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F:\working_area\Data Analytics\Shape_AI_EXCEL project\"/>
    </mc:Choice>
  </mc:AlternateContent>
  <xr:revisionPtr revIDLastSave="0" documentId="13_ncr:1_{32BD9980-72AC-49D3-A7ED-AA3CB2F11242}" xr6:coauthVersionLast="36" xr6:coauthVersionMax="36" xr10:uidLastSave="{00000000-0000-0000-0000-000000000000}"/>
  <bookViews>
    <workbookView xWindow="0" yWindow="0" windowWidth="20490" windowHeight="7620" activeTab="6" xr2:uid="{00000000-000D-0000-FFFF-FFFF00000000}"/>
  </bookViews>
  <sheets>
    <sheet name="sales" sheetId="2" r:id="rId1"/>
    <sheet name="MAP" sheetId="3" r:id="rId2"/>
    <sheet name="Sheet3" sheetId="4" r:id="rId3"/>
    <sheet name="Sheet4" sheetId="5" r:id="rId4"/>
    <sheet name="Sheet5" sheetId="6" r:id="rId5"/>
    <sheet name="Sales Data" sheetId="1" r:id="rId6"/>
    <sheet name="Sheet6" sheetId="7" r:id="rId7"/>
  </sheets>
  <definedNames>
    <definedName name="_xlchart.v5.0" hidden="1">MAP!$A$10</definedName>
    <definedName name="_xlchart.v5.1" hidden="1">MAP!$A$9</definedName>
    <definedName name="_xlchart.v5.2" hidden="1">MAP!$B$10:$F$10</definedName>
    <definedName name="_xlchart.v5.3" hidden="1">MAP!$B$9:$F$9</definedName>
    <definedName name="_xlchart.v5.4" hidden="1">MAP!$A$10</definedName>
    <definedName name="_xlchart.v5.5" hidden="1">MAP!$A$9</definedName>
    <definedName name="_xlchart.v5.6" hidden="1">MAP!$B$10:$F$10</definedName>
    <definedName name="_xlchart.v5.7" hidden="1">MAP!$B$9:$F$9</definedName>
    <definedName name="_xlcn.WorksheetConnection_Sheet2B9F101" hidden="1">MAP!$B$9:$F$10</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B$9:$F$10"/>
        </x15:modelTables>
      </x15:dataModel>
    </ext>
  </extLst>
</workbook>
</file>

<file path=xl/calcChain.xml><?xml version="1.0" encoding="utf-8"?>
<calcChain xmlns="http://schemas.openxmlformats.org/spreadsheetml/2006/main">
  <c r="E10" i="3" l="1"/>
  <c r="B10" i="3"/>
  <c r="D10" i="3"/>
  <c r="C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2!$B$9:$F$10" type="102" refreshedVersion="6" minRefreshableVersion="5">
    <extLst>
      <ext xmlns:x15="http://schemas.microsoft.com/office/spreadsheetml/2010/11/main" uri="{DE250136-89BD-433C-8126-D09CA5730AF9}">
        <x15:connection id="Range">
          <x15:rangePr sourceName="_xlcn.WorksheetConnection_Sheet2B9F101"/>
        </x15:connection>
      </ext>
    </extLst>
  </connection>
</connections>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<sst xmlns="http://schemas.openxmlformats.org/spreadsheetml/2006/main" count="10096" uniqueCount="2065">
  <si>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</si>
  <si>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</si>
  <si>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</si>
  <si>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</si>
  <si>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</si>
  <si>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</si>
  <si>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</si>
  <si>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</si>
  <si>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</si>
  <si>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</si>
  <si>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</si>
  <si>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</si>
  <si>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</si>
  <si>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</si>
  <si>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</si>
  <si>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</si>
  <si>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</si>
  <si>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</si>
  <si>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</si>
  <si>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</si>
  <si>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</si>
  <si>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</si>
  <si>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</si>
  <si>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</si>
  <si>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</si>
  <si>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</si>
  <si>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</si>
  <si>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</si>
  <si>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</si>
  <si>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</si>
  <si>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</si>
  <si>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</si>
  <si>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</si>
  <si>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</si>
  <si>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</si>
  <si>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</si>
  <si>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</si>
  <si>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</si>
  <si>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</si>
  <si>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</si>
  <si>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</si>
  <si>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</si>
  <si>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</si>
  <si>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</si>
  <si>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</si>
  <si>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</si>
  <si>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</si>
  <si>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</si>
  <si>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</si>
  <si>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</si>
  <si>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</si>
  <si>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</si>
  <si>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</si>
  <si>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</si>
  <si>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</si>
  <si>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</si>
  <si>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</si>
  <si>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</si>
  <si>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</si>
  <si>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</si>
  <si>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</si>
  <si>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</si>
  <si>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</si>
  <si>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</si>
  <si>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</si>
  <si>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</si>
  <si>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</si>
  <si>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</si>
  <si>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</si>
  <si>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</si>
  <si>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</si>
  <si>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</si>
  <si>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</si>
  <si>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</si>
  <si>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</si>
  <si>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</si>
  <si>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</si>
  <si>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</si>
  <si>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</si>
  <si>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</si>
  <si>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</si>
  <si>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</si>
  <si>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</si>
  <si>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</si>
  <si>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</si>
  <si>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</si>
  <si>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</si>
  <si>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</si>
  <si>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</si>
  <si>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</si>
  <si>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</si>
  <si>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</si>
  <si>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</si>
  <si>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</si>
  <si>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</si>
  <si>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</si>
  <si>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</si>
  <si>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</si>
  <si>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</si>
  <si>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</si>
  <si>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</si>
  <si>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</si>
  <si>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</si>
  <si>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</si>
  <si>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</si>
  <si>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</si>
  <si>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</si>
  <si>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</si>
  <si>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</si>
  <si>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</si>
  <si>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</si>
  <si>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</si>
  <si>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</si>
  <si>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</si>
  <si>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</si>
  <si>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</si>
  <si>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</si>
  <si>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</si>
  <si>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</si>
  <si>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</si>
  <si>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</si>
  <si>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</si>
  <si>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</si>
  <si>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</si>
  <si>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</si>
  <si>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</si>
  <si>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</si>
  <si>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</si>
  <si>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</si>
  <si>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</si>
  <si>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</si>
  <si>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</si>
  <si>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</si>
  <si>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</si>
  <si>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</si>
  <si>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</si>
  <si>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</si>
  <si>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</si>
  <si>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</si>
  <si>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</si>
  <si>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</si>
  <si>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</si>
  <si>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</si>
  <si>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</si>
  <si>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</si>
  <si>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</si>
  <si>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</si>
  <si>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</si>
  <si>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</si>
  <si>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</si>
  <si>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</si>
  <si>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</si>
  <si>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</si>
  <si>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</si>
  <si>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</si>
  <si>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</si>
  <si>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</si>
  <si>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</si>
  <si>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</si>
  <si>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</si>
  <si>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</si>
  <si>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</si>
  <si>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</si>
  <si>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</si>
  <si>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</si>
  <si>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</si>
  <si>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</si>
  <si>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</si>
  <si>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</si>
  <si>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</si>
  <si>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</si>
  <si>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</si>
  <si>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</si>
  <si>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</si>
  <si>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</si>
  <si>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</si>
  <si>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</si>
  <si>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</si>
  <si>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</si>
  <si>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</si>
  <si>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</si>
  <si>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</si>
  <si>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</si>
  <si>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</si>
  <si>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</si>
  <si>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</si>
  <si>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</si>
  <si>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</si>
  <si>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</si>
  <si>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</si>
  <si>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</si>
  <si>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</si>
  <si>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</si>
  <si>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</si>
  <si>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</si>
  <si>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</si>
  <si>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</si>
  <si>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</si>
  <si>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</si>
  <si>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</si>
  <si>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</si>
  <si>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</si>
  <si>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</si>
  <si>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</si>
  <si>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</si>
  <si>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</si>
  <si>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</si>
  <si>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</si>
  <si>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</si>
  <si>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</si>
  <si>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</si>
  <si>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</si>
  <si>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</si>
  <si>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</si>
  <si>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</si>
  <si>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</si>
  <si>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</si>
  <si>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</si>
  <si>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</si>
  <si>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</si>
  <si>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</si>
  <si>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</si>
  <si>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</si>
  <si>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</si>
  <si>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</si>
  <si>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</si>
  <si>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</si>
  <si>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</si>
  <si>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</si>
  <si>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</si>
  <si>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</si>
  <si>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</si>
  <si>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</si>
  <si>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</si>
  <si>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</si>
  <si>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</si>
  <si>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</si>
  <si>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</si>
  <si>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</si>
  <si>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</si>
  <si>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</si>
  <si>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</si>
  <si>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</si>
  <si>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</si>
  <si>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</si>
  <si>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</si>
  <si>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</si>
  <si>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</si>
  <si>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</si>
  <si>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</si>
  <si>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</si>
  <si>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</si>
  <si>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</si>
  <si>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</si>
  <si>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</si>
  <si>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</si>
  <si>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</si>
  <si>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</si>
  <si>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</si>
  <si>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</si>
  <si>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</si>
  <si>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</si>
  <si>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</si>
  <si>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</si>
  <si>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</si>
  <si>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</si>
  <si>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</si>
  <si>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</si>
  <si>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</si>
  <si>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</si>
  <si>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</si>
  <si>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</si>
  <si>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</si>
  <si>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</si>
  <si>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</si>
  <si>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</si>
  <si>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</si>
  <si>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</si>
  <si>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</si>
  <si>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</si>
  <si>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</si>
  <si>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</si>
  <si>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</si>
  <si>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</si>
  <si>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</si>
  <si>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</si>
  <si>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</si>
  <si>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</si>
  <si>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</si>
  <si>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</si>
  <si>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</si>
  <si>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</si>
  <si>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</si>
  <si>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</si>
  <si>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</si>
  <si>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</si>
  <si>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</si>
  <si>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</si>
  <si>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</si>
  <si>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</si>
  <si>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</si>
  <si>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</si>
  <si>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</si>
  <si>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</si>
  <si>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</si>
  <si>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</si>
  <si>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</si>
  <si>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</si>
  <si>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</si>
  <si>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</si>
  <si>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</si>
  <si>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</si>
  <si>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</si>
  <si>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</si>
  <si>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</si>
  <si>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</si>
  <si>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</si>
  <si>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</si>
  <si>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</si>
  <si>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</si>
  <si>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</si>
  <si>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</si>
  <si>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</si>
  <si>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</si>
  <si>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</si>
  <si>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</si>
  <si>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</si>
  <si>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</si>
  <si>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</si>
  <si>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</si>
  <si>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</si>
  <si>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</si>
  <si>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</si>
  <si>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</si>
  <si>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</si>
  <si>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</si>
  <si>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</si>
  <si>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</si>
  <si>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</si>
  <si>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</si>
  <si>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</si>
  <si>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</si>
  <si>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</si>
  <si>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</si>
  <si>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</si>
  <si>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</si>
  <si>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</si>
  <si>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</si>
  <si>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</si>
  <si>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</si>
  <si>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</si>
  <si>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</si>
  <si>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</si>
  <si>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</si>
  <si>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</si>
  <si>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</si>
  <si>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</si>
  <si>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</si>
  <si>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</si>
  <si>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</si>
  <si>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</si>
  <si>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</si>
  <si>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</si>
  <si>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</si>
  <si>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</si>
  <si>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</si>
  <si>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</si>
  <si>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</si>
  <si>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</si>
  <si>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</si>
  <si>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</si>
  <si>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</si>
  <si>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</si>
  <si>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</si>
  <si>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</si>
  <si>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</si>
  <si>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</si>
  <si>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</si>
  <si>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</si>
  <si>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</si>
  <si>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</si>
  <si>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</si>
  <si>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</si>
  <si>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</si>
  <si>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</si>
  <si>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</si>
  <si>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</si>
  <si>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</si>
  <si>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</si>
  <si>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</si>
  <si>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</si>
  <si>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</si>
  <si>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</si>
  <si>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</si>
  <si>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</si>
  <si>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</si>
  <si>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</si>
  <si>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</si>
  <si>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</si>
  <si>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</si>
  <si>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</si>
  <si>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</si>
  <si>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</si>
  <si>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</si>
  <si>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</si>
  <si>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</si>
  <si>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</si>
  <si>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</si>
  <si>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</si>
  <si>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</si>
  <si>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</si>
  <si>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</si>
  <si>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</si>
  <si>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</si>
  <si>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</si>
  <si>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</si>
  <si>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</si>
  <si>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</si>
  <si>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</si>
  <si>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</si>
  <si>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</si>
  <si>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</si>
  <si>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</si>
  <si>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</si>
  <si>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</si>
  <si>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</si>
  <si>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</si>
  <si>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</si>
  <si>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</si>
  <si>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</si>
  <si>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</si>
  <si>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</si>
  <si>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</si>
  <si>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</si>
  <si>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</si>
  <si>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</si>
  <si>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</si>
  <si>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</si>
  <si>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</si>
  <si>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</si>
  <si>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</si>
  <si>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</si>
  <si>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</si>
  <si>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</si>
  <si>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</si>
  <si>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</si>
  <si>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</si>
  <si>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</si>
  <si>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</si>
  <si>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</si>
  <si>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</si>
  <si>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</si>
  <si>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</si>
  <si>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</si>
  <si>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</si>
  <si>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</si>
  <si>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</si>
  <si>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</si>
  <si>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</si>
  <si>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</si>
  <si>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</si>
  <si>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</si>
  <si>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</si>
  <si>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</si>
  <si>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</si>
  <si>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</si>
  <si>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</si>
  <si>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</si>
  <si>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</si>
  <si>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</si>
  <si>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</si>
  <si>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</si>
  <si>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</si>
  <si>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</si>
  <si>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</si>
  <si>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</si>
  <si>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</si>
  <si>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</si>
  <si>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</si>
  <si>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</si>
  <si>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</si>
  <si>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</si>
  <si>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</si>
  <si>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</si>
  <si>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</si>
  <si>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</si>
  <si>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</si>
  <si>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</si>
  <si>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</si>
  <si>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</si>
  <si>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</si>
  <si>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</si>
  <si>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</si>
  <si>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</si>
  <si>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</si>
  <si>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</si>
  <si>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</si>
  <si>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</si>
  <si>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</si>
  <si>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</si>
  <si>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</si>
  <si>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</si>
  <si>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</si>
  <si>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</si>
  <si>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</si>
  <si>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</si>
  <si>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</si>
  <si>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</si>
  <si>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</si>
  <si>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</si>
  <si>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</si>
  <si>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</si>
  <si>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</si>
  <si>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</si>
  <si>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</si>
  <si>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</si>
  <si>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</si>
  <si>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</si>
  <si>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</si>
  <si>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</si>
  <si>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</si>
  <si>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</si>
  <si>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</si>
  <si>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</si>
  <si>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</si>
  <si>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</si>
  <si>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</si>
  <si>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</si>
  <si>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</si>
  <si>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</si>
  <si>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</si>
  <si>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</si>
  <si>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</si>
  <si>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</si>
  <si>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</si>
  <si>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</si>
  <si>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</si>
  <si>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</si>
  <si>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</si>
  <si>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</si>
  <si>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</si>
  <si>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</si>
  <si>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</si>
  <si>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</si>
  <si>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</si>
  <si>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</si>
  <si>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</si>
  <si>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</si>
  <si>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</si>
  <si>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</si>
  <si>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</si>
  <si>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</si>
  <si>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</si>
  <si>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</si>
  <si>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</si>
  <si>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</si>
  <si>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</si>
  <si>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</si>
  <si>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</si>
  <si>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</si>
  <si>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</si>
  <si>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</si>
  <si>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</si>
  <si>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</si>
  <si>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</si>
  <si>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</si>
  <si>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</si>
  <si>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</si>
  <si>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</si>
  <si>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</si>
  <si>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</si>
  <si>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</si>
  <si>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</si>
  <si>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</si>
  <si>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</si>
  <si>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</si>
  <si>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</si>
  <si>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</si>
  <si>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</si>
  <si>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</si>
  <si>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</si>
  <si>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</si>
  <si>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</si>
  <si>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</si>
  <si>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</si>
  <si>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</si>
  <si>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</si>
  <si>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</si>
  <si>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</si>
  <si>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</si>
  <si>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</si>
  <si>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</si>
  <si>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</si>
  <si>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</si>
  <si>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</si>
  <si>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</si>
  <si>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</si>
  <si>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</si>
  <si>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</si>
  <si>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</si>
  <si>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</si>
  <si>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</si>
  <si>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</si>
  <si>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</si>
  <si>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</si>
  <si>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</si>
  <si>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</si>
  <si>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</si>
  <si>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</si>
  <si>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</si>
  <si>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</si>
  <si>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</si>
  <si>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</si>
  <si>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</si>
  <si>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</si>
  <si>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</si>
  <si>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</si>
  <si>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</si>
  <si>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</si>
  <si>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</si>
  <si>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</si>
  <si>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</si>
  <si>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</si>
  <si>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</si>
  <si>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</si>
  <si>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</si>
  <si>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</si>
  <si>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</si>
  <si>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</si>
  <si>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</si>
  <si>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</si>
  <si>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</si>
  <si>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</si>
  <si>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</si>
  <si>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</si>
  <si>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</si>
  <si>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</si>
  <si>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</si>
  <si>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</si>
  <si>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</si>
  <si>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</si>
  <si>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</si>
  <si>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</si>
  <si>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</si>
  <si>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</si>
  <si>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</si>
  <si>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</si>
  <si>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</si>
  <si>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</si>
  <si>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</si>
  <si>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</si>
  <si>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</si>
  <si>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</si>
  <si>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</si>
  <si>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</si>
  <si>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</si>
  <si>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</si>
  <si>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</si>
  <si>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</si>
  <si>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</si>
  <si>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</si>
  <si>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</si>
  <si>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</si>
  <si>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</si>
  <si>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</si>
  <si>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</si>
  <si>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</si>
  <si>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</si>
  <si>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</si>
  <si>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</si>
  <si>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</si>
  <si>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</si>
  <si>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</si>
  <si>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</si>
  <si>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</si>
  <si>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</si>
  <si>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</si>
  <si>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</si>
  <si>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</si>
  <si>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</si>
  <si>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</si>
  <si>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</si>
  <si>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</si>
  <si>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</si>
  <si>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</si>
  <si>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</si>
  <si>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</si>
  <si>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</si>
  <si>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</si>
  <si>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</si>
  <si>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</si>
  <si>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</si>
  <si>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</si>
  <si>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</si>
  <si>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</si>
  <si>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</si>
  <si>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</si>
  <si>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</si>
  <si>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</si>
  <si>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</si>
  <si>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</si>
  <si>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</si>
  <si>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</si>
  <si>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</si>
  <si>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</si>
  <si>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</si>
  <si>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</si>
  <si>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</si>
  <si>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</si>
  <si>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</si>
  <si>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</si>
  <si>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</si>
  <si>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</si>
  <si>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</si>
  <si>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</si>
  <si>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</si>
  <si>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</si>
  <si>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</si>
  <si>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</si>
  <si>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</si>
  <si>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</si>
  <si>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</si>
  <si>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</si>
  <si>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</si>
  <si>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</si>
  <si>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</si>
  <si>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</si>
  <si>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</si>
  <si>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</si>
  <si>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</si>
  <si>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</si>
  <si>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</si>
  <si>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</si>
  <si>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</si>
  <si>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</si>
  <si>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</si>
  <si>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</si>
  <si>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</si>
  <si>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</si>
  <si>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</si>
  <si>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</si>
  <si>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</si>
  <si>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</si>
  <si>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</si>
  <si>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</si>
  <si>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</si>
  <si>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</si>
  <si>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</si>
  <si>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</si>
  <si>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</si>
  <si>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</si>
  <si>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</si>
  <si>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</si>
  <si>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</si>
  <si>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</si>
  <si>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</si>
  <si>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</si>
  <si>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</si>
  <si>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</si>
  <si>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</si>
  <si>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</si>
  <si>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</si>
  <si>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</si>
  <si>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</si>
  <si>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</si>
  <si>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</si>
  <si>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</si>
  <si>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</si>
  <si>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</si>
  <si>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</si>
  <si>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</si>
  <si>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</si>
  <si>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</si>
  <si>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</si>
  <si>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</si>
  <si>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</si>
  <si>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</si>
  <si>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</si>
  <si>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</si>
  <si>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</si>
  <si>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</si>
  <si>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</si>
  <si>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</si>
  <si>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</si>
  <si>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</si>
  <si>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</si>
  <si>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</si>
  <si>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</si>
  <si>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</si>
  <si>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</si>
  <si>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</si>
  <si>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</si>
  <si>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</si>
  <si>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</si>
  <si>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</si>
  <si>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</si>
  <si>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</si>
  <si>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</si>
  <si>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</si>
  <si>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</si>
  <si>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</si>
  <si>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</si>
  <si>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</si>
  <si>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</si>
  <si>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</si>
  <si>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</si>
  <si>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</si>
  <si>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</si>
  <si>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</si>
  <si>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</si>
  <si>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</si>
  <si>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</si>
  <si>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</si>
  <si>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</si>
  <si>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</si>
  <si>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</si>
  <si>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</si>
  <si>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</si>
  <si>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</si>
  <si>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</si>
  <si>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</si>
  <si>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</si>
  <si>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</si>
  <si>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</si>
  <si>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</si>
  <si>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</si>
  <si>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</si>
  <si>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</si>
  <si>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</si>
  <si>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</si>
  <si>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</si>
  <si>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</si>
  <si>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</si>
  <si>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</si>
  <si>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</si>
  <si>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</si>
  <si>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</si>
  <si>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</si>
  <si>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</si>
  <si>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</si>
  <si>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</si>
  <si>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</si>
  <si>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</si>
  <si>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</si>
  <si>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</si>
  <si>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</si>
  <si>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</si>
  <si>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</si>
  <si>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</si>
  <si>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</si>
  <si>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</si>
  <si>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</si>
  <si>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</si>
  <si>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</si>
  <si>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</si>
  <si>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</si>
  <si>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</si>
  <si>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</si>
  <si>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</si>
  <si>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</si>
  <si>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</si>
  <si>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</si>
  <si>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</si>
  <si>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</si>
  <si>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</si>
  <si>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</si>
  <si>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</si>
  <si>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</si>
  <si>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</si>
  <si>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</si>
  <si>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</si>
  <si>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</si>
  <si>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</si>
  <si>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</si>
  <si>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</si>
  <si>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</si>
  <si>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</si>
  <si>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</si>
  <si>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</si>
  <si>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</si>
  <si>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</si>
  <si>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</si>
  <si>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</si>
  <si>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</si>
  <si>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</si>
  <si>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</si>
  <si>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</si>
  <si>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</si>
  <si>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</si>
  <si>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</si>
  <si>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</si>
  <si>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</si>
  <si>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</si>
  <si>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</si>
  <si>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</si>
  <si>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</si>
  <si>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</si>
  <si>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</si>
  <si>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</si>
  <si>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</si>
  <si>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</si>
  <si>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</si>
  <si>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</si>
  <si>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</si>
  <si>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</si>
  <si>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</si>
  <si>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</si>
  <si>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</si>
  <si>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</si>
  <si>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</si>
  <si>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</si>
  <si>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</si>
  <si>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</si>
  <si>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</si>
  <si>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</si>
  <si>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</si>
  <si>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</si>
  <si>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</si>
  <si>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</si>
  <si>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</si>
  <si>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</si>
  <si>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</si>
  <si>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</si>
  <si>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</si>
  <si>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</si>
  <si>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</si>
  <si>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</si>
  <si>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</si>
  <si>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</si>
  <si>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</si>
  <si>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</si>
  <si>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</si>
  <si>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</si>
  <si>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</si>
  <si>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</si>
  <si>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</si>
  <si>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</si>
  <si>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</si>
  <si>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</si>
  <si>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</si>
  <si>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</si>
  <si>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</si>
  <si>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</si>
  <si>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</si>
  <si>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</si>
  <si>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</si>
  <si>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</si>
  <si>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</si>
  <si>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</si>
  <si>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</si>
  <si>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</si>
  <si>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</si>
  <si>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</si>
  <si>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</si>
  <si>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</si>
  <si>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</si>
  <si>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</si>
  <si>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</si>
  <si>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</si>
  <si>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</si>
  <si>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</si>
  <si>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</si>
  <si>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</si>
  <si>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</si>
  <si>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</si>
  <si>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</si>
  <si>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</si>
  <si>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</si>
  <si>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</si>
  <si>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</si>
  <si>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</si>
  <si>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</si>
  <si>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</si>
  <si>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</si>
  <si>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</si>
  <si>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</si>
  <si>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</si>
  <si>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</si>
  <si>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</si>
  <si>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</si>
  <si>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</si>
  <si>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</si>
  <si>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</si>
  <si>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</si>
  <si>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</si>
  <si>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</si>
  <si>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</si>
  <si>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</si>
  <si>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</si>
  <si>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</si>
  <si>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</si>
  <si>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</si>
  <si>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</si>
  <si>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</si>
  <si>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</si>
  <si>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</si>
  <si>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</si>
  <si>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</si>
  <si>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</si>
  <si>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</si>
  <si>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</si>
  <si>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</si>
  <si>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</si>
  <si>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</si>
  <si>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</si>
  <si>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</si>
  <si>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</si>
  <si>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</si>
  <si>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</si>
  <si>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</si>
  <si>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</si>
  <si>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</si>
  <si>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</si>
  <si>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</si>
  <si>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</si>
  <si>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</si>
  <si>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</si>
  <si>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</si>
  <si>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</si>
  <si>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</si>
  <si>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</si>
  <si>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</si>
  <si>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</si>
  <si>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</si>
  <si>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</si>
  <si>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</si>
  <si>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</si>
  <si>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</si>
  <si>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</si>
  <si>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</si>
  <si>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</si>
  <si>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</si>
  <si>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</si>
  <si>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</si>
  <si>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</si>
  <si>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</si>
  <si>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</si>
  <si>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</si>
  <si>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</si>
  <si>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</si>
  <si>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</si>
  <si>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</si>
  <si>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</si>
  <si>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</si>
  <si>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</si>
  <si>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</si>
  <si>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</si>
  <si>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</si>
  <si>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</si>
  <si>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</si>
  <si>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</si>
  <si>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</si>
  <si>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</si>
  <si>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</si>
  <si>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</si>
  <si>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</si>
  <si>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</si>
  <si>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</si>
  <si>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</si>
  <si>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</si>
  <si>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</si>
  <si>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</si>
  <si>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</si>
  <si>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</si>
  <si>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</si>
  <si>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</si>
  <si>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</si>
  <si>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</si>
  <si>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</si>
  <si>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</si>
  <si>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</si>
  <si>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</si>
  <si>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</si>
  <si>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</si>
  <si>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</si>
  <si>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</si>
  <si>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</si>
  <si>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</si>
  <si>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</si>
  <si>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</si>
  <si>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</si>
  <si>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</si>
  <si>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</si>
  <si>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</si>
  <si>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</si>
  <si>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</si>
  <si>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</si>
  <si>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</si>
  <si>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</si>
  <si>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</si>
  <si>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</si>
  <si>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</si>
  <si>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</si>
  <si>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</si>
  <si>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</si>
  <si>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</si>
  <si>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</si>
  <si>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</si>
  <si>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</si>
  <si>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</si>
  <si>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</si>
  <si>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</si>
  <si>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</si>
  <si>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</si>
  <si>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</si>
  <si>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</si>
  <si>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</si>
  <si>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</si>
  <si>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</si>
  <si>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</si>
  <si>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</si>
  <si>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</si>
  <si>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</si>
  <si>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</si>
  <si>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</si>
  <si>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</si>
  <si>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</si>
  <si>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</si>
  <si>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</si>
  <si>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</si>
  <si>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</si>
  <si>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</si>
  <si>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</si>
  <si>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</si>
  <si>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</si>
  <si>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</si>
  <si>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</si>
  <si>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</si>
  <si>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</si>
  <si>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</si>
  <si>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</si>
  <si>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</si>
  <si>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</si>
  <si>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</si>
  <si>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</si>
  <si>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</si>
  <si>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</si>
  <si>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</si>
  <si>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</si>
  <si>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</si>
  <si>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</si>
  <si>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</si>
  <si>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</si>
  <si>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</si>
  <si>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</si>
  <si>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</si>
  <si>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</si>
  <si>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</si>
  <si>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</si>
  <si>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</si>
  <si>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</si>
  <si>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</si>
  <si>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</si>
  <si>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</si>
  <si>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</si>
  <si>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</si>
  <si>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</si>
  <si>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</si>
  <si>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</si>
  <si>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</si>
  <si>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</si>
  <si>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</si>
  <si>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</si>
  <si>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</si>
  <si>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</si>
  <si>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</si>
  <si>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</si>
  <si>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</si>
  <si>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</si>
  <si>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</si>
  <si>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</si>
  <si>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</si>
  <si>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</si>
  <si>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</si>
  <si>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</si>
  <si>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</si>
  <si>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</si>
  <si>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</si>
  <si>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</si>
  <si>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</si>
  <si>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</si>
  <si>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</si>
  <si>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</si>
  <si>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</si>
  <si>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</si>
  <si>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</si>
  <si>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</si>
  <si>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</si>
  <si>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</si>
  <si>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</si>
  <si>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</si>
  <si>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</si>
  <si>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</si>
  <si>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</si>
  <si>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</si>
  <si>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</si>
  <si>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</si>
  <si>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</si>
  <si>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</si>
  <si>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</si>
  <si>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</si>
  <si>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</si>
  <si>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</si>
  <si>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</si>
  <si>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</si>
  <si>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</si>
  <si>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</si>
  <si>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</si>
  <si>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</si>
  <si>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</si>
  <si>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</si>
  <si>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</si>
  <si>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</si>
  <si>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</si>
  <si>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</si>
  <si>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</si>
  <si>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</si>
  <si>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</si>
  <si>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</si>
  <si>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</si>
  <si>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</si>
  <si>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</si>
  <si>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</si>
  <si>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</si>
  <si>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</si>
  <si>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</si>
  <si>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</si>
  <si>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</si>
  <si>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</si>
  <si>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</si>
  <si>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</si>
  <si>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</si>
  <si>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</si>
  <si>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</si>
  <si>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</si>
  <si>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</si>
  <si>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</si>
  <si>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</si>
  <si>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</si>
  <si>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</si>
  <si>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</si>
  <si>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</si>
  <si>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</si>
  <si>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</si>
  <si>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</si>
  <si>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</si>
  <si>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</si>
  <si>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</si>
  <si>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</si>
  <si>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</si>
  <si>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</si>
  <si>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</si>
  <si>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</si>
  <si>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</si>
  <si>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</si>
  <si>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</si>
  <si>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</si>
  <si>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</si>
  <si>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</si>
  <si>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</si>
  <si>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</si>
  <si>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</si>
  <si>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</si>
  <si>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</si>
  <si>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</si>
  <si>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</si>
  <si>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</si>
  <si>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</si>
  <si>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</si>
  <si>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</si>
  <si>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</si>
  <si>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</si>
  <si>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</si>
  <si>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</si>
  <si>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</si>
  <si>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</si>
  <si>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</si>
  <si>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</si>
  <si>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</si>
  <si>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</si>
  <si>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</si>
  <si>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</si>
  <si>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</si>
  <si>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</si>
  <si>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</si>
  <si>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</si>
  <si>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</si>
  <si>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</si>
  <si>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</si>
  <si>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</si>
  <si>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</si>
  <si>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</si>
  <si>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</si>
  <si>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</si>
  <si>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</si>
  <si>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</si>
  <si>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</si>
  <si>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</si>
  <si>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</si>
  <si>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</si>
  <si>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</si>
  <si>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</si>
  <si>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</si>
  <si>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</si>
  <si>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</si>
  <si>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</si>
  <si>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</si>
  <si>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</si>
  <si>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</si>
  <si>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</si>
  <si>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</si>
  <si>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</si>
  <si>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</si>
  <si>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</si>
  <si>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</si>
  <si>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</si>
  <si>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</si>
  <si>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</si>
  <si>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</si>
  <si>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</si>
  <si>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</si>
  <si>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</si>
  <si>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</si>
  <si>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</si>
  <si>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</si>
  <si>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</si>
  <si>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</si>
  <si>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</si>
  <si>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</si>
  <si>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</si>
  <si>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</si>
  <si>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</si>
  <si>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</si>
  <si>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</si>
  <si>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</si>
  <si>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</si>
  <si>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</si>
  <si>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</si>
  <si>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</si>
  <si>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</si>
  <si>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</si>
  <si>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</si>
  <si>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</si>
  <si>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</si>
  <si>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</si>
  <si>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</si>
  <si>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</si>
  <si>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</si>
  <si>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</si>
  <si>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</si>
  <si>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</si>
  <si>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</si>
  <si>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</si>
  <si>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</si>
  <si>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</si>
  <si>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</si>
  <si>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</si>
  <si>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</si>
  <si>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</si>
  <si>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</si>
  <si>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</si>
  <si>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</si>
  <si>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</si>
  <si>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</si>
  <si>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</si>
  <si>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</si>
  <si>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</si>
  <si>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</si>
  <si>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</si>
  <si>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</si>
  <si>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</si>
  <si>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</si>
  <si>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</si>
  <si>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</si>
  <si>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</si>
  <si>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</si>
  <si>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</si>
  <si>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</si>
  <si>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</si>
  <si>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</si>
  <si>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</si>
  <si>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</si>
  <si>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</si>
  <si>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</si>
  <si>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</si>
  <si>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</si>
  <si>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</si>
  <si>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</si>
  <si>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</si>
  <si>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</si>
  <si>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</si>
  <si>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</si>
  <si>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</si>
  <si>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</si>
  <si>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</si>
  <si>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</si>
  <si>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</si>
  <si>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</si>
  <si>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</si>
  <si>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</si>
  <si>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</si>
  <si>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</si>
  <si>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</si>
  <si>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</si>
  <si>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</si>
  <si>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</si>
  <si>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</si>
  <si>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</si>
  <si>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</si>
  <si>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</si>
  <si>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</si>
  <si>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</si>
  <si>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</si>
  <si>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</si>
  <si>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</si>
  <si>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</si>
  <si>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</si>
  <si>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</si>
  <si>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</si>
  <si>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</si>
  <si>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</si>
  <si>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</si>
  <si>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</si>
  <si>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</si>
  <si>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</si>
  <si>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</si>
  <si>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</si>
  <si>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</si>
  <si>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</si>
  <si>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</si>
  <si>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</si>
  <si>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</si>
  <si>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</si>
  <si>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</si>
  <si>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</si>
  <si>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</si>
  <si>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</si>
  <si>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</si>
  <si>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</si>
  <si>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</si>
  <si>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</si>
  <si>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</si>
  <si>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</si>
  <si>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</si>
  <si>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</si>
  <si>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</si>
  <si>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</si>
  <si>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</si>
  <si>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</si>
  <si>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</si>
  <si>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</si>
  <si>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</si>
  <si>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</si>
  <si>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</si>
  <si>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</si>
  <si>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</si>
  <si>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</si>
  <si>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</si>
  <si>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</si>
  <si>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</si>
  <si>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</si>
  <si>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</si>
  <si>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</si>
  <si>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</si>
  <si>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</si>
  <si>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</si>
  <si>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</si>
  <si>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</si>
  <si>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</si>
  <si>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</si>
  <si>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</si>
  <si>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</si>
  <si>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</si>
  <si>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</si>
  <si>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</si>
  <si>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</si>
  <si>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</si>
  <si>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</si>
  <si>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</si>
  <si>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</si>
  <si>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</si>
  <si>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</si>
  <si>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</si>
  <si>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</si>
  <si>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</si>
  <si>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</si>
  <si>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</si>
  <si>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</si>
  <si>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</si>
  <si>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</si>
  <si>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</si>
  <si>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</si>
  <si>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</si>
  <si>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</si>
  <si>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</si>
  <si>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</si>
  <si>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</si>
  <si>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</si>
  <si>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</si>
  <si>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</si>
  <si>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</si>
  <si>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</si>
  <si>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</si>
  <si>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</si>
  <si>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</si>
  <si>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</si>
  <si>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</si>
  <si>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</si>
  <si>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</si>
  <si>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</si>
  <si>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</si>
  <si>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</si>
  <si>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</si>
  <si>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</si>
  <si>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</si>
  <si>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</si>
  <si>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</si>
  <si>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</si>
  <si>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</si>
  <si>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</si>
  <si>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</si>
  <si>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</si>
  <si>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</si>
  <si>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</si>
  <si>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</si>
  <si>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</si>
  <si>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</si>
  <si>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</si>
  <si>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</si>
  <si>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</si>
  <si>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</si>
  <si>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</si>
  <si>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</si>
  <si>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</si>
  <si>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</si>
  <si>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</si>
  <si>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</si>
  <si>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</si>
  <si>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</si>
  <si>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</si>
  <si>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</si>
  <si>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</si>
  <si>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</si>
  <si>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</si>
  <si>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</si>
  <si>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</si>
  <si>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</si>
  <si>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</si>
  <si>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</si>
  <si>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</si>
  <si>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</si>
  <si>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</si>
  <si>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</si>
  <si>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</si>
  <si>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</si>
  <si>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</si>
  <si>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</si>
  <si>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</si>
  <si>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</si>
  <si>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</si>
  <si>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</si>
  <si>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</si>
  <si>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</si>
  <si>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</si>
  <si>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</si>
  <si>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</si>
  <si>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</si>
  <si>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</si>
  <si>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</si>
  <si>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</si>
  <si>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</si>
  <si>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</si>
  <si>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</si>
  <si>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</si>
  <si>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</si>
  <si>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</si>
  <si>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</si>
  <si>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</si>
  <si>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</si>
  <si>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</si>
  <si>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</si>
  <si>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</si>
  <si>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</si>
  <si>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</si>
  <si>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</si>
  <si>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</si>
  <si>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</si>
  <si>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</si>
  <si>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</si>
  <si>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</si>
  <si>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</si>
  <si>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</si>
  <si>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</si>
  <si>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</si>
  <si>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</si>
  <si>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</si>
  <si>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</si>
  <si>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</si>
  <si>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</si>
  <si>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</si>
  <si>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</si>
  <si>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</si>
  <si>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</si>
  <si>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</si>
  <si>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</si>
  <si>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</si>
  <si>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</si>
  <si>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</si>
  <si>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</si>
  <si>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</si>
  <si>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</si>
  <si>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</si>
  <si>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</si>
  <si>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</si>
  <si>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</si>
  <si>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</si>
  <si>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</si>
  <si>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</si>
  <si>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</si>
  <si>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</si>
  <si>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</si>
  <si>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</si>
  <si>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</si>
  <si>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</si>
  <si>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</si>
  <si>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</si>
  <si>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</si>
  <si>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</si>
  <si>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</si>
  <si>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</si>
  <si>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</si>
  <si>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</si>
  <si>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</si>
  <si>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</si>
  <si>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</si>
  <si>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</si>
  <si>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</si>
  <si>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</si>
  <si>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</si>
  <si>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</si>
  <si>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</si>
  <si>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</si>
  <si>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</si>
  <si>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</si>
  <si>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</si>
  <si>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</si>
  <si>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</si>
  <si>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</si>
  <si>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</si>
  <si>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</si>
  <si>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</si>
  <si>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</si>
  <si>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</si>
  <si>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</si>
  <si>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</si>
  <si>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</si>
  <si>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</si>
  <si>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</si>
  <si>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</si>
  <si>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</si>
  <si>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</si>
  <si>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</si>
  <si>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</si>
  <si>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</si>
  <si>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</si>
  <si>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</si>
  <si>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</si>
  <si>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</si>
  <si>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</si>
  <si>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</si>
  <si>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</si>
  <si>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</si>
  <si>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</si>
  <si>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</si>
  <si>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</si>
  <si>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</si>
  <si>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</si>
  <si>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</si>
  <si>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</si>
  <si>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</si>
  <si>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</si>
  <si>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</si>
  <si>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</si>
  <si>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</si>
  <si>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</si>
  <si>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</si>
  <si>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</si>
  <si>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</si>
  <si>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</si>
  <si>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</si>
  <si>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</si>
  <si>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</si>
  <si>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</si>
  <si>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</si>
  <si>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</si>
  <si>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</si>
  <si>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</si>
  <si>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</si>
  <si>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</si>
  <si>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</si>
  <si>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</si>
  <si>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</si>
  <si>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</si>
  <si>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</si>
  <si>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</si>
  <si>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</si>
  <si>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</si>
  <si>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</si>
  <si>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</si>
  <si>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</si>
  <si>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</si>
  <si>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</si>
  <si>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</si>
  <si>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</si>
  <si>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</si>
  <si>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</si>
  <si>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</si>
  <si>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</si>
  <si>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</si>
  <si>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</si>
  <si>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</si>
  <si>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</si>
  <si>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</si>
  <si>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</si>
  <si>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</si>
  <si>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</si>
  <si>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</si>
  <si>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</si>
  <si>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</si>
  <si>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</si>
  <si>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</si>
  <si>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</si>
  <si>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</si>
  <si>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</si>
  <si>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</si>
  <si>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</si>
  <si>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</si>
  <si>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</si>
  <si>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</si>
  <si>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</si>
  <si>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</si>
  <si>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</si>
  <si>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</si>
  <si>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</si>
  <si>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</si>
  <si>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</si>
  <si>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</si>
  <si>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</si>
  <si>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</si>
  <si>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</si>
  <si>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</si>
  <si>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</si>
  <si>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</si>
  <si>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</si>
  <si>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</si>
  <si>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</si>
  <si>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</si>
  <si>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</si>
  <si>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</si>
  <si>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</si>
  <si>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</si>
  <si>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</si>
  <si>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</si>
  <si>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</si>
  <si>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</si>
  <si>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</si>
  <si>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</si>
  <si>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</si>
  <si>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</si>
  <si>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</si>
  <si>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</si>
  <si>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</si>
  <si>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</si>
  <si>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</si>
  <si>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</si>
  <si>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</si>
  <si>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</si>
  <si>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</si>
  <si>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</si>
  <si>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</si>
  <si>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</si>
  <si>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</si>
  <si>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</si>
  <si>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</si>
  <si>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</si>
  <si>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</si>
  <si>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</si>
  <si>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</si>
  <si>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</si>
  <si>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</si>
  <si>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</si>
  <si>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</si>
  <si>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</si>
  <si>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</si>
  <si>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</si>
  <si>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</si>
  <si>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</si>
  <si>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</si>
  <si>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</si>
  <si>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</si>
  <si>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</si>
  <si>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</si>
  <si>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</si>
  <si>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</si>
  <si>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</si>
  <si>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</si>
  <si>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</si>
  <si>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</si>
  <si>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</si>
  <si>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</si>
  <si>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</si>
  <si>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</si>
  <si>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</si>
  <si>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</si>
  <si>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</si>
  <si>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</si>
  <si>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</si>
  <si>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</si>
  <si>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</si>
  <si>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</si>
  <si>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</si>
  <si>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</si>
  <si>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</si>
  <si>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</si>
  <si>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</si>
  <si>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</si>
  <si>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</si>
  <si>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</si>
  <si>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</si>
  <si>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</si>
  <si>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</si>
  <si>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</si>
  <si>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</si>
  <si>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</si>
  <si>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</si>
  <si>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</si>
  <si>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</si>
  <si>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</si>
  <si>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</si>
  <si>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</si>
  <si>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</si>
  <si>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</si>
  <si>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</si>
  <si>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</si>
  <si>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</si>
  <si>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</si>
  <si>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</si>
  <si>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</si>
  <si>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</si>
  <si>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</si>
  <si>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</si>
  <si>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</si>
  <si>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</si>
  <si>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</si>
  <si>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</si>
  <si>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</si>
  <si>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</si>
  <si>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</si>
  <si>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</si>
  <si>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</si>
  <si>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</si>
  <si>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</si>
  <si>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</si>
  <si>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</si>
  <si>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</si>
  <si>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</si>
  <si>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</si>
  <si>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</si>
  <si>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</si>
  <si>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</si>
  <si>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</si>
  <si>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</si>
  <si>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</si>
  <si>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</si>
  <si>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</si>
  <si>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</si>
  <si>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</si>
  <si>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</si>
  <si>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</si>
  <si>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</si>
  <si>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</si>
  <si>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</si>
  <si>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</si>
  <si>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</si>
  <si>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</si>
  <si>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</si>
  <si>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</si>
  <si>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</si>
  <si>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</si>
  <si>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</si>
  <si>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</si>
  <si>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</si>
  <si>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</si>
  <si>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</si>
  <si>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</si>
  <si>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</si>
  <si>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</si>
  <si>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</si>
  <si>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</si>
  <si>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</si>
  <si>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</si>
  <si>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</si>
  <si>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</si>
  <si>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</si>
  <si>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</si>
  <si>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</si>
  <si>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</si>
  <si>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</si>
  <si>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</si>
  <si>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</si>
  <si>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</si>
  <si>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</si>
  <si>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</si>
  <si>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</si>
  <si>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</si>
  <si>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</si>
  <si>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</si>
  <si>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</si>
  <si>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</si>
  <si>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</si>
  <si>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</si>
  <si>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</si>
  <si>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</si>
  <si>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</si>
  <si>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</si>
  <si>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</si>
  <si>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</si>
  <si>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</si>
  <si>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</si>
  <si>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</si>
  <si>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</si>
  <si>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</si>
  <si>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</si>
  <si>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</si>
  <si>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</si>
  <si>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</si>
  <si>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</si>
  <si>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</si>
  <si>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</si>
  <si>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</si>
  <si>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</si>
  <si>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</si>
  <si>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</si>
  <si>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</si>
  <si>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</si>
  <si>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</si>
  <si>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</si>
  <si>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</si>
  <si>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</si>
  <si>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</si>
  <si>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</si>
  <si>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</si>
  <si>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</si>
  <si>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</si>
  <si>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</si>
  <si>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</si>
  <si>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</si>
  <si>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</si>
  <si>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</si>
  <si>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</si>
  <si>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</si>
  <si>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</si>
  <si>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</si>
  <si>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</si>
  <si>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</si>
  <si>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</si>
  <si>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</si>
  <si>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</si>
  <si>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</si>
  <si>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</si>
  <si>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</si>
  <si>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</si>
  <si>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</si>
  <si>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</si>
  <si>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</si>
  <si>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</si>
  <si>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</si>
  <si>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</si>
  <si>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</si>
  <si>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</si>
  <si>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</si>
  <si>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</si>
  <si>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</si>
  <si>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</si>
  <si>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</si>
  <si>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</si>
  <si>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</si>
  <si>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</si>
  <si>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</si>
  <si>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</si>
  <si>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</si>
  <si>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</si>
  <si>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</si>
  <si>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</si>
  <si>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</si>
  <si>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</si>
  <si>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</si>
  <si>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</si>
  <si>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</si>
  <si>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</si>
  <si>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</si>
  <si>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</si>
  <si>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</si>
  <si>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</si>
  <si>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</si>
  <si>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</si>
  <si>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</si>
  <si>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</si>
  <si>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</si>
  <si>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</si>
  <si>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</si>
  <si>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</si>
  <si>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</si>
  <si>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</si>
  <si>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</si>
  <si>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</si>
  <si>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</si>
  <si>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</si>
  <si>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</si>
  <si>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</si>
  <si>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</si>
  <si>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</si>
  <si>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</si>
  <si>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</si>
  <si>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</si>
  <si>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</si>
  <si>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</si>
  <si>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</si>
  <si>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</si>
  <si>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</si>
  <si>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</si>
  <si>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</si>
  <si>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</si>
  <si>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</si>
  <si>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</si>
  <si>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</si>
  <si>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</si>
  <si>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</si>
  <si>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</si>
  <si>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</si>
  <si>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</si>
  <si>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</si>
  <si>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</si>
  <si>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</si>
  <si>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</si>
  <si>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</si>
  <si>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</si>
  <si>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</si>
  <si>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Sum of Revenue</t>
  </si>
  <si>
    <t>Grand Total</t>
  </si>
  <si>
    <t>2018</t>
  </si>
  <si>
    <t>Jan</t>
  </si>
  <si>
    <t>Feb</t>
  </si>
  <si>
    <t>Mar</t>
  </si>
  <si>
    <t>Apr</t>
  </si>
  <si>
    <t>May</t>
  </si>
  <si>
    <t>Jun</t>
  </si>
  <si>
    <t>Jul</t>
  </si>
  <si>
    <t>Aug</t>
  </si>
  <si>
    <t>Sep</t>
  </si>
  <si>
    <t>Oct</t>
  </si>
  <si>
    <t>Nov</t>
  </si>
  <si>
    <t>Dec</t>
  </si>
  <si>
    <t>2019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</si>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</sst>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00000000-0011-0000-FFFF-FFFF0000000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02B-491A-85AE-492C56EFED16}"/>
            </c:ext>
          </c:extLst>
        </c:ser>
        <c:dLbls>
          <c:showLegendKey val="0"/>
          <c:showVal val="0"/>
          <c:showCatName val="0"/>
          <c:showSerName val="0"/>
          <c:showPercent val="0"/>
          <c:showBubbleSize val="0"/>
        </c:dLbls>
        <c:marker val="1"/>
        <c:smooth val="0"/>
        <c:axId val="712748528"/>
        <c:axId val="712751440"/>
      </c:lineChart>
      <c:catAx>
        <c:axId val="71274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51440"/>
        <c:crosses val="autoZero"/>
        <c:auto val="1"/>
        <c:lblAlgn val="ctr"/>
        <c:lblOffset val="100"/>
        <c:noMultiLvlLbl val="0"/>
      </c:catAx>
      <c:valAx>
        <c:axId val="71275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4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F425-4409-A01D-6BC1EBF69C5F}"/>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7-1F05-4D2C-8CC5-FEE16AD52EBC}"/>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8-1F05-4D2C-8CC5-FEE16AD52EBC}"/>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9-1F05-4D2C-8CC5-FEE16AD52EBC}"/>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A-1F05-4D2C-8CC5-FEE16AD52EBC}"/>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B-1F05-4D2C-8CC5-FEE16AD52EBC}"/>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C-1F05-4D2C-8CC5-FEE16AD52EBC}"/>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D-1F05-4D2C-8CC5-FEE16AD52EBC}"/>
            </c:ext>
          </c:extLst>
        </c:ser>
        <c:dLbls>
          <c:showLegendKey val="0"/>
          <c:showVal val="0"/>
          <c:showCatName val="0"/>
          <c:showSerName val="0"/>
          <c:showPercent val="0"/>
          <c:showBubbleSize val="0"/>
        </c:dLbls>
        <c:gapWidth val="219"/>
        <c:overlap val="-27"/>
        <c:axId val="2033587359"/>
        <c:axId val="2034232319"/>
      </c:barChart>
      <c:catAx>
        <c:axId val="203358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32319"/>
        <c:crosses val="autoZero"/>
        <c:auto val="1"/>
        <c:lblAlgn val="ctr"/>
        <c:lblOffset val="100"/>
        <c:noMultiLvlLbl val="0"/>
      </c:catAx>
      <c:valAx>
        <c:axId val="203423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8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6B-454A-A3C1-0234B6DC23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6B-454A-A3C1-0234B6DC23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6B-454A-A3C1-0234B6DC23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6B-454A-A3C1-0234B6DC23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6B-454A-A3C1-0234B6DC2355}"/>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78B-4D51-9165-C8F71705407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6.xlsx]Sheet5!PivotTable3</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B34-4DE6-B681-7AF80BF82EF6}"/>
            </c:ext>
          </c:extLst>
        </c:ser>
        <c:dLbls>
          <c:showLegendKey val="0"/>
          <c:showVal val="0"/>
          <c:showCatName val="0"/>
          <c:showSerName val="0"/>
          <c:showPercent val="0"/>
          <c:showBubbleSize val="0"/>
        </c:dLbls>
        <c:gapWidth val="182"/>
        <c:axId val="2033565359"/>
        <c:axId val="2034878159"/>
      </c:barChart>
      <c:catAx>
        <c:axId val="203356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78159"/>
        <c:crosses val="autoZero"/>
        <c:auto val="1"/>
        <c:lblAlgn val="ctr"/>
        <c:lblOffset val="100"/>
        <c:noMultiLvlLbl val="0"/>
      </c:catAx>
      <c:valAx>
        <c:axId val="203487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6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6.xlsx]sales!PivotTable2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F75-413C-AF04-5B33D02B2DB2}"/>
            </c:ext>
          </c:extLst>
        </c:ser>
        <c:dLbls>
          <c:showLegendKey val="0"/>
          <c:showVal val="0"/>
          <c:showCatName val="0"/>
          <c:showSerName val="0"/>
          <c:showPercent val="0"/>
          <c:showBubbleSize val="0"/>
        </c:dLbls>
        <c:marker val="1"/>
        <c:smooth val="0"/>
        <c:axId val="712748528"/>
        <c:axId val="712751440"/>
      </c:lineChart>
      <c:catAx>
        <c:axId val="71274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2751440"/>
        <c:crosses val="autoZero"/>
        <c:auto val="1"/>
        <c:lblAlgn val="ctr"/>
        <c:lblOffset val="100"/>
        <c:noMultiLvlLbl val="0"/>
      </c:catAx>
      <c:valAx>
        <c:axId val="71275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2748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234D-4B0E-AC19-9DAF2AA4DFCF}"/>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7-7663-4D37-BE15-B2D5F3719227}"/>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8-7663-4D37-BE15-B2D5F3719227}"/>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9-7663-4D37-BE15-B2D5F3719227}"/>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A-7663-4D37-BE15-B2D5F3719227}"/>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B-7663-4D37-BE15-B2D5F371922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C-7663-4D37-BE15-B2D5F3719227}"/>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D-7663-4D37-BE15-B2D5F3719227}"/>
            </c:ext>
          </c:extLst>
        </c:ser>
        <c:dLbls>
          <c:showLegendKey val="0"/>
          <c:showVal val="0"/>
          <c:showCatName val="0"/>
          <c:showSerName val="0"/>
          <c:showPercent val="0"/>
          <c:showBubbleSize val="0"/>
        </c:dLbls>
        <c:gapWidth val="219"/>
        <c:overlap val="-27"/>
        <c:axId val="2033587359"/>
        <c:axId val="2034232319"/>
      </c:barChart>
      <c:catAx>
        <c:axId val="203358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32319"/>
        <c:crosses val="autoZero"/>
        <c:auto val="1"/>
        <c:lblAlgn val="ctr"/>
        <c:lblOffset val="100"/>
        <c:noMultiLvlLbl val="0"/>
      </c:catAx>
      <c:valAx>
        <c:axId val="203423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358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6.xlsx]Sheet4!PivotTable2</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4902086391743405"/>
          <c:y val="0.27420765027322408"/>
          <c:w val="0.31305084745762712"/>
          <c:h val="0.60557377049180328"/>
        </c:manualLayout>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4-484E-A6D6-8A9D3C6906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4-484E-A6D6-8A9D3C6906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4-484E-A6D6-8A9D3C6906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4-484E-A6D6-8A9D3C6906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4-484E-A6D6-8A9D3C6906EB}"/>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AF44-484E-A6D6-8A9D3C6906E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E1BB-4482-9712-DDB3F19C8F89}"/>
            </c:ext>
          </c:extLst>
        </c:ser>
        <c:dLbls>
          <c:showLegendKey val="0"/>
          <c:showVal val="0"/>
          <c:showCatName val="0"/>
          <c:showSerName val="0"/>
          <c:showPercent val="0"/>
          <c:showBubbleSize val="0"/>
        </c:dLbls>
        <c:gapWidth val="182"/>
        <c:axId val="2033565359"/>
        <c:axId val="2034878159"/>
      </c:barChart>
      <c:catAx>
        <c:axId val="203356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4878159"/>
        <c:crosses val="autoZero"/>
        <c:auto val="1"/>
        <c:lblAlgn val="ctr"/>
        <c:lblOffset val="100"/>
        <c:noMultiLvlLbl val="0"/>
      </c:catAx>
      <c:valAx>
        <c:axId val="2034878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356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series layoutId="regionMap" uniqueId="{2735729E-4AC1-4435-86DF-8E393F6B34D2}">
          <cx:tx>
            <cx:txData>
              <cx:f>_xlchart.v5.0</cx:f>
              <cx:v>Sum of Revenue</cx:v>
            </cx:txData>
          </cx:tx>
          <cx:dataId val="0"/>
          <cx:layoutPr>
            <cx:geography cultureLanguage="en-US" cultureRegion="IN" attribution="Powered by Bing">
              <cx:geoCache provider="{E9337A44-BEBE-4D9F-B70C-5C5E7DAFC167}">
                <cx:binary>1HrXkuS4te2vdPTz5QxAwio0J+KAJl1521UvjOrqahJ0IAkCNF9/d9VodGdaIx3diPOil8wkQQNg
m7X22vnX1+Uvr83by/hpaZvO/uV1+eVzOU39X37+2b6Wb+2L/anVr6Ox5vv006tpfzbfv+vXt5+/
jS+z7oqfQ4TJz6/lyzi9LZ//66/wtOLNnJnXl0mb7tq9jevNm3XNZP/F2J8OfXr51uou0XYa9euE
f/n836PeTPfy+dNbN+lpvVv7t18+/+Giz59+/vFR//DaTw3MbHLf4N6I/BTKKAwFJpJgglj0+VNj
uuJvwwHG+CfGCJWMUs4wx/K3d1+8tHD/vzGhj+m8fPs2vlkLC/r4/t2Nf5g9nH/+/OnVuG5637QC
9u+Xz/ednt6+fbqdXqY3+/mTtib+9YLYvC/h/vZjzT//cdv/668/nIBd+OHM7yzz45b9T0P/YJj4
pdHfzdjp/03b8J9CShiTWEhCIxzSH20jfwKThFwiGvKIROKPtvn35vTn5vn9vT9YKP7v/0gL3b0t
L+A9/2uBg38iLOKSMUwZQlSwPxpHyp+iKAo5EQRHSFBJfnv3r4HzP07nz+3yt9t+MMndl/9Ik1y8
zZ/O3xb9an7bm/+VhEZCHDEOSStk8B3+0S4YsZ8wEpFEAgmMKOG/vftXu/x7c/pz4/z+3h8sdHH+
H2Ghf515fx87f7jy/xd05E8URZTSUHJBIX5+AB2IHYRFhEKJIX4QYT+Azg+A8M+n9edm+uH2P6zk
PwNtduNL9+3TnZlemt+8959Fzr/CvH8+9nfKkLxML+kH1/gdJP7r0Y9NBwL0w63/KvP+asHDN+Aj
ESYAc3/nMO8P+dudf5I3f3fH24udfvkcyAhcSwiBIC2HAIkcHja/fQy9Rz4DqsMh7kMpRAhw2Zlx
KuGt7CciGZGQELjECDzy8ydr3PtQSH8S4KqQxhESXEjE/s7wrkyzFqb7+2787fhT59oro7vJ/vKZ
Eoo/f+p/vfB9thQDjJNQSB4SmFBEQvDt/vXlBngkXI//D5qCwA/GoAOpRr9n1t8O3hZqKtpeGc7O
mYxyFeb9TVvko5LbetY5meiNpn6FS8KmP4vyzcRUioyK8Sai7ctoi04FiO97s2Ul8nfA9WoVyfK6
p+J2nvDZaGgylhuNc1861W3kvg6YiWsU2jMagbshlwRkUMM6JIsOL4F3qEjjI67MoFyf70fRZNzZ
x62rqSJld1b3olL5QK+HyF7QcRGx6eY8dnLRKhiiq8Yxm3Z2282izugynUI3FUmxbfEYvFZSFhmr
Q67mkau2DFXIcZjMRqumwW268cOoS6S4xn0q6m3nsHtokVYbrmdYWLcLAn1nJSvjmRM1u6pU2zBP
atZLuEPFGveuzURunweBMzeSM8e5UUtYHhiH/YijmfsjHo/G8/Wom6E9mTmACYRFEfe+CM/bdkUn
Xolfj8gyhOcf5/HIokOD0LngBF9sK+xzZ7TcmbqIYBXEniGKl5MNIpasy4aTkMngsqOmuMqjrbgy
Q7DrzLydbWtUpWMzLYmkA7oqNrqlonXm10Nn8uFqJapGWmZRuJappprccW/Do+GeKNr68tyb/LHI
u+ASyaLPXKF9zAORX358jGINLvvQ3ProaysXvs83PoVKNGy7aAvjTl0b7nrSwjk0DmmQg5UrHVQk
jtqeqa22JomoiYqsCnF56jsexRzcO56CWpzNHedn40pVGSz9ifqFn8nZjEkDz0l048urZeT6Qs9N
3K6uEWoqnYtHFC67Zu6uJEPBOatXd2tXXe7WQtvEcTrddiMl1xhdeHkoCR7vUWDgAz0X0ZbffhyE
dMzIbPwVp6XCc8XufStU1QX6C2p4c4qQ3+Ka2erL1qM+WRFlaWWjL4ux610eTQ8+N/5rNbeDWjZC
rj3L8dEM3ZKWOZrjxSF3WsGneVAEbwMLwIGX/sIPmCjfCJMiVHRH2Tl6B/zjQrJqumBo1kk3hrdL
YNZvYmgPxdy7QpkuVzhg5ZOZIcQbuRtr0hZKLOymnOvqGec4UDM24nataJ8WiJeZnZlUovPboamm
Yj+Ana+3vPOxrgV9Fltx6H2df/XhFOfBcimXab633Gz7slyCTNjIfqk3kzY5Cy9pvjiF5jHaLQHN
E7nOxUNdC5L1rSGpWGTx0NaRSD0tUPYxKudwhx2p44pwsa97tz5yix/XOjBXlkSFWkZbH0ROi5ha
67+1LwHu85t6s1G8iOHUtF5e2KXVqsBM7ppFi7MShzomne3vSuZ2tIJXNxYH6VBt/k7koz0yH97L
kJyTvile2kAPaizIdmUwWs/LupzisF2IEhBsp6GP+HER2wiJQi63JpiX2y4M947KJp5t57Pq/fxc
+i2d9IrTjyu4HeV+9HZQvmxjz9v1uh75ck3JNJ93Wh//3ymwZb0rkD5pxpCyS9c/oj5qd5swQfpx
uK7hovoyh1m1xWmcffNIcX2Zm9pe083V96tZFavnZzaI7Xweyu7Ods2F7mxx+XG0FHORhGVT7GuI
iWVdxB1kIB2X7VqcrbpGjy0qEjFSercus7saqXygCCccsebG4LC5nky362ZLYsJWmqKqac/JuDTn
Qe1jE7kqE0XIatUvkT7l4R0Jo/lotOCZ4Tm97Qkb1drkw1spd26o/JkfeJiwoJfx1tTdeTfY8RLs
F6jC+3LH17zbI2keChLY26DD7ckBXCZtrvuM973e9yy6LJDX34TAl6JBweuSOcwODS/Wx4B09Ohk
g+KPw8T4kiSjG8LDaAn/0oBXNSWuH4mU8sQ36uO1bcWXWW42RuBeSs99lHJWmC8uBcgfv6Btzk+N
HoYY99N3H0A8hQxf9nPrH1gQBRnSuD2MPqeZlLZSpAjy6w5To6SNTJxPnCfCD+RqXG0XewQhPHTC
KCfbLvFuzPeMlP0DN2CUlk/6tOjuIje9vJw318ZlwYsjTLm657TpVdmsX8Jcjhkmhb5tkXHXwrdK
E1TeDjOBXJ2zfk+Nac7CajqrB+GvSN0HEOaVexxpkFWggxxZ4PT9Ysc5Jryzh37Q+j4chzrVCFb0
MdppxesAGEG7HYoCuVwxPm5XlLlrXGzu9Ou598POVybtW/SQ99t0Lt4/Pn7NHcxn9rRMp6X2p4WH
/vTxq26WIq63HidtmS9pVAD6Lh2kJzRalgitS6XDsE+qum1VK9vhqsHzntf2O0YI76R3fdyQyChf
GIBB1hx1lxcZFm2jNtgE8B+xj4pWxuD4kZLDU8TwfKh1sS8b5A6t0dkaVADsMwWWM/L8rM8bhbup
ugiPfT1etcHUXgeQZZUrapwF7A1vQIgIgMKuRduq6tAOJ1/3Tcw0up1zXcW4yvF+i3KWcDHKzNT9
IYqGp0K2O1z4MF18Pe/pPH6FJLypdQjkZbESq5hxjwOvq3NPlhcyyJi43sWcAj64mvG4X2+1b8Ys
9DlR0TTBa8dFcUKmY8Rf+VrdbdUAGbWO56DEyo7LNaZbAT+G77nGsXMjSgaGJmUnfBVMuVFR6L9F
y3poxsWqlmOdTQEdlCHVsBcVJzEl9ssmW4UqRwFImzDjbBmyWfe5Kssq6WX/Wti6URCtD8FENwVR
I2nUqbVoU6nlQzSEr7gNzieOLgKUL7EjT6IvdzMW184Mjaqa+Y07XqphaF2sNbsvnH2oOd1ZlrPd
4GoES3+re8sUbYLYTcsjzftXb5iP5VacgGrwaMYJWlEyLaOay/K62IxTNEMz8mnu82cjA6u6b04z
cObJxXLs7a5wuY/RiHdTSLJ1XsuYNtTGXhevYT1WCrX0updqGppXXY1fNkKTrfG7bh0dcL72LMfN
cZj7Vm0UP5oJ3ea8vjFOyqxlEE/o+8zUPK8P+RqlfVgnfUH3eRgcCz9d5ltwHFeegDelG/C/zV8t
VsRibFdw1uDGR8FLPdtrVKCDrV1SBWy/crOvIRMrES53IoyK2AS9VbUznSqdLRXbYlMsqvbNTcfn
u1BvbbIJXCZRNSQQ/YuSgr2yWZeZCCEkx+owhNSqqELxMrcQ2RE7G+ooKchwb/ikJglYHx11P1wO
BfFqLO0Z8Kd6B1mNl/mqFrxchN0sk4bMNhl9XOY0VBLlw66U/NLKXkVjFHe8y0/hAL/eabdGkGDa
4gt1eXfRSP/E2+Fktu61m1C/s8F6hyAek2mcK9jGaN+G29ncD7miAwSiRDiGQozHnVyv8DojmH7d
xZPIZ9WDecbS3a51e2pRValOoDFeo75T+YgzcPVSOcHKZCvQAzLRRY14pxYZ6XSg1dM2RFzZBtZt
RRFLXaWbDBcgcv7BttGTfX8OxvSpGJuLyOVzvIpaq7V8GwjESBQMr77Xs7LOVjG756185gJ/rcQ3
QICrfBxhqr2maphVZ8V30a5fCQvPwslOMeraMS61u6otnQEnWaKD9cVH4mHF5M2z+W3VwxnpQe8m
KG5Ne0a68kAtmJw25WtJ9fU017UytH/BhpkzXq4AX2uvEGCR1/0zq8CXAQd2gi57U5bnQJi/4Nk/
Fo7eWMYuRC+vm3C9MiZq1douT0i4czPYIxmCE1CjUJmx/FbiaPhwwJasuWqMzbyrRrX17HKs2clt
a1pQxQKUFrxJjLBXeVdDUI4dOMlGnYoiOArmqwBXV1VPninSVwXgLwu6UpllM5m37qywZD/4qEyt
1jGqkmpsr7zP+53beLwVXaPGtr0smIOUVWbjWJcqcGWRDHOZ9OKZ1LJRw7a9OTFbNdbDybKLoK3S
ssrzGEiDUNvG6n0060vbhNOOYX8lVqdMMz7n0h1MwKuMeDzEjbVZt+hzN/glnSaMd0wXCSYD2q8D
TW1gXkzH3IHwBasOBfQC6v2MFP0IfMOEwJagPsYC9kBuS3lOqlyt0pZXfMzvtBm/16uNlPPRpqIm
ywkRr8VNdStcdMtkp+9qEz3mOUB7YfsgCfL56KltM2BZ9kAluFQn3bLfwu6SDNMjLklzNo+hV7le
66ye02VMBijl9jKYz+1QoZugudOR2FRIe5I0UUli5y+h8iNJsUI2KfyyJoPUR7KWMsNM5PHgK7oL
FlFC7mYPJTSgUiq6S16vVealswnK+akGq50CWKmdysMa+SLtUXMZBHOYDFRczrOw+wK1GatkBaRl
lEmPpi0RkPrjKFie2cjdAerEAy3LPN2EaPcjrZ90ZcLj2EIV31n0DU/jCEEeiGSWpgWsIRUQ4jVr
8DR8se2YTaNIVyj8b+tWe7Xl7CWMojkuDOS+ZxqEJBYl2faTgLqZgfHVEKFNGc2vyzXPoKwV8TCK
G9bCUDFGDyhkAJdjE6pgZKqYxKWl3fWaQ4LnDTq3LvBpV+XiJIPTDPAqWjkdxUigQO/X4N7maxx4
qZNR6i+0aZpspPP53KHv5Ro1AGW62/d1W6R4IFBYFzKzjvTHkfn+WDVl00Au+e3442Qk2WMdbjz9
OD+3XX9kdv3H6z6GK6SPUI0Nu49bxwa8W4MY8cMjPwZRDoyQLOjs45Efp+bBJ8vAN7UJANo8KroT
4qtVVWsgLc87G9HDPJqLagUhqZvfyhbI7LSiLyB4nOuDDZBVYTAdjJ0uyTQeBMg+Sk9edY59odp/
rfvtjVfr2xCNjXJrnlgZHaJ5ftvqHDKBKe8AxE5tGQ9yWuKpBa5AQ4LURsK3dY2hpiyTscfnZtUm
9t+2zfCsaQAFPMVnQ88SorsuNi5CMZ9kGVvRY8ic03Ss3z/8Wv/t19bkQvl54HHouNu7GSUfgx8f
0LNts22m90O9BKkP9UtbNuyIpmbvZzJAucpVs7glXsJJqsrIWSFSoAR3rT0OoVsAroWzx4/jHmr8
Y+/29dRcG4rRzlbtAIKVmVUOatIqy/JYs6ZLIwrsbAvbx4ZsZbbxqDsOG+5UV1bPmygn5aMiPCEf
4V8/wr//YqD/AZUqIIiXtj4JH9aHde5VF1a3TTsYZaOLgNNvIQMNDt1OYfHQzMXJ1m0yaXwu6fha
2vye62Vfatjw5aJlyVy3Z3OE0jDojgS7na+28wjPRjESnhXBkBIaqNChRBu/08sA9UzSlFD0gG9A
kRJLmGwOHeDY9mHaEij1ub72feSPq0snxtNJBs8DLgAZeHehF/mtX8VB21y9UwRKgc6OecJlc+0w
PfFuPE7D9VK4874bLgJdZFKD6IGC5ymfE9D+gOIPKTVeDa58xhs6j4YJYmkrPGh0Oagp4wRiA7oS
nRyS8qarw3wfuflCLiFomgSIVJNtlpx8JpgpVR30ZwRVu3YZW+UGDLgfXoZ5dVkXyxAvlWNq7Oad
h4JaBbqGZXLw4G5o7owD4dI0RwpVlGju1pVAYRjmjzjwuzyooL5YjjK8JHycM9RMX3MR1Gqscpro
vrkKq0OEJqxI1H+v+zWWTXAUq7CncHJHykAREB0UP4s0Fz0kfrUAa6HCHMJuWVXT+/5gaZsuok+D
yZ0NbX5veoYSROrLauDQ8e4vV9KJ3Uie1jy/DZqyiwGajqa6crTsgAb1PC5pSYE34uPmpl3bbcAv
bZXNpn3MnUgXHNG40SUorKW+68nOtbxVfoAqAAgHuL51qh9vN6D7SsgpjEdWRMqS9b6kkLyJH4sk
GJ5KkB3EluZQMal2tK/E8ONE6iGtdPVamVYkINyCMrnOSTifk7p5XnI3HiMLztkVY0rmfj+xsozb
nuTK5OW3dY3chSbAHqNeLTXAWCPkY1XTUeXO3VXaQynjNtCI5i9Do+Nqat5mZh8xWXdVvb1OcpDK
BbXJoA8OmSGfD+1224RjmEjkgpgsa0xRcC94LRNSmmO5ulCNjp6Q3jWNvmk5uiyCRXXTeu2LPjjg
6Qshdh9Mj47rY1T26eyGA2rITdWtJkYcX8zY6bgZtI2Fp9/HIDoPcJ6aobo0w6qAoZ83ucVqi9YI
NJQL2/i3YdNPRXUV4eGxMaRPur5tgU2yKJsZZDRKp8zP5Zn0efHkevOKWX2IbHC2EHeZFw8CAjHy
wEJENMS9yK+xXGRSABVh2N4OFj0SWp3o0t0WYZvYZgaMrk/b0MR25LdtNR7IZF7qYa0V0jlWJpJW
TbV7Koksd/1GvuYVaxUX6xa31NyVZX3bbv33EhJFuA3f+2CIUT5dNwhyDsdni805SJhfN718zSEp
YNx+FxKfT64/rpw/r1X/7DYJNeaYWNKZuDeg/Xts2mzGkFbqrVZaq/BpJEu1l9t2ZwW+bYaY5CSF
6Lo3aL5uhHju81rHVnsPQr7EMMHtXCzLXq73rp1EVqzm2L1T1bzvvk/BtEOhwyrKo/sRIMAV+JLI
zSjkjMJrl5mNZ6uGUrDainOAvgzUtusGLyqgryFAWJ+7GDz4KcIXDtgbW7sLs82HaSmuK7/dMAKk
bAOl2IHsQYeEzfUVMfMMSwkul6k9WhpVSpJzjdGidMRvh4pV8bgeaDQnoPgKUKfx04zkTVn2qhA6
TDlwQ1SEm5qHcFS8geWaZoPdrivQQ1Zg0E3KCiA8m1mu37fYtf2dbGQfM8gINSuzcCpfA6jLkrU3
QHNgCeVTtWHQlG2XTCtela3kfbjg85nBQYe3dNxGyJ7tRg+0aa+EfvWWrudEl1JRGnxpdPMUafFe
WslEbPXDWFSNmu/nzmC4TV9+BNLUgOv334F83Leam7RYmqSaENRo4mpgQ6TmVYLaHoRhzBGG+mMM
1IqWR85gUWEOnD3YoFhkDmCy3s5DDHURq8+gPQbP8qqJwGMA0Yc4hG7XrnToa172Ca7LKz3jrw0X
kOTlcFXgCeLezulqeojKEDZwrEDBfi+3zeoVMgU+Yz0CQbCWF2D9g+86HYsC5JBgQaUqCMhGNSyw
EHS/AnbE8A+CMcnpPR3Y80IHUHfwfV6CwOHn78BxH1xzS503mV5Fks/MJOBbjcqjeVXQdgJc0SJI
3FIWwCPXYz4SSAp1/Z3ODKXDLLJ6WW+KHt7fOO+y3hEA1DD82go2KDsfq5Xm59S5+7lZ4tai4WIb
ZLOfrK6VRaew2TbVMCi05dyo1q0UJFfgpRbEJyRU6TE03bZ404PJyiaE1mFXVKDQ4acNv7Rz9bBC
C0a1dQ46w3uGHOxTsPgXFolaiblMWevxmWiAhzaiDRW4yqgWQyfIo1Oy5ICtfulAdw9JBNUZXQF/
eDxwHEPbK2MOazXSqoOGiMMpCNwFKG2iTfqpxDtdFlc8KFmq1+ldeq3FcSpFNjccq0qX96OLFshY
YzZO8nFD6y6ap1c3CKIWsq0Qc8Ulb+S1DUElnaLbaVge+0he+AJ6Gc0QfAHFlqLOqaU03b4NQKJk
pQacBUDTev2qy3Wvt6GOocz7vrGtU6OHmhX6fPG6hFpNHIBgllUK+ro85PoryPYcQmgDMX2Kuyh8
su9qCsDGt0WglLQcDFfWdbr1sS8wv1HMTj4rQ/NQEpeaCSbgS8SVH0FV3qRLcWuKs4CKxElwcWze
u5u+GJKhjXYD8TSbsHwFenNfbFDl2i1ICrd54CTr96WcXtuRZJPmwF2lDlWOGRSQeYa6yFzgyT1g
CfWTs5dLm4J5T7wAPWk182VgyihxHhrB1knVjPU932oQoxIgS45ccDYsJ49CUGkLg8/KtoXyocjL
B9SHBcgghUyhw9aCQP5CNjbEhXdHnvvzbiE6IWKDjSsXkNdsBul5TegMdTr0oI7CSqWD5Q7V/Tkv
IOdJAwVaXa4HLvsXEkI7qSwOU7uAiOXfRI920Fd5rHEVqhm398tcr5keEKjwZZVR1h+6Gm2pwevF
auxbFww0C2yUEdD5cf+AJ+hLM81BzNP6a39abOuPwqNd0O9KWl2ytg6BmYg3ZwXo/9DX60CuDoL3
DNASaEHPKUytzdqhHZX3LVN1h1TVFxpIuXxkC+z4WPiXzq1a5VMq8VjGU+RQDB371Fp+DQXtXZnP
L2EtuFonkUadmHYTip7Glq+7fHJF7Jfx2Tagb2HtqqRcSJ1iZwGc8CWFRiHNUR+XAjJfFNTnQa8z
v5QERPUqraGbkoY5QDpQ9n5vuYQmzsiAgjZi328WODpdktYHNmPs20wQVDAcKewim+QIs6RiGCfe
Vt8GaJnFc1fd8QbK5hCUgHjsAsjsIALCm0PoCCQe2lzJEthnmpdaLREQY5SHKfxpR8d43B6KIMgh
94QonsWsY9aJNXFoeXUcTtE2vBKurGKxHAvovCQgjMHZ5Waibkt5CX8zKM3JS7vvR7mpnIkpxnhM
1jYKVB8GPgbJ/Wa1Mk9WvBVJP3RTGgrWJrNG738qADJJH3MeXZOlaOJcg0oosEgk755MoWPpHlzl
uqQ0ct03PsenaNzhjg8ZCR1w2zvehzzxkGCO7dZcQHrINLT12UXeQCRD5ynaVzygKigIyvLIR5lb
AGR6Nq6AP/hNQ/EXlwsAraTZaAyk7P9LyJk1Rwpry/oXEcEgJHhlrNnz+KKw290MAoRAiOHX3yz3
jeMdHfvEeXHUSFVhJK2V+aUia26bvVjXUzmP865ttiZtCN3PIZa4uhv2qKXv5ASzp57Ls+XBbaia
ZV+JEB5dY++Lxtl2W4AyhBISM3eLl3DkuTWJxK+9KutGlAhkWLLATBILjB7imqIh30brVQ7sUCku
sr5PRiWPdtEvsV1AUPGGwEnJWrsH0xgdcbFhLpLhmK16/XQBT5wb2yRwz5rEbu+rYtliZbEzn8QC
kxYDo7BTKWtx6nj1wKcZhUeAb7aWUO2IH0SwandVKbIa7mSkh+kefWw22XaYOjWcWtOx5mA6mW/V
YXS7W7+DsdCjz46soLmfTRG+cH2AhiN73/qCOpdumuaNcWNnxTJDwvGGu4FJrNpUOT7vozQ9Zk0z
YaZuYceTXmae6T7tukzkWBfJVjLMsZan0xWKCCnqi9+5Byyh9z2je8O6NvH1VGI1kTKqKepNTgmN
8S6IbewX+J9u50+twKxeB6mDNYrK0U2ly2E6QOGZ4UcWzPnsrGI8Tr11o8RwLBl7ClYbnjtvxI1V
x/7QZD1+0q6QRblHW3K0SEPgH0AOARqxF8qNgRxtcW23t+u0nTxWNQnMncjW4207CFgd3hI5LjNY
HVQVM6MLmEvomAa2pZsoH7yg82JVdFPeVL19F/ACVqLlPalQ3ptST2g7SrScxnuquMo2so0Rgem4
N04v4yGc0w2af2aPrU54t9021oVYustx3Z09YV0AFYD8WIaLuxnoEujhAO9U6uBv1ocq66fgFYL+
sbGeZ7LuPYl2by58Grshlh77tzebBUVB8yw68a0FwXGYPmw0X7QHIQS84c4Y2UehwH9y8xZUrkFL
U0It2IPe/GLcAPZb52Xr1ivALduuXvs7sxZuVBZhl4hWL5EnaQAdKbiUITHZaKPac7vy3A4Nu1iC
HYvaBwTlCUhr01sFeihf+2DBZc4hVJxtq3yDOohORA9FTN1YuFMQoaPoYjKUKZwPcmnMFM9TjOWC
7ljbunELc9mKFTVjol0o2VhujwYmXdyP5pNKYkU+UV3imVfM7T38SefLGQMV16yuohYkcNqG07nN
A26SeSh33OpG9Lyof8Vk8rCRCtVhuk4VWiqI8srr3ASeZZegpwvjUBCeOgIztj9BVjcQvn0aYn3m
fL14XcOwZrfHpXdMJiZlx0BNdoSNfwqnhswl/hA5BEmP/0hgqJdSVR0mIDFYBzJWks+1mm9C3zq4
Tp3yleFVlXnSsn6oCWTLcq4PfJufVvwa1+j3tfrQvu7TBhxKWtpuUlLWZaTrmlSuNi51M1//TfW9
9lqat+B/HGe65WGYdPivod1vHwRZdNRvZZMbyYpYS/HllnB5bCofOV92wCbeJtjv0SgwEYVq/Njq
codK2mYb2zWFgd8t5R8YVc+byTCV4/Oh2ka8mJ6Zs5zHNeAZXyHXzaa140628VQ1H3T1XMyc7jF0
7S9OO1S0qP1R3waPhual8Wgm6/l2XdUlDDWNQCDtANZMKYeIG8/SHfNAjF/CmQWaT1TAjc3U3aTI
sWJ+mLZaZIpZ/NA47oPWOwNXBUahXWPR5i8wpoYMYgX+N7qE4OTWiRj7IW6xeBIoGnG1tO80YDqV
12UpKBfM++GhxjoeT02d960ZUwsrpr+gn+wprSPZjr9hxUl0HwCvig4mEnS6bg2bQ+F4B7rA2Z5h
dkHRJDE1uOBwaMwM9Ujy4UiZgtJBwgerbHzAF+MX0C40UY1GGUBXna+eN4LmoSXGsZXLCsWm4zxv
tvU1FAs5jL3cD3Yo7oNT8OgsZXcciyCaZU2hdxYP1PtNm3q8lfV2V0xKx7JK+FIul2WLMETQcY1i
AG/ni2il2xrb6sy31pylHoc88Ho7roLCjhTVXaxG+eIHtv1KR/9+8PxP6YvXonV4TurVzjCrGXbv
Q2DNvVDUR6BRCk4OCk7Zaf9MW0yQggQxZKYhsZmRceEH+6V/EeO27HlP5cH21accjTq0vRdPfLrV
vacxMaDElBMEn36whnTQfVIUfl5qIJLr2BepUiTqrObCV0vsHbOuNw6rT02hhwOvBntPN/sGwgHU
7HrLB5nUCpOxXU5qp4kzoi+Z7VRDoY9HIdq4mEcU2PN4klXNv8oWFtui+rSmYW5R3uQc/lJiu1Y6
qWVOII7ki88vllVgzfJwGQSmvqwrfXAk9+5JI/fhPJB8KZyHCl7UbrG7AqUpP0ifOnnXdgcDY/+A
lMnZYi5P7MV5cqAQ+sRsmeC2FYtudg6uF3zUPWTHdSBNtrY+zENBI+kYdC16Sx0yaYz3vovBd4lj
aFfPzjaWCQ/0x9iQMC8x03TUapN1gELGS50LbxljpyFg1kRjIr8Lxz04EBtTyXsDpCJu587K4L0P
cV/BBsKtFWuYfTuqVqDrduJtaj6Mr5wbZzLp3H5y2xfPDW/uqsb79Bua6r61IMYaCVU6FSrMpnK+
b3ApgKjVQ2J9d79Wwhn90oN+sdQUphXtMs7KFpap6+cK67LdD1+0aFGYhmxEH9jfzNrFSmkOs+y3
1Khij3kK3VRXvsy1hdnXA9rXhjxfrh3nVxXo7kKq6q2XWJdbyNWV1XVRM4pDi4t65wXkYINM2nsK
tfUslykZUuahfFqL7d1DM7ww2K59LVJbwsWo9Ct3hyoNhX4b3YHHHBJejAr59zz0TS7GroxDrcck
rCDaqQ4F8jSvImUsay1cr9s8jYBuR8xcA76s24VxUVUDvn8NG4Ide0w2TJIN6rD9YqO6T5gxj3Yx
6EhdZWIiqz6ZpH5sq1BneqQrNCffS/xyWiOGycnUgh9Wv7OTeiyfOtdvY1cSsLOuZ+Jhs7rMLjHz
gSVRaeGtiM61f7RYeoBS7FYONslpuPlZA98hBrjyLCqUgPPWPU8zzhvxpi1pmLwYW0HjdbclDvr5
0TZm26mkdZK18fCI4qMvYlhU+zIsFvxQUh7Ddmkxyv328H0Legpgzf/7MRfdu4h+Xrhej/BzmB6l
UExVqbujU3cq/n7h92t6RQHafd+Hjh+s8c8nctHjqe/71Vriqe83/MfNn+P/fcbHZOMG+//1W/z9
kn8/EevduKX/+UhBeJ0wRabmSAcP18f1V39/+t8v8v1pbkllu/v54N4SKCG+X6oE3Ya/5+/vwb8f
/TnK9y2bLQPGAy7SfWjeC0qmQ9COct+1i7vXziIxzVT94fsWB/vw99bPY8G2VaC6/uc1NSArqGr/
88rvW8V1pv55bORNvPCa7L4f/3uE72f/vvnns37e989hfOuK9TiFEzsUOnpaTY6DuqG4+fkiyrXg
QHwf6z9uIhI62OnP0bqhKzJ38Z9EO6M1N8Jes2CybzAKu8P3n3rdOvgP+PPPYz93v291mp2Y6MLs
n8e/3//92PdBfu5uqELR+3Qacgs+7OeJnw/7eez7JQ2ELCjw11f/c6zvx/45zPfdUCsVOaNfxlBA
8p/j/f253/e/D9VNfb3F/xzm74v+22G/3yO28BCOU59TSfVh7FCWOcQy6L5wl/EKNtr1zz937UV7
TfTP07Od1VuQ1eFVcbGH//+m73d+//nnMVsaHnkL8eOfT/jnY37e+89H/bfXOSHHd/o5FvhCdRgO
2/fD328g/QwP8J+D/sfz/3zI991/n7bCtt+t9ZT+11Pw377Xfz3M9wt/vuv3a74fK0GQpTPzfk/V
RGJwvsAIHVhoUTdrWB9O6w36ttBzlf2dLmbv2fLHhm/n0u2fvmcDCQnvUNZS7oknWIkVHOpDm7pC
WJAU0bJRz7ouYiLFgPvQSB3kcH+H4woM6ehfb0GtGwhabNqnxhF+jt98cQWkMztoH20+2LuwrHOx
mEc1VZAcLUiarOtgI46g/yZaZD03N6Mjz/6GhYNPqJnHdr1de/NFOE9ECZ7AqzV6D/iw0ADVFddd
EztQINJcm+etY3+FzfLo9KHISgUool0k4KLBj1aHV6nbokoqxLmVqoyGypZIz/TliYKCOhdXH0Z6
I1yQ9tI6YAFgYvtJSDsAASiF4aL3KRGa3/Vq2i/2yiI2b/YdCai722Z8M4p2dWEvKE3Q2mjhAGFH
oeMGY5FV+lqJwQM3LVp9nNNEoldBp3eDACSN4flYKbc0vFzoMQi1APTfnjzS7Lu+P4PS7eNqJG9q
Vgcp1yZDAVWlPtZ2VCinsoAjVZeQ3dCxy2Ts9ms5naBKoMeoIQNathyTonYi24MLwDWpslnh3Pna
2/GgLB8LeIhb786xxYMx6dGYj8F6I8zyZ2Q4MYEJ3+Cpwx414alYRR1XDY7T1fbB6fslh3d2co1d
Anqq0bcM5Ysyf2qOAtK2UREsmx/kfIuY1euddmF/W0OQV4TiTBPI6f04kxS18TNqySUblS1jpO+/
WHXbFjDtwQXivRRScu5Z63rvWgWoltlCZd5sMePifTRhmcK+b3e9BYGgn8ohCzZnzolusgCMRuoS
/PACXONOBHdLFQ67YMSXXjYwnwWiAAe7wz+6z7yShTE8SC8KisCGbYCxpF109qX1R/N2S4blfL2C
3Jrqc1Nuv2Fho0weYQ8o8q4txi/SnX6p1l1iF8MvBgZoomUFKleWrI+JXRP0U+wEm2JOBmRDyDgu
SQN8yyPCyjdhg3fWK0yRFt4iyJcXXgnA/LSJwKwZ0IMOvjA+i4IkSzq9mXhazHoYJh8cnZW1xcjv
VkdHmwo++6YjUWEXH6uxMh1YVjw7qMsc7ww9oTyWHaJcYfllXclXuZTQtZftNVSrDfpk51i/WdgB
Pqm8au85dhuHtX23aR7E3tokvDSPqxMgnxaepgDVt7SgvAozRMoSv4RypmxTKIwhPPaZFTyX1wra
r1uOlFQ3JcR00EIsedowpONZzxDFHeemWKBOtHBfJ/vDVwRlz8pMOg0Po1BPgOmbOIRSScP+zdHm
Ag+tjQNPZ402z9LmXkzGGso4t1uINAb9hrPYUVhIDnwKdkfNyp1PLBt1snNPa/Js1RBFEVtrGvRI
Y6vspKv7gxc4RWo7087xAFw2zfpShOaDF2qAayy/6u11c8UMTK38ZVclvHv3KVDlk0H64IjND5xs
PoZOZlMTfuhlChLIVcsKGK9GfDGi3P3TNeCpbfpWz/4FXOaLacITcfGy1pnPng3+Tm+kTg2QFt2P
Jw4+BNLUmouypFG1deVu/aQmN7x5FN307kwdfCG93pLaSuYJmUEKJREhCczdBEaYMh0gqQkC6zAn
Ba6JeJAT6Lj6w+AkRUMPEAYxi32/IIKFmJaKNXrE0kbNzpD3GeXR67Oh9fkdaBSdzjys46uFTJc2
8boJE4EFxaFpXudiahInbK5kPOSIcWxfet/xYl+vSbOIKinEvCV0sCHILHDEQNmno9U809q9M8tV
nH4xFK6vqgSilAAiKvdLWgK7ari/RuVB5RhAudt+EU2sRWJmQrnWchFXDkCaoIGrVa7FqwNKYWnB
dc6rfLBrdVHjGrfdeuonCJ0jBCt3xhcu3SwcEb2ztTuki0Wha9r9DXyrqJKUJB4r0LcWy146WBTa
qBO0z8CLQB7VtIhrZz/AVWcjQ3iokZdWQNjy2F4p+jFWfSoXclsGTZsQu9mVDlNRwbVOppmD/wjm
g4azXtCOJAqrbjp5Nbj22YiEWvBuAPet4Bu6JeGe9StQMPi4WXKv8uAMzGCUGM3hej8SZ8uZbkku
iZv723wWZffULXZGnAYgegk8ZFXNW+XjMrPka2jL+mDiogwiv1f3YIAfW795XjfdJGQYH8th+yUX
+uJKcDWQhluqMlos5y1ImIDg6oxAWR1Kz7IHRiNHOKkSpgwl415wECoVzefKQroEpNobXPv3sGge
aT+dFupHtT0DcG12I2nexIJrotZj5k6oDTxzKjdARCtybvYAUUv07m1lDYk3YHwK4LTNDl036MMG
Xl81UyD2co0xNt9XvbwXIzxB1gAJDSRkggqObyt+zax68tTyZtT2u4ZJawov30y1n0j7CH8Vjpwt
73ukSqfKgjsuHPzxygeyAUiRW2VS4XhT0iLwSsLiYwzGfTEhlgN1M+2CFuiHZr9HMm6JxgobTRoI
Q0dgP9nALSwyR6qzu4RfM0K6uxOFjS4JYESKUFS+0HD/1o71VSAL9nKBTY+QWhFbK5FRWWFtttyj
aib0yxxAO2Hu7spRq553Uc/EUfu/7BbBI3t+nfCl9nb/UvVCRfbaPIeDdcTM91ANvI+mieHUFxen
R5ngu7mu590ieTbuRkjII04LJgmgEhUiV9EMm/C9XGEMTqy/VMGVXtBjao8rTZbwJKR8aCYPNIPb
IaSC0TsH/HfTLAcpZj/uluEFVMjJDfXtFDQxm+a7XhfvfguYYAohQ9Vz88bCEPwBwp7xuEHU8gi0
4Q3XhsBONhEmsRc1ODMqmiXFdgInDMmcTOu2D5FMlu0F2QDQNggDITOD4TK9UA1ZbmuCJRoLedPU
EEiQ8sHZJOA5vbZ4lLT53V+DK61uZqDX01MFIX43lHBVAPQwpBaQMQB33hXmCHSrjMAwviMGk2DK
dTPaqoyN5uwN4VnLXiSKg6VvKmS+YK17FrgCRKhbATo1KJgVeZsPkd/DSWY4jYwhQdCCskoml4XR
iAw7dBY4q+0DeOoe1xxgJjDUkT8O1b02qeZUP2KBQyV5F37ZyzSdnFXHo5b+LuD60SIrurlwegfz
G62rVSEuO70PY5gVJoCrUa14FshcA5FmgCvSSKkSYPMYPCjCFJhAVcA+g9cHILUVu3YzwT7YmheG
or7HCj6ZHhw4auN1xvCUBothdSLIY5livlnCGpeLqu4dTD/JOGGscS5gE6oT9v35w8YK8rgDu1x4
T3wMLgBOPp0FVMo2jCi9ERLiVZDB7j1PhTpSFIsFRDYTFheUIFE9+Ge3Es+otZ8D6vWxXzjgo93l
F1QpmC2BWS5BiKWGrokIpo+ir7Ca0zurqCGPUwV0W2F0zDEdoN36poXbRBsRkQA1GG1IVhfVH5OF
RB996QwRfHcrcpb5yZdz6rj+gsLKwtrK0AfT6RYxVJi9lrj1oI3Dc/2EJNblsNlulNrgYm6lycHl
eiP8bSfonkAQfaJTVrEvFLBXB44/w0Vj/XG5+1FJsecU7mBV6mNPLm1vkzgsARM3LQrRzS8A3Ikg
DhHKqTf/PEzhY2tNv2HteCE5VQtPgbwnK5LSEaJGqTbFbW0IAUSi3pahPkzddr95EGdM/66IBVo1
BDRmy/KpJ0BGl54/BTMAWmUXqDsRygcriwB4AJbDxhYCgFNgr2w7Q9eo6vyPemrLyMxrTArqZsRb
H10b4aUaI7DEGRakKq7I2W8fQEnSaBahRywdChJked+WA3yfp4ZhlLbtrNLWwXkiM7kUS3teEWW+
NkkuyrHxPAr/xcIeAwQxMuCq5tUdj5aTUXuBDeBbD0SSzBC0Y5ikJIKBAXKg63Nwze7OPO2FwMRm
eUevHN9M6X261Foz7poHe+Xpqp06XoumiasBFSH286kR6VrDFIVJgREiUFB5WCyA9Enh/fFgV0R0
mX7D1P6eN6NK+W68uvZdBbo+KhVLRAjv3gpxlTDf/fCD4HcFfwlRQbn33HlnVjeE8+DcKz8EOuWE
gIo9ROeE9K9vSKvK1wkArN0SCBjj7ho7gCKZYwLUAXUfOyEQHsAdr7Wj9gPXRwuAopKA/samf6qb
7lza9GAGlWBLsSmZdQgP3nFVRJtr5K9OIjluF0gBrz35WoEk9e1WJzCskBMbpzvWzW9snH9Vrd5t
MLWp67yD7/ST3ptF3G0q4suAWN82wxDAxdOTByPY3QQzNFrr9myQWLLgUUayDt9qH/wJ+KdHru8n
YsMIResedUPQwOrjCUylc+OTE3HgfIpCp3RbENSw2U2PrsNgY4mkhCsQkvnJNdaTHU5dVpTrPRJu
JsHWBnctD2GE13yPVus1CO8DaO2ATFoWdfCRY61rFNgoMClDLql2ZbLO/gHYWGSGKdesBD+E1HPz
pJAAPdg13+GajIe+9NKldtCJGQBvyBt0qeVSKM+HsUDo0hmR8yuqLQ0nZE87ls7KfrWa5hAMk5vz
Zc3lwjNpGoReFJuAVOlfpRqT1ff2qC+QCUeBMbPIR1WJ7mu+scUelbS/t67kialCEDKG4mNoinrf
Qu4jfO2UBwYvqL9WVr6WukzXFYFky0xeXIcuoKv1RZKqSbmbN9iGJOpM10YjUi20hrVHplfRwWHn
cDsTXuO/FtIBLEw4I+3oIMLJdnhZfYWvqHhaFqzevgTQ2s8oOQzVcRiMfQQToAMkFB6I/Oo5KyJR
9hddlJkn/Aqh1+XYC/cTG0HseFlPaNrAIyv9q5rXJwGKLbNkGEYKIz4NLYbeMMRQmufx0q1Z2CCt
ulYFWE+t4HwVsEIlL2LFU9KYPqoRsksaDi2kqr4kb042A9OEFsxHW+/30VaNu3KROgpQZ0eDdL9m
D6GO5smBd50DfHtnoFnYtkA/Cdu98PovCQ8oY7L5qhtEfWczZ8otL1sBUFXhTzxe/Xt7uxnKcMdu
F6ymGIoXJJU/Kpdnrm/+YEuWCw+R86owRzlsSFvDnkNnOa6DBZJDoYuX3nBjBgKuDO4fg3slQje3
rlJ42a+nBtBl2lTdlFUAGCnM5qjv52eMUdAgTg/IZSY0HYo1x/uidpuKRNTl3mnsJ2RQraSC+/dM
XLAjs+J3uvwKlxcVeC/gZx5ZO6HaxK4rPjiLeOS8igB1gEgCS8nQLaDgxdgEsytVrgaaeW82dZH/
8J6XdrJwQod7iZMHUdC7sxqxJpp4rwb7fjjFbJINrBb+M2FxQoTgsdjozrlyb6QoR5TCESoAiisL
/w4XzJmavBY6HFKPxr0Ny+Ku/42JlxeA+ZR3Wkpz1xB0anRwwe3MCgiB/VoOoxutrrz4zfy4gFPI
1rK6rZk5eSE4sgCeLIENm6AJPM2IeS+r9+B8AKX+YEgujzYuTOE/s5I+uLRLkM8/l+GWC40ISrMe
xgGjpUB0Olh2o2e/Ttr/tBiQEPyuPUJVGdK4EGNqrP9sq7zIds1eTReh6HnEBBCSqo0H7bzxa/Ma
WMVpG8BqOPIkXLpBuBt/9Wq5sgLPzaTAMpTAtWZsqIP95ACLcFwtqGKmToa7zUaayoeDLLn+7Ii5
68tpw/4APnqa6YE15AjIYoxhUqCmAmofwLHEF7OshLT1bxQADkwZV0eklr/KttzVvjgMyBbbwv8q
gwE61TD0CWmcIluq3F37i6BiiQfV7HuzIE9i96mS/odwxsPgwokN/SqtBfK3tfY+S97dDZWf4isc
p/KGYTeEcZtPnYXdbwQFulFh+4vZu+faQjqD/9k669G9ZtaQ2Hm0xLsB4+BvbmwVdo+aywXb2faJ
p51fbNJ7N6wesCNOsZed+NL8erLL5n11zIvoEFXpPCSNR4nfXM2XVcxnWVcPiFB8oIT4sK+YM5Mm
8/v1feqLOQpsLORWG4q43CSJN5cBb56+lcolXzBlJt4Kadau3AOodagJ5XuISNDVUz21TXEEBX3f
BjOJmG29bcV8slV4KMPu7GIKx6YouZYSiMHsgqrRaTVXr1UzkPiP8vtfvtd88r7nKODlXWupCAgb
JheKdAxH+IOq49bNKUfslULRa4TTH72mfQAMGXUMDEkH+mWdEWEqHf5S16Bi/Qk7v2wzO1Yb8WBT
A6a3ZJFT1c2xHettqSPGKpFtBTtiX88PStQ70PEb0/IgrXCdYoS8IO3AUmtKwk6eqykocneoYzZP
RcqsLvbq7WLx7tA1ZsuV76X+hJ1+sORZqd/EgYvRBYrS7HwDwvzKUy8BInbXH9V74f3CIN5gmyZ0
5ajocBV3Z695xg4ySdnI26HUr6UB+3q9BLdVuVGH8igrKC4UaPkXxP1yKOKvnOkLlNsbPnIbXYI7
Y3ZyUr/ujw1pH3TpvrULJWj0SpS1c58H4ZaWRGNh7KoH0AtYh22IMhCP+x26sQe9tq+9rn+h+32c
A633DHkQr9t4gh0EXv3+NPT8DeXBtC9LlCgcQv3JCkg6gKOKAdsLbMXk7gaLQNarVw8lgypO7Wqd
JOutC3rNl6WFtrtNLBt67OAK0mJGTw8QB4EaKOOkEbtuOHfSgkGAA2APK+sX+t5oncwjqXiwWzbr
0qMr3xetgIgZFAdTzWgarSHz1tGK+xrQfb/6+Tq2zsFqwDKrTRVwIhgataC085Y7+bqGau9bAXD8
NQxiJMDae2sdwdRgZ478++7fx3i7qzEuYd8krKkEWODexVqlfbTxrcybMkiKbnkNSHWG8TNllCFT
pcJ1L1krkDhg7xQ6soMAdcS8ydrh92Sbg0J1IhxKn9PGaG2et2YYc4MKfZixhpkBAmSlH/pFfkwa
W0BVFKvPZs174pgwZ/wPYys2e2lgDSnoxtuoDHBJUAQjsinWtGpEmFDa09n5jTQwBg0q7JbzT68m
2DaHQkLHrkokRES+tIFgDRTTUqAOSI5cxXML0GawY5z9KkMX4RcS1SsmYT7xvbdVJ5tAsdKh+xKK
ywQUARnhs7p+XHV1YDzqKACi73MYPAcEO2IE3Y4gfxObtT5tNr1v+5u+xjYMIGseugIJdwSZ9kNP
IGmyG2QYo4EFX8PiMyyG2MnLb+7qq3UQWi1kw2U4EruYkYLwMCLCbk0nWx8mA+5RFWqJ5ApkDaAb
hrW37wz5jR1g0b1h/xRw4kqUUEIpnyKH9SOuLI9F7orgHbaQuhlq87q0I8qhpUas0Wv/zNU2nrXQ
eQF52/bRKXtFiAV2xSYsSFWlYWm/Vis7h8UfUFD10R6uWQQ0nH0VdJge64d2fuYeYikmQI9WFsBj
JaLfi5aghCXIjLBG78yA5WEPmbyubOdFhJithcYmdQISC3aD8nOnOpIJ6gs15IIe+5Ha7cvYBk1q
DQgYGAdbUBQW9goL3Ly6onD/j7Iz221cy7Ltr9wfYILNZvdyHyRRvS25D8cLYYcdmz252W7y62so
8lSevIVbBRSQCCBO2g5LIjfXmmvOsTIcmXyIkqbd3AuUQ0QqfJrIngR/l4JZCZHmxlDHxfDutZvn
O5xBfJd9cpiFbc3A+1gIJJYTUmU8MlwZJd/V3RhvvaaHMxwIS1URrHPPs6J4GZ+toqZQdRTJYkg/
KwfBym2+8kxd27Ca9sV8SxcVZEZscejLfsC6w2CqWxCffD//GBD5eNrUBmFTFLOiTg4yG28FtP3u
euRfUSvljq9ur2aJZ2mysbfdRk/xT4XCQnDJoHbtzwQHCA0SqJQFND2KkYcYzAuQOcTOwTTC3Xg/
GjcETTk0UVi5LTU/Yw9vnILDoFD80mWYmJdxwYSOzGFwtBvMc8Dv2nx4UCVDoM4FsexO9Qld/k66
cBUGdBtdYEeekDWppZpDNhKhoZvaJUqAHRhS865n7E6ilEMMJjEZm/SuEuYlbISzE+agtuNcHxaV
EdDIqyixBUg+ycNBStGdJvT2PCDSkOX61avIgZr9C1MzPv9qATaHIhunXXYsamR1+taS4Kt3ap1x
W5lOu55UlZ57n/mpahHtG0cbp5arGAYYsMAeuycNxI8wrKLKvdWfde+elvHg5pykRVq/Vt7i7Mmc
ZRxh9XwU3W0m1JrGarBKclt+3lLXFu4KJuQYiYTLwpiEfWLeWPbcaLRZnvtaFsTGfKuK14FYVzaU
CHdqyM1yi3ZNcLslL4Xmn8hnbmGnaN21EMLBRafO5Gvfeo/3NrZ6D8pejoeG235T6tfW4xUrl3/S
zgmYaelxrDGS8YLxzQ1dCyt4eQ4QJU+yfjCRULiiGHTzqURJ3kF5BIkQxfzbVjNvHcURat2qLJ9Z
T+QFOMEzOe4FjfvKNEojsgdR7RgWO4lbbUNsmEky8u+pD9MT/WNpx9GYzW/gGM7N6I9QE7IaPyXR
impmRLQAENDpwhcZv0Vp8A648rNxvGHjB8NRMkNFOAztsAVggWzuNV92X/AWzdl1vCV1gzh4LZIx
2JNTGiOpmmbV40Hd2Erth+rUVlzJbkxqihsJMktzJ+ae40ZX9sG3SXZSVrhcc6KxvrR0P0z796iX
r6FSD2GTRa6rrkvnmccuJVjexR949/huYXsEup9jyFIb3XBkFlQ8njGN9xMzZo/8VJaMUZcY72Er
AqwKrbnmvMNSIAw/KpbgV5ILZjqMvdY4Y6k1FmqRmYqVvnZn15yVpZ7zDY/tQ+bE89EjirNKaX1E
NVDMylpvjcbYFU361BuFuW2Dqy0MCkNzfh01gKrORBXW7Us/MhHxJnJ3surAAIXgdXSx8NvLu6Tr
3wuPEZnz2x7Ta0C3TxPMU3Ec9ZuwaQcG8mqrJDSo2fdt7SYXWZNKqB3GBtQqU4eftx7fgUfg6Y7v
8iEfV2L4mgIE/SZDgh+l8dwjCtR2Ea6kXXmIH87LGNMeZkVfRnhBPgxa9zbxZ8hhqTiUWfZgiAYI
jQvdxl+aelWH6NfWSM8HNQ7xv6m+TWf67EeTisWb9hZnzy6valifxSeJ8pjvJVxiBHTGtt8+8ooy
ripyRW3jFrvEAeO5qE1uZPvShC3Uxs5VdWF2rPElrx0FH4ks4NyEJ66jam0psjZJP033DdEs0WJk
0aCzkuFjnusLT9iMKthZESpJYaJW+ECa7ZzV3ZlkGap/mDVXc2m+sg4vSJ9kT7YZxutEIb0mtQuh
TyGcEKAbLpW3TkvjF1r79NOQe6av2NgNcT92jNkWXf3yffigvqA1art7dUvmZJa57CRUu0t6+8NF
fSuN0D/++U/kVH6NLspDk3u82i54Blyg9yUG8VWOBQKBKN8GRghZsB3nTaM4h+PGes6GNOM6MN+6
Jpk2lm37a+nsA4/MmFjCN5kmQGVaNO26K6eojWlkymmhFlq1ulYHpbvn0W+WnU0AKRqBKelcSGbH
TOdggagdNw8p4oCIUh+Q/bWYxFHCccZ6uOzpvPI6ctpuuB+b4LGoeEOrhbxqY7X3fdg3qzwFScn3
Y4A3esYbasoubTwj8iMzkij8nAYLJqnPWD4brFfHUz7ujp+NquJdoglY16DLWv9SMhHbEGHHToxz
Pm6M7ciI1SqMblMDLcsIbcXeSDS8PubtoLdlqYCHxfdAye6kR69CW4YPtoEXa+ToMRZ+6LBpKHL0
N0cuMDY/uFpO+6CGHBnGg8QxM/8UPJdk0dMJkM2Mx2sWkxpPXWfc9FUpt0YB/k1ZwW/fHcke9q+6
x2kmWsoNf8Zh282cz87yJXSwbx3orNlv3+MCXcril9KQNEy/p/YzcP1XszxNTvPS5pgpei4uu3vW
eXcKWxw+5DQjfOYvVg7XwA/FLzG25OQdC7RcaDvr2PbPtmxWBfOXaJTeIcTyc2wy/WItRPhkYzBt
r3kDfPEFN2A3JMaapEix1XGQbaaseIYQwdzUJ8mPjRwP3nwZHaYHrojfkysOFE6VdTwt0WD3G2Ns
7wCPFTtsGYd5jC9Nx4DYR4vILY1Vx+dnEoN6Kyv3u130nQBvQJW6SeLkRCC5WnF1GhiCum0uyGnl
t+qMOcrFyxIi3XlHYHN09srtDxbEpKHUT8a8WHcDXiC7cXkMpHu4FC7Fu/Nt5w44Y1gRRt0v6Fw5
DwPeN1utS4XpqQ2SU88sDc3twxZ9f8b/yWkfzFuj78NNB0c5FAlXS/pQ1HD5JGd93e46YR28seBR
DiA5KqzmZ+GlROs0cSXb+Jbu8JGL/LOHqMzVb+8mxeci0mkNEyffeksHrhYRMsvKyDAyJmgOeT67
BgkiSLGhMDCxdXmbRzzLGJ84YY9Zn73w+T/6ny15yY1EL0CmRfTvQpPcIW2VK791px872/9uiv4t
mLsnphBQSDND8qb3zJ1Jl6mYdkBYN/cOc1SDzLUnwBuZSRishnJRtPwmU2c/dk6Nsj6teAKzVOET
u02zql5ifCkCYGFVcxi1dxrb4+zMO587qMK9V3Jwx57xwxnS361NEhuWtd7VgJqnmPR8+1353VvY
SNToqr4osbVinpyc6QX8un0pxjsNUILs7MTwJBqCFEudKZqtpFBVjV9E7i3mwuHz5dvfDDSDKFnC
O40lbVNZ4ldRygfCwskRhtBRu8ufQPldAyCMwr08e4AC80qVu352zQjbnEt1AbGx8nbWpOW56xu1
lZ16JAcWmW7N7Z+LY0tTKntlEJQHPVCGqueEJ0iWfScQ1wgt9AenMnjd4BSFh4pDeUsT5snImCci
EEl4QtlY6666PQdTK9J+9Zw07dUZnI0G6sCvkW4mcrSbALV83aL5eQBzV4px+TqdYej5Tn7OPPUg
Yd2ubN0wsdIMMXSZIVYVO9UbAEqaS7+YFtTmcUtqArxaTlHWdPu6AvUxoAmnFeSdXldRkCx3Kfzq
dZyoKjKb/iiD7BBLE6M6jiMLAGMEv+YtpVksNHmXsaME6CUcOIp+ABBfkoGeygArhNJIN8Zsf3i9
ugiz35dhMUe9Rb1b9KRDqKuNdVXUsLanay+dz0acpMOpqdPJZxz2m80mVGAuxMox/Pbn/gPxS6jg
lQnKTleSWUl+cmhKE0kZoaV98TN9SSYs1dOA28M6NLIotxbygFd6V20ThkOeaneNMo9wZUCbtfZb
p+HdKARTtwSz0o/ZOqy8+2pxnmInexScKdvAH3Z5u+zCxjrGPMlFkK2HmgGZBzIpy1AjicBlRCRs
pZ0NNkr+FkiKnQZfTAfP2OzLQ1qDqh6trd/3VCWIjWGlsQAYxVno9ivOxq+8Y1aRLStLPRZqGLhp
ZqIw9Q9891+pdr+HsY5iSOeOWTQ709DMy2ZAhoqu3Us+kWQZ2BMgQzwzLk69PCeu/5r5em/azoFQ
ptoYvX1OJ+OGl8WjM/BAdDuytuffeKkjZTY8MLp2PYZi6yqesOb0iWX9WuSfwrkBDvIDou4DkTCb
z69+W+Jw04I+IOpkvYR1ixspfE8GrO1MOs8GmIQVRrsB46w+u2XwRNYKgbsMXsx2PA9xffmD8v9r
z8D/w8v/VTdzm8rkr6VI//rr/32uS/73Z1fP3//xtlPp77/d/ecypv/xq3bf9W1lQPdfv+j22/zr
Z/29Fei2aeBfK4Juf4n+69qD/2axwT93O/03/+dfuwv+v9sZvv/8A392GFgsA/jzVv1zidHtn//r
O/+59eDptozg/6w/MKimf69/+rdv/Wv9gR/8w+VH+Z7nmWwxsP/efhA4/3BcP+Cw9//sPrDYufGf
2w/cf9ima7lgSh1P2HzVv7YfOPY/TDZwuL5LVMy18df8b7Yf2M6f7Qb/tv1AhL5ruqbw+aGew2Ic
XvW/bz8YUprcFtwxDUovd1Y8+udUDc8ls0okq7d2GrvHscMX0epx3GAtdM/ZfBoXgKiDCwznAsmz
3oogLu+JZMakMDfhwkSnNqyjA3AV/FPMTIkBJo/RPZ6dX1lGatZY8mzjaSNdgylkXJFCAp88XW/k
PYDi7CnMTZxklfMyx0VAVw5w2VoGBtNeH7lz7ux6U9YbVwYBjsJAkkKl1eksGOOmT9TMrapsb9dF
uG2QgH3ABafQhWqIY5oBvxVZ/KKrtk9qatmmOtRxegRwpJlwT4r8vgw5yNMon0W4jW+PYDl5990t
8dw1xZNv4WIqCa3uVb7sU2OsNyplcmDqceVAmjmUKTKxneiXMKFZqIoMLdvd0Q2mp0bbt0nnBP3F
0bieIMHLLAspXFNxH/cZggTXy9Gbqi8KT5h2NcbLsbatHaBbygQCPSsL2TUSafeDCumMLzh57Ytq
n4FyYUOEcnbAuQ42V9VpqH3rWEzOZ9uhMAedqg6WPDAbcJ8Zp4uoTtWhsqGbVGVSEnmM90Nsy6Ml
RrmOoxKD/gchl3PpvKB7hCfHqK0oi6dHx8yq/VKgJ3lmEdwRmJejn+KyLxk4pe6abklcplmUhw7/
INPoWKxj6ZsndzBOuTcXR9wb6X02hjoyw+Zl9JJ+6wxsuljSxD0XTT2jNEZweuJz3LXoQTFjJCeZ
tugR7cNSW29Vs6iz2fqvGhTv2nGhAM+x6T9OOcXCaEDXU8N8wEsxwaUYs2iG8772EECXNHZfY9y4
vR07Bxy7j2JOna1CFAlUk0SqrK4m6s2JzieFW5giIyTecsL4Qsahdx9aaoNH3lCSjB6RgW56bgxI
91SFfQQkDkjQmHmbpSFMkOc1fnz2UGxl+2XxcinoPR/UeBYipL83pdV84IIktxqP1YMBCR+PTEdc
zx69tyR19xNQon3V4EOs/eLiezzpiexJrnsYNIGa78rEN67d+OyhMJ0SXT4GFT6VoX8SZPSO2Pgp
PSSrIizvDNjCIQI1uXvlO/5DTKGCH0MerEruB6FaXEpYAh2myYdksQ4ZT8uoZ68LdRRmNd8dulNv
LA+qHvP9EgKNXb4yAFhHfEIwYMvyydP9vV2kADdk/FWivm5s3zT5XCtcwRKDSKLAcmSlh+uN0W2m
QFAEwtYbrB7T3mALzMmOT5bx05/DZ5W26pLHmzJTLqr5IZlwYc9ZcDZCoFO11TFqHkhp52B1zFKs
DTcMz3NRXUyyKMfAGS7a1sUFi8E9Lr5T7enspJ2ALkeaDMhhcwzEb/E7kFoJ8URtocEfY91Qk4wZ
YF1tt6DlNZlOqOFOlTy39mvVesjh5EMq00rvJUiKm8WDGY/hX0mkPXME+ddpGn4nwJAJxcQUk3VZ
g3aavfMtAlxCdcSbQqo5MYW3y1RbocrXiCSeutcyJVPQk2AtAgN6ckq3M/SDcSeCgeGGAneSAmcO
JkQVXNpORB/jQB8LU94f+6cF6xw6Xh7uSDl/dR5B+UJiaZAMvjKng1co2m9/mItIT7mFd91IoikL
yutmHvPgNLXGS5HFIFkc7JclagzQADw29QyGPZHGdWFqFsHoHaPECX6LMH4l0liuGwvxJjU8DMxv
szGk93MgGRGAR+D31hfeWsDNc/moqu+y6IeXdqA21mKTidDdm4IwlcAPY5HB1sG07hHoD61l06XF
Ntlq19SbcUQGn3gIJAGTA3/+BjqX7jqFa7u1koUsrHrL4BbggUVcAj2KnlT9aPOW4h+lD9ekfql8
E4cRNJlV58asv+iQp83q18JsaqgtGuhq+lVaEsEr7w8DI5vInxG86qKIHMtHcy6snUXFtxocRiIp
ajKy8S3QPG/tOeWmTMzXZiZaXTtoeCmskBXLZxDgC73XYXJQQe6fhTD0FeA4C0aWg25RRQcffma1
cHA4rYuDXU4lxzzy2CLKmUnPGz69l5laOnIb8K+QkYG9T5+uhiQEOEzvQq8rmZ2pd1sun0FSxA9t
e/C0GB87QFZz7j4wN4IgTS5jE/YjOBIPA8Nc8yI6kT5ApeSIm7k125Lpy7AYUZWLOyfW7o0iA+E4
l5B5MDiBzgmhK/QCi0XYRUsBwuS2cmd0l0vv44OWTWXugyr7hE0myadgGVxEZHDS0YzSXPpqPkrw
wPcATrFUMavFNUE3Xnq2ffQr2BpulbnRnMz90aMpjn0x74FvkCZ22jcHfOXeBsGKDobnK5uqj5kl
JLoPs8OyQDdByXI3eEC5SrjACmVzwPpdeKibK7wG+aJLY19qFS2JXPbdgr3O95M72BagJByXw6f/
PZeB9Vx1e7IbPyx/ah7LUb7VavlVOTH57Z5rppxhRdVud8EOVJAdz9JdGBvG0Rra98DL1V4VciKD
hA8ndjMm+h0u/9BfyicctxjscdCmnN9b5cb2lTj+H1LQAxsNo+y2LGemFwDxuA9sO49Yv0QIoNIx
LFPZv+WjeApS/dBVVvJjtK115dIxNNkAGjQ2XjiWmE0n/Ztvya9EjB1Axby799OhjUIqmLXsa3OP
TabeQPgvnpBG6k1QtP2GDmXYmQojUJZ0MU3P/NOe+/7eSkk2hNnZk7b4GE0JVRpJ4dR71n2gUvOU
0BKuOq/3P9wk+MGqoo/EBNpoilI8E0ZF5ZeFfyaPIJAz27eR8eqqZ8XDNgiUfHQ9UMBtkpQ4GQuL
vTAG401f50dcvY+iHHFsj221sRej2XtyL5cYjryhppWLpPCUxwWY3cCyDsQL3Us28X64ova2YWsn
e0cl0A0m8buWGUcjyG97/k4CE+q736CvJqTmICMuqpE7OHLAklN4Fu1sVUcDSqM/Y4L3qse8bMkA
JM0xnMP2Oey5iN3QGX/p2ls3nkIXZ6qvYpPFIJimcGo/8VaZBMZhHQ79bWIPVePM1EmeiDZ+pNL3
1pkKBj4UoB+tpTauTpNnL7ve6qyxJJHGiqCdn1QuSXH1wrN367UyP/gqHaB8uY9D013t6RAjFP4M
YigonbWET4vfOVHCJPwupVzlrO6XdUFkCFPDt83Dnx6zNkDQOAs6IW9U3gZgzWppoDlhx3Qr53fW
MYhJeuGhbpvXADbx0r2JyW2/nIHYoN2wyOmW8Rrnhgcc4mO+MAp3Ejyosn7VQXZDgzX22jTwKHVl
Vm+QgkD9XCsnvYv9SX/Lpj4lIlne5855Mnz3s8P68lg542EWwx3nESdI4CBgCnX2piC9WFyWKz3c
oHbTD3fCdVRid1mjDhLMWaz2G4lOrbCse5dgFKclYZJmGr+deEhOKsBdi/pfrw1PA3nv2Htm+Tlr
LG6xjsJmnIPxJL0SESplarwGgzhSxyWbKWhMaO8GTr4p/2oCXI3dZM37Osa+V3eRagwswfMSvhOS
u4sVv37mMw1n2RryiniNg6CHumn/nm6sJOqefuOzvOrI7Kra0iZ8ORWAYM9m01c3gnpq0nJl2+kr
xv/qSOux4PgegWXdvufPN06CKHUimCyw+AbhW8dPDcEn/MPYDumxsmI5dWbyWpm1j/9afyF3DVFm
g3kqFNlUAh6vnnlLy4F1OA5STv/8g/P5kJjNA9qFiVy/ZEeAjYHPFUcq8h7ACISRtL3TNo4kttRk
jKX0dPzzxxSm+piO07t1i9+K1JJrx3QhmIYCeamNRg8wWy69cA1RrGQbwcLYEKYG+BecPrdRlTrG
UwaoqGmclWqyN2te8u3Qw6ru/HRngdNdJ7kUCO4N+FPA+RLnIBMjtsAMsEFRaob5aAe4BSdqy8gp
p1vZ7H3CpTSicsh86COMpBmTPSs9Z5suSOnpFpw6NgyekjQicMnkQbm+t3XlEBwoT/CEPtbjEPk3
yWfMz/1XQq6B/iG7lO6Asp1O4Tq2ulOtC3mIDazRGj53lZpYFwkDyUYkd5YRJ9sqz8gDBNkl8MGT
ZEkWyTLzYT374d24FK81GibWCZE+5lOxs5S3HgeU4C7Js0er9HeNqzCXJOaTkUE5B22SR0UFCSjH
HczSwfHdQGvCO1qR1JTBj8oGWVL3k9hhIB0mbskO/scxY11EPzn908JiP1x+wXum6/3cjsnerIof
MKjeRebt+sY6+1Pymbhhtc5L8Wa0d4lAs+5Z2RErDMho2R1v5XIZ+vm9z0OYT3B0JlwEgTLYheLF
R4IzwNxMKKzmeKAxOeVVdhTFfcGEOy5rclD2RrhgRSe64jYZx32lw2k/GPbuhos6xjyz8NC6lLv0
gOyjyLz9oMBiJp6xlZrhMt48JMLzWE7i6DAZh7CO8yR1H41ugvxrNmbkxhBw0uQ1n4IPTztX7t1r
NeRvsdN4xxBIMDHSe+H5w4bC/s8PqhcGvarJ9ypu8R80PDgaB+OJyZDFX95sWd6w7NzHCTOLSI0I
+6BnclCnXH4DaAW6IOSDJCxwbYT2gWg8d2k57+Ap7gsFBr+dQsgwJE7GCce7W4lDOEO0Z6EL0U6b
19SN8PKswh43KT7ujcnyPQ6eh3RwqHFKisgytrHitLQjkTPhNJzKSypI6susXs2XBh/soekc4zgo
yd4zV8YHo/8yBpreNsQcWQ6DQRPY3gd6BgCW+xrYIwCwP68fUCtWcAhcdFbuUTjKPWYUb8cwGZyd
y89rGshNQmI5NC3kzfl2poXDRMCuZO7dX2zy/0BupnlTG9RRUA+fLQXLpAp9eO2yYVySyF9UQy11
vUzZUenuTNt9mXTsbMLReMS3kVnDoxVYeZSzoGU1+nhHguLeXKAbyQUrB4/XV9NjuMnOvjtmRl8Y
lCzy9ZXYGjBGTWplO4eZOxWEPn2iNcd80Dsxsi7RvEGz2eazGaz5e6reO5D/T7b97S3ha6nB4jP0
gFKmcMvfQnEO2HpcdxeSUzMULn+Cw1kfhgKMZ6KtU+b3n5ay9lVCyYSFlbVIwTWT1s/BIqw/uAcx
mO89GuCxDmDFzYu/6och22OaWOJObpKMLKJjfYQoEqzqAVDazfCcMGhhFFR6Le1vvFPh3f0wh+FP
G6UsQLgeymE7oYzJQGJ9IZsRdowAlN1va5epJFFZFpP07APNnenSaxDvqZnZWzcOdjots7NNqb/u
WUYK7XLg1O6aI7v+XMRz9tMEq9m1viZdJEhotx4AZYTr0jvFhgR4lAVjVENOv0x8VebWL4wt2Pnj
NcjN7rLpGJqtJ/gC68IKMbPiMCdKC7k4II2yGQd7uHGy0hWpQ2dtYMRHmkep5rLet4WOmqW4MhkC
8l1/K3pd4MFyn/ojPp9CX5qXhPHZxP6AMmlfQwMWMgs/rl1YdOy8+WknMAtNl3BYubBuqfRfkp4D
rUYKWex77ust6MIjtB2ig1wOtqNOIlYg6dvpLjHAJJI43mjsGss4F1gPqg+T5LZS3pNic986KcBq
xY65YniombhiVaj0nvFruApZQ4nPiPOKNs733Mjolzvfd3ku1NQsOJBq+o9UfAVZ8oVuCCvjScty
iHLH4QNqf2Dyfp9YWNT1B9HyyVmq2QomIW7sPiS3hQntWHzUiXU36h54BYl3lnYAzTAOfh+zI6b6
Clp1wOVXRUXvHmNcKXA4q4jUa7MqTZaRjD2bbPu4OdNUnczMuDZk51F7LrLNntOxeQoSknec8NuM
+obi6JF7pJfNA2yCb88uYf9Z3hubbu7JXjI6x+GRNY8ITMfUNj7T2PFWcDW3ZM+P7EAyKQG4atiL
GYPjtVS55VAjVieca9vjjw81J+4oEqrWtyVsfy2T+M6W7qUkP7FI1kcF02sXe3vmNr/SOFcbq53v
jNT5NLR6WiZWQ2bp12haj/4ybcxwPIBQfh8LjFsZhL2Vm1ebASKZNhooAZP+snqAGTYIwIDPgUbl
HvYsj6HBOYQpVlkyiS+O5x7mJj+QeeR+Km/h+fdauc8TXQAQvW3BYY7zcN+NLF5lH8OSGLuy9DcJ
tHVe7J71K4bDB0pYKW9u1nbT+QqScIM6uuAvT31km+IVhyG/Y9w9woPemWSYV9Ab1KawiRsFzScy
8DU5iPKrVg7ewJaEKoAJk6wZ6dqZm0rMAPnUZ2+LU+zi+p0IYmS6etUu6/x6i0UCOXVZz5bguS6+
Z3GoCLPe1l3R3UDRmMHPWfhd4+kdwDWjM4v6sa6CyGuqi1qak+FcoaP2hnqteO113l9DrimJkV6B
C1Rgxwg7r2Qe23B12NgECLd30HHtkd1xHTF278/+XlEwl2w71kgN1NYJmb8qoQsCDvVKipQ1NMfQ
Rf+o+fYFDbonoYAYqn83IqeNysMXLN3zqgyW9yQoAdKxkvdAxmOd5agt4ZT87irnvndhhTMIOwzB
ELHegyFsUpl3qv6e0cE87FOpkzjQZwJj7w2PainFAX5EgsYBhCOfI4Hp9NUdHrtQExsPxvjAvPou
zruErrzYFpBXIyNNLyXkSG42k/eERZqpwdFruRaEZhaYtKPpHKxkbNdLrD8ZDP+smOe1aXLyE1In
dOHF2oKPG8wt7nA1nDAQFrAzGwXmwYzxfMUk3cou3RktspRouOuMwV7brA9cLSFPvKCjx2RDW01u
aUCqiuv5bHBb2YUKNmmp0GQtd935jcCvjU9ZlwOFJ6keo8o+yK9OAG1uHtEwXRtc+itXA88PfJIt
Nt63swa+olntZQMRcVwoHqV/LNOAGmhICQ67uD95l6d7z7U+Kuww8ei8BAkTAtxEbA4ws1M3WwA5
MBYfslpW24JMPMc1azYHmCFxalNjWOiSjoiSikqLlZfOtrPTxyVji7JBcvcg8a3ChiDG20qD9b4J
dgO32bek/u7dyzL8MhumotNSBzzlwHOy3GZr40DYTOP4TJYzXBnG49KwjqPzkSRMH2pMwio7uF23
wc7N8UyqmSy93vFcFHtbDwRy+hwun0vqy4mr1xkVrpXyuQmxlyZZ+pb3pELdSVxGDq3QUvidvfBq
KvFsJdiF7CBJ77wWyE0qgdz1o/vYdKz2mBNB25KPn20in3uPnTaik5w7El21vkUfuu4pKPAKDX3o
b/xNQbqZZvIAGUauAxSgFZTzGL6hvWyx0JZsgAlxL+NXwaGUhFdRAQy0qNZmSPU918EZajcWzd7e
531FjRIEv6ssLIGsgtpg/1E0Km+fqHqO0uytnY3mSvp3ZbVchn0lo6FIYQGUkGPBcKah+UqB2659
AhlHG02ECqT4NdQG6E44+LmvDnlIE0YS1rmYIBE7t/S4rmHej6B5ykK9lLHfbdnFVKzduaDJm5qN
UcYfzbAUCIAY5EYnHFGlip1d8GPzkX5bja+o/WRfh++sm4/aKb+mHrurjdMb3/i78KoLGx8jr252
amR5KQtAflQdiwS9sHrSUJxDuMsgaFcaVR9DPvXwT9ufnoIKCSO0oHo2LoKCBOaAj1lt6SpUofC/
aVZeDRNvNVFdSi4MuWa6zURV7C3d7S0fcHlukHPuZ4t9nQQBnmIknVRzcPsZDZwJWr+c4gcj9p86
J75QFiD9s2wFGROXeuZsfO7xsMPe4iwZw7AcQYE5xCPIqBxGOlp6ZxYfCV+Mn+93OX+5c3vng3ff
WA1jPydtHu00ssKM4lvsyjm7b8r2Zzv1XLHFu0u562l9ZpcDSHd0d6OZEcN8tgA44zW/9QYOFua5
uOvLN08zOUxyzNKhqb5Zy0mbUtKlIHc5u9wcHmw9vTFdjMrO2bS2fwTK+Rt0CsvBxDemQlitDT9l
kvuSay91Ppy4gyFWfgF61DJ8qGdPry02F/jhdLZNj+kraP5y9B5adwPRIWenFehLT96xredn5+dR
W3evVHliS9rpftD+neFhSSMlGa5Mq3geh/5H48bH289isR0xHXGiYgXI/UOxIYuJBc3Wf7B3Httt
JNuafpWz7rjzdHoz6Ak8CIAGFEWKk1ySqErvfT79/SKgQ0is6qq+857kitgRmVQV0kTs/ZvxRuPb
GpnD1o/yQ5DdVU7+Auj2foD9IZz2Wn9rz3DQwd7xS2LTscLJBXtrzNME6yPi7WOsp1zb6rwiFyMr
E0C5YI+NTd2K/Yk61+j0stUpp5NR8qqMMu3RneZPUZO/jCQ6WiNGG6w/ZjY0saF4Ss1P/F9b8ZTu
I7Ved9RD6tHDUqC7E79XhzRtnMV3/MlbFc5OYT/4bfM6lGS15hhRKbtjrz0OC7y/ISfCzh2GnTFF
8UJPUZeoM76MJrn10qhBM03Vg5120EgxW68bvgD6WbfdhdIizGLP98ifrWu4vJSzIXcbSCrE1UPj
YbJs31ZTuMd8fmOj+4wuJLI6lfU5EvIYlnrjd/mpqjvY2YnyaczBCXvDQxyTqVIcvH+KsI6xbIo/
j8r4RlVxmWY4cgpsktElZ9XNbXLh/W5EOs5MqRs0irkKE1CYZW/eVTpe9V34VqQUXMMKjNIYfSb3
HPImrPuFo2MRYqv6HR4A5iuJrUM69foKJZK118c71Qu2+aDvCnbJAi/N69Hs7gNwai33iKJNp8jE
3QTibReHn/SYhbdibOYWklNT7nxf2VgIHUPWuHfLHLzpSFVJQx3XDxap1T2CCd+0yKbw2t0iTU/d
xkMDrYjWWZQ/ihu/VeKvRUrWg29aATYdH6oefHNtYJGdhIda8W7TBJPL1sVKQ3sZEmSGrfHADpvX
VaU+a4MLxn/6IzdcbNqz5mHikV9odsCP0w9CySs/sPQ4Vr2519UalVrYm6b/SSf7ABONbIJ+O0bR
LWzqr5SvvzSAVrW4pTauZ5D0vudmvsope5oKomYsXBTeqG6rfJu15q3LzKdJd5+akLw7yYi3vLU/
TYkN/FHfAx37TB3zFckAbGZfVWSh0Kr/I6kQjkVQLLGSB2rO+wH+TDJRaAVf4eXxHSoBSlF9ssNu
RZFqE3npN12lDmwbEK6iNcIs30nD7PCxAIz6tVbUc502XzKeeiUvjzhTvOjl8GVAYm0ZwJ1EnGCH
Kh4EgX5rFNS+A73eVAkfoAyyUgbH04mRCW72rh086YZ2X/CbGK77JnT1sTJdhk29LbInlUqazfez
0rL7ePxEfemHP7m3VaDjAZa8piXFOCfepWFwjGY0SGwwJ0p+mg0TOkv5I+ohquG8bSndi8FDZSN+
aU9g5iNqpon6kDbRlzzTb9Ia+7uYDW7Hy4QH7NlSrKMVRStV8F8cZAyj8hbtuR3OFfCF2uHOmFEt
1rHjmw3sVTXSz3wv4RU2fnLstOETyaXHmm8KSPIATjcydtO8RpL9hK702tLUxeTyeGb6fVeyfzrn
1qAskMDLSEXaXXvAEpvdV12v0xt1du6sCSWJ3gL8Ao8FQ0duFl/P7v3gXvPrTQijGlWsMuE9gyST
A0cF0S+SVsJCKTMgcfpoY9V1vgjuzD7dIQHwSYN70RsTusQWQhvo5Leoa6UCH+08ohK4tyYDcAIZ
/kB/sabc2GYjKSBnenRskY0ZoFpY9d3cm6d4gl+uVN+MMdyhwLgNs/noU0VtZhD3SfOaddEZFBoO
j8iCOs7z5OIzO+1Ha/yOizOVFE2/bZvkDNFnHp8GrfoKFrGvm+PQNC+hOX1xcD3KEu9z6PLIoZiX
mk37fdKjE5RUtFK8bYmq01LRWU4ZdbEfW30VQRJIHAf6f0tlA1wM2LjD4JGLwyNuhGyCGuPWT1gj
8cZY2wY/0wBn1Rnh3oO50aGl5JuKZRaqUY+aMgWrHsMqqlsnDxsH0AE37HF2kZl+Nnsee8gpXH0+
qKQfSqPZ5VrN7Sf0HMx71rw/JsZ9zV173rQZtTu7ApSX1tvAeBjn6LkZ6kfbsjYeywiqA6TLw2VR
YggSo8ynhCSokcG3NfMP8XeTyX5QDe8QVuEp1MgL14L6Jf5gZmqPEKCjFZ5jRywiz8g6YRjEnRJi
bZ/pm7YvPjvLWptPFi5B4KtN9iEo5aSWe1BC6s9i0phVuPQBtgyjH3oTQizJ7E+olDx0Ia4GKMuv
ID4/ukBKIBgiUO590xu/YlVrndUZvxUMCWY2cKAwYzLD8BHRkPhszN02tppNqTRbnLyWtklSBO5t
QlW+BEmuk2BuEuUEH65YJBOfg3HY1U5/5/k2aUJz7w/N3aQ4pwmGJijHbTwbe/Ol70hiT5/6GV+d
aNq5bndnRl8Ckcocih/x4H4j27q3sfQg576wA+db5T1RotkFfvrDN92TH/rI0NjV3lUxQ/Dts49R
8tCFezcng4PKB38Af6UmXU0zr8gyS7ak8Jbd5Lwi9K6uLCrkaYoKc4KwCBgubBr4ai2d3FFWDmVV
vBUzoAvABqhA4YNhkAEYM/2LeGUGzfiCghU+rVlkL5XmznZbQ2g4Vuja7zzkvH1QEycIdruW9cQN
mFyJafz/8M8L/PN70eVtPZ1/kOrJ/+snvlNgOHVglf/6378iSH8Dfz4hAfnj7V+P7df2R/On834i
P237357DYwb7wxM6oe/IT83R/21SDfNsRIOg3tneO/DT0cCE4tpuG7qLZNU76lNz/+0ZuqV5HvYz
pFN153+C+jQ0/mvKK+jTtF2ujpIMSQLYLYargy/9FfSZanGdU2mwflQGpDoInU+jqNKU4exttd7W
nwYTmfdsrr2tHFVdRbuM6gKTKUdTNEsuo391rryUnPxX52oe9fAC/bC+rA7ygPMd2ZRr32O9e4Dy
/nNYDshYTF3gPxOVhkJ9O+7wX6+P10Naer92I3iRB/bIwCKN56BMKcrj4LIk2248V1OurochdLa6
XZnPutO+JTmfbjyZFhoQxMKp401CRu4VucVlTt7tGds7JFfjtvUhC824hPuzf8C5xD/Ill16/iFH
Q4WUtRiR/cTHFQQ5JF5carA2HWTn2trAOskdZu0wphomWXxttYPsh3aHeZyvfiuTKEZw2syP8RwW
x1QcQqRnUT4szeWHAdmVBzuqETxhOQ/PSzTLnRcMyVGOpSNF0iAcKUsGU78Zjdm9jRtYL+gn4eoj
WjNA2AVyI8Wq1LZFYzSf2UUq9y050W2iwDkdy54sgDj4WMDe+g7mEhYYvkXbAkwrF2aGplpZAaI1
BJAEQMIthCc+kgUZCB2hkE0Nl/4RgsFwCsrmqcoyPDBC1erPSRI3N2O4JLXenDtMf8/8d1AwjAAq
yZg8iGdlgU0mWFYxz5714Px3J8kLpVa/49tf7IfRoARLoXw6DG7y60HGSt0ZfxmQsd4sn37+5q5x
O8Xwd7UhvYNBFj6yz7DgJ9nasjbt8HEkSYb0GorAMUCDbZW0xkHT9O6mdIZ+52qkpK0RznzuzsVZ
H11kNDHne05SRE2H0etRdUPDtgC8iN5iE3+WrfS91QxKdIldW46h6zsc0e01wGSM4pwc2e4QJATs
ePpD3lvbIPNITmlTh3QIKWIKp+EjeBtgvHVf7aiyumS1yOL1Sha/haAm2irMcIyeNDDfSnSygMse
AyNB+rjFDB6eg0VSxQ8gJarQl7jpi02ZIgsUwkq+VR28zydxqByyyCMg640cYBcqSXaMKCE7V7cq
UZwZT5WfvupxxqK+9CrlRnTzvO9Z5DgzGnpdgVgy1LRrVwKBm3mvGXN2mFHBrhDWM6nT5WkSrNqk
AFM3sJ+Xwct43Gjf7BIpHrECWhehggBlr8Quy4zvSpuNp8Txjdts9JZu7KTzZ2TCEEOrosCFIBeg
T6QhabPAgmW6xyljvBwASXFG9GsE7ZBFASt+65tMhcSPZZo+bVMniB4KH28cHZs1xLeCHebY47PV
1LdOXm0T8baQB956/gHE389uJl8m1z4/4J0/ownuII5ybHstO4W1iYirY80vAXlCu9HttzCaqdRa
0XPmYjzGFi8+FjNC4JFHNlJO7fP5GJtZ8fzLp/AnY+RfyGLdF1HeNv/nvzRBXPjt64J+sw580zZB
rvHBUsXX5/vXc5QHYvr/crQs6tAvdn8kdpTuI4yBcJ71MKFQhI1Em+j0ZfNj/+PUX/p/an48twFF
AqN1NNemMatPVMTPlTWNd1kUxU/AsP2syZZk1IFqiZ9ZHjR7BnSvZDjtpeh9yZ9fx7VzIZuuOGNU
cLGR866nvZ9xjVs6wiALecY//40KIRrkgvLHCa7VoumL4SHS6/ros21aWXZbfg2S/iYYjeBz5inR
XpArKJq45df+0EZB8rXJigZH0sLdIZDZfFaUDOI3cNm5pdg45/eK3VrnLOxOweR0LxPk7d1s2+Ya
pm73kvdVJmzEKXVbJKzrABizVlNQ8+opfO19obSsquOxx1zyMUuqe0fEG3cMyR7P/r6KrPx57iDT
injnxZg7tzHyegAWXrUW3P/ovPhTruzwHsZWWoQDMhxtXEZPgee2h9achZdQEL0aLGH/4e5z9Y93
nwN83cAG1zVY4XAr/n73zbHhojhgR2+xlhikgfl0xWoyv5Les5fDpLNmKHFp6maXT3kxvaqpx9o6
aJvj3EzGGazz88QDu9GoBWJrw169NtTkmJX1z5aMKSCnk3wmQ/p7XM4dO5tdjZx3HYZOeF9DLYF3
/OfLyZjaQDsOEXoEy7hGOxalqzazjhKwlxVz8NLaMTV2Hm6qxfeVbarPcqoemj+n9rMew9v4ORXO
gPNGrfI+hmnwbPtTsdZKLVyhARWwIVTIG5U5lqHDnkdyA64vBgtBC9f1BJUQdnOX1u+jH+cpY7Rh
u8wZv88rkOe/0SkLLt2cxBqM4V8PsP6QZrDr/Yf4dW7il+pRdm2rOLZj5u+iBHFFhH/+fDkZQ4bj
Tse9eSdPlReW8Y+nZZ56VhIdhEeRbPw5nT7x8YyX4FDqF3sieRcB9vwGgOU0J4EQvEFqNIoAty+y
CAaf5dVnqqnw5638SYvH+E4PVf3pvTd7gfEURRXKmCR/NdETY7Kn86W6zvx/Om8Wf+H9Kte/F/AX
ZO997Pr3xNi19/4vs/Ar3Cdl1IlycHhySwo8o4X4ZuaYwUnGZOt6gJ/OQJDiYgfz6DLvryaHo+/v
/v5JdpzfH2T2ToaB74aHspPpiU3P7w/yGEaKHtaG8hbF6mM71y6FnzhGc9YXolQ80SwJvnckVx9Y
+kSn6j3uEqds/DPO1n9YFlQT5XxUMrxf5su4ETjfU/9rVHtnr01n4ZOaaUf//Ta7tERMRRFrDQ0D
GHzYqEwUN7Uclgd5t8mWnMjXEaUGw+SKMni5uKuJWvCMNr+C38JjlSYloqBefqjEojgrDHUbqka0
kl01d9MHhHAvvULMAI1eLrAsLA6R9YruO5VnvMiBezYkG4cSqGKSfa8wDIrJfL9S6cBY+32Gbb35
Frgz1947IvnUajaLrGu/NP5hNWDZf/4VxWYXvpmqe67x8Vcsu6lweAe5bzBRBCvAosC6lhvDQtum
nY4uodhSJskOcSflUwlK4zESeGjn4GMue7LtmlXhe7f0Vf7BMUh0OepFTv3gBdjH8L2x5ko/QhQO
dk2p6kj80IIc8bMlY9fRovSV7XWebGHZeNZypMgG6spLB27SpgXccJfMwc+DHCg6b2RT+J+YnDLz
kV3KAURSRlJu4jxNBOVl5Gw50Usm75KluTBP/2LFZf/5SXHYHJquDncbcoAjfoNfFlyB1UdA4ULj
zUIvAK22SDt27we7ibhTZb9tTVaHuNEZbdTcXENVzg+TRr1Bbsoyb5UoMW+ThuQiwswnc+rMW10c
ZDxC8nPtTRoA898H5OiI7lpbU8dsOwQq9sjwO8D5CvzeIz17qcZI20sCRTN2DXRqqBQiXpg2IGs5
N4nN5M7skkNv9vrTrBfePXKKh3oojScDH/F7MVap7i9jjeiZJvn0An5coSvVvkEG6iBb8TD9bKXv
revotRUMTnzAdbLe/v1bzP3T/W/ptulalmvD/tUt48NbrEXsPp6S3P9OvXWlaQ4gpG6u2LOobFxs
zc0OsgslRCNbHs+rYmaVvJDDHybGLqbHy8t0OQkV3J8Xuk6Xl5RdeUm3tO5SHc2eiMLRbWQaJcrd
0Cduy4OMzIMx3SYy7JSxvwkGIG8przngDuIMOU4eq1s4TopWvBZNt5fhn1dBgK1f1DXmlIWg/rsU
+nqlq49aXFRYkIumPGAS4h+QPZYdFWD78ZfJ12mTGAlV1zso6ToqSy4nQ5em30U8ko6Bxyx6bics
yyYSxhAzHbIRJxmTB4u9FhwtMccdnGOpTtCikA/6GbtODL325xVkzCst7+bvbwDN+NMdYICct03U
D1WPfKD5gWEdOqGfovdWvwHbmGHdOqW3qUPEDVO3ui+VEcab6F1CjoYCVo3X2yowXDD0l/77eJxE
wN4d0Ce5q5yMLLT67eQVv1xGDshrRbZurlBDAodbIi8aU9r+Yun5uShrANdkyKYWqeg6MBBxyKvX
wS8DgRRRH9VwHtcoZfqnqlTjvR6B03Tt0DglrJrW2hDXj0aWkxVvQuwhuGKYkMnmiqYfJGd4uvXW
VAD3tyjWfzeRmcIYanqJUEBdz4qDzk9q+/dyRlrbw20aA+Bp5ftKvJ9GkLRHiB28tIYKESvLCFLq
Hf8ZuU7EpSldGUGfL5FCbh48mNEp7J5Hs/LCR31A3UOgqjcy9j6jHatkpY0+hESYxLBU8g36uCjw
ia6MRamTbXD0vlg3hsvgvZ+zVYeAxUQZU7w4Xs1a3DzIgeu1Mpm5yHVzoTVKe2NWwMfxuL7tgpGE
iGg5elbcllZuHbQKZM7vcTlDDooz5dTrSZY4sxZnvl9WzpBxOU1H1UJeVoY+nP77ZRuv+IdFm2Z+
2Pw7cD1Uk+0X+39uUMP9cLcjnRVbXkkVGim8dUvuQsAbXXCdRQfTV3xZrt8STMmox8I34+MS5YjU
AEumOWVU2ZN5/jlfxuSZs6jf9t+5kcRVr9f6/fqXPxrFzh8OL7BEFN7BPDQPvXMOVbO6v6wZxMKB
Lfg1ErhZcl/G1KzA9fAWekja1Hr0lD5YNfgYbAPfsx6RRowPdkWlVY6O2mg9ihNw+mwuJ5Bx5QSo
PGnT5Fu5tlE82Ol8IYqd7AZZBSY21YqdFDjAEvLnqMy8X0dl5l2OqmLyh3O1RM2fCrgv+7kc//An
Sr2hGuaXgxL0b3OZaJB8CMlBLF1gK+n1H5nW5Pepqs94wqAXATYKM4JNDP+zFyvHuAe+M+mTdYeJ
WHdwGqtcW40fAONR0HoLjZcZ0d4gqAoE9TvMhss6fOwrjHdQIlt7QavcydAYjQULWVCOgyVIvd2g
r71WsMAVZLcsrfBQI/LcO0e0SvgGACPmdH8dGBPPPFUKCmVi2jUuL9K1qDBfB8gVzgtDVVhsRL45
I5JUkd1IWM3FZXGvKvb3dnLGlwnjgo2jWdPWLsvpxe+KO7tzhzOmXP/wHDjUcH7NgTlkxVTTVE1L
cyjbGPaHHBgmUW6tVvP4bazJ9KsguRXsKczROrFOeyiAX4Keas0/jF6oFSFq/kjatqEgDYJUduWh
Lz/ZoNgAUDIBpg+ma47jb2Q31HLrFMTWg+x1ft4/oq/2RyKgp3qvlNA0S/OS58JpZl0Mg3KQOaxL
rip1vXAT9qmwRf/PPENmsbzOXyPat1LSG7kIw1RZ2SYlhmdy3VX83oUdiReNU24oe1knIy0eZXJf
Hsokuw/6uryVPQzux3VqOPb6Ug2Ia/s6v9AmA+h6a96YMXI/spXZ4AmqqcZhnTyNjJsT+lAeBnaf
Wrf8GDcGECoTkkEga9TA/4eVHPIrf/pNbce0DdX2XLR5yG/+vsx2KzwQpsYuvjXT4K5y36+Rne1u
43FKpsWYh+MpKOrxJFtFkjd7u25u2c811o2cLLrAPRB09IxzqqbOySsiDA89L7xplSE7YV1jrx0Q
Wo+so1A6iqLsq5ONhwTmJ99XBJudPtHfnGnCKlO1bnVygieS+DkZLheUM9tjyCkqXGCUIvJ7FMwX
sI+3HTSiRdjrCeV6Kpsr4CEQ88RC63rAeqM5gnQlC/Y+0OPqqWojauI6avYeX/cWkhwujn69wx3R
eDbiEFp9aVp7Czr0c2u7R1/3ynOXTsM5bv0Dr8Dkc+ncOc6cHPmnJEfZkgdchSCFxH17KJpU28lY
7fVUiPQArKPcNlN4+pSWjb+9brTl3vzave673+fKkJxho9KFIUm7xzF+OlwPc19OhyzNdlkGmtYw
hNLVdfTSd0IKVlB491YMNHi2h1WXZ9UJ3It5J0MtX52D2o4n2eMd8zPeFwBLp1hFDv49JqdQw3nV
uqnZDuR462+xoebroR1txMxstl/lFHzJjNxYkrucDsWU5c8a8mkyXvh+AeA4jvEuDcIvRtGQi7I1
787McvtBM9snW8QtEiSbxBv9ba44aIboUwj7EqCNhmLPONiPmH1ET22xkYkns9FkR+aPTJRqxIjs
gPIlVdv/Mi2INlUM1vrv18YQQf/0SPFudKBTuTorB9sWj9wvO9fRGPLSQxbsWxbyvDim6h7lQXHn
GHANbgfXmBm2kJ90EuGXOXmaqkeePOv9LDn3Q1fOh32I93vGf5JTtY+hMk83ce+RGBUHpOmWpslK
5Bqyowb0VaXnu0ovzMu00EBTw1Yb1PlEDJaTtrIqr9qonjsuyxElBm2svE+VrajAhRC2k10kMmsA
227IqpPRGJzUQSsgx8ku1DvtrlfNk+wlGCR8CqzLiTKS2f3OB358H3jR91jN8kNmk3QGN4qeuViJ
TmL9+SGG3wKLkd/nXWOKReX6Umv7cF5nuNPBGhDemJXgCxTH5HPT98oaLDeflCnwT/as4hdlJeoX
FXcI/DXtt9+nghvvDqaYalXIRQlJma0L55fKSx/euuJQofN3VFXge1EaQjaoMuT+xYDsD+54y1rf
3Cu1nsJwE3O83gpvawVdEijnCFlfz6sUmHjIpTTHKgxTAHft6+wAbY8RfTiYWMbBVqBbl4O5dXBW
XMtug0rN2sCBanuZnPrhUk/7+iC7gVK9OOjT3tlBrX0O0Y9zDWTifNBspmVYj5NVRafS1l7kV0yG
qM0d2N7gJVl4zjFITDSF4HBBsmKtr2Wzuig1cknXhfp1VS5H9YqE0oflOoB/cGpaBIEG1NGwarsp
vqmQ+EWEFWIRTkJUIxtsPTkEWdlQMKQFMbzgbYdc5XtItuQ0OUN25UFtneaA6WMDRzXGiy3o3K3u
O8a6KKLoxUawFCWTaT4lQ+B/9qa70OnRAfAt/wBdBo626OpeZq4cpOP3slu0+aHPNf8c1/EXv7Fx
L5kcQRIeb7wQqGYbpoc67adXGcd9YLyBY/eXcYecOnJFMOpkOXS0vWQtu7JEKquhcuBaNr3Gurnd
lbO6VxrVOPkYKm/4+CHaKbrXg/fe9VUrg5RpQs0RsYCtL+adollXenyao71fVsYp9uJqHYwmnPPZ
cE8juzCEwYbqC/tGvNdDRKNwB/SfUJDnYY+qL2aimNtYT9tNA078S6Wbp4gv+6NrhmhoitNx1frT
6RmUFRlnqQRZM4oRZEO46Ap/MIoyBonqGDcyxkpAu2tmjd8BMMSUo4dlzawS3S5I7pzuCfc5B66n
WCaEFBvBwSnQ9IX0j4xZNgbWuvPkoRb267TcekkGdj4YIinegzmdUcBMC0zOcmRldSPaWEYXPqoe
BkcMVgL74Pf2RX/w/5raRNLuwxdCJ2EFRArmrGHZyIx9yG06mZJjfostXumbPQosjQ2EMsprCBMa
x0vb9i3r0DulutRDG9KKHLpMkEOXQ22V23iAa0rxs9r2WZ5eEtGo5VZbl3tzLbdcSDmVyNc16Vpu
yOweIyY5GvdZ8eDxqEp4g8QzyFbXoGvkdNH+Gr9CIRAwuAzK+RITcZ3mqcMTbMhzAbR4zpPoKYnx
LkAL5EXXUp6pKFPIcNTTi4cWFWSOMbxNvOEyTZmd/pSNig6Ol4IYqwt141vgQ69ViOtK6ENF4zr5
w3LqQ/d6Zb5TOHWIP3S9qD72RygR7p2H8pesS2bR8KApyfBs1laFylbaHj0l8Y5KMIVCeDd7aYz6
NmpI8HcyQZzDHD37fEsXWin0TC3WvoOu3vDVnl4MOEe7ZqqpF4iunIbc6HAstT5fFD5emuQDs/vr
vYzG/VNfjurN5WY27HLcGZnARYvbXR5a0Qrt4qkbCvXmGr/Olde8PDQKtGd5vbiYIhxPw3rJJjU5
k4mGCdOAuS09Kz7Lg55FrxAPp4Ps+YPm3vvJi+zIc0LH1/dGC3HzGvtwnTFH9fDvl1iWQA3+thPV
ARPiRuIBMjJEEvrDriUZ0W/2w6J8xbQnAxuch6cUQ9wTQKVsmbD5WFnoMjUrGfyrYTnQltaXpjHL
g9xott4ddoH9WXaSum5WOib0W9lVxk47qf54vmxyEWz+URVOcOxr19pNGkqv/jhawyr2UMg1qhJu
Xz0hpRh3zxFbH0QJcQRs5xkejTlokGln49nNzRgYPTFbpAviSaEW51db2ZuRkBFYO7BNQ1/yBiwK
rGVy3zMf0N1dy39UppN5UBM7XMvdsl904QOF7KVdBMOjnFHDZF0WCOfuZbdybPdmEIke2cUXQ/i8
RAMKNXN+LM1x1bJaurXLiRx51ZJVx4lzWAcdstyhi8DxSg41ivrqla65m7xgXgZBEO6KKe9XwThq
59BpMGwjuXMOkglvLtGKRQyHP/2kyGW7k2ge38iIUnoa3luhTtlEHJqK+pKMs+m7l70Z5zfq2N4B
KSrnflaEswCPTVME86YvlWyr1UNw6NrY3oe5/9CmY3OSkLVWz5N96NU+xUpe6fIAk+8hSZzmJHvX
GRLyJs96v4acEQUY8SLliX/e7wAwXWvCU+u/fQjLrtPrqDr0l7HrK1O+H+WY371dX5ayVZmnvnFr
RGr4WJVunBwNanU37BsBw8TWcFK1ArCMm47k+0JA36oVf+5QxFpkbVV8rbL23ktN/w+7/dbnE7oq
ioagEAjCt6bVXnNYhl8ClKSXSK4YN6XOhlpXDEDleuyc0IBwTpHVFPtcSx5crBNnSOHE5EDuPtoh
a8BeVcQGfAziZd7rwfaamhvzdFPg8MFd8ABN1Pz+3kiD+BKJ/9MQQ63m3Clhn2C1i8qmEjboKQ81
qcVOAONl0NNAcK4q6P6bfHCihyi2rJtSxdsv7FrYuQ3+fStFRbdFLg54+9QP8XSXKu62AsR2vL7/
HP5vbFjvAUaX6wVkX9vQVdaOBsxyiBIU6WfrBfXw7lsX4UoOYyI5W4jB3ThwdtdIGVavDlxkOQMR
hGjV1jVGxF3n3Nq+WS6TytH3ilvw0XU961Cycz3U4iC710NdqdvBSMP9NdTZybA1UC+eP2uQkbeU
d9Yk38JbnWrk/Ugl+95VYriu4+xse8dEYb9w4x7BSRv5SjFsionRGMbsPAIKmVW8dSNMNeDqeNs4
recbLctzDOBabdNpNTcPTjFLxAKd58qxvo+zlf8oE+wVPGB8uOhMO6Wqx2+JApZC7xp/NZEUR5ek
qB8RQ1l4um5DHHKrxwI7iLXaJVhFiEEjap07X/E2clCGAiGl3ZKQ3MuuoqbDwQqEHSFapiV5mhRh
RiM9oVeWr0oLPO6matRsHWUU/8KUUqJq2lQMZVMG5SERw5cWoivFArPgn9NlUHZ53dpb1xyVm8QP
dWcxmnWEElT8gr6Ed+djTXTXi1alR8pSTcppLQcguo07HwL3gt2Ls0z8iNeKO04vuk7hZHSeyx4h
z2DEYj4nxVNlZjx/RrBI5cbV47M8BMpT51f+vULS+Yw2znjQpvr1Om7UkI8G1HJXMqZDvnCLMWah
4AAw26YTFshDUH5toSUjPKsXaHCrzq2mYXzNnZJ9/4sZZQDjbyjNF4Pt2Tkg/2mwyXiSvdgKfumJ
MVYalJzFzALjvWtPjE1Izv/ISOJi8dfF9x2YucvzVqUk/UcyoZflugQeo/V18E0Ae36Z3U6tpny2
0HapcfXCAafpz6qW72GIKJ/N3BqPlYHAzSBmxeXgoBEaYg4jRlP0+VZhU4IuLoEQyEujcJzea233
y+agH/piW/vxz39BjPb7tg0SVD0SF0/PWT93mYPxVg4dF7EuKn3QFJuzPFAuux1LOLGtjxuKzMDV
DfXgMGpJ3ovF3yWYThaO4jqVNB/BztWMceBa6EhDZOpzoLDKcAcpU0au4evUULOyezmQZtoopqqO
sNEq4UbsogKDB3LkcJdtvN8bwGVa4f9wMiz1NLttn6zUA7KvdfNxLDXtgNjI2C1ZJCqrC5gnjW48
aMBPauDUN33g/hI3RyM+Ydv1LQsy48zHZ6mmhvdJZloKjHu8aCjPshf7zovWI2IqezpJUGS6Klg8
IofTBzhVUHZGvkt0I8OGbRQ5+kpezZ7q6cbRcUCwXL/Z9FoRk9LE5mb2awuTOyortYOmxICC3Tee
vYcelc0n0+ADVuqZgUN2UZ0mUeFiN71taiV6c1Ic9XgFw1mdA2XbhdOEZZXdn7FC6hZySpyQbQEF
8poOCr9IHwJe07P+H3Lg5l8sJh3VcTTXMPlgGNqH3RheSnmATUv6GkXJwu6rDosWpTknrZ7clE1S
LUAttWcZK50GscEKFrfsyoEZK4wPZ42KtpsKr1UeLRvTzXnpjl4GDba7NiitZw+GGuhrslHC1sho
m4M8+JlVIYWkfp0VyMN54GAkpzuYkKviIKfIrpm3nCeb15N/OUdeZ5zqL3+/+NZkbb9Ip6DIBY0I
2BOquyrsH3DQJki2j/+/mlptwiEzhi96n2ebLNDihSHWE5o4yBYkPj7rkdqeayxX9jIWiUUFHG0G
qAM0W0cx4oUMdknknjLdcI5J77AFKgI2o7aGaOFvrV5P9UtsfG/9z+cN8HFbK5i3sk5pAQhehAjI
HuS2WHYDM04OsjApu4mJyvK1K0evk6/ntkWPOPbvk6/doKn5Q7hVL9VRc45uURR37pTsMlHclwfy
9QYyJwY6ZaLWn85efmdjkWpCR/5WC8oyGOX2AZ6GvisTNpGhaybsCwxUp8fefsOXueHXfrOTTkHb
d4xvSo1Xsl025QL5g/wlmHjlK+h+bWU3H51PSvHfrJ3XcuNItq6fCBHw5lb0VpQv1Q2iLLw3CeDp
z4dkTbG2err3TOxzg0A6gKKIROZav3Hyh1wnGQc674zXcfYpSgsMApUOqoEsIp92Zwt/PIm4H1+N
/EecTfkngQnTwTDd+ZfNpWEaRMsCMuFeto6msoCEWQMYVQe2E3wCeTE1Q6FMfoJr0fSeC2TPHjov
rx6b3jpnQWjhrxZHuw5g3bIeEKHK0tK/RPGMkU2q6CsPx3vkFsaTgTzFzsYSdt1Ycf3Zdb4qrRN+
/TDQ77S3f/796/ac7f/z90+IysakCN8DXdVNV2Jj/ojvTwazJjrp2auNHtn0amquuW7C2B5Rp152
fecfFJi1h7CvUL9C9kKWZD2ZNadG9o1WWYZNQ+QdGNhWCITlRztmjxeaBQaAOlJPjj81O6NHPbaq
7PJS2Li71+n4KKvyYujXvZK3S1mUDabuPdl1B2BwHuRAzjk24fQiS/Iw+FoJuYuoSj+Ta2Md3pIz
Nc6m6PxpNcRAJVlkhotabVN44In5NqBqTgBlfAFJF+zwXYwXqB1a+AApWNDqpoOKz/xkXx95+ShH
bbExTQT9OhWdJV5Lm3h2IjNJel0P+OFgZJRivHZrwDAbNa95BFYH2UZ2zkv7q2ZAhS0x0ULII+hI
TnmotLe/z2rZIsskejFOQJPy21B6AL7njgoCia1qowpFcOAWB5DFW1003k2AmI6ypuB19EfXVg8q
smxoP4RuHu5hgCivQex/Npn772Wpa+9Ts3BfcDXMHlQnvCftpLzqXTgcVISqF7XVKa+QlKINJoAr
tFd5x0HAyR+Zq+OHhn9ImKgW0pgcqlCg31XG1UHWZSVK0y3yi35c9gdI7h1Oe2N/8FLdLWfS+6+y
PLv1cefessi27xwSZNZ7DbE3uYkLCV7sQx81uhlGIYET8swMOzQ8Cw+k+Viy2QsIJd/6WQUMMGxa
J5YHmnmvRXjt2DUrKGMuyoPaBtZ9bpYPM6IXhUYLYZO2T/xTjVvZh25xheLDlR2nTr55SJo6vJcH
dDKSszteZIFoIGFnIsuvRadPuxztNPNOtjjRnHwyNcK281Bkj9KD28YnZpz4cWicu7QQ6UWWShtr
S7Rz5tkofpSHLCXFNcGvYnnxrzq0q1jLl2iFJX14yuvxe+P3YHjt0pWlMoqNl1iZ/iiRc7uWkAjU
Qfv6f7T1kKKWhF6zZVDa0x6rQXUvz1oxTNczWQcPE8d3kQLQ79Jq71huicWIhkKW7XToGFzP8RNN
Nlmc5piW9/oOlwSEBLIuPequDx9PGf1zh7LFSiHViehAGS1NRB1f0NN27nxB3mLoox8x+8lvVq7x
cx4QescW8c7sIzYdTY0XApz0AHpHd8wqxf1qh81P327RYvUKDzVBLXspYIkhNAIZ6Z8n1L8wd10D
RBWbRyZVJlOaP8CrEnSmclE1s+IhxtzyXSvKDsNYPOP2MnyNFF61KFU13ctXr2zNouZXK2o7v1pv
Y2Ur4um7DuHgh383Xl5ODgh1EMZWXevjIa8GcC0tRP4PjAC7A3LPZnjmxcsglhujE2TqUYMQZCde
ytqvF4Fnixc0aO86sI6IktybZlS+TW407QenmDOyFIkUqis3MEYmSYrQ84HSV211mlqteLMs1P3H
Kt10VosOUxvaW7g/1cbqdfsFB+lHuREc2wmzaADPT7GwrG0TYBEatLHzgqfdI84F7TZAW3iL0fRe
bYocpSWg+XDZtJNp5Poh9HRrhWpn/5o19quMcv/umjUQ/GVXzF21a1fXG94KUSpLGJMOHgjQkpda
CncqLroDqnOs6boxcE86KdiT0SJAoGfTo81D+VU1qh9OONjvBlbCd17mT2+w1qBE2nb/gq07rqae
3j2lMT61VUeQQlUwx3Wr0LzPcwUTMqcOz35dqpuhM9EwF6az1ZXB23uuk+1xbxl2jhAqcuQVWsA2
ZEAvKiJ8aUrnXMaWsrLdcbrooEJJAYruMY+LdBlHbvvc1Dp7eT0Xr0xcuCBkg/YpcpQU1ITAr2Oa
PvGX1N9YAJycqXJ+WCJbm10R7gOSNttK8Of0SG3djwUqRnlZfcXHVHvXAlPFMFxDzaCBCKkhIibr
EdBxNjXYtvWAacx7GKC5iMH6M7JK6PQku8kb420JVRqmVIOXRtMn38wKU+Aq6X6MFWI7nd2VL5Gf
IvJqKcYBM/Pg5AZWtkrVKnhLhP2KFEf3A3uCddfhy4zOs74d2dPMBg7dY1b4xtro1P7ggN1mQgzK
dVeH5RPa5kyXoZF9tapprZV1e0iKKF04SekeSPw714Ms2mTjWINY4VI2aI4m6jt5qmYxp7LT9dSb
hxvtlB+S6I/LyM5u1Ao0xYt0p2N9shyEWp99NcK/xM51bPrc7BnAI8Jxipn/MMJ3MYVYFvBiXgx1
rj7o1ZRvldh0t6YS6BcldHn0Kqf62gT1Qo7J0ZHrdLV4KbNZ0I6f3sEyYGYrWu4AWA8HwtE1IoR9
nO2ZDZ+kVSowTwLR8ypF1tfd9HSrutWTlXySJeHrkCJQoLte42/r5EXkHYY+/ZQZwATsyLVQyjCC
566vmnObuRddQe9JVtlWu29IJt+rc5Xr1aing7jfyMYYIUzgZCQDZNHTR+Jx9sZ01LhBH6dfQa87
G+nU3tut0j61YXTALYUwloYATqVZxqqfo1pQp+O7XvewfTCM7glN9D+6dSNIy8x7MxJn3JaE6TJP
gFnXkek6Dsg9XQ+yiBAl/z/LypeEj4yLrxXBJY72UHOJV8oqzHk+G6rX/qqbbB50YAAVZtcMYJVR
Hv75fUKc4X8u0F0IIy4oT1KrPJyapn4A4FRGnk1FnOsvZDhJxqyZa8u9mNyNTdztoZpf5Oi1bKBt
/irNbbfS3CZ7tvNrffgfPf86TvZs5mv+vsPvcVGi1BtR59Od3/ukU/xOkF7xjmrTg5l07fEsa+Rh
BBS1UWLU3D80NHbKLkAGil03U5denWM1ZQFkn9N0PODF2ar9rSzJg9lE1oaJol5oVigSEIhut+g9
d9yEOVKX4JbgAHbevTNG/j4y4ocIycV7WSXPlIh0TRdMCq+BfzUQ3aoxRArGc4xViplN+iWYV61o
f5dLO1EqYCe59RRqsXpg/ZCgrK1/rYnzPkea+2PCWvil1nqxHnHd3Gt+Yp1N0whBDAdYTRTCWxGN
gr3VWo9OmZVPSZlvkswu3uxcxEcL8Zk7WRzAKzJrWe26HvLybZx0JBFnJ9myO+O3gDuTh/wO0TCb
x1xYxTmoVyiHARltFGXHUqJd9Rkk2M04TV8sHSHrMenbFZFp96Ur9UeDZOu3DOsuVsIwAoAG2dvU
IJP+b3oQvyyQ59P0DUQerDfKlqSGnmUn9sDlKkPs7JV32Xd4AnhW6O9d2zWXFGaxufUdlJl1s7SI
3qTWRaSFto+JlKzA3FufVGyHw8HKvmkKYp6yB58eYx1IZ+gPkr5qSgwZwyxhCT5Dfgmpd6hds1fG
1CL6BOY0UlxxuELk/LBDImwcjoMaIAuO785dqzTwQZvYQrlD6D8DzTwTZk6+1vCC73qgsG8uzsgL
FqXJ89hHqMvxx1zSyGvXOdDxkxVmI9p4QFnGqA8PGOsU28It3BPhxnQd10gC8B9DlMEgoTwGmY0A
ElakJ6NC4ajQC6SMVGX8lAy8A8rBI2buY8sA2+ZO1pt+My2NcKDbPHENCInfuqlJhTHOPIMpY87V
WutXtwTPE8SyfvJqT95MvkJEFOr3ALmDVWq74bHFmOqcaokP96HTv2oojwSq/S1SVYxB8AAAGeXp
e1zBIj6sXr0lRXbO7MT+lqXpj1wR9bNTVeX/tvS1PjALmKo8zTB1jXCaiqei+WGqaodEc9KuGF9A
63iPtfmKuiYTL3IZe6v3YAykSfWeRXF5Zytth+h+hXaWriGtQX0yJahjiiU2sO7CKIdkJzcishg1
1p9F2WoX7QEN4AdvctOjr0ViHdZD+ZjiK4UpnKW/G9mEUP+My/XcXWk51c/GLr9gDuu+KVA8FxlC
VTuSPz/xlFUPitqQvOnK8XPo5I8NikFP9VyPFVWOYboxfu6PFYYP90Il9C539EUyqWuUcIOF3O/L
7T8JruEU6aW1s1PHbDdWgcdEZRnxxkl7VpYQx8lVunn9K5juiNn3ye+PWDQFLJDUQRxl2Q8KgeGf
1ZGVGOKPDbKLXdoMkR1brx5WmTu8YBFzkUhCiT2E5Z4e5yoF0sBDWDopEhOuWEK+xBrKabE6UOfN
kKrinIdtyPc2grmqB9ZPx60eY99VPiEogF1gXGuXCbI6879GLO738MgHMyaH881dh9uIo/6so/5x
MsbgvjN9sXWiIb9voBVgOWTj/FVHeME6dobOMrqdoWO/d74pLlE1RU8etFlZPXq5u0U8AYmfeVA+
svsz9do/mqHavkXF1jT87JNXlPaBLHGNLhfFQRmfYJvdx7MgUF77Zye2qucAcemD0Ix+KeuDPLgH
VFc9Gzg35t6k3eEsu8bqmiU4K/kj4PE/D7c61WnFyixqfH3mLrcGWQQpKlYw9JxlLpoR9fosffCq
3Fux3FB5UUY9SphZdQyqsdjhDJLtM5ALB4MHdGvEXYdGCBKEatDDpYinbDVm8fCYpp6/KN28eUla
VOIHTes+qWGDrn48Gl90f84Bl8WPumzWY+IjcTxZG9cCi4pdAv6fSRAFdwjrHRzfab91QfRk9FMe
/+wBU+xkxmxoyAv4XfKAlqfxUrgRMpx28iDbyOhc24yZFP+7Tebk/jrOS+pw2QvsDYNZS8gzUUTz
Cy/cSgQm3FhjjyAeVMSZI90GjrI2RVoCdeUX2T15arBjGR/8hKi2C/0ieicWghO3MiTn1EuNvYq0
zTqLdefJrcliR0iz/IjtBU+/873WKvVu0nPl0dWmYtOyGNgPAXJJQcV6s9LTEf344IAeZntq1MTY
OLMKI4HP4CeQ0yw3jZ/KrDFPcvnN6ZJyiQvUdG845bidDL3cYVpkrhO8Iw8opUTrNGy0g1Fr0UnF
MWcF6Ct5M0T6ig5A9wOUC6LTZvhlTNDtKO0xvECMYKap8llasTcenDAJ2Rbr1ldHfGbJDN0gzQ1x
iiRNwR5KcZjzk2LmK8gGEEG/zkxtHNA3wPFPHS370ov2vS694VPvjiMmqiaxxhlR0mrmUu0U7xnZ
5+oIrylaqK0ZfeqKGLgaP4+tLHpTfeqaQDwiDtw+iCJ50udeXmGk26wdEaWZiwTviHwq4TfkLbsz
+QS+ihIy0g0kNUWjQ6Y5Ipb/G2w1dv1yto28l1WI6UW4SoQbcgXGIU0GCBeB423MsmFmUFNl2Whd
95zYA7YgdS8+z3YHMb+O4K5UVgk2ncgjxuVhNPrgaztpEPuDyHxRp/N1YaAk35ioX/3WNN7KVpu2
XZaHK1n0vL5bKApP2rWVP0vkgX3+53W6/Zd3n20YBIh1EPyap/6F4a2JCYq0XSnPiOBqYJsMYzFW
U3+viizZIw7pryEHF89+wbLE1DPnewkuMGh5iG99R1i8uzE5syyge1Tmz2WFgmRZGPate6aiSCUv
ncJv3F/7zpe2ZjZJ4yPYeyVq51MHpD5NDy0R3x91q+2Hrkg+tw2uCVEb5xd8apDuZd+xDQotvgRw
pBe2UgSfkbY+BCzK5aBeOAlRUHAaE7gJfZ4JSvxJnnFNuNPn7HyI4NVzgtWDZCbItt8lPFk/ts3j
QLk4/4uszEefZNOF+GMaFq8e4HQq0iofYHSEb3wTOKHzbJDaXSbdmJRvqeXfATFLNgDFmoOLgVcJ
Z5XTuiMdiXdnc7i25CaSkLJSpA2ZyGl00XG1QJLa00niXCQcRp59wMR8KAphIdI/tba5hSyFNlCH
jvRAPg1XYmxhcrfvDppSOcc2sftVg7TGC1IlAWrgfOFZeUSMwfouB2VKxCAn7taqwZ5fDmqSgMcy
dI0XJy1Z6qf3ul6G3zshVq7e8JRUOBfYI2AY2H1fHFwXP3la2yzgsqDtid/kqkgi+9TGprKFf6ju
EjUJ0ae0cIiehLL3QvM19AmopYBsjoTovAP40HitZJN4zuHE8a4UOHwCb25NfiDg8cB79PGLSDxr
FXn1r0EEwqPrILat1e9Bo0QK1Eh11akeXQfF853mbdP1Tr6uiGf8fUmRAADa9KaXrXKAndHr1AZf
4IRpR2FgbYL5kMdilygj0qXlqhmGYGvOMcjKULERqUbvGoNEXupu3m++lKm1FCr4TUXR7E9l/7OZ
ce5t1w4omhvl1rViZ66ujLi4BGbyKXMyH3k0mOlNo78hY+ifZZU8yKKXpWsC7/HxQ73Z6Pqiy0S9
ysdHzItGrPUQQCQDAnV+PrsdZF0S9OU2yY/MUG7Pvk19ypMZcJz61lGbxTccGzytjpT3Ue9t/UW2
jp1qHWvvCbOOZqdnifGWTN6aJJ39pA5OiHeoeEpnElhhNt5WyxJ7qUw6StkdekBFWedbQfx9KZ9a
zR3zrTe63bUoW9FQ3/nauLHK9qc1b80GgPprwjg2VRSVWDtV4D8ffWzzRkc5Nt7onOQCF0+IyFGr
03XNq7s28rBmj4sWwWmWMwnqbkKNUU9rQtDVLNXYZQZL2OrhsYzD7Mma4j/rJ3Z9Q25lT3N/q8u8
d1M/piMI/6yFY5t04cqUnyjKyh1Lf3cpjF7FcgHLVoyz0SZvW/fUJmHxorRYF8x9Rywwdxnx4YVI
9O5pHMJyU7pGvJaJQj/JjLssMb1jwlf2lseXUtXGV9Bnz1cQDFgvA41cBY+3uMalw8cG2O1btpdx
W32y2uQSzLHOPi73dpZb7yIZ8ERhXXZf+ZG/85Sm2USBZz6meYojE1iV762+NpPmZw7X4R3rRYLB
BSTCf53gqvGh5s+mHPRCPDtv/O6TV63zrkLukykHsC9zjsgh3Dr/nPKGlJGOM+BatvbQJHGl+Oo6
GAGyV/f5d2LRV7Q4xDkoYVtIrqdYpb53GU5naat9y2Zla09LpoeURRJAQNtdpzjwvWRt/yx71FnE
hjVKX9oyrTadm0c7Le2qx24OvskeDroDpdWPp5I5bdnOeiP1fMAsACOhECcDrHhH9vV2TKVjG4u0
c+IXnMHOhp5WF/nyKSgxoLzIn/Hcdiu1RvBH6fc43+eH+M9vf091/vr+n+E2ZH40EnV/1UIyLKVR
AnUYnydvXyua6HZRBibJ88x+2RexfZDECHkWdD4bIBOO0zJufMyG295fdzmyP5BT4OETmzjgieyS
PVefEydBN5qpajOabYzQdk5UeIYWS5BxPGvctJhJ4nSDBBaiRgebmfXVMb3X3E3Q7Z9LajBgkBM/
JxFRG83O/T3zdr0Mcsd6h3H93QEo91B6jXJOptl7C4bZeUQNnBjE8BDiSgz5r/tuoVT7XhNZA7vQ
j2/YpUWLqMYkbAzEuYhhoUeuW5zxtfO3sSaaXc3uNGMPuRq7qn8adHU6plH3WZv0/mmsch1h5T5Y
2x5ZhZJ33Xe8ktH+Bm2UaLGC6V/7dazRgcvMrOT7CIyl0Lz6i8bTnuul82aOpr+BDpxv7KrsHkK7
PKVAed/TzFjKvBIK7+FiFEV4ceLqQShhvBuGyD74OVwUeeD1CUIRm0zWmfCEZl5V/1PovG/J0ESV
9yksfIQ2DbU+uM7Y3pMS41Xa4SdtWEO1rnFRuK+ZnRbCr9y1K0AU3MHaRrWpS5xH11fvDWBwXzQA
M3dFWSCo7ZQlG55xjeXyW2jl/VfXxeSqEnWzwjIx3ti1qiGWbYk3z8aGvTbD/lsAHb4O0NO/64xn
jPW8n1avPLAp3rZk55ejA2NhTPRF22rtnchCd5OYrYfhWTNsbVfZ+1ORr7QRFnva9Hcq6Oq3Ke+G
dQ8ubl34HTvwvL3XS/B7DaDDr10iLi7J1h+knIjZON4i8EN3jVxQu0+BxUi2Hx3+RQvMx6mHtpCi
Vx7GD/JQVXjFKwkQvrkqUZR6EWWutSqtQjsJZ4R/IMpPg1teKjsvnwHePmu1l94joqS+FIr2WgSa
c9bjsjmNVj072gLpz+KYLdyPWO3yoxoFjx687l3gZJEJEbswjwoBaA8DaTvDwI2ocdmp9VoWlRET
2pLtoa334tzZiIsHSp6/mwo+MLWKI63udSdgmi74Z1TEJIMm9Dir0GxKyjDA7kX8qpeNCUFMwjVz
F1lGbeyz4hT5svfHFzIjWHil8Qurk+Y8DjFP0iS0vRBN/4ohR3wHNDzbECT5zntXPGRub5yGwdla
qRlGCwS1COiZQNDnRnX0xUM/OKjVT8lXcoz0ECgkYJeGLtm1HKGIezfCmkQPPu9XOKNUryxjuhXQ
e15rc9E2MHxVPa3b5egzYw1RjgvRNtj0dbaRH66njtmxTWLF5S7EXIvJ62Pq6soiFOdShN4+b8ZL
NcbWvZu1G3afK9MzvhdCY4UXt1+FafWXqc3KhV5gglJH71MN0DdmpzN2cfNTmE/CdcRLkyBuX/kT
3OEqhVaR4KXVxUzpSPj5W1VgFVHyOF8ypSsv+XzmmNolY9I/yCrZ2BdNthHCCBayCLgpOyta/TUh
JVw0jvVcJ7idisauF7LoRMFE5C35Eiu5/Yy2sHjMumKRzqWygLEZBdjLDuqgHKf5AJrs11maGBiE
hfaXW9Wt262vB6OY1AZ3/z3SsZsDKN6flV+6+6Fq4p3b+R6U0CHDd0ALTiKKmk1YG8mZVOK4NvDN
up/c2ll5GdIeQgQXjzfzFr+N7IAecbsPefy3XVS4RwOl1LU+qtP9ULXFygf88dhNCdLTplCfyxSj
eQvUgTtlD+hax9vexHk+Drz2foy6iLhXWr/rfn5SK550XC53uCU0n+MawXyQetnFIO26BUilbvuy
SxYYxEG3I4q602yuJixlfmWICvsyTDNtNhYYpNg/3BIrddYQi4ao4EUYygpxkfKnCaksZC58D/AU
WeDpXVysPOq29dieXR6lTaK7YjNYYGVUxyW2YIf6m2o1X3U7i3/m9gmUJoFcHuaLTe753QmNclH1
WvOI3Eu3rtK2OLpDffAw1ln5gdJcYBh1i7whE1AVwyIs6vSHGrLN8nLWJLZr5mvohcVhmgzrpIMj
WYae0D6ZYjwRA3FJVHoaU/a6Ue3qSxRa00q4iPoTpnQe80b8gFvBREnWnh1xYz9kTRcfjChAyS/r
x3PmzdsXy/oaa2UALaMdt1rYdhs7YImEQNdDN+YYrwKTu9PybHwcM1OAMK/VdZ333RvhCRIk9Ijm
hbOLZeuDLpoCHECzVZ0g3TmTZ++0KS6O/C+Tzai29r1nVt4yErNa0RB7W6w1xmNeAscfIs9/tkyz
uTj1sE9gpgpD3BkV6d5gaNNThADfhgxyu5LgroDvcmmLqNpJ6FeHsDlIEbdF0wjoV9Nhl4am6bOq
9vmj6heETFvrYGGKuTDMXuy6TguwiNXyd4gYP8i6DJfKg9pRGOH3aJ5zLYyxyx5TjkgnDjt6qr3r
o37cDH2SPwa6wG+q6Jpvtlcj5tlpPxRSFpUaOS+Vak4rTUve8e8rl0VueJdsPkCwF3d6zA/VtxVd
uSMQpC2n2ilxr6u9i+zoeba5cePZff13HcJes0EZE8t8FdkttQb74l6vfb1YamubAFRDL6a3UcE5
zi3KHPsXAoBwBlk/99jXe7H32UkM7xQZ7K/D5mkyjGihTzqCtR4s99rfO56rnUoIKosJfW2gJ4ji
45Wq7/I+He/L+RBt8zHD5LVNo23JTmFp2p3+htzpF6Mehp/k5yaQyixU2G3XSprdNS32xoLYN9Nl
Gkx4vzFRm4r1MDCPbNVRibG0s7UXOw6crZ8oOSKNOc+rln4CM5MuJxdXSEMtx+Pkgx7JDMtZx7Yx
oAeUFGtXHZ1jUXVdj5JS92QVTraVdbeD1rj/6tK4OnE1B/gXqxEUCZvmzW1Ec5c7ZvTaI+q+7DPL
uCReyBYVLAR47k1sTFAEICSA70EIUugVVrxRexK1wRaQCNVTRp7pDlL2sJN1Woa1aT+1kIoVvH2N
yPlBLgoXhEXrB+5jYLBKjnT1i6ooI6bsxbQ3FZgmdz7aydE4hyYqRbAQTD4pTZS+CxWPmB440Axc
dgmAh3tQ6T1yf4a9SAa3Xtlg6K0wIiEZZNFRLYd8F00Yd+NCrywrZ9JJ7Xn+4+iIxwAvNbjRQYg4
kEKAJek2vlYXD8TToCQrWAsqWgtt3GbVBKW2frGLMT4NxDUIhbT1S1IW7tlLzGd+P/bzNMLmgQ7+
L4a4M6vF3KhgFbs4nPpIAEuCuGyIq8Y/t+U3WbDDUF0VDj6/jlNPlwRprDtDaweYCcZ0udah9oHv
nwv2Yu4iG9gtoJGioAFDTSliLNGsnAXwrBE4eE51xMn111lqlMkK2UgLmS/RtORh6XM9ZSbid5Wq
/RrJfGTzLCQnFRVqd6Z5/kke+Bl4uw6mlYG2yMmqbV4AWfzQVgpOfQXTIitY50GbsF7z+WZ2Vm05
D7KudYu9njTTtohdHYEpmF0dTt6aj3nmpOZoqlTjmayTcVHH0cJPMgweQj71ZnTGdKuwtcTybIKN
Ns4hhHsQrMveUk1e0yA3vRLfLmJj7z2kvlPYfx+NgkRrN5ZrzyVwW0aJgzlUw1psPtMS5HOulbIs
D61zJss7rnvMt1eETUlRlDAhBRaBfhImnzETmBVRlPaV+V5btLEfPIFFiVZmXPv3tsqPIkq+sLki
Ad/VgPc7i1fLXJQH4emgai2P6AC8Npr0wbH3uVgqItUvRvMYYXIZI1GD9IrPF4wkAsrJqlenO9/W
MYGcNCValBPxADOxUgzrFeNBHqoQSiCrrW6tBeqvurrtOhI2OobGaW1e+wlNO5PQs49JYXnrEu3h
Zedo5r6NiLR4aFjjymk3j6IRdyoiuM+m06+8RFUe5oW63zXamwFi9UiAANfjuWiV+DnFo4jXmV7G
NVq7OGCUyP9vkGBKycUW31w/LnAOEGLPsxaxYzaHBwsljcXopdPG8nz3kNTKaxgXyaOAIWl2dfMc
jGP9XIBGKo1WO5eBUj97hrAWPRrVzLAUcWHxN1pPaMZv/bNVAKqCuuXj52Z/16YpfgsyfEQjNSQj
5AXJmw1bZmWKJtrKVhgRs4W6WYJeoRWbCVRuE+VJdU31kfcHMBaqB6eHtxgWNpZzYXtwlAnAYG8Z
W8vAkwgVERvGVNIg2AR6DB64/ZIRSsC/wlWXxPVpHVVtUxa83pXEsQixhMg3AhPFLI+xutcHm1Ir
u9V1bAfojLc9cb65Myu8Zl1MIONla9IT+zNHbDdlEZgWL6xxUNeycy5S8puDiXjnfF81SPJV3REY
u44dBn/pkNDeyM5Gj0VXHbr+tTW1mw59i6zCqWoeGwkSbz0pIfknJFg0L8iwJhvMeLaW4/X3PdL3
6yyayqObHECfRM9Kg8uXKp4Vzemfs3p4hUXlnQoTa+8K59c7xRjEPc7NOyvqPbhDSmRf61rtSzWh
p3at6hErOJskm321ROc2ZscM0Dzcu8IV9/IaeR2laJ7k0cbNh0Xm5IIlXuQsgU+nhyCA+A3r7VtO
cOpLWWIrC8rDus98K95Gg7tv2ym7dFby0qlJ8AYfWd/ja4HitTcEb3XStmti7eNatgIeaBbkCL29
bC3M+ilriv4SRK7x2n1pqizY6mGhLkth1SiG2PWygbe6aWKSnHhaIIPklbiDrGIMln+dpvOpqWWV
vvijwx+nZqaVayzGIqwwHn1ImK82fx4JWWC8gxe8GvzaHnwcr2RJmY1142B8lKV4ylHAzMU3War5
o6FvRxXp1ip8nWq0g9yBHJ28atxOxho76HoZ24pxP/rqr4OJF7oigvtbNQv+cp/6wYvsdKtPTWzh
wpFM8YeGIojVu8qHLXDrLLsQj2Cvg46Z+H07v2fDaNWa9gIffh2Jdnx3J9tfTi2g5lHL1ZOqE+4C
O7100XqB/16Hi2gmwcsDvkq/zlLDcnm8c97hDv4nslX7fZYWmbcaegglHxpkZ9kqOiX4oxWyD/Yr
tmiIShB7vV61aVyUJyeAex2kYgIs45TvkQv7dYhZKuzT+SDPbg23freGD/3+gy63y08A4pM7ef3b
OFm89bnd6T/o8uFSt7F/+yn/9m63T3Dr8uHyTTAD8z40f7jT7TK3D/PhMrcu/9338beX+ec7yWHy
U2r9WK27EFfF+V9/+xi34t/e4m+73Bo+fBH//aVuf8aHS/27T/qhy7+724e6/4+f9G8v9c+fFHmH
mtWhUSwQCGFpF82PoTz8Q/mPJlJRjMpT99eoa7kzk+J6lWv5OuCPYf/2DrJSXurPUX//iW53vfVR
yTtPq1vLn1f6v96fzQxbb2HGrM5vd7xe9Xqf233/rP2/3vd6xz//Enn3Fg6EVYl+fbvr7VN9qLsV
P37Qvx0iG/746LdLyJZ0/pd/qJMN/0Hdf9Dlv78UmPpuOeLwgxX12ODdHTqrGkT8QhbDfpYMwKoe
5A6tYLSshVq5/lJxm0LfpA2mfk3tsaKcm2XHYQzAxAFeOUJSr/c6LrjmUjYH/co0U+8E5hcGnazq
Jy89VB6rwFIv9Y0+Gs7SJKm0gPe3IM0A9HK2a7uauUlfN2npBmcPSU95ag1TgtXyb6M33fk18FZ1
s4LzfSNG5bhJv/hRo+xMJJ8X/4+2M1tuG1m69RMhAvNwy1EUSY22ZfsG0W53Y55nPP35kFSLstp7
//+JOOcGgcrMKlAUSaAyV66VZ0h6UpMiH6VmxROozBuzyts7yJbyJ4Xsy8ny2gfxSVTFN3fn2fW4
oS08f5IwPUFKLCTZcishuq/yiJTzaMqqEpCWBRguMwYsuFxEHP/Lq+tu/+BYuk8S9TdX9iaYl3T/
R5AbZOBydzjPILGmlQ33x1nG9LCH6zH1Xt1Xh/kWYpsKIcVISDG8TpO5cpA4720Vq0rCXWHSvKuV
dLQYdUwVQE7lQJYQktLr+F1Q4rpn0JfT/t0ckKf/hL+zQq6YuuvRUAdo+qBwR+XNvuuRh7+TsxTt
ir7Pu/MHOw9E0YbnUz5DHyaMbXjqkwC2hn/WkAg5lGxvYYGy+/3VJmdh6vQ3tEH+9cEui5SNe6zL
2b4Vp5icdNhl6jQcKvD2YCapEyLkZPEWOevcrr2LXZxil7PrAXidfZThLAR4cupSTPHr+HWuTGvM
yN9ERt2ieZaNOyAA/TqKZ91bwa/XPCw62ZqHqJHCpxYINWk7e9zFXtE+DIHaPtRa6dw6vftJTFc7
9FufrKx12WsQKocMOPLONgMUdpeZYrtcQ1a6GuU6rhNMl+uIQy3nr1lRN2iK06YrZ5BCPb72635o
3YWEzytXF9/lXHp2pXsXWljQDu3Gg5cTueP6Vm0NI4XXvMqaW6VSbM59Ra1/OW81o1bXEu63dT8e
W023V0HTZ5smNl57pxOl81yyG3RHXw9G2UDWSTZfTO9CPnZeiz+IXdqx34Uaij/IdGnEhr5gFaFq
gXAaOWvToFG6SV37GC6gCBQi1e9ZATvQIqRwjQhtTYM0eMjW+uED6CfJAJ/vxOgsaqH0v1okQDbF
GzYITqNjjgT9UXJ7fFOeIqqoEFf+Q5AHIXuGrlzbX0jzSuGTXuJaqmGXOKAWwxbWkwbquLJ5XBgK
dlFbx5sQqvdwDVIwBw6SxZvB9+rHcpjqR7Fpi62jqRvJIXK0OxmL+8M6oxrfN50fHHq7GU69avUn
b6BCvJJxDAv90dXviq4Y883FQfIJPMDodD9CxG0o3Os9/MtBubmu0OXx61ofbOGynq/ffTDbaqTs
FX187N5uHu/uK68qorU/r8khaO/uMJfbDiXA4yVGxu9mXm4ygx+p6wDQ05oOP/hxFSqmWRq9DPSF
7fNFVE4O6dvZJKJy17G4+yG5zPhglyE76H4P8v9rM3TuvCLxSdeURxNzZkbK+XrI/eZ1aAbtqgMm
chKn2C9ze7px1sFcz9vrNLLq/qYvK219Ybs1aTikDWqADNA0oggQsFZtFaf5ZkxdFty2uTOc8jhn
Yxo11SGe0+qQGKmrPg0WuQN1dPO1xNRLYCKtCpMHMrqj6kYe8k5MbqgXax5GB+hBGk3N1p5uw1c8
OvMNtzntnmZW/V7OMnRA9Tnqzle7jnTbKdMtuIsI9VRAtSttLK29w8umxQ/j9UBaj78E1PcmUryl
MrC4I9ODqvLtamJrlkuOhUJJhqtdX0BY582pb8zL1d7Z87QCHYMu3jDrhzmNqj15avXZ6zKIKhXf
/qkjXhN22fDDbfNhXdPU/+C/xUaGM3+IHZyvNZdJK/iUA40SQNdAjpZ6DemkPLgx4GsaLu7KjshI
gnR4tRU0VhVjhcDKMuMyWdYZwiWpV4Xuqlk8NTxm2kZWtMfwRkI+TlnWprU2gvWdGeItrGqT6o4z
2vdg1vOt20A0zL/O/mmH9IloSfVHaMfwelhNel/VCdq/iBnuLPpcPkms0LX8Gqv2s0WZBuiDotfK
ytG4JUnPQIPqAc0wCcMFRqwa8KqJV7oNxOu4AB3EK3OLjjqk6hmmV6991lmb1MlX9aInRb6eDHwF
fuo6FG+1KFGJNyvQUKpNAE2NBsuv161MP23uISqhg2c5uzqutnDxguDQ9nZMt4LEyWGAjfnioHfj
50yFbx4GiqjXCXKJDyvJJSbYTmCEZmEJvl47XV4U6KvmXAFrMhyz3NoTcLzIHuNv9EEhfqR+C3gD
KBZGUA0PnfatsjRAVuX0PBUD/XlKklIJD7RvTq46FD9V/xyks4oAIh/YZbqsmrd5fRjJ9/7vVvVH
HW4MRUHNiofHgzW41l7zezqzwWet4A/rT5EeBS9hOR+Cimx/68bzp6Iq1uNCjEb/XHGnd6gGBUsU
TYs8O9tozIjXS/SKP4UlxStL0pU3nMQbmeq7JfMpp1DMGm5b/KSkkFJh8AoQ9E73pEI4fujc0N6h
dWR/UeboTu7D14gU4OehjBxrFzYWpMsm7FTDqp6tai/PyXMcGUfTydcfnpVpquQJfFZV42jFr95X
m3iipn7nmUZuP6vLozoFnxujaJ6TRb7RSFNYdMzmtlUHZbh7G1IUDc5ymHPnQHN0ebYV9OxYqLhp
NDd6koMHwKNMwOLJCG4L/VyZ7dHoTQRgsikb91k39PzIMmHm+//kZGm7XuSX9gVUdIjEtOpt2XbO
WUIm3R/ubHfeXyfo9pzc8AtKV71M8NXCWrfQp19iLtedk/uyKMLLIgb0jvfhROFTXoUDDB/Zdt9a
SawcQE2nG7BNw85clp8Vt1yPqCI8K+lGjZFJKbpmeJ6CWl9HA8K3YhtB3J5ARf30Fr5XMVWFCVVQ
pp6dxTSATt8ltc1T5DIs2fQ9GdZX8Um4GdNH6mW07LSqb95Omf8N7pDh6AXBcJz8ERS6nMqBn3dF
QdfiLeBjVPXmkRgZ+kUbVCsZQ3UWbXVr7i9rXmOyIp789XW2rGvV0+vruCwh4zJzPqlDHew/hNiN
yh018D6HVo2SSueZt26vRGAHZ5VTOVzH4pdIcTtQZb1Gyti+Rl5cEkpBYlprATwjEiRryNn1kmgT
KMb6t1eTSPaoIayDIBNVvRnvHQgGN/GoJVsZ9l6IrTfG+96dndUAB8Xug8Mf0p8h9ZbDR3sx3oZl
ph3rvE5t5FRYZHSf9akc7gI9aAEnZc7OY2f5CKl9vfLreTjIUA5J5z6pZh+fZFTFsfbYWeMmR0Do
vlhGnhkEjzRmXqdUsHCcu8668admjtZe18Iy4GV/aLR/R2s4Xma+IjpkfzJ9ufBohsOuiTJwSlW9
Bt4zPNaOGj7TCACu0n+WgxHbLQgiy79NF5vbAFSdZwVxl2VItb67zwP9tjK91wl6D4TBQmdOTLSi
ZVtn7qGNXeLB3uanvnD+vsbTGgi8y0bcbAmo+mpaB3043chwbssOMJodrWWouKnxlJdfsiR9vRqs
SBXpS9s5GGmbgLopDJI27qLSB5dozF8WBxso1tHnW2xRYQEivo7Ng0GjHFz9BPhLgETJUA5GZMfg
aIpg88FxHaLdYu5CywYj+MXQXHRyJiNAKsWl2DTCY28BfNy0QzPvqMJDXe9G4aMauat4KrN/eWWu
iSSPxKaGGzzLfJr7P86XiBBy2kvE9Qpv1xfndQ1AwXD5AkL3oPrfWSEcXkmNYOTKpnnn7Crtls6M
ACIBa/izbuPgNl4w1iuJ7uzIWU+hMT7IoYU19Vz6zVav2+kht2nyyGI/28trgmIaSQarPl1GLmW0
RrHGVSJvx5tXXl32G29KSuzd3G6ZOyxvXa4m1g216oAOp5TWm6Ssb4ELwi0FAPZpDNdptBT8F0uh
xt6tPeZ/i+sSVPvdNq3caHudEwxFupr64HUdcUBm/P9xneu1x//59XT9rK4NC4ayKrWMU9Ho+z7W
rUPrGzxvpX1vnKaKZXj0So1Tahvx7UgLMKqAxklMg3gvMRJe0ZSz1VqPXpJlikTK2jJURtQjNlUA
4VObVNNWjOK+XFHCR5qQtjRf1avIjZLXX+lyAuezKk1jukETY4v6XWSuSWqYt1GVWUC3+c1vA255
SEww9uT3XfzkciZ3W1Zte/P6XOOP0YEsn3LHFyS4d7vU3Y1Fa8B1/I9NXRzo39GZU+sXew7zDmLJ
Swiy5F973SoPMl9MMkHj47PhkwItyjJfHEOfuSdbn5RdnI30cwzlCaxEdZo1qzz9bigOCZlgtbbr
mdba/zlWVkqj4A/HhhGttp9LxVDWcmYCWrmc5YutTBXE/968/z0OOVAFVDDJTDfdfuDGkqEOjFfJ
IwCzy3OcmORQh33wToY7BVqQ+ga0bVlw1pyA5jPqy6aZgXEeTQMAc/xsLGY/65Lbib30WoZWRes9
HEkKAOa5eNE1kvBkgSAcXYJ5or+sMfNM8xA74XNAs9ILh4SvrclzDAoXdobe274onafGt9FOvQ5p
Djn0AYQme6XxLt4AsrLH2DatExTh48MMTYo1Gd0RErTpwTc5NJECC3YV6RunL/nxGmM7Oc3u6wSZ
JQfXSC9TZSTzRyuJtw5Qmk3pVim5zm7aF1pkPJY0Wm27kjyZaVlI6i02XzHbdVnYzSVEHBMLrGBm
y29LffqrCyztltSw8Qip6a0ah+pZ61o3WhcvE71ij+3imrpWOWv2eNMajhchpJ1Nt4mi/32JNGnW
Ap1uFmu55vXFpAFc3zGwmBIM+1Hsaeu16wqJj/1lqeuLEbe8wNhJLy/kulzxonmJc8hjPYAwgY2d
sewn3Ujpb4D607elsKVfXY3aNIO7lf2ihIP5JhLS+kvMdYmr42q7LoPaT7ya+Z6idT9+IYX2QkOl
8qktJmtfdGZ502Z1+gkmvx86wMc/fw0YIwQv6oC0jFABTSp9MgZEXkIGqIa2sbGr7P3QXIYSLF4J
vg7F+2FuYQNPb8FYr4fOMs5ZAh5o9N2v4Fs1/zbQoEuniQeWr7pUJtI0sXkmt2ucJboZ201SG8Ox
aP9OC8u8DaF4OtJJyr+qUtCppDO0qCERw4qO+XgkJSTeaQmRMznUDU1SF8/HsR21xq3d/4mkmU1f
9BIny8mYJFJHK3R1G08BdO1B0me0QXMwZi1UbsaKhP3MfWTdW1Xu/p2mZnYEDVyS+oyy7NiAiFon
jq+tZVLjpt426rqIZ6vcUcwzUr10rQ8THYCLQvoyhDVquvdCv0OE3Hv1WmpfP85IA5xpwHth11l8
7bJ4XmlF5L90HXAkrS+mF7+KrJXXNvmL7yA7WBSBh4pCo6wUi57dzqCjibKBd6uhxXzp0zbj2L8M
NaF6gK3m3fDqlb66/+3cNA2itTOwJW+X7k+jAx5j1JHGs4LnnO2F7YTyGSj2iZrhcQiqrdhGIJfz
5uJepmR9oW3rZQWThq6tp+n11q2V8gb6FHeb0Lb7TU/iLw0tBo9qX+n3Q1alK7HnWW9uMhUYubeA
eml/5tFM++rPVXvLG9CgVJIl3+hua1ZN4Pl3YAHnp1JpH8Ue6Fm1S33TIjHGRaKm3XUmcKIWns2X
6LsRxuPPYQ6QK+Bn7bEv2/kG9ZPqRjWz4IntIBh6O7d/Rt/1Fv4TiYTebHq0Y2hhXp+s4Zuk8wlN
xw0UFik9UG/y82Kk1SDdTpOTnkHjOfd5pShrJbC4m72dBTmpUrFFb2dX7+UsHotzl0OOFQX2Y8jT
64HPonEnB5rYzTsr9lFtRDlw9cEhwyn2H8sycw8Se42A551MmAXmtE+DJ8j98metTuOtrwL7Lxoa
x2KlLNdW76R/tmO8ns1p/B6gLrad6+R9RLOUSP5rhPBEpXG0zqIQNdFAoeEjh2pzD7tNxrdIUcN7
f9lwNKHnbCwVTrCLZHgomxNn2YaI3w/ob1Ai6+jBGdptvMUhXi91+dKk9XlSypqmkGVP827asjY1
4PHY1Od2kdrVexK+RuWVTxPAxMPgKvpunEvlCxmsS4RB088qmyAesmNaonLqw9rCt44I9B+UnrUj
zLrtEzyK0x3c5zdGzsteq8VU7KxJHzYSKwdDTf+Awk47yqjqopmeyv4GPvfmgc3lup9rypI+Ym4i
lNs25OEKg+zI3LTTZ0fPN9ICDT0q22HkVDbS5ezqjrZybVs906C4TkOtV54jf5q2sO4XNp0y0OLK
IbRV9VaxlgNY84xfEU7B1po6LQXdj4zfRioFi0fCl572/3SaB4hA1rTD0vdaTeNjtPxeQ/ZlUcNJ
Lbb1NC7kf81+m++ukp4zuFvU/Sq0AifnRuwfVT8lJI+N8ZhOobmaYeHYSKA4rkvJWZA0+/htqQ9h
iXuveFrWRHsoV/R402bWpm3t/MEqUzaaZhLva71NN40esdNUUxrnOxWdUbP+MZSZt9N7dUaKAH1q
0a4WW+v183pUxuZRHP/Rpi5z6fCjNfUaI1PSuhnW3TRqGyk8XgmiL2XLd3XMEPWinT8Mn6VqeXFf
uKP/fX4pb5oGknQXzumu6OxdX3Sf3WgD+eXK0sf0PEx9H24ThVZPJ//XMFm6jPOBDF3at3sZvYW2
Sy9yvRze7LKijMQuEW/xYjcXgaS3eLmkhHrf7QoCpnJhrZZDUfr2tunreXW1ydnCn3nWCw8aW4mx
XHgJ6dd/nde6A01BEjkkFVJaQ+Jsiyp5H3NdsYV4bU816ifKB/ZtVVl3l/dDhrBe0RbNG3D9i6iy
XcLE5OYOVYC3qZeheD7YyPj+4Qd1tdL0Qd02Lb9swi5QNsZPAPX9fQC0GAyrthIOgiaospNpwhMq
UTLJCXrYFxYq839Papvk/Foq0SINpW8zp92tTCY0pJBnXiWlPZ5lHCCPs+snSoliU5aY94F0XW/5
tXIus8VNTlijskj+Dey1AfFQ/JdJ5e2g5JPxIIe57Z2NMzTB9mqraa+jhKgGqyxXTbbFSLUPi0iY
HMhWw7dak/PORx8Gx0U4LLQTAzHq7xLwztz12g4622wttusa5OTAPTWOc1lDHHaueWc94FFzuVT3
dj1QQOluns3ho4Nnjj8pvfaH6+KVx9egNDs+fJ5+A4MSlDCLaCukhvWjoRf0WTvmfZMj8Iq2ZP24
BIhJAuQQO+9NErpMBKxsXSb+utZ1+V/Xmor2qxfF2q2rhyvHtponOcRageK95nevujZtASmSPnvm
oVPT9qnvM++hz8IlR4WWzBCgr+qrRF/GJK6oxefaa7RDO85DwVbmY/T1ejJDXdYX22SO3sPI+jLq
Su0lysKXMYmcx3Hgca9KjPAgQ2nd8WbnSBdac5Yeniz2gsdYO8pAgkKY6ellND9FS9+P2In290kP
aqq2aAZbd0jnbbSGb47MkBg6kF8vdV1quZRDEhfZbV6M1hbho1/T57esodJ5dRq4TOYtlS3Vz3fB
QhyfgtN/CLP+rp7T6SgmOZSwOu0RxdYhcySMzCNc8jFxqgV4IFGc6rYazdhBSRjZ7RvZSiRyi5NT
OcDh6G9aTdNWsk0Rm2xL5Oxqu874YJMFTKp+K9Utum1IAyiQIfjC3pGG0SzqHGo1RYlhoROj3fWV
MKyY6q1l6VBk9ogL7hT6J3f1UiCdkzLb0WaQ7Kqlmnr1ToH+56iBoKGkF63pU3K2H2DyMhRvScnx
4r3C5AVOT5U2vMz94LgstXiTmU8y2oZkt+giQtPoy1zC1OVrMPq7vWZ98Tv9uw/r0r04u1ZfQZKn
f6qy2nua9HAv5jBDiM8Y6MMd9cj+MhZqc8jVMtmI1woaZRt4MXW05QI+2seXC1yWHJ0PF6CY+O4C
kdu4O6hMQb3S5tKerDBZMyTtIsPMAtA3afo6TfpbCDzdU+dP0aaxouhHRSPHrMN/ihCcuRv0wobU
okg+j0r9KAEAKB3ILgLj/joTecDwR6WxCfZ882s6Z9YOcRc+Vhas9emYwQ+zYFb6BexyPYgtR3gF
ett8f7V7UT3sKoCS5LkQB/swVYaKgCmXufTpohf1tvD0FEd8mKwuqMtVt+hTyMEuOhJVclrHQLDa
5XB1i22ag3AzDySCxPFxics6ZU2hmCz0xtBreBTfDkPXN7d9CXTpzRSARjoZI0R7m39OaTns5+Zd
TNFG4z5pvR99MBZ3cCXr51rZyQBqaGSebR7HL/Yq24tdLHLWLnOGpNHPPNtczQGCknDaUWT9ZdF3
613tvywaIIjV503kOmudzqllTyEbEMt37f04Jt8vWxQpnCyHD/sPGoW/IvoFnnZxgi/Td1E8ki3+
NdZZVqvC6PtlByTey36mr4YNgCb3GBtZRUonr5+blAY+VZlpRskqBx7hyvk02XSmQ1jzNxJ27meN
309yeJp/muO6PuoGQEj0i4xn3vNhFSqt+lNp70Xna5ljVfrrHF9T/FMTREhzJ8W01YZpPWUFu2Iy
2t9bfp9XPSQu93XTQ+ehBuy+wmz+3jhwP8AXOa3TBi5HZ5iKDRWV+B7o8Xiw3UnZ605TPLqaV7Hz
oQ/L8KBbXsjDpmh4GPtG//phktbWCmyrZvHY1vAeuJPuHMzBmzJUJ3iApD+odnaJlRtfknq8Syc3
/TMxEjopeXp7gl+zpseUiFBRjS/10N9J/ux3EW9r/McImtjcdU4X8Mbtks/wUmQPAnTotirVrS/W
1NQ0gIWfBFBRhKp9O8KxdYE5ZKUB1BM1jJ0xwl7Vwbe7L428XxeFidr2goSI8+iyqMxvN7LoBFpS
FhUMBY2dzmXRTpu6bYxoCdBiHlNUZ3gI1Co/oW3ADgRxsstQROqFN1bDRO4EhpXlcUfsi6mO1fwk
S7ytIyYEPddOrGi8zdD324AeabyC5CM4zbae3DeLkF4XhvmfXQhiqvW879Os+puUjdYlwmrVfhUC
0vFA2u3sJqaB6i2fCh1Ac1+UqYYDGblJ8qdXowUPNjKXClsXmU3RplrpcD4sN+TA3hTjTHptyrL7
rIRLVHTNuyoeAVT921HbCnuJxRGQUbvMSHqPT/HiCOLSPOkGPMTnkVRVVjRq8/ya3xkMJ9uNFKhF
727j95P6R5u8oBSa/UmmT11H3jTfaeCbTjSwQxH2GpD30bZOFfB8Suzup7bbWWrrHO3Jt5wN6ZJk
l0OkCMoIjXlxR4ruHCP+HuiH0KtMab07pDpN7PKXAbPeGqD/X7oRpo+rHW6crZkm4ctv4u3Frkde
AbKxgYusgN4jTWq+pUtOUsaqG9QrysYWgnbkLrxSG1emnbVIxlbGS0PlpW5JQpIcuAvrrlwJyyY8
K1BaKfAdytC0zf8+qdJMwHn5dCZJVUB/uxwUeCqBF6Kf0c7/2BZHjEwZijADsCfV3k6wG5eaW53i
Zpoew+WQj9a2KQvY3ZeRHAD8m1HDQ+di8bJOve+oFcsISkf4OED2IYkcHK+meKyz49Cr38QkB7vz
ioOr6u1lZhPV4SGvrb+Q6OmOcH8iY9SNSY84aNGtIUK3qDENJfn2xSgeiZSzS7iMzSD7K09VFbxM
Mp7YMmnbau6HlWAttYHuG57L8chYYuRMDrCkwVuQnK5m6HsBcJZd9zqhbpDYrmb1PtEdpIyU1nP4
TVZ03rmu9rdTFbibODGmT00fkke1vEddBcsVjiXsobamHMU5D6pKQyVC6+J1oX+6QbTaX4vX5VZz
tifnDzqLp08WXNDPyAEUdV1366JW7qsBbjGJLCy6s6spVw+yjl7z1WmsYdqKV2+64Vaj3xU2TF4R
OI74IdbLW1lWIkBCQtinVE8yinKIKNlyVidZjZxVB4l9NUGjZaM3aqKHZ2k927A51D/7NLNS8Iig
iUKJ9Gbgg3wwoNE905XNT3MdlJ8qyDFW6oAyW8Gb5pPwCZALajZqEI83XZADuFhyqmyntXUUhRWs
eAwzvQiNFWiG5MxNCb6W0qTZRjGdTdzG2jr1s18CQwcRAL/KdmpeoQK8lOCUpQTnL6W5lByQ14/t
nZjEaTcQ2KieOewkQhx2B5GTzBfbdRHN6sDoZt2d2NVGGZCkQTOLfn3tVHdVflOG/qM/KybUX0Jp
FWQ6RFYaHKmzH/+ZcS+HXGXxhI3HKVowyc5GO3glRribCZfTSyjUlfm26yhLIU+98byXsGin+2sK
YFJM2gL8SLmRxIE4osYcEcJu6g0/sMaDOFK9oeZdaC8QZKS3TlHk/PB5+t7MOu+ubNE1yKwIQQV/
ntdq7cQv7eAWK2fO/D8qt7obBhLyq3H+XrLh410tWjpI+uqvxMy+WEOSf+8U/rX0L0+f2Q9kmzBP
m8euL0gImJZ2dsNxvpkCp7utVG9AlVf/15WL0Xx/ZWu5shKWd+VUkGcp0u8U7d9fue+SL3GZqes4
N/v7Ocp3kJjBxj2byt4sJuUPY+Bz7nWJDhl27W6h+PdO9Pz3t9TRtb0xxOpDAqHZ2mmq8qvVdC8L
aJv5f0NtRKVzTv5QNEV9CXon2eh86R+C1Ff29G/Ht1ESN+exjeet5c3FJyf0IYwOTe0HQhqvL0Pj
ZSh+EPzoDJKAH17GNHv/ehmR6Ra/vIyaB5uzwXPyuhv5PlcD8hUUIbJPUMEWj0bLz8oyMj2VA1i+
3JnyOzHxtNVsvMbo9jKU6eEMVkmGrTFeptPX7TTrZSqNAfSYQ4rszGa06Y3QevYLLXtkqwUwobWe
0ROwnvtgScIggnQUWx0EC+p34bqC5PgZhFH2aPuv05EEo54YWWQTzE49da35emiWswT4u630oEuX
kR31M7mV1CBxungg50G1R1MPKiyVG9F1MDWyC5RA5hNssGjqqX+KGXVRpGKWKNGpkah8nqZTWamP
PLf466gs4cOcBrM+9QuDihz0tu95PoYMOoL+8XB1II1AtPoWPY31tmj9G+Q6u7VB/uwgxbs0gfsK
hgkXMlRw1uKF89o7SOEv02fkeF3oZW3f316AA/MQhivfH9x9EWm1sRHxd20xoqng7kXYfXLoiZcz
8eqwuK3axVu1YGe6oUV1HZKw+zk0PunCUruMJlv9JBS24ltGV98Sqb5F/joPgeFLZGnUBo1kwML8
wZq2SQuHkjwCXp4GxThGJTohy8OilMrlcIk2W4MuX0rz14M3KdN2Knn6HUL7JjYVA5BCNH0H2LUp
Uy95maK6pNUPu3DTJpEHk0WVXuzutDCMuf70fbFf4zXd/IvHt4HfMHIv48LYLoc20ekWGbqIdBu2
qzdY4jKnnQE7yG4xT7PwLtC4cbXtQKfF5IxfPc8PNqOR6bdS3XGKh3mempcPUYMTL7XF25Qd/KPC
P60zbAoXbuSYGzcPKXAuwqyD0YyP1cS/VMoavc6eTcpro6E4j6mpGs+w7GwV7jdopljdSUnZr4lS
jZ5qPM7pIU1Ei44Nsi850PSwOYq3Ta3bCdqKpyAITVlDzD3SoqcwYw1Z0iAPBh4pyVZZWCQoWHXh
czlVFfQ7AJUqIwqfC4j7IWtx1/MI++y6Mno0DX3f2VWm/epN2FbLVDH9bv4SIU6HBruthSYNvQO1
05bLn9JcCMydwqxO/CnNhbNctcL6JN55qYyLl+o4wSH85levfJtkGDr6+7m/C5bvGr9qyWk45pEz
rnPbUz4pwfSvs2nUX23D29mHOCVGy31s6nHf5IlxDEcX0p3lQwsO4mkqx+nZ6lvjWHZTiqohH84a
um+D3cs7u3yY/X/ihxgu0LkvBlvdlrZDgggSk+PchPpx0lt7gyS8sRLb1fG7IbkEvVrJvKvbyGd7
04YoZH9waMv6KXfcTesaSHwpWngvh6xIP9G/6oB4/MckZ/C6eWs45dNtIXqZYizjBtoU24UC7dfo
KATsnto/rmZjCqLrFTKneL2CY4HdWljjvLUehOlWZlyDbSV7DobsoCiwbNK9FK+qbIx3LSqfaMm5
+qGd1epOXSq9Sph5R7UDYrBUernTNk8NOSdkFip0W5cIcWSNedDoIbtMor242zSIm03a7N8hR9qu
lNQrv7Ul5UhLz8Jj5vflC3pkF3s9oVKEIJG5rZK6+lbyrKppRfFk5D5sRdkE0nix98t0OqCC6/QK
ydXnwO6+IHJRbNDeS54HlXSLnIltWGzTYpOz/zdxSkF6IVfhmh7HUFt7xgzd/vKLZu3nfmq/mno4
HScVzLJYkzTT1uPAL0oZGuhXbLsZEmwPER4Fgrxd3cTaXoQuZse4s7RCfUqyMXmIGv2nmCXKjVx1
n5vm9HWJUj1nb2TgYQrFfOZZMz9qFj8C1OOtZ7EVYbgZaXJ8NCzDeo4Rat44oK73EiETzIl05yIA
+yy2ZUJvw956yQO4ehAB4ku2sHaHL8Cl64Pf1/o2XFJfDnartd7bC7ZF35f439mHOUV9tvJX4Rh2
d0k+uLtE74ttkYfZZygLjRt0Kb116LfZ5yGsaVp2AmeleAzj2ScpsegcSbBmwOfTZ8OdOJMynp8S
SMgCHp0GdLY2WVDon/RuiB4Hpx1u+sR2VdJwdntbcrNMV4MW+AfT2GtW0/Q/xaEU0F0dM31sby/h
yPahN4MIFeipChaWuRzvzKjoXtqNPZrDi6o0LYJTY7qSYVB2C8Okggzs4kWVtERcgVYWGWYjCmaB
NTxTmfYe3c4+i5l3F4aiAJB7mdQs6aKCliEEcyNeR5u+++bU7pKU/d31dkt2JJ1WERkStADe3Ybl
bnu9+frjdmnqfRcgvlAUWHDOyLxc7tUyUScHHUGGdDJhd2cPqQ27fqmyZd3YPkWzv2u7MLgXU6e6
6B2H9U/xiek66Wr7dVI7ztVR64afEv9/OynqQIvB9sBL6xqXPKkz3ntxANSjbAaj+jHVwVGJedp8
zv22+JQn/t/a8tRVOXW0cnmYPEMnaFyG9q9D8V6DyVg15+twSOg409Kg2njKwTeXzuLRcOcHRoH0
Gfe/HRlOnq+G1K6egIToaysL9UdX16YdstL1CSK4/nZoEMvxHLe5J79sbBQAE5/nCiGNqajqH24V
HhoNvO2qAM4NPwFCoZnxA+Wd8KutO/o6odx2WbJXFtpHJ39dcpgBLHWD9bokLeWngM9u1DbDV6XQ
e6gZOZvowVuhczB8zRuuKWfDYvttXGHM0MR6EJauxzYLd6IN5pNWOdsOFBcVxMlbGdZdjVA4ipyi
FCaaYWWmO+c3u0iL2SQwuBknMc+CZzdHNnjFielz/1kh1XE5ee/6LzEqgJ/bfo6MXdAZ3SacHf8Q
ed701UHOuhuK8kujFfE5hSF6NaLr8VXCoihRDnAEo7NpOqv/w9p1LUeuK8kvYgS9eW3vWy070gtj
LL0FQYD8+k0UNaLOnLl7YyP2hUEUCiBb6iaBqqzM2uyDXZqZ4TZGseIKhcn2OhE1/td1PvKVVeXQ
/aD20NkctCK2vZYQFYIuqDuuLd3bAsv0I3SGaE+89QBddVc6+7DPJrKPjjH5E8U9mRwFGJGw460a
7clOJur8r/Y/5sd3/NP9/HN+us+AEB0fcwvT2QSoatsYmmvjC/n70IPIdjD5lZcZeN8b4SN1Uabf
WssLszWw7Yj/tBwkI2rA5GONKYReUg+qMCme0v+earZ8TDcNT0Hp68oCCuFKDcGuHPUtYvUyMPx8
QzbSTuBgPr2IXF9YvQlebLxKLTsy9kiN6hNuTPi5vXCYz88eWOafksZ6fwGn9bvbBCNTbkFX8TNY
Q9yn7Lfb2Ml/zfZPNxpehRH+xS6+/daIjTEUmK5d7UCT3mq8W8IS+wa0p0D9ML7olX7KOzBbkCez
rW7nupYPrkQTmxLl344JqA7jFly35DNojrtoGdB0JnIsk4+6AtiXnU9X0FeTey7C8QTaiDvypmll
gOeWNSWHdCYP0gNqxQ61YpdDB/NZr5GSCL0wOlMTVH/btuiSBw2KdA/FYK0GVeOa5ZaJqidWLag5
joa1AxmzPvXmMgYQRpbljnppyhiCG2dqqimHHJx8NGUJep2cR93ZiULQomgBghXx0qS4iTqwtgBM
HHJwJ4ql8KgeoYmXRBtqGlksjqYOzaK+icvHCHmjBzufQink0DagfJ6HM9boy8Dja6OzoFIYpcFN
NihVM5VaaC160E54HYDGvAf7w789hN8dW4lX/R8eQE4hLK5SHn+Zw8P+fSUTC/rwWLMU5hpIHIRU
XMvGcVS0+32qbYhIf7JN/SDVB8l+04IF1ik1Y+s0NrISJlhNkQdrTh41kTKZmoSwIUxNLJzJNGNq
PgYRWoe8PkzUItePgSbKEU5xhFLq1KyuPM+OkB/0HgAN9h4803xGGVd7BkmsB8nyxl8jvi3X1Nl5
WnAeELLqVCeZyjK/VF5ugpUWo7PESdcoqW83NNzXmYGdaPttGq0GQUpjC3h/ckcm3e+xqALx85bu
QPY+P8bQA15QL81hIgdX6mZ/I5OoNVQQCS/b0S1AXbs5OKarAwDy+45A+gPVL+2eLJ1eQPVp/Bam
Sb+nABwDQe52bHg9BfBEYnUXvGhv1ElfMmRjIfqexjf6gsVZh7KPfw5nRV2vYtcEfXOZ+fsE7wFg
d/19FzTFo2Om5WOBdZIlM3mNGgvfcce0l44Zsx11AiE97iwQJSxpwMdwPK8KkLgO3tp3q/RiWQ8E
mjDxEloB0juCfQd891mDpHIrZPINNLhfXQ59HxCNBPsihhqjl+fGGwZSPw0cas1fOSlAM+VK01Nz
7ygIvqE1ww5pcUNBL9gNeWFnEdZtvvHBWiAgg/SFZ4kFttMcGYxcKUkpKRdlB7LW/GT/pz9yhmcz
aGO+R+myBIQ1A1JBRf7+iAHWXlIvrQQJjbnjU7CwpUigJ8CqWSZ4hvd9BS4NEd6g4hXeXANZFiyP
g20PGdsbOAIQ83dR+iX84EQeZpgad5J/HQfHSZd5ELuKPvxn6Ak3XTqKHbhVU5IvzUFTOk0LzT51
haY3EbzlUO8OexS9qZ0dnksuZPyibk/N1tRXMVhhnxLsPLBs+bcbvSp6BwraQdH91a1RsxGQ+cNN
7WOm2chOF9W4zeaL0my8B6NynwkAJyBMtu3GLDtCFyw/FoZmbwegEK6xqABjrwz/gYcIXTemU72a
SfyaxKL+2aTQu8s8GS8sCQh0G1c/edC8DlpcvhZNmUIaJ/MeBhM/5lqL8ysEKt6v0hjy81VcO0nX
yIO1oD9+ayz9nTUGStPiCMwWccR8MkMbcqKV+ZuNBikKDj8yILER+OscsbcHiMRUBwcpGwjzOPYD
2SL2pRN2fy8MvA4CB7LD7QgurNkf0leANDIdq9TWaG/T4aXvRoiWVvadM0j3YKnFqgvsxsbIhhRp
7JFdkWyXQLv+0ziJx5PRUp7p2j5I5vs/qkw/6WA5mU8815gswe+Tf/hUaTA8J13zRmtkWi3TQnno
ITbPQn1PdhH419jygX3Ix1ceQXZgDu9SGFjZbRNi57YbbajyYBDPdQSlCkhFGKsEeUZIzqXjxQqZ
viQHJ3jOusZexiWK1VsW5Us26tFmTBz7ogFxOx2MwIxPAbPXfREivEUd5CIgt7Qs8SPbkK1H/d9K
d5IIwnScXXsBupDOyeSmKhn+fk2lIQDJhgMWjcMXsOd6kKh0tANXTdPcNIH0XmqQ1xwdH+p9sdKO
NorRW3IGCv/R00owYdU/68HS3tSJn9XvJwb4cTMGQRDHQHaxNHLjufG7bhVzZl+FAW2BrE2KAxIG
YHQIx2Bdm1BFSI2wXOY1yHciJU9XqjPuA+0NIA/auoGkXyp1Y/2ffciRDmkKtpNYec+T0VlcfC3L
LsB2yzrRlrOv4vHO1MYTyZBlqTncqT7aYVJfa+LbojanH33/2zjwoYDlXtpvLWQZFiA+ih9iK/Q3
gw+MjQCN4dlMg2TNG2Y8Vxr/WlQSauYJePCwqvsOumdrIdUgzfw9COBbeUZBTwpmTU1/HqWcBkFW
dRrUVghoAW6ihX12TBpHW+ajSJeIOWXHKJQgaaeeLkyH91PqGjMdARSnGA+WRAKtVGWVlYZC8MSA
8Dq0wJJTEIJBQytYe6/Zab2saha/DYW4eg5qvRa9+Nozv/uJkqlfse/4z15ugYfZl/Y18/QMuk8s
PuAvW5+zwTLXzPa9BzNlL0kYbUeVP6KDqIYA2JoYdePUzi2kizNHHgzKQH3y+eiO/Xg4UKvToTjf
DcG4JUhQJaFT3reI6E0IIQUfAiXL323MBQMFiVKTM/nJj7GEOqL5yO8/zue0WKP7WXcC/wbKU3RP
W80Rlt7WH8GSDsyNCtKUNkCBleOCqkyho9WBBoXQdlrPtjENLob21mDbfUj8oMYuWdck/obRampK
UbjXQRQpKneTAOECECcl6kAdYLILF5ZTxttP3lgtr9oh78+zs+MpYu+sfvjkBiH3ZC2dogUX+AsI
YoIzq2rHWnSIB+wDK3ypTTO8DAz7lhXg9xvXAgPZ5IKaq3GRJqGGp8tQrIAngqjB/HySZl6DzHpN
D6aO7PbA7UuZd8VKKGfqCXNk4BY6A0AwZZPzHw8/mr0wLQNkiyhLV2yHrqJHjMwSdZl0qhPx4dxF
RmGkNlB9wGaoIaSB98kv7o0qXpGjkxgoD7Jqz9qbtphs0wzWUO9ayLTZ8aKoC8hNGIZ9l2Rjs3OS
Lt+XljNcRwhBQiMubV4l5B49LdJ++qLZuZXpvXVeIZc0qHDTZidyA8wjAR+uFqacBhW6e6Yngl12
O8SI3GlQCFzbXZAOaxMKfYtCVSq4qlKBDrVslghaBWfLFgZwNWprD66NGPRXKD0AIeO7H3ZNYC5h
dQO8OUI+i4/BepWILfTRIG+MdM4VmGF5LTLRnE0XCvXMLFyI74ACRU/a4VAF+o1arjLRGXhL8h13
VXmCGkqTUEepRdlGrwG/88K2fJ8lyPNuZXJEUhPDD5N1aWOjKTMThITzpZBbwt0AQbOj2eSQ7sI0
ZRcGUoW174tkTb+oSv2s9KR8gJKbeaJWGwbduWw4eP/QR4eg0cXaBeJinVbBuw2Vq7ew0vzpt4iq
2vJcj9aV/OmnCPJ4to5i0azniUTI7izIFp9pHgSHQb8xeCmCTKBUqRX/lZElv5hIvTunh3g3C8Fa
T3bmOt7SaA3z2EalfDLTeNsNvvGaCwNK1mU7bMktQwo9N7Cxb8fePPynaUdTqxeuAA0XTVuEojxY
BAtsNW7tUDUYrgtn7DbEQkbNFLH1T81YNYmyTG+bcD33hgJBCb38FeG18NRDU+jAMnxKatoxouWV
66MQQfWmjuKIjGvgElVTT4E9ZIqmn5pIGSTnrO6yqRkNQj9HtfZzmgkZj0salV+pFTHHufSd/uyN
4/jUlay7atARo77YsOK7Ng8u1CeBXLxrBwucAbgiGDWaGxZYuxAEK0+JNmrAFA0b6it607h3QRhI
47jD24ehS5bUV49R8ugWv2p887YiBdadh2X/IIoyAy1X3h9dRe4E2LC1S027hpYO+KImF1TTNJbj
3KiVlrkJDGBibKjZG8Bwl1lwoRYNKrFAXyBA0B+pSVN6Pr95Wfo4KNqTvG+ze01Fbcs6trdYYPSQ
u4nrvUTt/oVckJSJL9Cg2M8DuoLpWxQCAEGhJqEDLxI2TRIVTb+3AF1egGEiQCq7dhdpEwDNXNu2
tjA1J4bIFgtWNh/DuzqvwjtUS+a7BPJGC518GhNldmXNL9RLB3IeDmUQuXeTU9bi4dLiOzDNmwVg
StKdLNrNg+ZrleoyRgoK2yArnRUKroAhCSLdPDr443ysBQqRAK1N7U9vf5kM+Zp7CILXnb5Ned7v
XFQLPUSx8yNOx+J7qQfIHHjVUwG6tL85ZK33FAxVPTngxdvv6gGbLjVDjs3SvQcemUXiQtO+NKL6
7OWa9WKyzRgWyUvdyOYikwg4bWXmpYi3GYDjGySjrJd50HsTq/UUkaxxrI7Tm1GaAX4jSVyhvA/y
SJ8OPATgLe4HqPyio1XvVjqDzLt3wYYnsWSwIktgmljnZFW1DfMSaniOHUDWNWdrh5npEyuwFEy6
qPtRIValmbb9iyGNVXtD+up0CGrkwGdjp82xPcTy+2DULYrt1PAQYjfT8NHX2yekPPp1mmO13yos
hKvwEay18br0+IVang42hbHL2NIYDOA7VC/3xXtvFKFcvnEqIKbU0I/xgS/LjR6AwTQBhTViASiE
71WNSm6BVgU/kAfk7X1wRWEv0Hum/sbFI/WH4HZbmVYwHmlgrgZ2VNwyyscmT4aDp8oqms4vL446
o2bkhvidhv3JGKG1DRYO8DM2lTiRG3mMWlRtOw6y2D3AR3zpO0WDjOegTbUBYZ5Wi8TQxZ3R+/UF
2BcNaFakTl1RV/h+1kqc9PcIK8qCGwgBwWGe29895rMjvZx4mwQXyKBtuxhv+mVrRv0GTHrtal7q
qQGuyLsjmQRo+ja6bwEkjfAoS135Fub1HsQ72k/DMU4QLh1fGZgFlh7q/a/gzdJ2Dtf7HcpLgdpU
gzwHdYup3uxHGVfXMbTLRTaU8TlXValZAni0gCTQ1PqwO8wp2aoQxaG0wKU4k8wAFgpdH417YFfV
ywN15Ph6ravcRo7fDKHkyvXh3IAh7YX/qoXBXyJTRuDIBSta0ATWCwP/1yY1hNyQE1hb38eYbmO/
GN/tKN+JpkxuvLHiB7OwAIzPddBXtWnykLOqPeGJ80qdYxzXZ1BUn0vp5idryPIVlHEhsKiaAccb
cEGndAi1FI8w1TPIDD0ehDuVUI+7JmPvfAMkLr/Zg9dccuBHF10f6F/iVmqrqjHLPTUzZCygjime
MkNtwYCzXcRghvkSpo0EtkL3917sp0dUnbpLLIcWPGPseSyi+KxrQwACXcAAICTbrbTKjw6Vaio3
ptz0qInPiFdCEy1qkQwDCmsFKpv4QM0PN0PNBrAYuNEIVDC231DZAYatuvoauIipq4h5qrcCSCvu
X2RQVidUxLmrDw+kJFACkAqxdJVH2IFSnjygSVR9jZr3OchDg+IcuIjAkYwHkn7fIZm2HhvUgMiq
Me5RSm/c5yzYtIhSXsmjSFILiINALhCdAs+ul7rjAk+bYU/OtoWabDa0wFxhKI1o1ZwIR7ZruxJj
saxdbSN759WEptY+Ax3TolPMMM4Y1kdqQqTGenI4e29Gckg2CUqVV7Jh7q4uIRhGe3UXn3rHKpGs
aCNPvdSk3frsbHciPCKoky4oq9XZHaiC07LfJK2vAaRc8AOzLf+oA7U1ZceyEJRcEhlWGkB2Sp21
g0y2AzBA00zzgD/nRKQIqoSrLMayx8wBdIuLPrsLMrzR5OjdmrCECRiCozT9t9nUpy4kEexCLKMu
5+nSiwu2SrUu20ztOhoVZ3li7ae2EeLl21TlhaaoCje7GyTH/lANBt5umj9HiS1I6uQhT45FJLIT
Vjvvh9FPAfb5sx1XNZjX2yPZaUQXBhZoVHWimrEungKbj30IwWAPtZRWqJkLsjmqA//+alkCFLWe
aUDoDGF0pFGBtIuT4mF0BudRMsBkhuTKmeY8ksXSxj3oI/gdU6be0ptFWnPvSB4lMhKrlkEJrdVa
FysqlEqyBhxSNDSGlOwBxVjBgpooiTUu/+VKntXwuwQQlxZZ+IDnDiqlx6Y4duqQSAttPsQFMENj
caQz6q5sLkFObEnwNn6Micid+smzHmvw+fx5Sv1a2zdrSGklWzuPshXphu8LVR1W43uyMltdnDkA
+Gcnz7NVrpvWUbrVTxZm/GQI/n6IUpufyOb64Ndz7PxInaPy4GBrQBztw4V6JCroQOkMXrVCu81p
qrH34qM+NK/so7LcRpqBTJSmooPWgaJSeVGLXGngGHfTwCmj9Xuuefp/zkX2jyvOc5m/r0gzm2Vp
HVGLjccnHkZNhspbQvD6H01sd8yntMNjZe7FcuJzk3qREI9zsz3bjibO0mThHq+2Q2emQOyQbTr1
AVDZp4ZxIBsdSrdGPbM6oMwAJKUvcYcdBHi7mDc8aYDf+6n2UndN9a20/BcfX4RvoIKeToAnnU7+
0aWH0nuGVMZBdZdq5H+Z4v/dBxJgqPICf/fa4Y5zaqRrL4jooYjzeNNCp3Zih7A8KLvUte5cOnzk
Z9N/TEbTevnboNA324kd4t+DZFpbL5FlJydRoviSF5q8o0OXeDm0MpezZUQg7s5N1II8i5Xoq67Y
LMva2BoJ9qiuMIZPQ3O+1MKmCqcpewNcHbpUQQl1BRXTu2vC2NhmIYhgyWYjQ7loO68ENWhZr3vU
1O9Dj+XPgzZuy8YEqFXZdSsLZruIqne7B8a2fQN83bNTYQ/5YZ/9/2mvGtSvUfZqSnyp7BUoL6HJ
PEzJsga0tScetI9z/izvzWbbO75czvkzgRQmorCJv5mTYtyOXvPIlkcyTfZ4WYWoKKOc26iF2Sm2
6sf50hwPnG3TxMNynqYN+89TU8dg5NPUNJEOKuc77prL0UCFIHNHBAZzQFIuee26S61lBeoAZHiZ
evCEGvaoa3kqlI38WjOEgiIQJFuaYRpLE3zMIsDug4ImNenHAcvTaabZNM/ZJNkW7xvvSJ3Agd2n
Ts5PPcr4V7LwsOJWC5lp5YEXXz3YSM0qkw+e6V2VD6DqUk1arjhlhFybCLMj2VwfBAcAhV+pc3JT
87pIhW9mW2n+mqfVBv/ztDQo0BDMSgXLsI/CMoim7cFoTZ106D6mDRm2CkONVZXsNGdfd1jZ0XrG
j4CDoCatZ6jp+r1AIRJSE3OTelHLht9LdvIj7Hp6VBBvQzl+DTpsiSJP708gFMcaj9qeMtIZHZKw
hERs1m5paAiWdbw21BBqzzOEFQj+rb69/8M+zfzpIkMeJAvPL8UGIY5+L73owbR7/c2DEGsQOsn3
gqf9spWpf4Hgb3cCjQfKCYcq+Go0Z3JwoEq8rDxwyjeyrs8ldERW1OFuLWhMfYOyc7NyG5Gcgzgq
LvEI7AFSW8l313zsa2P8aqEofQUd21Itm8MtUsSIPTAId+KdO7wVus0WSWZFd2Xp2hfqwBYAtRWq
Q0OJ3dRRa+BfDk3UUcjm4BkxqBUdBYGSTNyTTXQOUHZDP9w3iAxurEgT1zCPzavR6jemFrUpUknU
Ep0WbzQw5kMRGAUtkeeZB0RV9lTUMhe6UBPqzs4B5OdTJ/mTnQ4DUksHJ3F3f9rVtGCH1g6V0e0+
+X/Uz2SjFh9RkDN1/jEc1bvIH+tiur253obcAIksj2Odb+dpTWDqz6kvlo3G5Nl1kdCRwORf+xCv
axSaJfcsCwD7raDYINugXBq2Ub94rEUZn2jzN98HCkCI8nuQgTypdPkvbperLCs86IfeIxmUYpeS
s2UdWOEvpM4A486zbzL5gRq95snmfFjHeDSeGr2sjgayq5vRt7GoBPnAIir87rtlRkttzItf4OB+
5s5gvwSaRHAfkfeLq+n6vrJRuu9hT3ZLS79fik433ga73wvXyH/p3njgQ9C8AbQJgS6wH3qcLWLR
jw+6Wabb0G6yQ+Ox7Gr7cbQygl68AUm/Heos/6kP8Reep8NzL+SA3adRngKD2yf8squ113vVi8cR
DlSuVjfuE8+Pj02bOMs6SjkosB12THxjfOiY8QCeDucNGs1Qcwrt7gT9sPoeNG3fyI4Pg6hM34hz
Cdq6W8tiAKkTf6UFKK4DAWZ00YoyOTdGjM2+ZfXfWmftpkn5HeAayGQpB5O5wxY1lPE6NbPyDsUv
5V0VosALAYca8XqnuDOgveYv6gJ3POZXMqGGS0NmWgRWvJBatYu0Lt0IBfrAv1q7mX6eLBA2FgdL
vfemjhDVAmNY3VErdsPqXJjxeR6UV3jrD3ECEs+PiUokjFf4MaUbjSAiWFC/T0w+XmywReG334ns
bVR8nHXGh2NXLEpHUb5NxG/TkXzo8Kldy2g8MmBdueEfIGGzcFyweFS5dZkwCyOkMRAcSDeEcYhK
k51RoPFMnWRyY+NsWv27PwPCHWmyyDlqre8siY7CrtovVWIb9yaCZqe/2Pum/GxPze6Lk7N3/wYA
oCWxV+B78yUIU/NeRqimmiJZZdizd35XJEFOngtuUMIkUKlaAf6Fru3APRHad/jDVE89JJl2HUq4
N91gGV9GPHgj7sXf8AoDfQrLtNPAnfEKlWofRBkoSFYjkdOtnqQaySoEhiK3nkaSgxOiCIxGWkBU
XHkK0XHv90i6pu4BokgjndjXvzCAj8gBKz3UXkTrImrteyDE0w3+GcFJZAn4hiFevbOYVSMvEFtQ
C+c69Kgt0KtaZvYd0kWbofbGCDWJ8RocXcb31EZlIRCz6bMz6mIVmMK8ViLStv3Ydwe36YYT8uwQ
H/eq5r7BYx7leX35imXEY5gB3LuI70fegjGs9mqlKmK/Mk0vl3+7t5Fb/7q3qNY/3VuiaRDZVbVf
VLoVS1YsmRV3h6k4SzWBmu8OVPbFTO0edSRsX4ssEwtEVkEhR+E6v/WatZWAMWAyukjbrn0Zawuk
sUvsWjtvIyFmtoxliL86GVmV4B0dOacxK8s7qQ4l170NiyB27tVya0mvPGiAhJyFy+WZzujA0woM
ZaHrruaOpgm/JUwPF0XryY2VRtbe9+r43h9USdsAql8gT04o8axfyGOwLRP5TesJ1T9iCT326CDx
KLHmtP6nGP90Sk4jnCgF4KWJsxEyxrYfbHQDgruO56MGJczXjYIVM4t1C6MDMrAHLOjRdQCRtrPx
C7mFOmhOnbpGBK7HXiNJuu7SKbc+Qi2fGv43N4lf/rYEFBEyVh5/aotii1Ju5PXwy9uYTjxuC9UU
eb1MoRvykpWNfshMF7Lj2qi/6o78OaSBf4dEs7yCTRsV68rfMgJ3ybiHzJWatuDllvyH1HuftkLc
eDcWqGwHtTYYdjc+MGNLZBeTPW1tqVnrabqfNr6qFxUbyacmYpnJPm10ZKIbVJf6BFyNEqdfGEbv
rIMy0E8OoV3xkujdDcoz7t6vCHWaY9QhTpOPZndCkQnoJQoQVZ8g0Bmam6hGUXnlSbGhfjpoXvI1
dWtzK0uTo4YFh6SM+nPFmgql/LkDBhnflQsyJhV797Fczpc1Y8j+Km/q4F4kwX8JpYWsRvIWWuv8
zEUIMCH0pZZdBYlGkQHNj9Q9TrHy6jZgfOsWPkKTckHGVvXQmQ+kzL5qvOtsrw0T1B9TL7dWRg2g
ocTKwMFr/Mjoh4afUHzuMhu/OTqN/YfaylMonCFuTgfkqHKBkO7vdgd+oRK8/mT5NJLaY5YY0Cxf
0lzzGAgJIRSvDmbhWWtb5m5+AT1Yt9HBBX6pjdA66/zJUHAvOpCZzsZYWEs3Hcp1gpWKhz1I6J/G
qFiSS0a2IShb6PfE9nqeoU30J+xOYtD0+bxcaFAlOwTqQGdR5nQlmBRcGLGfC9Zk7cbWBnxXeTme
DaVzNuzIh0y2U/0eTVPObfKhZlUVjr2ce1zDq1aGC0HJViBhJMrk/ZAiGtmiXh7tXPoNCIein5Mt
px5yd1qv2vSF9osikJ+ClFmSQOUnBnl6BzT7CXvHz9HMP4KbNNh3oict0Z6BgrbOpgZ+QGHFA5Ti
h/TcDHkJ7iWu3VCEZi6bLjYR48mjBRgjyx8yytYAKZbAfiQQrnHC+CdPm29V5HZf2gF5e82N9Xss
eHxwTzId/8cq2+Ol1YMFp0U1v5etXbxc8XtwSvwtUjGcplPN4trBaLGmKrMGlUSqhw6uADJrAC2e
xG6wS0wU7YEO4xXAyxvEOtsHf6yDE4oF2yXZNQ7yxaqNm2sWWuNd4EisX9SAGFwByBhVztFGffGj
X0FOV+jlU1SN7UKCke9Eh0FoxUlXh9lGTS44Wzq5ualGAMJFyc7MjaqnACjYe+aHS91sY+BaVq1b
5k+O7KonRF4Bb6z5PTlGVX4BSsq/UqtN2x+ybIZpEujVgVY1j/E7VHNWakOLB5HYUzMfnXEFLJC9
pWbn10gPIsC9oeaQhAy7sdZfWeqi4ApN9shuWEvqRSZeOzQV6C2o13f75Nx1WKFSry7N9oqQwY06
sXRNFrUz6LtC06wRbMtZi4KM9tBhcYBQUpGFZ3y3wjOdaaL+Ar5ssTONyhkXZhP2CMAPYII3CmwM
CygzqzM6RFAFOIQJDnPzb37zMBpBLjRsbv7fp5ov+cdUf9zBfI0//KjDY4Lve+MhjCGyrEElpFrQ
6XwA8YezqqxaLiCUkB/nDi8BJX1TFb+HUHvu9tWMc5PO/rxA3iEjaXhgOfzfp4mbjxujq9CdTMb5
qmR028auFq5t3EaeYO+mbmIeQs3JhU5pSF2nL1DebPaalVR3HaQhHaSCTqVi7KRDPThAgWhhvRxM
690m6CzNNhpEjc6D+gUAG83ZpuUZaiU+xtKIKgVaTnrmebaPOmq3xxxPIrrq3DGAXke4IruUfoyV
OY97d53VSbCcrvgxMaJUKNwGh7ega+e8xC65MdLVNBUNjvlr7on4Ok2Vc6Nex4nWTC6BFlwskBBt
wTDBDy7X+WE68/L+/ewvNnKRvu3l+GFjHB3Kj7PZ5qpp5lmpY7Y1YAldpjZ+8aB3C+7r3gM3VQwm
dWqGThbccxMS2iIzr7HyaCCvtos7p19SZ2P7wX2FeEvRCP08DRIcSoEo4kHkCxDRkrPy6lvWBTQp
zY96dC6aq9c/bO5dYg8nJSx+mLKTl+TgZgr0cO+18okA6QRDjxQWHZGAyT6byIPsRTNeUWW+0Ads
CHInvQOBnn1Lk9S74IG0phYdtBFszrnV/eiHKEOmrwMirw4atvTdECwGXhEd29xW+/nGfe0+zrLU
eLfRWZ/b7mscD/lCrwrvdeqNtroRPGScZzfHcbIbeK/dE+vGI5kgDpHdOgDxryGeZVDNk9GS3Pr+
FoOM6Y686NC1bJdZlThTSyZpdmvL6qXySjBpqJnJJBk4K1zNjPazra+sdumnerYlF+rIeYGiiwpF
PGSjOeMGcqJRZ2er+aqRx61tJsFAPc8XWbm59wwJvJbh44bTavSPttvdaBh9JOAiGiiV1p9mNxrQ
8KbTLcwfIcOOUoD96zKbyrC9k4EXn+Y7416YLAzQJKImFX8w8mVuGy40zfU+farGDAEjNUFXRS50
CEZwgDCDGdOnokm9PoDoXlHw5XxZvSv9ndYAtz5/0r7ttYPuiy/zHw4BUvD+83w/350sneBaRa80
1/Q/DGStoq7DdWqOtX0Aw4ZQxTRi75kQSdCqQn5NWfdo5kX2mEKy8eDpOhC6yg49O0urusuIdTjA
nz7bdKAy2vtFbT9xEN2Rk+6axrJz9facWI620pyqWHAI8D300ngW3VCehWq5dTBugBUBc3ITGA+t
K9s7H6RXnZ8ZD2TqDVB7RUWUHMkm+6jeFUmlL6cBjhk9SGMTcm6AiRMQPayr+3RPk4MTNzsgKmIs
qEkDAnxZNNeQNzL1I0KJuezbLU2OapPilFrlT+qk29US44gUbnSdrt5ZAmizxF3TZL6XiYtu1xfy
p0OQpl+rzDNO1JJYHm5Dz+xBJ4IPNGoyugGpsqJOMlWQyFzYbSgP1MzG2tp5CYJ15EK3IFAZp48P
ZNA8aLwEzajv6AZA66EfIi6xlcSeSiQvemL1t9H2+F09ih+hCIIvkHYf1lAEHHaRRDPm2gqkW8Bo
pkFwqtsCCnyooP4CnkIblLhFd6z7BNA18zaZeyjw8aYBXwhiNMv3HTco1HYTTm/G5mdIfRz7sl58
AupZKYOYuGHda7jtOgpfKH8d6eU3znj1WCPJtuMMEj+I0gaPyoFS21gDfrPZm4Yg57fUAQAyE/av
zMqvXT6YrzztBuiBmuXNtZJ+6zemPISNmyFOkelgDbTlYzZAGbeEQOd3NRwapfavBMO9AsFgfEXD
TWjl+GrkOkoSVB154mtgtjD+h7Ava5IUx7r8K239PNgIECDG5psH3/fw2DPyBYvcECDEvv76OVyi
KiKXri4rw1wrnoQD0r1nSUA+U7J/gkcFtJxR/96tm9jnyveQRkRAbe7mgntP3cCOeJttmLq9zxbF
XwMSOoDl8QCZb9A7jEU6fEs9CXSpbz3DdrgAKNFMd1VfJ09Fy09ebsov4POoZQ549KXxLHbOzAGp
NXuIvvw9slMwo6CRmRsCtm3bbGXEMRJEoVZP9EmHbjJ/6v5Q96d+ITMZnpu5+pBnM1x7OEIZbPch
qzfn2Jzh3nBGd0/ptbnVQ5Zs7RgFaCZ/5+ioM82iimpH9X2sFnpEYveSt3m+dSE/8Gyl+axn5Sph
rhNblHugkGDOq7JZzwpradTHNQS0Ld94mvoLxMnAUgNMwRky6ChbeWetJ+z8Uro+dLALmfyHcreM
m0UQNcHRT2A7AqhMkl3S0UHCxexW1IA8YXaJ4CFor+KxXwFDFRzfuwWDIzdDqLxlz8Hm7ADUODZp
2z7IztJrqJT1m7k4QoiNuyW+kuW1D01njhBwVSdqpEPnQTAMpK5bKtFsfWK+zcbN7m220DbCTdvo
GhEvYSUL0syC/dCpE2Z5oVLFVLWL/bRcUpEOCPJCmDOsLrzwAdicelQQEFvyyUqE6v4wx9xjGvDz
HH86i13A+zVvoT0pB57fG4l5JG2GAO6kuwRcq3U/3RTw6IumWHR3U8C0+55345HB/HWNh6N3lFUo
l7UY+alKMvuJQS59lq1rdHaACmW+CoGa+0TdAlXwk8nCrbCyFqR69wvdMVUF44oCMYvbmrH6WIet
WLEwib406TkrbP9zm0B2dazH6MBSpe+ngdReJhk8dCzAhewocfeJwjxuZbnfQgR8pKy7L8iWdsuW
+/KaCNOEmesIlVE7G2GinLz1deDI0sCOUa9MJE9bKPRC+4OzVU+fbGxVO90IhAvwaW6dPtny1al7
uLgL0ISmA0Qxm3BbAdC7dWqOpGyDJ1GNZQT0/b1x6+M5c1t4SK1PemnzH0PWw6pyEXSlv6WSbXwL
Z7nJg+vq+Mz5rKC1CzPF7rM19mzZJHEHL72w29Vua+wYMp03HSjhS+Tlxpei70+koe1rqHdGWfeZ
FQp2kOBfGF2cPmhQ70HdxqewzGEbikfygxE3b3XvrfRJM1atO11CGYjjQQmKRnqgrxy4Sp3conyd
v/H0T3FziH1Rj1Q2OzgWxI9+mp+yzPAfYgg+HfBEme7Cbvg81SuGt4UlJT+4HqRSfq4fkchYZGZV
7PD4689Y8Pfn0XE7+EPzbJtYebQoWA8TAmrxZDQu6sKR26wb4GtmwAdB+FNQayq+13mJGnbAtpW3
7XSoIKyP7AXqqEgN73VZ5VWbIrDaJaHcCO+GPfCtx91gT/i293rDi8ctA3Z4oUim9d3ZyrfLW+TW
qrVu8PQIDdO60YljrKPpU+gOb5+o7k+tAJZCPgdYyW2MX89BIHWwqUYvfyxL/c1GlPFbVFQbBOK6
z2YaJCvgp4ZLIwQie2ZWbbTy3KWlR2MRiNQ8CVJEoEAxlR1E5LDOCQ9URQdviiLTJ6Qp4OWajzCi
BXh1E3sN2MoT4Y5AXFQHAQD439juGYGc7OJPj1/dWC/WWLNdzB08knOjT/acGXhLFAk80Nsq5DDT
MeNvAe4KYbnOa+7LeGU6TnrxEyaOcsyqdd/oBlxv8MXh5vmNV+mPIWvrByGjehsEWboPUwdOadNk
1GO04bgeVc4rQvvxKvBGvfKYGHaQECSMOh18rYt14DnWmoodyHt37lsHbjtbN00BFx/q+1EHoPYn
UbpHTgMEQzg83MIZ5K2u8M5GEO+1dNd/8qwIbLxqp8ZxSsV7WrIVIIudcY/oGq5CF4X5irj/CVJX
O+R6LbzC4PIEIcXyViIYM9dRkRqAbq939tLwIIDQ8tZ6BA28PXArn7SpBcKHJawh3osuBBRxXe1z
bIdASAvXXyaTwjisWp/cqgzvPadWp3ZIgiUpert/1TeZrU6ZPdkzIQK/hpavgilhvsBta36B3kYD
zL+lrl7jDtB6wR9COVF7z0QJwaHpUTvIt76thKKxbTXyTpoQr24CJLKwNxw/cwZnnr4ZnmEX81ZP
QAxoZM711H/UcbAOjREcg7pOdryL5AZJDuT1xIjnInLlULcBKSRRamcmaf2Jesg64tsY5nwLLLbS
5Sw9Xxus3/6xTMLzyJeBJeMIf2e5kIaTbgX3M7qkTfmxSK2I+Hd7uv5F1P3W+svY987tNFUhjGY7
huOhG5B0hRV6cewRAdjo0rTvNSBhsDnW47csuMn7Lvhuj8UP2xHisVEmdpZhH5yAAi/nMU2aG2s9
gKlE9xsbeLmNDZkh9jStgZppwdNNB+WP9pKx13fO9DuvOoeYxD4tYO7Dwbzu3LSCQfHQvDGx3/vB
kwFr8zZ95Kxi+J12JbRpUnujHICLo6TIzyDB6zVgT8VT6ZlfidpouF/x2Eq+vY9h0ShXRuC8NC7+
mMRaA8K42LwX/aovNrBHlhvlheHJGUC9cvpnQr9nWQtrOhkMF8FFd7IabGSiIjBfq2TuYPf3rDcX
yBYUQIjglsiwwkRYmOcnsqFJp6IzFanVbsHtpFbsFa1Hav3T2MSVyFykGgKqhr5gmYB1JQxoraIX
x6JhWGpO9V3pQjBgqF+KRmT2jybxxB38aFdQuA3TWxlOBIYmOkGp2+FfNTjEK8hq8Bsjh+vfYHjJ
Y6iycg0nqfEMypc6uHnibsc8s692nDvL1nHlS2vpu1Rl/AeI/cA3+s03Wfw13JMN4BttYkHIH+8K
6CP4CMX46cmp2wDogf6Jbn+qt7h2t15ezu5D/mClV3C7j1rDGOndkCjNZb11Ggkx3BGGRO8NZs5h
+GFcoWADJaocqH0EVxaFE3VHKtZD9lYk6iHeDh9bh5+L1Boz0MP+49hsBEan0OkK0rYnp/L03p8W
WEAjwpFNFKk8U5kOU5cgG/U+TrzoZGLxSXoGcdN9D5xMXt2u53dsTC4khmDrzt4CNhpvqNeQjt/B
0guvWNvOvajaGmz06hV6TSvXv+eCfsXcS1e5u2lEZa8RoQRAuC/Zc2RDGw73dXCrZQU9bjz8z+DI
IAcVtBJBl84+j4CKwxyxsu/qrKqXman7T7Fvv7a+l3y3ihrDpzyUowpslVjyzfVhtNqHDoMhW4h7
OqygjdINSJO0ZnQOTONVGQGfF5RtYqanLJavtEyjDYIAy3Uh7DY50GLN5/gNggyfr0nNi3S9mj5Q
Z6PEq2JS/qL6um9A7ZjqeSeW712pHjadCi8Gv1hAsHfcgjSTPnuwF9emkF/SADRoD1psl1jJ7iJA
oAbUoJZfYlgDOAzaG5YXBdufRyZmNF51aj9rrGzOkGDSZ6x69Rk7kHjn9MaTsKPoaMfRJrTS4l6p
uL26iQdASwdn0B4xl2UZMLajVqN16lMYis9zKxvcbxXIH0csjrBrcbkBy0tEyKgvHSBct3E6bdxQ
KSp8d/Xvf/3v//d/v/b/J/yeXQEjDTP9L92k1yzSdfU//3bZv/+Vz9X7b//zb+4LWzgOh4aF40N9
xHUF2r++3iEJjt7m/5I19MbgRmTd8yqr7mtrBQOC9FusgxDctLBA6NbnO9ufVBXApL+rkwE03Kbx
viF1jvS5/toaq3kfG3YyOYKxsk1ohdU5TrsD1MxRF3eU6VaQrhzsUvlCDkW0nV0Gk6j+qQwe8UUC
CPO+zIgTJ14hG5PCIATKRHQIk+BjHXUuUrVi+I0fYE8M9Ox0cHTan+3p0Md1ucnw0IMi01+tqmw+
QUw/3Tktw4rdSd0SeCTRzl1oLHWmCeCmwBb/fOm59fuld13u4pflOMhBu/znSw95vMzoKs+9r7to
2CEJHAI1ZY7rlBvFS5kgaTItJ7oRPOhC8PJKPVxwnkDVZoCJ/blXqQPjkErxYZ6OTTIbdt/ArNg4
OE4lX1RUWqvYTrqzB0vMY5FDJ2NAbupphOgzLq/7beoK/WlgvKeuLIDTSKiGE91mZjncNDK2D5xb
eOaC0uD9l9+lb/96cThD1BdXhwMa4jqu8/PF6URSCEDn9f28SHdzB7z8jD8hQ5HdwlG2vQVV/5Ee
h1GljQ098qg49QJcS98OObyKLem/IgbcrF0n1VBNw4NJ6gpmDY5Tf7Ka8uxNa0S8FO90zLJnx8hh
GZR36Dpk/Fh5V2lk5RVA+w0S9s59NqnpF9C2hdxBEhypDpJhybbOof9IrTSgjPqNM+nyI2oG19oy
4uDt2ekSwal4P3oaqv2BBuWxD6CZYXdJuawCsAhlfQ/veuf+l77cvFautRdw7vhlaU8Oc1bj+Iep
keznxjYEO6lD0APLX3YyefS97Pz0oZ4OiBTmpRNDAAyFNHLbRQvq4SH1c/1gNWa5McwxW1Mrje46
NY/OIN57M8cbeW6xtcXr5IO4fFt701PZrDfUUFhM/pdfBPd/+kU4jAkT/ztwzPZAQ/bs6Xb68KTC
k8UaICUT3jt4RcE+jvWXzoS8MvEMo+LJ9CvrlRZh3Gj7U+gE/cWQPpZoRgkryDg5k6vs7BJL5rGz
PSx9LP08zxf15PYWAQQI750ihrlMUhxpEDVQ8T/WzZOFLAm2VSWAshlsoXZeN5pHxoV5pE+8T+xi
oaMBaCskitiOi3j/3vxbn7mCl832vzx7fn7sTxcTAlAuZ67wLQjR+e7PFzORJTNVyoI7r68GpGJT
f2GCv3C1IsMH6Ds1163y9UvGnDWtdalHWUqw9DreQeEWwrNII+YC3OM231XIM0zP2XJ6un44gGR0
bht4uaEDVcPjA0EnUyKcFo56WSYm5F0tlt6afhItKNhCDSw13hqQnYkQJYCsu8EbvYzzHFo2ga9u
XeBc/vmq+N5vPzGbe8zxTAuSu4zbv1wVrKh4qGvl3jHY5Z7tyTAD0iYJIGyTyy1pooZuHK/6/DZy
R7X6IL2cwdCA5JKpDvp5IMYKSMmTtHLgDcDB9W69qsrYgBZ3Wi0JCpg5kOeAFXJ4dCbEYBxuvSb3
nt97VS7QaR6DdWM3hYbyIIYoRmSEOyo2U10nwFCSg/1bHfXLp1DT3HnqR3VDJbDU5sZLOcl7L7xw
5Pd4DMNXxApjKHW5xZ5aogIeW0EJGy5q/dDb51UFg1zun2RjTT+B4TN+Tvkmtqpxpx0AVaZ6lvUu
nhEIKkI1BTt+CPYLgPEdsWgrv7+3JgJJDiIyUrfYKU2lqa0b4KCkaoTlYBEmQw15584M9jD3zi9N
HUFmfqyDo0i9T0o39R1VZXh1rRRyGBsqUoOpQKFi5us//0Ys57dbx4ffhm/CXMB3OHbhU/uH59Dg
M7zuBru4k9Kcos76Oa7K6IvuADoMepddkfmJAM8DABj6evJLDkUM5PeDlxxppQ18U6GS4bnRw88j
/bJl2MAMJz81InBcocXidnGJmBTkaqkoonEt82a8b6UHVZFQb6LJES/PjOwMmVhATacidhj1TniT
ys1UTEuIjxbC6XdUBNHobUoqwgp5HQFqthY2fuXECIoCq1pHo1t/oF6DLY6VUVnOxCEEqsa94qC6
zdRrJ4WQBJzAzJl6Dbe57CawnQ/U6zzsq3XTpc18CjrPAGIOcN9W4r1YltfcupYf3iQt+K89SDwv
dmPBKZyx9ASEgvdghsU+kLn5AlWReoNnarClbnEM/fMcua6uFsA7tdhBUL3L69f3ae1wRAR4Gk7T
5k0WIhSfn6qGj8CNwrpxKFr5AM11DnwOonWlV+2HChkB0Aq8JdQvom9YPulFOhbBY9KO1iowenWj
gQ3dNVlr7Wkmp0YG8H2mjqXhnZ/3ICfDJ6sN+qUF0zgEp8FNFtOB6p2yHtaVYzdL0x3f6qiB+vUY
ZTNmz3OIaAsTq+pGhIigaN6knyEAfyBnyDquj04/+i8AMbrL2Bsk+BOwT/Xq0tz1EQL2pmXb+AYi
/Syi6lAF+hFkhuSG4XF4O2BjBM8LGFw7WfuAPFcIO7swe8jSsYJNQN5uqegWqtlXLYDjVIQJs32t
KraJGzu7RYTdXGVMeXdWkakbVnhbc+i9O6rqo6BeBVYwbuypzuJFBeeOuXvQKX2xcr2nYC1Mg6Bu
qNw9BYwkZcimurr3gI1uGQjhWCwJSLe9GNq8jUoHQb2s2ttBWfxoreTVjkcBzmsVLLFN59fCtKst
V5UBPNAIuQawODd51GR3f5pHJfs+zYstAhbtumhhiaej/C6f2CiAQcIleSKiaCODaWOlNG4p1NHB
gXEA9XVHPKVEVCAn3w+fRJatxiEbHuMEBA1RuCZyLdixY3XLQdDI8CKdxA0dla9ALOoPXVmXyMB1
bZecqzgrlpXJ/Fvok8qtLfIIjjPZcEosROcBSfTuXQuJAjeT4gs4VWuVhvxH2PjHtkZGhoYDDuDf
8lBGWwCaxs0/PwntX9+WWDVwZjO8GFzTNPFM+flBiDBUUVu90cIw3kSItQuQXiLKAOSmrr5szB2k
whARoboW3lGybh/G2i1geAOVfNfLzdu41VgPdEX6NcOvEuAy/vzeAxj+EInqINp5k8QK6aw0EFnF
/qf11ySq0kwGtvQJFo4wxl2GVZXO6wgb6ONlw4fk0sjaulIDQwbk+s+Xwfx1XTpdBodh3TD957q0
w/7wPvD6HjhvwZrLG6bd8ycmKW55BudjiHghDGBbI/Qy3296Fdor3tvFrw8DGpErgPzp7pc59OyQ
KYuX//yVufnLOsczhSkE/nICDw/+284TTFMTRoNRfJkX9GPglVBCD6PPiAmrKSgPtZ1kW/gB2/5V
Te/40gSU6vfqELqNczWzm+gzrDbee1dx7a2cqNDQaFpTmDP1/OjRcqDlkqn1ICsIByPlsdKJKe+M
sHj7BCMEvuoa0Dx0aPLVMH1676dhkfdftuO/7Dg9/OeazOO+h9U4rgv/ZTveCC1gcRPq78jCgGY7
/bDIETkkF2WnN0+W0ULwjMAA781dZp/sSuvD3E9WTX8c8iA8yCmEjbC5uwCZCLpxFMemypbERekj
6HTQGZWe9dYrd9zvbcHKSxFCs3noU3vdwgL0tYZPGh45r2CXyQ1U9Jp9k3Lx4ATmldrTSiLaVFr5
pRoD91JCPW1ZtWJ8DarkoVeZfkCo6JcJ1QAzcdxjfDJvUBCRGOHB2HrAnyF2daYShGGG61t9e20a
0R+9Nsc6srVLue48bq+Cyb7xfWjN9TzUMjhswEdf7rI4c6FfU0QXv4n6OxYUD0Nvmi+eM7kninr6
t4TGJ89bg/YFLovCK8vHr3YuukN00ZCourch2gfehpOCaoDRf5p1Gl7aQJr+8/1CW8v3IJmD5R4i
JBx7Ttv1OUP55yddN4x9VI5OshsCsACdpQ2/nnaEC7uHPQhii95dN3bwWp64SF2TXIGHLJ/eewQG
H5E6tPpFFwYw9LTAcol6/FWWEtrjCssREIQzee+wtDh0UysV6RACIzC4fXiSnMHG7O/xunMSUMhN
8wvrjv/8z7WmX/rP/1w81wV+c4Jb023xy50AFk46IMkZ7mZ6n50v52Ad0j7+2Qo1ctqQ1ymnQzKG
FSTiUd8OGnRHaJcvEhcCn2HTQrORechohJa9HSDzLbGVBKv7Q/m9neiCovwvDzr8kewpUPThH+Mw
C/8S37ctBP+4EL8GOBkMnzMvktVWNQk/NHCSXwJEBnBj54SfotSHOiI4CcIrQaLlfbSgeoDDvA1k
OoFNiLT85LNMwQfLcS8m0lGPKVLm1E1njj6GEhE5KmYOFMuruGPQ+4ywkerr/IBk6hfg8OIfaX7B
fgKLFR3aSFYG4mVSoV4iaNzc8UDVm5QVxalWrXcAvqDb1iUfr6Dthyu85a3naZ62DqIf4/g2D26w
K7jkEHfPL2YosbaAuGh7AQfjLMIkO1i4hcwpcthAnCxszqPxWEKS5UK9qJqKQ1OMOxDjX6meqqiR
DkNbBCsTO8LlfAaqrKYpK7NvF43W4ZbqPpxMePW2GeLq+KEubXV6qlmxcroCVqQ0hE7lgBe4tVSZ
fqyjPoZTZpM9XotY1u/fGi7lCBcI5m+xCC/2IYNApgKpEAafJqi7QukViKCWc4pzC5mcxAygoNgY
7ZHKmcjCZR2aETY+w1oFlQvDvTEZltDWxmLDrdN7r5HeeeTBjcslSlNVowJzUdXMgY2MkyK1F/Kj
wdMf7z06h/2APrqHtz5PsJXASORovX3twYGb5vCniaCpDz2LxjlTD66KZIe0CXITUyPV2QlfI6op
r/OZUn/YpMMwruY5ImyG4jG+8cptVCUQEZzGWZXQa9M3vfU8QxYUtzasT98n9cwxWoEDnG9pVj7m
wSVS4UE4zMmWYIrCrCQPhp1i83nqMOAnuPo8U3eapwfiY1FDY/VAxUAKPhG6APmdvgIdihBSK8q1
TjQqFKGxK3P8TehbUZ1tgakCGMSF+kc8gm5LYMoVXZuhDz7bWRWdBGQD8YxpN5bk/A4aoPzOHqGS
BqsRf127jtTL3kgWMPNJb6kL4Cc22I0wqo0sK1tbMa+3fguh6Uq9qk6pTT/yaM8NK39SY4C1qade
AY6tVm6dWUcY0vZ3Rtt+MYsgeQVkDqtMXZsXEfrJDTYu7oIatNv/aAvPuI2CLDmNVa1WdAIkTY5i
Qrpm7XCBiiMcDnr8KegkKnjIct+GMG+vtirv/G3FjfwTXNmXAyuDjaUqsI59ZPiM+tjFBdJSDeLE
Szxd4r2ZeAz0e1wyBKXZIu8jViwDPMQCM9S31Gq6UbtyERTaUlEaPqBu8OSdpyrxGy4QvrsIv2H3
8EqJNoGFGC8VC12yG7Bdd3Pfugd1Hy4S2Sao7K80m5d7xhb+y84SARrz3jJ6fpfaR2qbazRIMinA
kPNXFUatD9jOwoVn+ua2wtYb+jJglFV4aSJU//adp3B5jDzulr5HkzF+srl++86dK26ANNfzd55+
DhvIXmRrOqtyQG4YPQ8gi+kE04G+N1IR3fy9/uk706C+Mn77zmFSwssBKdmbWvebzkicbVP6+xxp
W9ATmxyYH6PFqpM+DqopgWhGuiyPPGfnU4swMhBZtYLj39yzBt8ndkQIQ78JMjTN0QFsvwki8ZzY
Eh7jVMegPCtP9HGuzVuLLYDCDLSRrGSEF4Cd3MdVAapPCQFALEHUPSi56r5IYVba+bfUAXgSe83A
sltTMWeJdYfB1JGGwBxOrDrZ6Q3VVQI4giZaOrU97LNWLd+GYd5K1oBsNQUk2a1W3bPQqW8G092+
90iLocE/s8l2NFcz1v4ZV0S3yyLPj9SPhpZhD6c+1ld7qtM9604Dj1/GYmz2wi7UCkH/eMvr3jmw
RKfnsC+xietXgc73IsngfMZ0ulAyH77LcaO0V/0Y1PgVwRXrSWTIO8VloEEXgCbiWHHEHKw6vO0D
SAzp1ko/W6YAjACDgKXGJri2XmPHhkdDPaZ3dOZ+yJxDHPfuHqqR21y4UJ6yRu9Yx/K73VkFMugG
dE9d4ZwjvDU2PA9NEC3hpj4khb9kAeAwRrUuODRbFAA4ryJkF6irT5lxBPREj4scA0MiIyv7ZjTh
1wKmv5/cniVL3g3BfQXp0hUcOhgYQePbuSHwkB9+OW/UhOIWVBkwKqXsngAgB/fdBNjkp/PBvR1U
z6zKN/6QQ9wewvibEvIwq0DBXUm3JvZiQ2u+grO5CFqrevErqDBICAruGMJcTz53D0U6zVr65lKM
8MCy+9a80VGCNB+NRJg6kMVwH/hmfvDgM76mAanejlYsPoN1pOCd1FV7MDjEw+i7V2of3RjhfrPo
LjJH5gbE13Q5D/RDaMBx7wG3Xb3vmUw2hVUGn4NyMw+0Rbu2mjE7mAzBT/g/fpq/CADVC0PjwiXY
K54tpPaW2fTVgWk7ZFGjn0Yhh50FlYBNWjfNS5IPC+pg2KBuwtYxPUKXq7jzBXzJ6FSVA15/hVXD
NQQ85uRCHHVFDYZTbXw8NZ8bYfOtgIrtVia98Zxx/OWnc0L9sFiNUihk9wEGg312MV+uzLajBaBQ
4Z1rwLwomPylaUQZAwyGGONLPbrhth/zcgeDmuFpzGDBM13oJIXkBrRR07M7Gj7QmbG1GPFKekQe
87EYYO4SAWqyy8IEjnIzJgLACAeyGgh1ushqTxpB1GCG3r3Rw7d1epuWRuzc5dNBKKztCjs21vT6
jPwWDeKrdPtqfqHmaTRuM0hCLWkQ9WoB7B6wnDxTye0bH4YsHV7DWWZtscw1DyDXLTwAph4VN4zb
JMyPZtCGz72X4eKABzyHqcvSBAKOpf2aWt00VCsDWd09xaUBMv6hcsEuVJpmtACwedTTjFAuhOY+
QttOgfP+pSOgJKxIwRc6AZYsTo3TYnXaFr2167zmxpoaQIMEv/BDs9HnOzz03f2Yx7A3BGRPnALH
+uvjIF0YMI39t9D83PEQOvBNmyI+6tvJUnqyXgq8I7cFAgnJEk6dW6sV9qUCFeluLJk82ym7eeus
DeSC+yZdzWULoWSQd4saJkjTZJWGRS2Lb1XkqzugJpALkv73xlVosxqRrq26ws+MTlTx7GuT1+Ya
JAW2BhTehkibGz+r0HDXqeFn8DxCseig1h/IJD9RsbetHeCJWEVlgXOvx3ydDTp5DmWJJNfk94aF
dPIMIw2xLVnw1hqrPllBzGvYU2vLvFeeyfKGhhrherQZyCyqyK+Iyz3SeVLNiwN9qXSaH2oCf/5S
1Jpil09fyoD4KxYLSbENhpGdCAA8Q4GnogY2YhFgJzPrSFCXWWHiA2g4NALkXqZOHulMvE80d6I5
o6mTk6bjqqjDNbb0SyDW4ntAhMZHG0SIpAZxnEqsy7BEg1A/lYRp7+2RJXNJ5cPJDrPuSm1B7d9A
yk3cUMkK2X0B1dG5BMDtc9N75oXadJh+MaUTzYLyLAhDpM14d55PwUq1wL0RnEg2Htq75UL7A7BC
05cLmgxyFqYSR2rVeM8vzJQjhUetrhPgnlIAYTche3Q9Xy1Tdq7dMtkja5o9jK4XbxODmSsqhorV
Z1EGnzzmRvgVw8I2HCBER42sxqkyu/IPujKyhz5ps42Okb2h1i6w01M14Ik2j60hoSPUA3VNNVTs
kcPBwn06qWy6dg0zEAVgBibyIc5xADFElV11UTZcJ1SSmitAL6qLU8ACGngtfIwl4DcDzDw2c2Uh
fTQVlXmN05bvEXoY4BY4zcGAEUrt9FPZyX0/gr4A3Ux9b/pdeikieWGGaWTAEY/YsJk2nKamVieq
6mMwAIwYpEV2T3XwQPvsIJx2oqrI74IdbYQGmmAwQWixsgpPX4zvTaDqAgnfTyrSCCvfyKRld1Rj
Sqz1BkclG2qTQ9JdEQaZu1OProcXepMjkkRFgYg4PB3au9HrP0NFqT5RdW0A8YofaHugYlgVHCQ0
MEmoSIeutB7sWqkznckfwbyJ8PYCmw1flA7MWcGWZYUfirp2vGdrmzXtGk+aYqPrzFvRwDYzjbvu
+/yvrQp/XA3QIQBiE7OMsW3dJCreWnLQ99Td0cjZW2y03r6+CDn2QM6zn8CKbAkqMaQawiVMvyD6
7tn2NfEm0L4hDu9V9CnpvQ1Anv2ZSnMVvFiQUe77LbjWb8MRxLTBKhjaJUQw9jLvvbXioMAMAEhf
21ik8yGoxOTFERz8JoMCUVpBCbHv9Vs/20c0t/Hg+ejLPFp1SWieAXWozwCJpqukV/JrsKcMxHs7
Q1D2n9ppPF7NKTZ/KtsgAeqtCmQPj00N2QZLAkP1XiR9pfciWGVQJpo6g8GKzlh+f+hMYysgdlel
z/q96HP/prLNH4QWcIWEel9ZultCC2DVdh7gUXFXYxVKvYLYexw6SFmHaedvZnsty3xsm6i+9blf
3CpbPRFIKo9DsfHy3N80eHUiW78YXDBuwT/Ptu8SbMoo05PEtiVJIpkDIPZXF5JfS3pZrKCS1K+H
LkuGhefrKyQx4z1h5+Y6QtC5fV2tZt8/2MEDO5T3EMd3mcBFg8a2HDnQ3BqcKkhC2o/UCvc5eF/D
8kMlXbjpEVtf5kYHoVXTythZJv7aROL0ak+HAcIo1zDNvwxWmRyoRPWisd6GUh0dmGv0qwGbthvH
hgx2BN3y4+BV7YOTNNW6LmS16aYiN0xv78ZhtKTWjMf+TVHyAzVSVd62K99m5i2VYKUE5eYhzY5x
FX6cjZmbKCzdW5io13dGcm4s3d2atlHddSnQFX5QswW1UZ0bGnA4izoEhKb+VOcn57psrFMbp5f3
ge7QswUVfxloaweICQwCVbBDmGJ8OxMNiFMd7DJLCHXRWCdAj8NECCv0doahraMOOve3T1jhb0wv
ADCwRvQIkTREKSaCCpAjXdE6Jyo1veEc4ZnySiU6gA0yLGOm7a2ddtBwb0V41yKeOg2maYKoNqa7
O1q1VQJB9mnGWjrOqesMeedK4OeUhj3o+GTRPymG4vmKS1dAHReXjw5xWR6VbRtnKg0dKNZ9Zz5R
qfS69lRmYtwqJFVPUShhNjodkr8/OZHfbOukeKEeyizeelBxUGrp8Pz/U3Yeu5EjWxp+IgL0Zsv0
mVKmfEm1Iaq6qxn0Juiffj6G6l41Go3BzIZgOKYlI+Kc36Q4Vtod6sTwwxbcjMMAIfXr2OTBTV8b
irWhssE5oxWMgkM1Bjd46L9HQIT+a6lNmFxOfhpW9IplLPajjTDqYsqnYkWweDzaj7ImjKI6qLpx
1YnSgEl/DpKVZj96wb707l1n2riZmYCjL+2rOozBhEMf9sr7Aa8tNvQ0CH/FwM9riw21dbIIqal+
qhXc6cuAYd9Ria6VgYtbjutflOZaYJD0CVWDKq+tWhT/ARwYaQaBzVQZjObz11mszWJbr3VaTKud
BX9v/eo3Vc4dPkg/xTg2HwRnSYfw819JyZtPDYlqVd9qlUbYTNZHfUqaD8E2qZhq923oWfCgzsqW
e63/Gl5iYHRpQe0/dCZiRgsWX9/YSKCNv561a506U3WqVfUbh1b8s9UPxt9jqzZqN8EozIO2WPAn
O4F+FiYNZ7BJO1X1Va/OKreL73vflofAyZYXO4/uNfxb/lxPQNOO6kQ0v2u8FpPnT5f6iF+iT3tx
1lrjIY/YQyTql1OnMljwcfLnkQAJv6m7HlSDtZjiHPxnhM8nvX6yxDw8fYD/WMvWrKbuMPqN8cJP
qR3GPC63qphLQOgOYZtQFeWUsU1jpRC3idlvLM3cj2OaAitjaAD4NWy48y5aZxkv6sJt2hBYXYvC
5cJBSaw9IsKLhPTsP6A9t6uFOV2DlTeWTbjH6k68HSDEgXKIOtv6hpgcapdZUW+MILe/aW5JtFYr
GyiQjfWtreXH7Fj5Q0z88+VfBmnGrG/LynTvSxzXNS3NWCtt4xhALnfMNlEn47JlxnKPruU6+0Iz
y8MM/J/4OJOvKlrSZme1Tr6q2GG1u1kK0TzOc26fzTzQNiiEze86elqboXeKO0IuwzfgiqWNnYbq
JWpbg4kYTO+Bj54zWmDFnTVoqpca/G+9LA2aUGm4gmhINnyztXt1hbrrf7+sKv7jZekl87HaN9po
bMkfFtevQ2ohFVjr9181hcE8HgLX27StU9+pBoxnyiu6CP2djubze1lwLzPPvGIg5x6LuXH2GZnP
96GV23yFs6Ue/hZx3fl3KSLBt2mwvfAT58bIqE2z17zpfo80ouJzpOqQ/3dkYxbW50gFhMN99HGu
umOCjckPWR4mtMz+ajEpDZt6cF8dBFx21TAm922jZZdWm8x94LjVM5EWclveYP/RL32oRmXV/NGL
JfnWEYzfAjgUV2GTWjUc4nfwo7OnVEZiExd58zMZfQRAyJxlETOqVsv3JQka5HykuKEkOpz8tvpg
0V9sm8kmFoUnF1Jgs/+dBSdw6z75a/XAySBEfpSF4W2iykkejC4yj76fucfKMkgSQc3AwXmcPmy3
wuGIudXQoo+eCaE3nOAaNUb1MsAu2dTYxxyNoKpedFJVMIGDZVPbon4Z51G/dRhpct9VL6qHM/nH
eJnzB1XltoHcpL4vTqr/Eg/OoSmMfKtaCeJ3V5TzHtVLqSpfTFtcmPpHVeqEFUBFw+JGXTtJWm3v
YreNajBvxo2tCnx0/V31naqivRaJgxhAoln4LCXFC6Gr65CX1XcrAT5vo/Z0bn0f2PUC30ca1fc5
mhF67W3+FNi8vNf6T9VdM4CtTT4Le1VEssOruvGjsvrmiOmi3KtqLG63nZ0W0GwK81SZotmpiw6a
c664GV/csoOtadkn4IXZU1bZWDrZ4P6lN2BdVg0RU2HDXE00+anuAKCJeYD/V47Zxo3b/ojAm0aC
dC3/Hwd/Xmp9tX+9gBED3Ei7CmGeVcyjQ/QBqZPX1ECnrjdqJ1T1pTEt2zoerc9ubTn9rVvn53/v
5rJYOumsk+/nRLnFk0T8M8m6IJSegZVGt9jfdEyZS6TC33Q9EDfXbUS4rA9R1gfDIYC2s1NFt3HI
wxMouFPFyHodYrd7E1ZrX6cizkhjcrHBdeCZ96hfpkPokvP/A6GDrW6WBCfAvF1SIwi+2xZGg7hq
6k/o+Az7Keu0SxQ0/QXev7+3klp7TGe0AAX0/+/O0F9NNX7JUAgbk/bPusS9ZPK6EfFebKnrKCiv
Xj33JxTO52Maye5WzBqC07jUvJEg+lWkg/gr1o+OafE+GsN89XN/wqiIe09b+Ydp2hgHSCP9uRML
Rr5D6ewSZGFf9PVBQRpz+qm5EplzYmJYiQ7HzNKj46y18baTpvVaJp1/rBuCEKo4gzY8ZlqWfhbx
v7WOZiCzz+IYc5cWuOJt9Sq1X3N9IltulSXzK8XOSSeKbvXZ2SNdfWzw2Pxsddu4O3pEhD7Hispj
nZcLXCjXsbVL9kTOBs6g67uC+VXgKKgNn62FA8e493UEStfWIKiTY2xo82drHkTaIR4M/bN1ydPo
QIodns565dYjEYJbvPXZ6hiYgDsmWvTqUiLRrYPeIbGrisxtxmHpJYoW69hyGpeD6UT46ayvawzm
dMDZDxbfLE/Sr7tjNJev2FJNUwgBV96rAz/v77PUunlyme7+2UN1E7ChQxJ5+UEVZY3/dCkc/LRW
Z9HCNn2wQx0QtDq6MflaHro5brJvYnRxVaXqpw5xlf70EkDHqqQaXQ1p0r4Y9+k6/qtrmhOLylNy
YV916qwz9RezxO3269oS096LL5yzTCJmPNUtSqFjN8gobdWFjYKHT5ggLFBAwL98vVhU4UzTaNVD
xob8b68Pu0eif1WmO9X368U8Mzs5vqzvvur7WCvOyJq/qVf+unZSmv6GwJjxeQ3vOfIMWMSrE486
aAkmPCLAQH1eCYf/qc5z4XShKpu4qPz31CGVhrQPahSWVmx1ABZ3n6eqa1fnWig6rBpVy/9yuS5P
DmYUk1pYX3Jer+PGPbsiVbZnzUd9JjB3RuqzNkMiORiN4NTE/MtV0XUyj32TqO51J4jfWuz9VL0x
+dapaXWWsYCv3g0JS9CVIOEBwNuvBdEAVZ8VwXRaxARvVF0cxyZyJEBOiYGwoDVIBahD3aXBXbse
VLHrnGavR2gIqLqxaUhSk+OvQ93UbSJTqXefep13n+Vy2wfWcmEStomNrQ1u5A07Al/MK1nJOlt1
VC1GgqPn2lusY7/q1VkQGb+HqeLn2DZ2znaFHO/PJpeHeTa1OyANuW8X9+ow2wlaZutBnam6hITR
Foh8u/lHAyr0cFPXsapzqg2HWa+r8z/qVQ81lDR5tG9ZLn++4r+9mBprtMFPAohrZI7Qbz5G815f
nTPn9QCu6/ehVt6aOYyjkxvru1YVv/qMVqxv9EAbD6b00tAxnASv8TY+eXWRH0YR529JlD0qttEi
o5S/Rff3HgE8hf+9R6Q13XZeOpSDA8Rlg74jeNXF5Z2pezvbwob5q8rLU3QzvspfI1oz649W1dzD
nCruVP1nZ2/Wve1QYHbo9H33gA0BpCcbM5eJ2ElAuq/1jjiWVWEzO93DZ2VdygOAvlXjl7pqPcg2
T3bssfWtusxng+FhLZQhtL7oq8PXavs1abO+yfOo33zVpb7wvM9ypWy9vpoMA6XdUI1UlX9rV2Up
kUn5x+X+teO0vgPVog7qiq7h/677KnLXMbGrPn7ZYBa0z+AmbgMyLlNYx3N9P2HUSWanavRLA21J
twRF1dJH0uy3cddCu+VX3qtKt3VXv5jZSrdZiyyuNcqnJtF5lpiJd/KDjHDJ2GaPpv+u2lQNYOT0
6BF53HzVuQ4WL0kJ0dLInPZJgBV4qp5Ud3XIrYBlu+57n6+h6myhp+jJCHk0K388GoUOBqYo8nuC
cfm9JPZxFAiENFFljPx3fY6qRfUBy9kB1R+Q+F57qwZotca+GizU5IrcPFdONsiXqMAL2mlwSQz8
+LlwkunDKKAztE7RkYdu8CvMYwASpZzPc4PeAgvH+AGNVbw7Nci5GVvncCzs+U80GDbwk8Y4zPsR
rJEVgFmy0ZrIk/5Fi0jigdBF1cVDlV3Ps/SkresuaG3Vzprm6aWW8AwSF9MFw89On1fCA5fgSoQW
aM/tlxflNVoK9HW7+mI5Jnlcb85rskP/KaszdZCJrI62tNABi+N7978HQmvIIkw81orENw+6Lz9U
41f9P/ouUyNWbNu/XuNrqMj84Yxd405d+6tenX3VLbWf3CUoqq/v4B+v9FWn3ky2oMrtY1D5365+
aSeHxi3RYIsdeY9mcBVqXmztJ7+QuzZdoHYUj4EHx1erOv+lLs2HGmeum04i9UX2xhIuXpdfhrEI
Xpaol1viLh7fAa22HN29xfJ/Z67FYLVZXjQgOOpK6dAaWAqJH6rRQUXqKeJ2Yc1912ZOjUNfzK2e
qWO0Kh2TgQLLoMrqFAX98QyidaUETcFrEWEBn0/jVZVg+T4XpT7ePkvCJrDlTw+fJdc7FkulP6pS
kBEhcZGUKC3vG9QEGOVjt9zUwQQIuysjSweiQF3Z2L8bWhCVuPH4/q7Tnd5F/GFtQW8njHlCHb+u
0CAhcUtjcSjzZLj7qgd7HuxKC/RlgD/rFvyhvUOWzn3oAN082JWXHmfbg3Q41EBL1oNFVOS+KEhU
RexGWJVS11vxwWqXieUpJdU3TWwzbN0EJQOcnx56/LRSbbrTk3ncFkS2fiLQ1BjuzxYRxq2eFead
pdXedR5Iq6mGBiECLF31j2F0oPcu3S+4ev5hll11LvDxQB/y6zQFnn0mrSuXTRqb1bkzXGzdJi06
4fZBzBmureu09YsYgIEzw7cngnv1S8EC59Dikr5VrQW80/t2LN4IRufdph+X0O8T+VSvSVUEiJbQ
8TD4HOIAvwjIczjO9KV+lka0fB6ycvx78ae2uAUa0Fp8ISoEZWk9i5ZK/K2oGv5Rl6/9ar/EnVgN
MZYO9L/uHFvgQJMQZDzmQuw8obcQppP00XBaSFKNbH7KwX0JJt16yfrJPmaeHe3zeoi+aTBMJqA0
P5sFNdpymLtrqhfW/US2c9O0U3mbEqHLQxxDUixBeSGVMkYnQ2bYiEozejDXA7um5jquHMeUcP8O
DCyLdDliKESj6sYU/YvwdXpW11AH4SaAwOM9jGVwafAwsL1H5dK25u9WXSPCSiIdw7A+PSQDiPBo
cMQ1ReLjWjUCOWAZuUQiKH41iLVY2B3QJwt/rq8GzXWaew3gpteUiCqX0nu34ggZbtF6FxfO+bex
/+mu1RH2YKd+DQ6SJWhCEMzx0YAGjTjaqGGc62p38Mrt3RgXJH7WBlWnWh2DbS46/vQBDttskKcM
tWLxbkEHQtz37OSnPudPsmm0lxpo11EutrnPm1J7Lx1tozrMmK9v+yaz79TIqASqo1x5cKB5Kgyd
/O5vl5DOyZntMuuWuo55IyI57uNCw1zmv3XqrE1Fs1nDGfs5mAfopeyMhnny+WMyVh2cNjevQfWi
ClbFAyIsAP2dpsr702vnPtux7s53NuTO7deoZh0fW/UQyjnyDqpBvZUI7APuTjH+A6thuodKg9ZL
8TbXXXYbaiMOSegTcG6X+eA10tupbn5EisC1A+bdtfX/PcoZkua1x5dLs8zhAdLP8AAbARUYCwtt
Mkl3X/V9UpIoXhaf7SDdVEOW6/odIdaTGqTq+bzogXTjGuLyrBvZbiLso+9+0x39XektpcEhrmbv
lxZLnB0Mv37zpOZuhwB8nRWL7iQxEzuCzLJuTi1/j+YbfQc9/JcV97+4XHz/KQGpxCG9VbVIOBh8
JRFer6ruq6EbpluZZ/rWzA3AwNK/nw0E95RYWTqYh1hP/HtVUvVrleoVLCI6fCZ+zbIC8Ge74rme
zehRK54ACUN5WQ8Lbl3btJmSvSoCF10dtpv50KQLmqd+fyeNbr45S4HGKVn3DWy75aQaE2+a9xh0
lzvVihXydClKLJpUa1sg9jaD41KNqgqmBVBbe76pkhMRY4jkXcT2pjS3qxV5vjqtDABKtzmA9I0q
flmZf3ogqfK09pGN1m2U3bnu+RO0eWN+9n0UXU0Nj1uWvMuzBquHzcT0Oq8lVaWb5hsKwvm96i/5
yx6KBe6IavSBET0OwiaAz8UCyBTor4AUM3FYMpMrzmksASeePnX+OOsuq0c7uScvpW95Q+Mjiocm
C9uQ5+bj1A414Eoz28zFjBWjNmAg0b/HnRM8ZGeXh82jB+0/n2eyrXnhHWyi63vfC9y9XeXvdVpr
gPRdbSNITx5Jx57QiE4eg4iHuwF99btPoNvuEO82TKhgFVvZqzrTHOBGTY22p+nys6baWGxaq171
sIMN8SdmaUKxRM6Ykkc9wghbRvbWr0yiuNmKJD960+McrCuiANXnmNdHHWWuzpbZLptXM0EAAGWV
M/f/FAJj+6NCffGp1q34FPvFRzDEP0QaB4coMYJjFmnEttgOM0sm/IuWVyeZ84O7ohl8OZ3Stuaz
Iq3kJzhY2044ozT2UENS3QsUMbII9HljvPSW8T0wTD/UQYRt7T4i2ql5YWuRINJngD9j3G+GkbuH
KEGJHVmHoxtyMvpDEOgo45MnDM1FQAAiEbED9OzBSa4nuSXTsRvHnnlZz9PLBGwxFFV33xOOj4nY
/5k5JerDjdXt4spo9nWnFeFoAzA182GD5ChAp+TDcHtYgk1/wNryJBfnZtWtfgkk2FYmp2EXJG0Z
Gsn8V9T/aEuEudn7/kIlne9CfiBAeUiD8ttQACYx6x6WdvVkglYLx7auQlP7FpfZxmkbppWmw5lO
2D/y8h1JuL3FN1MG+ClOnvyls0zYOvYbbIDmDOSY3Qk+QKGdDoQMNG3cmEuZA7ByvpuJuQD4Zk0Z
JJXY0OEDnvGuLplg5wIfsqbOrokLsnqJyds5GfYVU9UfQIv+0MayfOmjvxrUlQ+Q0F41oqOsE5Zr
PRFAKpJVi2zKmTwWb6sb5hU8Jp9kaRDsIrwARHL8ladxezVmC5+8/KUfBuPV8s4DCMqNFokXA17I
tkL0YjvxDCDiaZ9wnr/ay3SuhI5JW1Zcxw47MAOKzG7J+DFI9A6HBDzpOYlPQdPtPBNfzahqcU+y
x8feSFoWn11zSFz0KIehfwD6sbXbeQSFbJ+NytdCPUkKkHb9s7dUJCznatn2UdmeRTqe2h5sLipc
pGaBr2u9fhxHOGaVXQJ8BdeFowHZ/sTDXacmTdT1GAkOGHYksEF9D5gzhkqib9xD1yfIqib6xgUB
KVDlOC4LPAYbd6jQiErjzLbc34y9xtI9ak/EsEO76WZQHPo5DQTSAU2TmLtmbuS5z9DUv6nTBt5b
Hv6tbTF1KsrKHQ5S709VTaALdCSj1FUM1fx5gRj7qDQyw2JaxgNkjxIivN2GXWdPSKws8iyCxNw7
vX7Tzbo5AyRfuMMSHycd9sdbOQMy6c35F5OYC01mCR6lWI0GWBmEzH7x2TXR3SjjTVR72JPl/p9P
WH19pD4buNlrkrA0f5qu9yyiPjTJ6Z1iaMw7Lx3+qCU/jwiWh9p20XaukfUmA1+Vq376ENzaHJpt
5+PJ64qXMlmaXd4DRG77X4WHnA1AXQ9F3breLVri34Y2OhWLrz1HaD9Hc3IxrP61dLpqj6jNR1fm
2s6LJD8emp8IQw33uisGUvgkqg1ZPctk+B63dofIZeIeMpeESj32+2hoyw3vN7sUxXQIEr6QokbO
xyyc4b6p+LKMXLwUI3l9s2HrEolDlhb7hYDy0RXyrigqVJ+y6nWs9Y1YbYOwMMVBDDs9MprZvqui
u7ZGcCTjZtSN4aGOjPfE9AjVyPais9/Y9Msw7GAuOmfN1AQx+8w+5QL9k7Zr/hJGVYXYlVt6+xcC
Tmk42Smu9TLHSzd+7ErLOCLe3Ma9s0Ucu/Lks56Lt8bWkzCwJra+fnFNPDfet9aI9HQMNrUNipNp
sEjI/Oy9a4Ml7DN/3njyru7y0Hdn6MZBaYZeUfv7inTPtQey2Mayu5ZOTzQXpRp09uBhdUJHrlT2
r8T001AMzrtVxTCyCDndhB4cxxw5HF+eK23+FXjA+pzgwxkLnGGt8VSSeQoTQbqYyXnazA5wvsoM
/A1h6OnIzisnu4bQUV40l3TseAb7k73HV8UM+9UE1sqNN7j+E9jV9s6e/WCb1gO2KhnkVDGmF3UY
hJNeyI5e8qJ1oQ67BTDe4dnPIFgQWQoLVwv7rv0rtZw3Z5z/aM2OHFhi3wHGvtSwEL2ZOKLt+s0W
iYxvEh/anVfmLyjOO9eJ6T7s2rw91rEsHooZHJ6W9I+iX0K7L/JdwaJua0LMQi8txfzNGMHSFu6m
NzDdbkxhoRXlZ8e28OM7HIsihKCs5LIEhXOKWKmdRZIZ53S0YGgm5XKp0mw8luhj3wENtw6GEPP9
kBQxi1lorcBjmv0w4plJrsnY1WnmPRRdnOzi9r7pofXYwiWZCkkcWRWWxGWDBWaCLvRmRUFuukwn
b24DiXeEcF5cK8BJchHNq5THQXOxoihT/7Ujab9pPafHiCFBfroHBmTNuHXhnqB/Wxp2TkYzVO9a
Q040yLrpVDu2s4XyKsOOx+X75MD0SeC1vEMr7gAng30Ap4ohZC+sdyYwTDehar1Pbt9j7yx0bFcd
rFWIi7zHaOWEPNbHd+LpbNiyZng3gmgIC1BS74GDSpaz+O17XPGIQOKyeYdCNqG3jvpfrFlnvCjN
K9KkAQEJL9qqYioW81pqsIim5H3psnoDL8kG0x13+8aemGRt+5y47Imj2B6uHfq+V8lnvUx+uwdw
xl6ZCWhbBwVUy9xz7llrE1EKHrSl1V66jK9stDeDy7tEfSpD5X0akc9GL6iPrTUKitAT0ChgvzHm
iu5kGxsXyPhe1zWJp4784Q85KWZkY5B/qJ7J6cz7AamZLUghd4NRmhUOhpXfGmf0wllk1i4jBBxa
znAwqyzArj4d90t9HbJmPvYyja4Ln0VL3Tswi695EokHAql9iFwZU1ar6TdU8hF7LJcH156ZsKt2
3hBIAF2HqDuJKXay+pD2G8gM3d5a/XH7Mt3AiM9u7thXp2DBhBfVT+x56uV71VdY0FTLocGwcTfX
wRvg4G3fjinEF+7/aAHxOze+4KO4YEPwou4W0Nqeu4uyJA6jnECrbJFIEpzu0xTKkIiQfzPG/MHV
squ5PrrjnMCVW/TttkdWVkOij4lbQHwgIIBMb+Rs+qDwQr2oSEQyPXRp5D6NdUBQ3Sn2srfqcKwI
alRB7G8zvAFDSWZ5J5Pa3c5+O5zRcHHvU2Gk/OkWcAuScJlh80AtWULfvCq9K60GkK51N6NauBuc
Ob3A7WgOLPwd3tkNSb3maCCmIjQZXTpuVXTD6j9sb+nx6BPOcUClKElSQsizZ+y6LqoOVSzyjZ2+
StdoHuJ5MkMiat95epNhHsV8Lp1wmIc6TGSs3dxa9tfJnbSwJF1/L8UoNsh588H14JzgylJWhHmy
rn0g2g24oQf4U7WIk5YO3uqeYWBagMZFiF6xrxvZFXrjnr/EdO0k2UYcNoNzHPmY6Rb+PRr/hyHW
8nDw9ZtNQGdnufMcGp127oLqVQjXuys77Vc78UNNjmHd23VT7uSc/Skt8DstevOYKj1UfZve5cM4
hVo6e+GEAUXHvI8qBNOK7hZnPN6j3YxExlYMMKX7KMKPD1UX4Wm/7MkeL3YEfGuqk03ST85GCv4n
fW0WZ00MUEAtAqPzVJ38ecA0xq+aO+TornrLlsoCKmLhlmnixgJYlhWZKNxLOwWY/Uwsnox2kAdI
trtk0qCsNWI5Fk4ugVbWL52sHjUdwBva6/LgSflhiNzcWK1hc4fl3HyBfVv6CZbcEp/8GEOrNSba
D0m2QymcFXxszFud3UcdJOIMR0kne7V8l9ICK8eyYMtNgYbizFN5mSaMqfrgI49KO+y8gVgHCl5T
jmy4dG+kSqfrBMgQOSu5z/34zUPHaDcFJka3It8tU+yyGR74goZB7N040nfCy9/wipq2aKS4O9R4
9V2egCastBgNHrO+Kyek0mTEFFW4thV6qAXutXTwNl2RdhsRJQdicPk5Q5XZ1U33whr/Dh/UDoX7
9MEyDO1QcyOF0fyQA+AYi1Q8SvazsUOi2fLJmwh4JV0j2bHqrclKn51dbcXToahdY5sCsAmFj9Jw
eovF5LC8kcOmACG5dbzsMQnExXX8dtehnkzeutD3A3S84+LpAYxf9G94hkOlGbJi3+MJsPRuhdJb
ik0HUvv7aNZ30vPbELpyvo8ChydJJOIdAmAfBpJMu6aX47NREBYqYN80pokLXBBgZ2uhCddE6bTF
F/SZn8onxuL/IPyZ74WGCcpsbb0cjExMUA60vtdidtOidWhGBTCfSbwlxGfguW40sIGA2rt2M7Ck
2DcO4vYNShCgw6vuqcmhcFkkAgNy/u0Egj6f7DnUWUnbPa5xPH9+IrMwXkSaP2pRs2wG3YjuhbQ+
XJs8/DLU57TPxKmceVzbGnCuimxG7V08dplQTy/YMm8NDAo3TWMgllVFUOcicEqZPHdmCchrypH7
jJswQnv3oGvsWYbGaT8PzgIKwq4KXLNc5zEKsmUPRxOflAxCar9o7NSnIgUIEDQn3FD78zSK4azO
vg6xa/fnIgU6BaeGmdoj3A6+/TCXuX/gx63PVq7XZ5d4175bquuMDvQZtazlnBZs2gJ4SRt1Nb8j
GdDn06EhwYgMzYXohR8S6r8KI2jPWVO+tX5BAKW0x/a4JAVb5ABWs5/PKFb383m0emTuPYlNsmsU
Reg4qLOYpX0atNUrsT5M81KemUVKNkFTtHP66s1NQAV0Q1xxfUItEgvmwq42WlIl7KX86KwOLF9Z
hybZ1SHsvo80vT0vfYuU2ugcWh6H51bPwC4mLEvDpq1e0qz7Q3Zl//ldqTP1NSWLgyz+HC0+yi+9
OESrUanaZ6gzfy2uro383tu2LifeNAd3isazG79Caqp50O0MXCDYXZCVDbz0zSrj0thIvclOXbeQ
cF+2xpg9GlqQ7sqJD0byzUGhFCUIVvBSRtGGh9T6BprbUMlrpvG4QF15k2RzVISJHkWHJW+Oo2wQ
VigxzEyT09jBS9RYrAGDnayzegeIeZAX9pZX0nY1ViaWv2zUqTSSmu1vZIVJB4gSqRDo3y9VGbC1
Gm3iNXiVnQE6mGcBx3xTe/DYmp/+kv8k7uLzzUbICw6m47M7pow9Gg65iTip36o2p+rcrgdVVAcb
MQ/+5utP+W/NUe3+vffoBXI/j+LZBwlt1OMGH+4PNif9RtoIBu5czUZgpMyOQ1MEJHXoENdYw1d+
GjbOHLZBCz5TeA2QOw4DiL/9/KfAboQM4GRo3V2U98kp1wqU/m89DpL7Phkey6i+y3gOnBFQxzyv
Ln6gNBgTKJfQtHrshxfzJrENIByu+Tsva7UQYDTphDhdnqKmKHl2L8XeGONHj6xYVDwn3vDa6r51
GNYwge44xXmKURBtW/MyG7geHSAieM99yz0cDD54yaJ6CRQNEmeKMoZIOYwnrXIzbh1/vooZrT7H
0ySrJuKMAeINzZCfI10g2d5pLKsgY134ak5owWhOuJB1DrUJkJZvmWEWxPYzikdlXWfnoFr+5MfG
ugjQ6skeS2xXzbTbJqTIzLELrqNYrANB5RrW2CZlC7F1Wlnd9AJS48A2aiPyOg37PK5uTkrGGY0z
/BzKA0T7ZUsWJqAXWuDWhOgx9kemv2TvoP7bS1Sm9ga37HIrtaW5yxDOsIxKe6t5zO69qfVPOZZV
j9iqkpN2lu6PKRMHb+kOA2CZZwS/qgO3QHmMiKO/VWWEYkKq/egju96glTaAGBX5VdPZ98hg2NV5
In7EdfJKJGmDObv9McTiEa1c71chiKcxL5il5t7yiOVLGadN2Oo4+tnS/Ulk3icWwDPK07v+SLDk
idQgHJe+gWhFtGRbxTI7mZgRbL3CXo4I3C6HhdTBFpSmtV20Tu5YPm6rekwPerPGOwIiUiWR1k70
7hWgP06WYngq4ZNYaZV8RFrtwgQnmWA+Z7VereSVZKdb7vIkR/2jk8Z7OXYNwvUQJsn2k4fBxif1
0wAdoLHcIsedPYo0KyC3ZjMPqV03F/mlKerx4qzRuxmo72i1zTEYWu0VV/SdCCxCqjD2tlGf76Y4
jV9BCv4UeJDd262pvVi6o+Gsoo87vy9ANjpVss/byUe7LD61gQ+2XkbzhcBnvM1t5JQGMshHzBq2
PiL/P2QwWhsv84wbOwDr1NaJPEi4Z8//w9h5LUmKLGH6iTBDi9vUmaVV98zcYK0GrTVPvx/OnENb
7Zy1vQkjgoDKQgQR7r+IzBbWO5nwXzXK0pYX/6zxqmY+rRkvXpGWiy2NefGMPnwxKp/QhhLmP9Ly
F7ICETnSqNzNte29gTb2T0HkQBiuZuzX5mR+IsTwc9Lb6zyF7dvQtO5Lh7BFlINnxoO8PiMSz3Ak
+e+UH3uTnHdCLi3dbfV1t/SURqlLId23o7e2fz2F7LZnX8Z5xMqUa0DkE/bH4ne9bhYDTthSly35
3vSRSiep/7a57d+6S5sUn9rkPNI2aW1+MNRy3LG2S9F+y/OSj+qyqSKRdyOc+p9WozeZECz7UwXI
7hGrvn/q66FrGU6kARVLOQVJWN2kKJfP7GAWiI9J3Wym/9QRNmcW2cf3xaQHr5am8jq4mbEHRBS8
SluZ2YzusTmcpU0KFW66Gg3+/dqU2clzwDC2HdRi6nk1MXpY22RH3sw1+Z1FBns5+doWK81O03r1
urWx4tzjc2A8FWaqHSO3DM5WiQp9oVTWo1qa6qOfeRGfvrH9Vrvalwwg8puuKuMNTcPsaONN9VJM
M8unYNoh8Vb8GYG4OMd4g15IjMBahp2I/+JB073+0NcpsRQ/f7CLvrk34/Ts8o29w+SVKdKcpFeY
Y+eEJf9djprvGXGXj7xOnUfoh+pRYdnFsBLYD0M7xszw1YdkbG+IoWR3GDuHuC0B5AZFNR8NT7Px
w8nQjyvmb6GDIikX2nsjoP+Qt7X6J3pr+SEc7Pyoztoz6eaOJWaHgmeRjPsG4cuzWRdkelQEmTQd
ohxT70PS9+pH5QwARttkYVMQSUqxDsOdLDD+iMufRtM1rJQBNHaB9WUezPKQwZ17TSNECsqx+E4s
f7qTpjrQu0cvza5SkwKicHBqoH4fpL+0tZ3+4Vl9fS+1PipmMkzjQ9tOHji1NjwUWTK85qGfQ4ON
hqMSDMOrtEUFk13AUY9S8zBsvYuq7BcyNP90mEdUzIlKgkFZziFFpv8dDVb4Iqfxyjm6qrha7rYO
fYcTiKnU6VXaKt7b+1bxH72GHP5UHNBLDJ61OVPxd02mk+MGS3iCYVvaAit6yXIyqNJkFT2o27T4
IeO6NEXDPO3VUtPPUo2npnidiIqvZ8hxR9cBKgnmVUCuwEGf4zJ2LnHD+Ipky39At2uXZmZ+rvlf
t/bP/Qjx58AhDf0k59s69lr0NpKNY2WTDXsUnIoHJAPNqzEu+jlVNO6kTYq+UIuHdimCWAHOqU/z
ovkENee/O7bOWjI7l1JXn7cm2ZpSv3jY2tw4+6V6NbOfOvJ2bt3ED4VOyjjEx3nd2tpspQVEUHs3
6aGQYVq75UGVXhQdMEyrI0gflyY+OWrWfgQEgo4+c4aTVLWwyDDK6OBdO1bzEfr+AvJZYoVL52gI
s0schoCql+oQdiVm0uBMkGpi7RXaH4aXgm8rTCLMS9UkqX7RG5D77dDZH2NeD5dQYcYme9OxSS5t
XU6HwIQr37e2c/NrJiV2QnROVbQQkbTUfnf6nCWYF36RmpVpyduSJ5Ba5Pr2u2FaqCS12Ys0FV3A
bCIr53upgpgy99h7/lmh83DQx8p7t6JeQRIsUo6W57nvGlOji5ozqZNqgdQL+mtMcqSzwXDxDIPh
Tnb6IDrev+o81v1+mAzeq7J8VpeTJi3T3dbz8nvpiGM1c7qpwzQLT8udtA18eY5hgwqVx/rei8oe
Eg2fvFE+bPJtcnXHJ9y5pHHaHrrI3rD1+eKkzSl0+hTsZxCdc9RC3oPhpSzr7OQpeIanw6J7Odhv
BAkskr9adyxAZX0oSU90KlW/dkHC133Ksw9LGyfm+Yxy+AmlzMUN526OoDujI5p+9MpIssXzv6AU
jjvLaBQvXmeepVaVQ/3uGFdGx+hoY3PqgAq6ObruQd9KUCnP/fCjGYlkpRUpKWg0+kXLA2cfkhNY
onzOvgfpcoxSszsRxlpiYy7T+ext6ox8b+pZcPH0A+Kj7rO9WAVJoacXw1SejLz+2ukKLk1uNT3x
o5HhKEbi1SlrF8WAFhmTPN4HdgnVUEdDENWs4lub98++X6nvmFwK4mZXm57/lhHXSirm6qpScX0m
DXTRUshWuMwx7MJ8CPIgXZu00Y9uitG/xk36o7Rd49LgcPIYWujDTUxx77Iq+4O5d/PDNcPHfsy0
XziwnBKvsVgsPTXTvGNCnpPDblvgElay89Dd/hos+Oswr3cBtikfZtxcI4C8P7QMYTjlOcXh5lW3
iztEm/NToRGnzZU4P7pDXJL0jr4y6avOvQuRIWy9EOuCpH02+6ImEGBHP+rwmxrM9tlrtAWdn7uH
SSVGmMdhgae6S9BWBRlrz/rLHA/5+9DFC7swDW9STSv0RgFN3MO8t5/9biIP1Q0VXA1jfI5qc+GX
xc0JVHB8aSo0Qiwlv+AEhr9HatcXgn710Vxo5azMjVem/vz5mRwkCYoDIKhjrJDoJ6mV7mK9jQje
2DtTf8GQ8jWYGYEMhtpT4OsFRvA5qC9FKz90p0WzNstfLFZrH/3sai9to59kH9Kn3l2HvfputH92
DM4fZuh4b1mJcwPuKR+9ZUwYrOPPvewbEYIj1ozh7VJT0Vt8rXoi90utJ1n8mmPSLDX0gMvXxktO
oV9aH21R4cOcZ2fZ13mW+uL49WWtlWb10g7z1VQTFVkL/ZJU6fyYLUWrDndz3OqEa6iVXdOfelex
0TLS7cdR1xzWvFO2I6KDZoA0Gsue2OIbM03ZXabX9qM6aOz1p3Y+mlHUI1i71GWXFCQwcQDrH6Wy
niqrGoukakEYNRvCy9BnhCWbEC8916pDCEMoh0m1WP4ASQCboxfYM1kL4ERUx1an9+yq87ULp/e1
Knu0uuxvkZU8Zmn/h4mW8zUj4vXY99U/BQqYzhHLwWr/acegeuODzk/Z+raGoxm7ZtSqHQBypEWW
s0QtwaBRjxEMMP3gyUjc8RT2kCm1VA2eeJMgCdj9PN0v9lbSJv1cXKOepOpW5jOMO6IMy/Fb+1w1
yBfVtoIuY1AzlfO1Qzj5IYxTijxucwDGUCyHtCSJvLRFJqMnQkABcA67fc+s/KP0q/BRap43+Qu0
ErP6ZefQxspZGeyYhXTevat2rj/YWMKAGGkBvdCjApbK4vhNKmFNjgkrg/leqloLlAMyXnqWajnl
8dUfPJDDy5HIeGZP8xCtf1iabGvaR3UavErNygZCrAOaKFKNhng82uYSiF4OD22rvMHFsHdSTXXH
eq6h4EpNfl8b6JfUzupn+e3ZgvMarVjBanX53QuwaNK18ijVMlRnHs0cIyT5bXaGDFKMENRSk7NF
fv+cloR4SSyTWrO0XN0rVVPfbJIFBJKnirHaLJqLapMZCvCF/XDGYtrFQeB8A0B8V7OFXSHvU2PN
fxO3+DIRCf2z7KCLkJQP37CA51PP1HCHfWv5CIIjvZSF7d9aYw7vfF+JLuQh80uBiOeTnsVfUuTZ
fraT82pO4fjFccufeYa4eWEm400r8bt2Y9A3xH6in1cS8Q0RfBYGWuDGj+mYxyBxguCOFOk5Hud3
e86NHXKcwDfK1H5o566Yd1ml8XjzpvZp9iSFYtvpE9FQJLL9bw4Kj/s+gYHuDhX5tKDqAVwBPYdD
p6Kx2cFi8drxDrD8fK2b6juOqsrV0rLp3eoqHrvxWfNr/QuWfD/y2d2ToEe5u/RPoR3+qroseYri
CN3a1FFO0PTVL6UVa0xa25Pm6vZHaJ9JiaVfjXkeToYSxUdXSe8CxfvBdF29mXX0y4yK790YmqR3
KueigRgly+biqYbQ2FjHKQpMkB+80Ej+GkgSpZPlAkWqSFY6vNhJNXoHPSS9VAEEeC2KMxH5mJRf
eJraPMYXCHVisgTa12oOvIvlkfkE+J4eqxB5TNMBrDSAhW+a3r+3/nJhfT8OufZqqM0NInq1IwsV
nNSCiJiF3CWBl5F4r8rcvHaMp3H8S8cMx3gpWtu9TFmH/OEIQLneE2dULppCXg1OU3WCO68jD+Ib
tx9APdTHlAjYAX0l+5Db+WIxPF/5PCKxaQd/Vplbv806H22a9CeHxD3gbkT2/aVQzDG8H734x5Tj
xzkOaOfiwvn3DA2mbHUPo8ig2Vt92L6QvNXOVmWFt8DKicpHpXsIctX4AvLz+2DF5d8mKpjkgn5F
XVdB/g4J1hcl4hBD2+1UROqumDoOr2qhRc8VKBWpSVFZrXaCOE9wbOkhhV/qIF1G786HrPKKjIoG
7C++gI04xth0PPWaqb5NpFaPnk6uW6oWQoqPWYwW/LKzB134NhiQsUe7v5cmA/bB2Yns6tC4ifbm
9UYLyhMA0VKTJs2wEHxr0+QmByxfn6vBl5m5S3QpNH9R+yy7t8kH0mpG5YvUsCsLjqnr46607BxZ
2ZCvbm9S83Ste4uUFISAgyS9tOnYx1x7L7dh0XCAFExKTrwaOM8uBwSuMh2TKlFBI9CDWXX83Olk
H5adylKMA4E/BdLAVXoQ6h5ufoEK1HbKwE1viK8m62/OoqHYR970NsWEOyZL098aH9e8vA5vaRby
pSva+G+7tdGVZu706oT2azr8LLFLfiemuZ8Ma8S1Jjfey7H8ESYITcg+QrTqHnFK7wJi1Hy3Nawu
ld4bjtI3N/TgVuFgtJe9g0qmR20i6+ybz3zvS8Aw9ZTdvJAZBFS06FUKxFGKY5X4xTH5b5s+Rdku
qDzEu209ep2CEZSX76H9bZ7TMDLe3KIz3pJZYdAH03KVaqx43VWbgYdIF22wjTc+YJOTRWv/vCGN
PKLSerGXw6ugPgF39xFEh9tWKZ3zKkUSN4x2zTBenSB2Xlu00R/HWIFmrgNAK8wAdjRmRWfpTEQw
fEFLjjWN3+Z7UL/NkQs0HgE2/3O+uvu7yBT/CLMfYBSOOq9w6XTcD5turUpbi4VFrfE9kxr+tsV5
rgDYrVXd56g5O/sAN56kaTRm0nldrOL4UgVv0jbN/k3LeTGkVrdKf2mtuqAHf1SK3p6eSsAhD2sT
LEjMzgZvZzh59Oy4vOYt2ln2pJs7crtkio0heJXCU8OzWhjzo9RG320eo9o9F3oaJfu5WaLAdeXs
ZG8R8ZVPLZ3QWZPEp63N8JJfnqry0evL5kWL4Jb9crCdHRv1VQqeIxQ8erLVW5tvDh91pI73KPqo
r33gx/e1Zv+xdUhYp6C80TTnrc3Fya4d15M2/YBgBTJCe2u0p3s9ip/b0cse+QZmj6TQbz0kiJvU
8FC11Z1semn4qrVme/2tTQ6zmuJ73frBQSurDJBP7rxI4dZECR0IATDUaStVBZAuuZh6OCRwVN/q
2C/f/KQkvObF0VnasignVhkDMQ/zotxPla/uePb9q3Q2Dex7C1SKDRP4T6nilJYyzB6DLqrf6rl8
bQkUPqD3Wr8VCSK3Zqj4exU6KF4Pw53TmT0XgJ0h8KkDiVSQUppdv6lTHT81sXuVndKES41G8L7x
rto0lI+TOd7ZddhzPwfjozGH8uaNdQcqaAqyhzooj3l5VNShPDSNUx80K5gBHvnNyVQM56FPoGjE
vZ8sznRHLP6+NoZfwIfv7/2yf7D6AMX2kJwUvITvfhefrBDBg8RipVMwA/BKrbqMkf1zdnMQbPVV
7QOYE0oIplvt9UPLHGTfMPvIPayn9Gw3gxLej5ECkdTnay7ZPvAxsOtNMOiqMtxATHxotROdAz4I
BLhVIOmAlPtev1NntOZaTTFILsBOcpVzOupfWHcx2IBeOJSG+ph16RWfcuW+6krosf3gXrMeApxh
fMTNELP8c1kng/bM+tB9mzNLu01ktIl3tAQTjWKX5VMLZ2qnjpgso05M+nbCDcAr+2TXznwjWQw/
qP2LFjbe8yLCN0FisKfKhPcYGPdmE6snBWOUXRF9mef5nYzQIWq18lTYrXvXZ7jBEAhgcyumAQV4
26juEC37CsJixKCw7U+lE2Lxq+v+Y5//5DThDbkVY4fu87B3TIPMbaFo9xlz1cwa1RcD457dUGXz
nYXgbBACEskU3DgTHU7elFwabahvdefXR5xFh0PjOMF96tbzQW31r8GIfwCIqe4YzFA01Ll8sYB/
vFS6+aHEUXXJUGu8RyYRXAnflGPaOO19WRRESfQB/tbs74Nq6u8BEly6GkHGtk72eV2evWz0rrkx
VYeUeQNLKzPcGRit7eu+u1jVgggMOu1oDnZyAiD8Hammb4vP7MUkS77navV74HDdHnU2Ing8N3aj
ANdL2vZOo0QnAbgWWhKs2DuDr71hw7ZRv1eJPsGrM+u7AaDBVVkCHkbzIjNqbZlWM0XhMerIg6Qh
wix5gmRENLTqh559623lMU3h+SKOsk/jF9DLf8+uUd3Iv6l8CZMazTX1NhWV9mrC8DB57En32vWQ
gL9xqr2Rh9F9l1fBLRiZYWQa7+8U4suTdiVye8Py9JYZISunR5PCiT7wcGaCmRBDtau6Pof29N01
Vfd+dJN2TyiwDQmFrmAHbPfILdnONehDHCECyDRajp9dUS+Rkq8QAfL9EEc/m6zEQD0yL3zL+wTE
CvJW9YkL+nedYhEzEoYn+4ApR1tZzwRG9F0Muuzgx82b5zZwzNwGY0DVKK5hzTgYK+Z+HvpmX3bE
BOr8GU1T9b6PIu2+XQrHxMvUgYSZ5rtQD/yj2YHUCzWdFYridIy9VnMMksTdA8o6RUXwUyHzgBJD
hKIQoYwfvTWUX1pkzfloX7och0PHhdOkB+RA1BF6qsf0+CFoAPLML6xI2j15z6o0H3G8z3a4AXyk
sRry5x1rgVAfJsjFT6NHgL3Wu4mscPCKsAqfz7YCoeSrHTh8M74fQV7ucFRjVsGisEtUODxmS/B6
ToOT7S3qs1X/M3D9DIEyA3ijq6eAGMwc4KF/DmdcPHUI87tOg8rU/hogDUbAfo+NB5yvth2izs7O
zFt1j9B0cVSLDoRyp2DAoqkK8pHoxQSBT2KhdN+manodQ7u5J9SY7eduQhQta59gL78SaW52Fnry
V2/SQYHqvnV1bPem+L13UxLfvVkLTqeKu2+N692XEcOs2SgMY2lVXWYUlnDX/WsAiHquuu4vvA8M
OMF2cFTKZHoY8Cq6dwgeFwuBOEj1t9Rx78A/TMyyR58rOPw1smonuhEAX4rjo250/q4pIFFkcUWg
og1Msm6ldancqthZid2ega4XgOI8C9ANH4MTZOabk5OU0gs0t5COfSutziXKU2iHJI7P5dSa576u
vD9S7x0uU6e2/o/Zrg9w3vmWegtERvkRGf0+t7Lgpo8B1pmV2hxYqXuXHuDZ2QIHCu6ElJTis3jr
INw7VkHQQzUPzBkfvNEantMBjSKHGmIyybE1g/c8U+y7raiGwlmrNjP/q11DEcPm69HymTt6gwWO
0c0Aelaed/ID39uHHuprGkPfniXzTlcDXkXfNO7mOiZtyuzjZ5rrxzxIpps6I9+EUNSLFge/rMUh
CqrOPbrF8jCyOuNDvBSLeI6Zj9q9atbty9C302MbLyM3Na8M2pc6Yqpb1em5DBw13KcOtxFM2FVp
WX90fcrMw4q+JKmOzqFZPFvGaJ/GPGL9vRS++zB7HTy0VouPTfeSOk1yC1ke3FLfiQ5GAQEANnZ0
Z9nmix4YsDe8kScKJ1CM7W7E9+LjoNQvM96lBPZYnHWLwJmWXQQDZi8ZaajCwBJNa/G6AoH530Lp
yBf1aJsWHnYZRoikll+C1BgzryXMgl+Dg+z5kghQZv2o+zj+YrgFRwKfWA+OddCDxpqCYWLF6XMs
oZF7BKWvPKjFXWNOz2o4j1A7fPswokqzn5YqMgXTvje5WWbqAjRzwhReSYf05KyBLvLM4g5ExmWY
YKQAV3rszO5FafF/ys04Oej4q857wcyFC4HfAn92dIYph1Mwu49jqmlMBbvsySM1d4ub6ssM3OgD
rw3QhsW3cIjSDzXHJcZrf7qFz8MtUQJnCRXUs85KJ+WBcjxXe5Bi4hMGwMpTDr70RgMce7VSSgWw
pw9SYKpz8yanwdD0PaqD/JrFJUP22DkHvNyBh5BSAARXzPsCxbTIKWzeC3tvMuQ9DBqU3hqgAP5r
wylp+HtIjvgPMQHWSzKHX0Kk4BAfPU1Yyx0cZ4TgvuCNAGgfEo27i/5vquzTvv6bdU171w7ZuR5r
PpOgAhMHt3M1gSTUwuOs66sT/lnkpfEVCXkUOcdXPQmsSzoorzNBgIXeqp4rczEeiP9SO+MSe2NI
tv7gxbN3DSPrMSaVtk91ZJVaNUf4zwAxbt+5pj7da2n8PqqsUsMqQEYxhDK8mDRVPro2ScPfAwr0
ZVWACLK6O9kkvMFylfYqHJFOf3eDo70B23WRxlYmFgIm47S24OrztG8ORWp7z7AAnCd1ep9B8D0b
gBHsPGhOVZx8LZkYIF8ZAa0sSaZKdU71jDlfmQHQVJRz0rkh8ycjBf5iHfKgM/ZVWfQX2BHFe2fW
zWWELbKXqp44DXjj2sJKVmkemC7z/7SdfdDL4OdkK9O5iNP5DuGP534G7G26dvIUIOXyFDRaTWYY
KUynd9KjVdvVuYQGbgSwM5QEibmMn7cwNdwBqWAnJMlYBDtnHrMjq+gngzgHo/ghy566ELDYt9x+
x7SsvWYLZqZccHUhCIur6TxFC260Nib1CjAiXJCkUkx69EVRDP8Y/7dJ2qV7trx29a0MuK5eC51u
lxUppQA9Gx3ktFZXwcE/TarBxDB8jxuQAv7b2ATpKYDOa7cG3KJhfEOoHHVDPO9WXQ3BCAluKDNZ
MLixg5L3IrghOzo/hSQ5fp/cJriBy7LmI5NVfolsyhttVXDJLrKZzESQYGHx7w11AdrXbXUUhErl
PC2QQuay2a3ogVsHDV4P/i5RtCWOQGsAFutIVuVPR8kPiRpgnvzT7AdQzMuFa5YzytaGT7S1RJ2P
AlWUxnHOpuwiPSOn5cogixj8c3y7nER6aaE67WwnSw/yKxO0pknAIny2uPqdg0Y9i8KI4+0huQ9X
MJw/uuX+jWbkXHLUqCUHLEUi1182Y5bIpLQwvpNqllXnsFR0/GeW35SD+wzwzrjIn5SfgSl3GFUD
4iR9dfTK8qccl44BHPPlNq53WBoFL5X7ZF2shTS6tY2l3p2RWsGTCdDHiv2VpwHaLRnqcUrHo6rX
3wQPLMUAjLqr4dcRT0VyJKsGGzOiykkZ493mKEnvFecVqsFfPczFo9eE3FEbCdFTmzRvcu/txH0a
iPuc5tpgWLeGCL09pu6kt4pb6rD8a0M027abBnZYB0LdBAe5XXI3ZKvE4zPZyaY8BVao++SVu51X
9PkNX0cP9JlsLgVEBJ4N5VxprKLQF0xmgAjAnHGhxgj0t0052sGRAiSya+S3dXNOe9BQdnSRvzc2
DTHq5hC3ydd51G9y5darBLV0V1jpdJBrLVclaQvW/62G+MqCAZB7IkfIlrStj4PUpTBSHEOaLgSi
iejj0L3KjV8fTbk029Mge2oin7sKDPtBLoX8SL2vuT5tUOh7IujMcq3qe7vYhiB3uV5fM3f6GeCV
ccqYDfDUvWlV3sK0DU/5DNG51adXfRk65LOdxbZznoMZJDB2fDsVOidKuA16QlaSF//XH/7tN8gm
tleQ3fVQX3uudw81GRxKe0M/yBAg3/cOufGLDSBrfE3h8q4Xd4VT/PbW/Aaq+HwFDdJ4RQRrcm5O
Rphr8zF2w7+ULlOP2xVmELzpjgulextc1P45w8TyJL+l96un1J7VExqN/bxvsvC+HXQFmMcyDi2v
tRwpW/+zzevKGeGAMDnIk9DH6YkpDEuX5UHQR6SdTDjW2+OzdLCrmQ6mvh+QYLvIEzx21nCZcotl
SXXMnQHjI3cBV/7Pv2sX6dUPwQp7uQFcYQGkbM/eHD+4+gJgNAq7XuRtGN6WYVmeJKlubQXRn2VE
svTZOfpONYBZSZ+dQGGMlP5SbG/rb4/ouin758obLl5j7uVJWA/BVuCsfGkbEgQyFrJgb84odF+3
N3x7lqVNqsHyFKp9f2oA6Z1DJzrJPlMedumxHf/5EZS63DXZWo+R+rr5ab9UP7Wtj21Z2fY/Qw+2
ciT4U/MawJXbpcBjihSQW2+DcF4+HLoH0TTQWahO+gkfCvL0zAvkjg+2jjGo85TP7YvD3ID14b1O
xGJWC+zXk5ccUMpQd3fWglWdx/IlH9zuZJozU4lGVw9qUBC76RGY2ZHgPQnvYMoXu0hzHupDEJVP
DubF242XvyrV9XXa6tK4PSafDimGtL302A/KwyhFvQzXsqUn0JfMGM6TXH05SQGecQKzwmPX+9Dq
9/KWwGqnVTZ/ax1c44/cQkRJ1i0TrsFHSHV/2sKlCLlgXaykV+LgUEPiBd8wJvpH1AN3R8bkKNdY
Crnt8TI9QSiXNfKUfs8n/ebFRnZS5/EuMUsEyrzuIoOMxqjdwtktUc89hEWwfgGM9iek/OwqJ5Q7
L1uM9O3ChrGj4ec8eM+YxbkrZtlP7Dcfz7NTLk/ENhiomupcOW77fXo7aod+gni/XcUycxhJk+Uz
k7mZdfAt6EJCKoEX8Ae4ZIOZuIf8qHQhtwblxEAXZdSs46pjJpMt8LrVeXKd6wQwh3zuGXokGsWR
vc9wDFtnV+sqKtKCgpybrq2DMFzqx9pIjJOcX36Xb0fjtdWfZiNvT6ppvMhd3W6tbOVd9yM2pmg3
FgVK/1DI/1mgbQOHIt9+qa8TO5anJY40LB/A+B+1zM5h57f58IAgu3kBmlbdhLUzRF1141n4uwyz
bL2/cie2MWa7MXygf6XQM83Jqw8WBGlkMRwDh5OCl8BlBD+gEHgsuWRyZ+SxDlRijxbwYL/AN+S/
g7l02Eb07U6uD/Qy3m8XYdsrW9Ll/30q5moj7KWHbaiXHyPVdS6+1WVrbZwjbD+Y0CLMIBNdpbMv
Kh6L0kX+7Drlkk0cNnnV1k3y2v/A6tcPpfzO32YZ67Fl7u6BBdyTEMQegw+9zF9JjhC6ltdkLpCD
2QeT+RdaK8STwz65FE0Yqkfpvm76yxc0AgzSBek6j5MnVWZ0W7G1TXNGykFDKVIDJrZMwuTf2YoV
JSn13+ay668v5xEmzsNYoOvWs90ATz/ZZKnmPXq9BUmo7678ELO+6a6uXmVaJpM62ZJiPfUyLZQq
iSA0rwMIIFtn6bJVZWsrttu4tW1/49OxUf7RIdTBGMaYKQNnBxAgv0hd3jyueMIyftm//vi51Ipd
pAzqb9NIuYXrkzd/CyDaX+VxjVDSBTS93IOw65DckCfl3zfl6HWoApTTXNwyPXymggQwRbYl3CdO
iBA8ZO+2Y1sDyg4ptn5SHfwfg1bn1/XXL0/ySvbY3pl1PrM+zNLq6XlH/uS/751srb1k83NdDlrP
+luvz3/g81GKRmKjtd+1GalZGVe22YMc+29tWxfZu86zZXMr5H5sVdmS4/7nWX9bzkhv6fjpT/1b
26ezfvpLwTLgYzRXdyGMvuUVx8OZXEU1r2tVeeGlIJQCORMaEYv3Jcy2FVvbnOEJCv2OPlVrsLl2
kuFWTr51/W2PbPpmAEKIFPz6RMvLIu/J9rJsL9X/bNsOk/dO+v1b2//vqfw5X8j9RQzabzy4OLQx
rV3mwvLh2op1JbvVf4tV/Fv3T23remI57foX5Dyf+qx/YUi8e00Z/lY7L9zL0CBrUNnavtEyhmxV
2domZFvnT22fqtLP7xEM6H9oNZIISWFD5OPlJPfO9FYe4XVTWqU+E8pmWZ1V2Un3irdteAdMBW18
qyvzQiOXuoz8zIUCIkpWZrlr6MgPrHbey/BA9B9J1gZl4H/oauugYavEEGR0KcoZEibib4d/G263
R8GRRf/WZ3sMtrZPj4tUZe8YNCkhCxem16DO5qFz9HTey/o3AWBAuCgZ34N2iE7rGy8XZSvWYXWr
y+X6n1XZsb26Ug0IpPwzfEv90xmkbc4SsBNawmu0DfbrxHrdL/dnO7LBq4TFW3a1CIwYS4Tkt5Xj
1k2OlUImBltVtj71k0F0a/vtH5c9nw4ZvEo5zsYDqMDnGioFrgHSg0i5oYHkWD5cJY547ZsMXX6W
ZNlFrkyZ9Hl2mVVn12SOdZGXfbuj67v/WzDzt6nC1lW25PZGRU9Eb+20BrlyB9ETI46QSdHRyh5m
ryQdg5qLNj3KK7rGKeUJGGc9bv6QF/mfqFatBkess0mdNCQH8zy7JkgEwxKHtCZF3ZCt3G113woU
9M9Ca1cuusPObGFAxoC8RT4sXQvOpu7fCWfbIgEQqWjXyFWV+1JnUJn0qngvY3gmwifXlxs8t4ju
tGs889Pll4v62y1al67rVZc1i2yur3lEcnL2zOkoV1n+7FbID9iqcmE/ta2rOtnzmcy59ZTd27+k
h6G+t7HW22FjiFVckPtfuiIezwZCgEcdxixVqGcIkBZXfCbZa+nkzgwHmZ5lr+cB89STBO+mOniL
tOysLedQkzp7KIO63UmvucvGizKX5kHtM0B6w1DsmohXXQovc8297QHw1MAU3aeJe1Kj0MqPSAZh
uMzK/khUEtTw5FwbPWie4GSRa0Y0FuJ55uBeFKv3qT++L4j21wAZ2Ff4N/UB1bgRVQ6q0pYheJQl
pCfqERWI2K7S19hzUBY0u4cpRgvBAbZw0sntnz3Ln5/TqvkB3/HSm1r5ZcxNXLVS/6+8ZEpe4wN/
8wMVpHjWvPfebH3ziNaT2fUDEg5aizrOMOyCpq6/1jOYXpbk5YeupvYeRR3gVRGyXWqx2AKYhJLn
3KrQb1LVQ4VEMMpQJThujBirx3HZQygJM4EBR4Ew0c5NYZeP85RUj7IlRVYUDrpneY6wMEF4q4iD
Q1khP+RPw58mybNzqy5SfplaGdiRoMRxWALAO9dn5RYXMarXKoRPw8dIVEXB8NBmBZggrx1YDzeF
ewOpQXrNI9jeovo19VP0PCwFRJfo2VeTv5DVVK7S9H8YO68lV5Uti34REXjzipA3JZWveiG2xXvP
1/cg65yrfXd0R/QLAZkJUlEIkrXWHLPMMOmGuwiVqwB8phlka6zg2kDDvspkQq+ppCiraRwD3iDo
iE2H0qrU5FzmWIriIetOw9BdlKRzHuZlUWeU7ZlcW6irGXHvCNUsXSmlhSvaQHZGnzCbG0cVLoz/
a0qi+fK1RTUH5F+La+6+fxUZzgOUmWhVha0L91RbW4qhe9PU5DDeKKYvNEU/mBalzpS1Kp5qqknr
YgUPBgMH8NIJy1OF1O7ULIv7JtfnNimIoQ6gjUy0aaV6yGc91VaKrikHsSim4N/Goq+k1eSgcnfC
lGAzUIPn3qdg1DbH/iMZ8neNVDp14cj9+W3p6JmpTKRaoaigxPTzL9Kdb2GeqB9Tk1CtABDnORgz
yq7hYD3MCrlkY0qMY2Xn/UHt43aXpnFx4V+gIPlv5cdmlLi4slQ/y1r/XEMNOttR8jCYVYP0Vaof
457EkQXscS02RQep0Bfw6/m6Ht0e4w53WobHSoopX0wt17IfGWyaLAnZLfcM74+djfzTSmf9KA5V
N7pysZxwhzgMp84MLNqGB07l3b9BGyS/w3BOvo5ba3P70HTtOpfB2qx8LJb7IHvCqHAmaF80vCub
+hGhRfOI9ry/EDreiy2MdttHTOsQQ2UjsKZlhGiztPLvnRL7WbbhceEaSKE2sh8iFsuqhILuBD+t
P9UDYeUyhXYiOixIFnswmAnVbJwKVZfaLbBNZSU2xenJUnl5VFnUhC3nxxxHCl2qZaIXb83x99ef
kya5vzWLGs3Zcv4ATlORl00O/vRcM+OgQ04Rq2JRBTMK9/u2uNrGFoTkH42iW/R0iDu84YHCGSrw
gsGlrgtLhbLipqTW73UdhLveHAIY72H1WZYb0R8PYb1JVahN1SxZBKwlG7dw4oH7JoiCU7cshgTu
ia352z86+j7FTuY18M14jYQhPpZjhofhshBrok3nLbtAFABRLVaiBr/B/2Og2OVr9H3vbsQc8P+z
S2oP1FfIyvbvw7RdAeT2Nl5KmWjg6q9vJ0aLD5mKUm1OabvoKEg76kaLAhYi5TlaFjmAibPYnHwf
YmHkD4jX5Zjg+tJdypDL3fsgsYaD3pEHX0cemZ1jm6hKWFYOnhiTJB2sV4NSfMhSovevXcWm+OAW
6ujOAgT+tav4tD/2yFR93ZUUaPzdsXyrqYwRO97mwnxPsSelcmm202M7VenRHiMKThTIm11GnlEm
W7FOilB5kstwONlq/T0PFflpMAv5SQ3rS8cN9kJuGqUL0EGefr0G/8uqW/VoUlryamccimROeU6h
GbxGlfSGHjl4EJ16GZz9Ijavoo9K4XWKoO4xX0aO9WsyKPqz4kfFi5LsxRCeOdmT3DTILy9hnU6n
PlDS87gsgPupg6snNatmM7vcs6nGWzbFGISmJHJ8+5ecDLiX2sQuUS6lr5lTw9FWtHYlNrW+GXYa
rqleqRsQ8V3T6PpHbKxAFxmjuo4QVL42PbYIMnq97aKvfKUUrPTMzNd3I5aZ19Icnymh6T6M8tts
N/abIdntISsj0Emm2n00M4UUsmXkVyA6sHTD/ndgme0HJVuqN8e4iJuN/6xQfAbDth2o92QtDtv1
jDUseuF/m5BF/tP5V5tqWFTFZvOpHJx6jV9bCWHOKp4zyTAPTdpNMLf74llFMf2I9bsrOiXK2J6p
wHhDySufRZPpN+QX7KHcis0RmsRecaZkJTbr2NavM1k6sSWO2A3yWYb1pqKIPgbTTF1CYYTasYYV
gyy69qGwmfmZoHvcedTigfUELbuu/ME6iJ6+9Z21rgwG1x1uJ7PPnQdgTPTay1W/QuMTHcSmFckm
ZQpRfxSbJkZE+ECq/klsztL0zeaZfxFbU59duV/nVy2mvscfg10YDdItzVr5HPnIiEMfu6ohr64U
+qzBTvS30mlfkriVjxQrDDdVbfmpxFDlq8Q+iQGiHS7ippTq7CKaxEKHchSZCBjqTsVwtcA9NjOD
mxgeI0e75vqtaYqN3dkVhoX1Gox5eTQnqzhGHWK5BRZcHiWZRdNVNphZefJiBxct1Yyah1CxsAKf
jGcIYemHbFTOGm5muRObaHQoqVeL11IfQVJqPbUEyzCln3wXph9VNfmIu7LcUihepR9UUWdb5PjW
RiX38WEa2jG3JeNJDzPrXCYGBRbLsHaSf01US+55tClnpnUKbkSs2ctiVlJ/RQSvoX7337b7ELFm
SO2vqleV7f+2v9pSANOZ8UM9zs1llCrKpQsb9B1VXTpPol+57L/o42C+NtYIHyhXi1MWaiZk4yql
Im6Y3/rKvomho5ae6khz3usmlz27jo1zWjoYsNQ1tBS4sC/IkX5IwK/WcbGyKRs6ySU/KnuMv3UK
BWKGZjcPjt4FB8m0km2UhvITVJXaFYe35ne5dJofHXkjyoj0GA7jpO2I2ZZQd0vj5pgwx/m5W4At
ldxNsrqAjAuj6lRyTz2ZZej1vhofauDk/3R8jRHd5b0VHQnFz2D8PXkO5NgT/SF1jydxtNiyaTQr
5ISVpe+/NkW36ijJuOGnHX2NDBT1ZuiJsZXNAe32/RCGpR9NyssPVmhI61QpVGypBmtnUO+7x+um
OSmabm3MJJuuEz4uXt/KzQu/RpnSH9v6ZO58g80j/W6cZ3tImJKOhbG5PZltof9AkwgsUuc+z9XH
jzZLLEQqwbyuq6q+xGpb73StGg6R3Rq4+/oltgSdBR+LYlVufCgz1RIslt/7H3EwviSRLv2SqLT8
+qAsV0DFFcbPKR2+hZJkvStmk0E7Vuan0IQNzhQleEBCbW+zBSouS3567NPY2BIOSB9spEDUODcG
8TNuZKY/hx/cgD8RH0o/1QAfZKqTmGEzCU8CW/+VQUZWu/45wJqjaR/7jpplOMXNs9PyTtj1lfJA
3UZHeQ4OS+iuLI/gmu/vVFXDg2q0FqSBnOIWp3TZUaxZVk0KEATCuUvAuuBf86hYg/Ocp867MsXS
We8dh3MAvrcO0/ogNjsN8lxuxd1ejXvAVArzsn1XUupWNLbzEiBId6shlM99VfovUT1/qEagXsTW
vFSAW6rxIIY6inWMFMO/iq2wD7ZtWqaPeqH6L/5MLrEwmqdSs6wXfzv6mfUR86jctqPcbq12CD4L
dVsPtflZUpGFZU5V74ZgKN6xuVv1RmQ/8h55wuShuNS+BDw/QLzR9aHifrUtHVFBxhln3UXJMm6B
HU38iACvaZH2S9gdGsDUQivoXu4DGq3WvMrsjM2ApeClWxZcGJPX4I3siU3RQcK2uDQzbltYVh8p
duKTg66iugHDUZfYXXHRloUJivdoS9o5t6r5kSjAe1dG0+cULYUeLXoOOFAg91L1PZ6H6XOsI2M1
Lu3R0v7f422QS/fxvu1zHMrTVk1gA3z79/j39v/r+P89XnyuWg0otx19redGvBp4Yb+Vw1TfVEtX
t+bSBi6jvomOnJffrzYxBFBkcyuXtr/25ckJzkpytrHKM1EsjEVt6VSNvOHKyP5pk7GPdnJ9cx8m
OsfYcdy6Rm8QlA9S1hoIJtF8jUo9BGuL37rXw7HxslEpHsRi1Pl/Ff2r6ipNtVbDRD4FFUI8blJi
A0K7fGqXhdg0NQnR/dd2Vnk9r2uwHv/tFe33TbGHaINtd8wjCtruTV9Hum+n3PTm0X4oOV3feuw/
IJI5Hwl6Ji6qMt87PlpSdbQeJ7N3vmkA6IgWOsODYdsYjibwVopUjsi+oiZGeLxvSmmjqc78BpFh
2HYcVQBPX5Fl7cVnhBnlfH3VGmecsJ2L3ykkupZjY17xoHLWXqgbMXAd0LSN2rTjQa1DmN2L4Y5w
1Pky1zHCAnEuL1+iQyx6WN1rmyIrlOi9tddTvQSu0/q3zEqkG4DozlN3DjZiyTzDdNFgxwAht3SX
KQi6mHist1KV9Vte/sDia78rvf0EMTK8RTFO8EnX9g9R0ys7OW6zvT+m+iUMVDwxpHJ+TcP0N0WH
2W92DrGDP0i6Dh0L698bfjJbbeyCS1U0za1YFprM9DAswCUuAzR1kSI1lGwYbXlRUnTxIJPl9eAU
3UWMF8MweFpjGjlhgAacJlk82SmZx0u2T24BsA581Zr0CnQIgwgDYzStk8cNPmj1xQi6ZFshrTkn
GaIKbdTnk2VTWYw63jxa2RDtC1DGR0ePjD1hj+LgTPNwyKpx3EtyVB4zrcDYx++jU9L4IJ4Gyz4l
5YTXa02QJOoSfxO3rYwDg1xvbKcYEboCXQYA1V/JT5TrNLa6mw/tCW4wtYPccagGqvr+ae6w+sHc
eXyODPDIne72XUhQKijkl4Yc9CocZe11tG1Y3nBP3/Ce6d0qmsazjw8VCOo89aopjCBhwY/j2YTg
w0/n70ljr338yN7JXjdwbaJFaz9HT9SS/o5Mef4uJdp3Ar/Iy42AQHlgq5us5eHsD/q2X45gx/h3
UAdWYvEw8kJlTkA6KTH5XlCXqHb6N4daA14Bs+EIG3W81hipLzT+GehafXaMqQOFzC+AN6NylzUK
IBngfeMlhtbCpHzc5boUPfuSY10sBTWtMIIP9R7JneEPuz4dpnfd5N1JUYJnu+CXokx5ATZAHt8j
CgDXQTn0O7GXGif7WhuUQ24pg0cssTigCIp5VV0qgw0HQw6/db+a9Akgohgi1v5oNJce0fh3z334
mAk+IR9wP45oqyobHRoJvFWGY+DFKFusHFupe+0wsDyMvpyBr+CUZPC2iVsOKD2WTYh2znpqC3wu
l01VnxAt6UaxF5t+Wisu6sTYxeQBkZxp8VKwLNQ8xO+p1KfyODpJhYMFa2JxHyPWRBtO44xuVEqU
hpxqrP/HfjPAqBKB+n8dW2z+8dEWPgJ7ZkLuH233XcTnj1E5H7L0vZnC8Jl7ru8WsWXsVR9tRZ9r
T7Jj+VttCKXVnPNvtpwivppVsRNbYiddc57aLnPOhiHtQBfNF6drkBS2efvWj1blaoMVfGsD6RlB
kfNTV5RNbnM7gAO+CpRcjRgAlLfL4t8EMx6gg8Tfq6iOeew07ftid79KjK48E+c+ykDczwgFqnOu
VOEGnOnsJrpcne8dopcJ1j/jdCx5itZayd0rJTI4Ny9HELuIgffN3hwt1xpqcpb/+ZC/Di2NCXoh
1X9NqVEFmLl8yP0AYjMd5B3Jr/jg2YNknboxwIAI61AcX6Q+REKiWlcdkuM1NZe7r1JQYaCH9lcb
Sl8slVJ7ZxEqOFsyxiWxDOr/a3Npw6l7OEfLQrRRgqms8UUjC7L03jvEONFW1XK20QdcAcRma2r5
OgIL43XxRHi/qr9HCBecQq4/lGBC/taX06tV8tJeT43/lM9571Eq1t/ULoaGaY3Zg60BVYmBuJ0n
ox92BVW1EBwjavaxrdobqQMTZLmLD5YcXfJUrjYZ77pXGdYuEQOi16lRSwTWi+yFbxeuiHnbb4kJ
AcWYdf0TT9F3v0nNH6XhH2QCmQEkHHRNSZ0wlX4pytYE30eQgYRG93ucnJOf58UPrYm/STpRau6W
FNBTNWQYPW5YOqgFA6RnNmfDi18PDUxzXiBE72iF5THMkAKK3hwLz5Pfz40reuM0zPC8hCkneqfW
TC+1pH8my5HIeOQPaV09ib5Yt4k5AVpiTh49lK0sXWKchFgPjDl6EGtiIWfBx6zK1f7eJNZwQw29
GB+fr73uvbKVWduYRJQr2qwmBDdpN+hOgYOu7uPunyMP2bnRC/Pgzypj5xhXKpRIT2PilKSIfJIn
SqocHbtTjjI6KjTrkbJNZ1AxokMsRhtq0EpaxtSSNFWb+z6KL/0o5xKy3X8O88cQw4rRkImD34/W
Y9Ox6q2p9L6OK7r9NOYj/hg5m5K0wg5L9zTTQQi2HF4aaiSCKFj/2FF0fH2k+IJhJvsbR9dfv9o0
8Q3uHz45CZegb3Xyvglb73/9m+6j/zmu8jML4DZ8fYflLIi1P77s8uW+vpPo+frQrsweYsCuSMW3
RmvLx2IZJgb4ek2YR6yKHrGYxOkXq7rdgW4YvjtkhM5SN2yYbWCnNjbnJomqVY2BRRAhNQua/JtR
NBMMPWoae3lvhv68tZzuF2W5k5cCVpSjH72aYB2pm/hROPDBnKHbh2n7s858Z8Oc6WiDMI0qNfIU
c1pQts4PU8IiO+5cqeZGDmhWB4dvO8QYG9yt7Dp55T1zhwjvRW96x+352cH1mJ5rv6K4uHtRgpGD
IfODiJ1cerk5WTH6y4qqJwI665ToVqGr38JiOElkPacCS8QJBEO5JPwKiaRDgt53h46Y11QnOUaS
cqvbRLrKMa+8JX5G18o/6sxFsJdbmoaxRyaVJuevNgUTF3cuhmx/3ysgkudlNcglfFOlq+hAg/at
nVFcVW2PlHN+aqqnJtWH68BEqLVqWOg5r+TDTMkI8LKYLxK8SCUmKzjkYHtQdRZkh3Z0R6SmukO9
oZFeemXEAWxZTKl/qwd0/FlxtILBoOqfRUG0eIXGbNyoBawx0ZZDYNjOuKwRMP23rZuZSIA0VbcV
LnqFbfgP2bIAR+GUVnVtTXBNaQsXZ2QOc52XRZRq5c6erMkVm9xBtGsMjQLBUPPVdG9vTP0tMlrt
IJpsqVLhko0zdqFNsRZtYqGpvkqaCGajGPJHB8Q8bWq+Plg0G2pBfncq8r34YNHmh4NrOq3mtVNN
xnr5kqIzSuT8aJgACJcmg7D6xbIkbwjC+FaU6wJB8LVVlOhGzvz3GFX+flC0MyDy9DRiVnUVC3uG
9Q/Wytjc29KpzzFxg8yfyFIsIWn0NTyvu0NiJMaVYL/xtW8Xmeu58HE/CtsGFy2blzY/xWNoNkp7
+7WNQ1K1qYtUX1HnS39YGupxmTzHjf0wO8wO+rkiV1R1+tVxEunBiI7BsqFF8T+L0ag/OqKWh0lP
l9dC9D64/1GYcR83JlCO0plbrziQJRcm3hXRFcO77lIWk/d1Rc1lFFBr3LpQkZuHos6Cm06Q7KbG
xVPpB+NRDBMLpmSqiy1QuRObYqwCZd0zKirHxV6iDUVFiiQhOfMON64cOXCuaa45V7jc80HTus/A
r6GELO2qlfU4ScWuH9so/8UwCJh7MvfhWYxg5neVI0U7RjPXXzFF7U4KHPOKWNS64iBWrZXQxstg
nK2r6FBa4J5ySXJGbIoOgCn6pUqZMOK8IUGODVtSyZq26iPuv0lvnO5jQ2KnmJk11jZVq3hjT1RM
gLMMbyVqCA97lmStWZDRVlZb+RvN0SCHw2+5gXqObnrboA3VEuIHI/FQW0sxFVq8TMSCucuMWxZu
nuo8MtsoA+zwJMxC/IXU5wMe/mdt2YSv95a3ePnhreFQf7dYq/iYQx/EGnbNGfnrQ7uohLqlhFGs
icUgCiWXBS+1FE6KRtC13dZRyXiPMcCXYnoOvwqvljpvmWl3/S6rM2GWlrfYRfhwXzBHRuogtjOh
euj17E1fhEfdoqSpl6+ANxHKI1Poj4wKsBs0SIICcHcPYqFW7ThjcFQv/I3/rKqp8yNKVBgYTQ72
UXT3/YxCVKzGYGdA/icxaQ7A+STtoOx9nTF7woIkgTMS2yYpRHEWv7qBvRyXqMwW9gl2ByjMkC/o
a2nSJCR23a+p03/60CLSotqO2H95hvIU4Ot4KLr+3eK0HiPswDaton+Gk+6sx6WqNuEwhXPkjpOt
xd97P9tiTfwHyGGFaz3gXEm4pB3lTvXqJNB3LUZtB1Mryr3JS0JSxbUryd120M2XlL/aMEYU+og6
ZP7DXAJKzZzcBkg/S4YX14iYF1FavlRcW8s/S6xlQBvWFVgQnru9cmggWwSVSaJLKyHxJel4+uPE
IFHmvJlOA0LRUlaSlPnE+wm4VaHxQ89Caa0Zp2Kox0MTmsPXQtOj8eCry5nLps9MUasDkt/q4OQV
0HGxmttOr6zFqrBeFWtikVh+RbWTAw1jqZ0vFjuWUqsQ6DDp+F8vrNKx8n2UAQJYNKLLnykW4g++
b3aZBllGwTfTXzRM81KjKE5HITSnYrWdCXjlmTV59/+MuE7vm2LNUQbsrRDwcvMu4ASy0Jayv/vC
6PRw2+nGMVlq78V1IBbRsjmQ4tjMUXMSTaVvYO4Q2MxGhK1BLxwNTKnn/9sXxWOqNDXuo1qOBmxR
jX2tWp067BMgX4jkOacLH6LSsTEQC7EZR1CIlUj6XTOlHI4YQ7bu3Fg9rihSPB4tu/A0bLraYpzc
IMNaN8Sf2pPtircYVfa3xH5+Oun4rJQLWJf5CL6xBYZzSOknUudrNevRjSbnrKhCF0YZidK5DE8m
tTDnwO9W5Nsbd5iyS6bwiMidyvAcKKtHuWpX3DJKUuhEFsuq24MbWF5tZ/mG+l7dzQMOQqaNJ631
1tZtvtFJwlDF3vV4sTTBJmoxotRzV+oz8iOUCXo8cLlpxA+6qpirSZmktS+12ML06gb2P3i6+UXT
031elsTvsCSKGv2jGio8C6d0A34pWhsI/Yq2O4VBLbs8HFEmh0XhNQgywu4E+JV6kpiUriSTeg1i
gipoqVZA2aLNUC0e0a1GFS4hCpLTq7lUB/yN7cYrQVQ0NrHGfvzdWJwYu3ewSmH/uXdOwZTEqwiD
LT+PZbimWJRGCuHqXgZ8q8XQ8THNrPrfsY8iW6aSajXOhr31Yd1IZbtr1ZCTAIcu0k3OtB6iFW8G
nbqY4dWxl9AlRpDMx5qfFo/u5d6iKLBjLHOfJ1tNmhACS9T7d4O0ZUYxr8g/fjJ5Dtf2hH6/lMwE
NhFlOvbM3FNHm2ODR6N8kz88yJ1pl9i3EQTSjoynfKKYFvcMGwcGOecfXaLSRTPfBQCD7cCW8drq
dJhTqJ5C6Xfr4y1Tj+flClJjsz2n4fzLoHOVNzwoK16yJcu/FGr3o8qgI6n8RFfK0GPWNA3kG0ML
xxw51j0CoqciaXDANdGJoeD2UsIJmo4ofE7kdGW2C1IE1rI7qu2bz/PCg/Lq4suMP2hGCsfms8zK
iWBCzP2KqpwJopdx7ippkwWNf5sgrs+V/b1McdUL5ODb1Eub1uZFcFB6b5kA9qYWHqmV2xhO+FOC
w+oWI97Eyji/OxUBCwKQivTLwiIRrpEW7TWFSJ4TyzeIC/ZKm1LPD/vnSbE3GOFSPhJSiiXpMtlW
3pCk5EdSKd1mrsbOm8K03Ej2ayjluWvEmb+u05z4TJ9vDFMqTnPIAYeWyGCkKA/BGLegKad9J3/j
zT9cOZPVr7v6qUmwaq3x6yKevzad8kNpe/AsAJJsDdPjtn+lIlcDdhSHK1w8M5fZoLKa4a+6Doap
bjuNmRtb4c7QJdntQXaZsf4KSKzSKZIE85UyP6pkL49xX7EhhspKt1O0wKBveguc/psfVDVQp+Jn
PL/PagJ8LQ1/UJybeY36goXiS0+9JFkXaKnD0QGZuuQ22rGzPWJt49RZhMwoAjZ99TfhGxAm5kc8
GJdiJGmfOiddZVimDGdNZvbPPT1e97gOt2Vz8ucOA9l82mLPa+Ium4e76TvO2cSrn5O8+1Q6DOXl
drrqMTP/bl5wvQWBQKzRSfTp3KFzIJMdNcOADQOuiVVddADB4m89J8mtS0yBJU3alyOTrFBXqlW7
5dzLXmoR8MdS4KiVmzoz/Bvehu2a1E68GivrxRwzT8s7bgQSGNo0fcfjPvUUh4R3U7eR2zTZG/Wi
iBxb3qHHJMIviepNs8ZIePGJpTJ6XDdS+grM/wY6zXabt96EQFdFCbr7YW9H6s9CSn5mkfqjqTTM
AmvI/DLvUES4t/nQTRs7I1kQKdSy2yl1ROEUvCtEQccM2N8wFU9yXF2qJVCVT0si9pfWWFgvDHzh
kFLZptdduHf1epTMRe5cPvRh7EaFSbRkKdStgnFfKDwUMmqETOB9sF64a5rBKlb2dRY9WBRiuGVa
XLKk+J1p1r6qzG9NxIvXqF9DO808XU53FKoQD/Jb/FoGH129PRxa3MwCUNVeRQX6utNiiDxDn3im
hBu9KrWTKxn56Pma9MOGbBT6PYXokbbWMZVSW8vcTmP9jM0baehM3xIF2Bozkcwwf8lHeaPj6r2x
Q5P6YWpWIoPLTCreHbmID/0qCO2FIfbYayG08fR1mtvUgz/zHNbzj2I039RiuvXmSs3MamMG43kG
zZmYkOca/CcV0zwXYKztooEzWKhk1PRmn/g+Zdrmdogkz47wuv+YovLTCdJns+xOo0lNozy8hm26
a6jBSUauibhtNiDZQNP0pxBwIAVtgNHq1PCSkjdwqfa0mt8nVHkj3VVNMRDEnWDGwYcGGoB3RWB8
Tu34iTd15lqp9NLYgGzaSP1osuTHAE5Pq8YP9GW/KNulLlbbzn207/TseUJGvkrl4rHsgJdHcJj6
hIpqzseTjonYtiANQM2fRuyombckIIGpNfug6254GuEhaBMfH1rrV6M3oCl4wuKxjdV7roP8BaDs
SvqA5aWcg21KT2qb3xLQPK4yD8Zad5ztaDr7j6wB0AdtaF+MRgtvP6FYfqI8IsRHEzf2I6YYxQXd
MCV8Fth0lV9k6RPZISrcGj/krD0l8vDe8aV49XuLKMKA9Jm+OrV05M73RHFZ6XadxakPLgrO9IWh
btt42I2Fv2l2zZBvGk4LNwne/Mkdji65vYj5/wAK2CovEVGqXYufmtxgLDY6p6SA9dlpCfmUfDNE
/HoH2/+VplgoJ9Sn5WP9ZnbtSXXaa2enK/wcbmUbfBoZ741IyLBuGNIPC009fNKiX5GaweVBx/pz
5togIwA2PmfaUCsDM5pxbWsyBcbdVuc9Y+/wtlxkF6xHa+YBkUysip9L92a2BJXn1B5dODwPaTw2
bmVBBJR1Co60LHguzPRX2Y61m7Xp4FVOh2MkosM6lPe97DxaGpPIKYScnQf9UWuYZZed/9m1/O7m
Tt2YwLytpj9rRO8gpyQeiDtTSsmGVj4oUWqnQO6+wSCk0CkghKYRO6x7jZNscRqxPJm5oSuZ16mW
g+Dftt0+HjIve2oyGFF9IskbVYPZ0NTRIwbwrQ/bngccM8mb81Meu+6kACLjbczY2X77LOkT2E2n
+9RbSOOTFFH30n3WjbMJepCiTYRHsZM4XkqIoCbBkVIY7+WyxI+HSVilx6sqICLQyXJGxDrZZXNv
7zGZfLMi4D08wbu+/Km0zI2ngZ9nAV8njk66VOAwN8BQjLlcquhR4fbjoU6iqgn/njmqTkFU/MZk
NHR1pSOtpL34jY1RSf5dgVxnzzUqCQVHMD+y8efMz11QHU0mi0GbX3qHpCH+IqCuzgiIXplrv9ok
LVZGsHhFqOOPyeANILH78WI7PGrMyUvsbnEY5GluYiAVN3BUq7dErfh1DCuznuUHo89GJuNp4uo2
czAzpW4jiH73xLPbo1EshCxjhPc2Di9GMawV1RiZWGGaEVmwHczuKg1juY+k5KoFTMjxpM1VI99q
RKaqah6Y0Ib9FpG21piZR0DoxQyD7/CtYKcm1OyFSsUvgItG+k3Q71tUJHvf1EacgVuylZesBGMG
4l53U6ptd7MR1F4DEdMZ4lU8G+e6c6hN7X4Z0gGr5VOEMWtOEBrgI7V3SblGyniNe13fyHn1AWTh
0OUzxOdiQTR/VjrG1aOjINYvwpdSt5gJUQNlEyRwKzlg3llEYCYpQc/tLUVLBtaQ1rCKTcQ95oQq
xPgWdyAg+2HCs91UN7o2PauyeapifoEhZzjRMZUgK/nLsPzeS1uIw9k6VMxtZI6f83igcuYlpSLV
xRekWmcK5wkr8QtKDMpGZt7XTbRK7bSE4I03CTLfUtu2gh7yrjZHSdmYGB65jiE96YW+6QHcLjep
woWDihRqooB6u9DlcP9IuLFJ2hF04Ecfat9VU5o2vtoDS0ZCCtGQ19M0BW/HjNBwuPoLCe0AExNs
E0P0K8zx2yiEkZRovzWzzV1zJNxvQE3ivkkI0QAvqMq3yJZVqHKWl+By6koOV4llqN8IuPzCQ7k8
9glZa5XE/YRVUaIqjwD7Mo9SGQSUmuLJSWEsO6wjYsSeqpLYt5OtbsClVcZxZym9zTwgLleg5hro
Ke17rFTgqNujFHG1FbXuNmn5Eqc5ciTzABjTmwvmz0Pr4OpLkMI103A74DgOtXO+mJSwl/rPSXF+
lNkcexSylVym3c3Khw+rGX5AEt3N07QyVeWzGCMDWvIAohfxhT/WBnySIV+RB5FL/alPrFvX2Mgy
4uzc2x0JlEomke18xEaLo32mPfvtY6fLoLphiOIghuOObPneGObn1NBPumLy0w1a/JzIY9Sy9VDy
1tEX+eCFkXzFcORF7XHFdLp8E4TTY+gbPbWA1o2ECgYusQ+zeX63nUfblCgSURcWX9aOq7aNmWAz
wQRfF3ixWngTFFtszt2+7sg3hFupzM95+gI2zyHZ6e+4Jld1GWrrMVZ4E+sVhqpRvpbU/6HrvJYb
1ba2fUVUkcOpJBSs6NCWu08ou+0mT5hkuPr/ge69eu/11X+iElGyBZMxx5tsY+0+1CGGnTT94C6Q
De61cE6E4/dSfVOyDKil1XfBgOfeEBCGl2GDJp12HXbNz0hCvbeMA/VFLTIKjN5ZWVSVzL76q5oe
qKQtXIczUqpib60Vnc3HkIeQeco6gJsrpKGtXTf5HJ3oLQKnHMc2Xysd3oCJp48HZ7wXZpz5gb7L
TABpgQ4VDWro2+TAFGb7lopw7lAz8w8SfjXPrtY8EMBKKo1OK3l1yi5BRDra6bdh4Oltkeq9LXtK
js5ugAlr4OGIkGjP8fBQ/iwDMjLSqLw0YbQ1CBLZeuNwLFP9I1MQ7EYJzu+z35BsfsJI+gYgXmwV
OCoryR3ve4rD3NDjVur7+iLGrYcL8DjSbofPJTdBGuLOViALlCgRMlCtpEb7lwX0QuL4swiyk+oo
mJonJclCgQX0FNf7CIONFaQlZ1UV+mdvYDuVfdNsR+zCQvvhaMremQb6Jx5sHqP8LAqsTvHr/sRv
5p2Kut9KPbpMWA7j7Juma9JgcSGYrlVEhOtt4GnKrYjgULxDiYH63f0i3/ISeEQsx4xRGkHneee8
etpwHCvMSPCZI0veqK5dZb4LfiwsUR7j1NN3yhy5HJXjKbNUXN9j0W7jmHmaSu1flv0r9yg0EEj1
83Bo+1U47jgOFLwNMb6NDsQKfUs1XdmQgLV7RUgarHoZwB769Ia7dI07ve0XJ2+pNiGmWhOMM6Kr
kU4cs9RjmsoQFRgUvNybkGzp9coKes131dZ/SA0uVQ5ngobtU8E/byV641HJUlqGpvHWgVtqYd9t
SP+Z/VS88BRZ5ks42Xsto0A3Q0L5GJ2oAHDaYw7r6ni3ytaAaIyTMA2rmxeFj+UXA28A8tOjrByi
7jEzmanZFXqapCcWxVTfooqghlEvyIPqXzAgzbZwuG6J052AFRD6KdnFzMJmwyTw1M/OraPxrL2H
wn132vq1VrkwU+uV7Itn3RYbMySnkAhgXMAJkh0f6oq7BVkXDPF9bahvbWN9KE5HXxmmW22QXZeo
NGMSnv/OFBsoJrqDbC+pxAecAQAa3GzerH0P5smrq4SnCadCLLVPqW5PNO7qn6UcttJRXjMiiVdO
ZPTrvqDwVi3YDAFXC1VMKwoPqbipriwzeyiC5kOYSCiidsKUEvpT1T47mXk0crte60pLTSWg36sY
VA+JomzMOZ+39TQfKThR9EnxM8qjPcYVD1UcbdXU+ozcij5VBQpIkipRivFOH8tLahMoWsnsUHZE
prZq6cMKf0+1GrqoTkK3FftJCvCcNPDfAoFxsOXzFY5tdHViAUm4PwlFw9/J1qIVosegN56CBglF
EPyahPKiEyU02EX0oqQ/8EwU1qSvlVCFjdXrlxHvsY3RaD+dtjnoXvxc9CDrKAA/m2D+Z0fZj1Hr
7qlAV03aAu5XBX9z3F/GtD8XCfS8IHynhHgnWDVaOUW3tcrxR1vOujyVB7mSezACpwLvcR22HbX5
3KkcdqB40cYYac2qsU4AvE43IfrhWSRSpLU45RlxSoX1lLu9CYKufJ/C/qRKLKQ9cdYZwk3H3TVF
4a7zHpM70fhxH7/FWWWuf0mr/GkZ2UdQlnAt9eIxx62xcXIGF7sibclqsMc7TqL3A/LjYTmh1dbK
IzqjZ13pIKej/EVlsR97bAkjskGTRKWp14qOqxHO+WQaGxVMFQ+uEC2I6NfqupmGhKTEON1OoXNE
Qflum/JHNk3XDp8vYDX7zB1yt1Pc2pR244kCDqYb7vQqWTt9C+FYIS0qmS6Ilx5wrZ120jJ8C3sD
nj8aeZTZ2tW5u7pJ7fZkOuCiDw18cFtM1vmjSsN7GhyaNw79lJVBRcdVLM5G9tqa6YYA1VsVNW9R
BwQ+X4LTSMQUxBJ1G9pcKOgnLlMW7OiIvwVOc6Fzew0wymeWgA4tk5pPCtExM/PnJtK/54NtMtGL
KGvRU7keLk9mw4NRxM8LVSBUacrQPC73zMaeCdV+K5vkJ7PfF1SgzQHbfDKVp2CD7uXNKk9VGXyn
PICPEVGiBDTqTwpATqURttKOVuq7ub6HZURbLxkNSgYZkg+pnAqnVC7MNe9DTm93ap0tedliU1h2
z5x+8Lb5hBXNZGbpXlRnUSgABJzAd1PlJ/Pe1YgWwowDdz9MCrrJHMtKQrLCwQ0furhn0ohzAti+
si4Ti9ji0dqNda49KBkIlkSJABLhMFFzIxV5hrYbR08ekMfFq2okg2nQjPxJGWtM45203i2Lv9dh
Q59wX9ZZsHGQcGDEX+o8qxrCxp28IMtgTn8a3lwzxoybAAvbGca19MZD4SBJR+T0w6aPrJnwTx2j
Vfb8PdtJo1BtzYBOHyb2TG1ep6yqdx0VetXzDOsqGpBx80y+8HvbZLOyi6fPpPQHU+u8nRP8csjs
XI+Z9g6PjGdNDd0tUc2QnOPsu9JiqFoYlPZ2r30FwuWmocLOg+DDSMx2TYvI3WAbYHoGJs6q4G+y
GZZc+RD3c8kWKcfIgcMXOD8jT//Z1dC3RwbhoA0OODFjkE7HqvH0u5di+m1ty1E5y/nj4hmBMWzo
Uz3O9577in8etoeCZIlJrLsxOU2q/ZSX1zIxu1WS9c8iBH3OXPdQlSYtTeea6qjJHfezGixM/EN5
G63sMZmhA0/JaRsO1dFUw35dVwZ3hEcKPKqyB/IxxEaGcgDDbzYU1z23tXEQnUmgjsXsbW+EkYnZ
BMwO1caRQHNKPFFTw8GhMaz8xCqvVdK9DfkctDgk3S4w8l99PNXnBqeNkPa2ajFTNkKPB+xogA8Y
hu9F6ls8Omcv/KXXBphsRR6ay4SzjF3B8Jg85/1rYMS4C7nM0aLQCFdIrFdDg5fDUAxr10uYOztW
vwJT3SWxqt1Tj9Ea71hmt7RYhpx8KC0+mi3dF7szL8yxX2w1v9e5m/lKZcYQLcI3PEaQsLv6DjWT
uobowTA4kw4dYofoHNKkatdz29PvdMTqOr+xPqOtk0IwpJWmO4JMOUo/GmBhW9W13yeU/HlPqzLo
AFewUEHiDuLeNwNzOIXcJVdk7jq1bQ1FU/eiZRgCqgaWL11RQquiYWWVn2ki8X4R/T4b6TNrmeUd
dPPQ5E27GkOAqXqi+eQ46XtLk4+nTaGsBKSHOiuiQ5h0cwGtf7eQuKzoVobYnQzVTc1zgBXd+ihm
6Cn4IemwrLVUoXZtTjU9S2iy1UOINLClGHkMbK5KUdDsbFV0J92lQ1+3hqNS+p6wcEkfgT3sObGm
lXT84qntwcu4YHBGSHdVhEsF5d1qqNL2UZKZvqmJN5oN+Y/05c+hJddZS99mwFFD62lrUkuVh6ST
OH7wRIikGaxlG6vnple3OTXlanRQTscTieWmevVK09iZaiu3OEQeJpk4KzsVfqQT2DKFPBzC0KyP
Pf321IXgnqTDqy0gmarNN1Azfn8xQf2hIxvEdfKQFbTVmbfiU5vYRK90W7wYcJGQIj41DviprGja
l8agIIrFDzLzcn9qDB7Gff2GRY8vrLn+LJDGTd3BShlJs7h4FfZk7B29gM1sFuODWc+YUAWdhvgN
OHxOWlHXZuSJo93wzYjLQulNBNg1jUBuNKZZtvWaZ1W+djQRrLFcEXA5Ub2WyZrINoEB1HxLXrOB
j0hHbmEjq6y1aZpznoI8WWZyb2z+t4HW2PskTiEwcdsj83mtbP5iafGR6InoxIQ2wxqQjO12d8uz
IBan+Qmrz+EYFo8qLRSuKLEK+FX8KK2x+64rpnt8tlaOW4JGOlBnqiwHrMe33bJYJ2G3N5m4Ey+c
E7HammIHWGzgEbP1unMREd6CVvZdtc3mKdcDv0vGu9Gjuuyc7lsdoPWEBlTtBEE0DNHNdYgndlJ+
maQE0dYJP0rDbjeO2z6EYKg0Dj0dY5RwpG1ul5/4N/MvGpNbp7YK4dMuCpjOJXZDIEyQJXxanQ6d
TthIS8Km4Eq2AuzWuJFQ/Zdnc2wYbgahHzAqKSbKCotrziy1zyG03lX9VzdMn1jPEG6BUbglb1Nt
qzjjBPShg3fMtzja1O2tmqGgADLEvaZGZELfQ+m7Sw/GbJPik0SdX0fKd68yXb/VKgLX4rQ4g/w5
fja5pOOZYDrAXmtVo9JhnoO4l4qVee0OYx9zjSdGuuGxfUiMYHywAxVsg6mPKaDkOGExbBW84OEh
PzdKpm4r94bHBYWhOr52g7afapWu8FB9azoQEbtv1noo6vXQexqFYjbx7cNzVDffMxuIzPild/HN
ZbbPJJinYtcNUI2YDrQDAHTkKdTs+wrd+DUkj0QpCLMm3GnT18pnVXTfjZBcryw4py3cSrP97F0a
+mVCCx525UtDU4C8Nw/fX2HT/DC+dQHTwwT3Bh+Bzrsyq9ciZzwODtEFeZI8KmaJe741cslNZbEq
oKJstI45nzN74tel+FKN/qPpVCoWu99rjD272XS7L7IPuBukV+J+Ct7LzFh3qif+ooSrKkpov1jZ
LsICF7LhJlWSfa4S6FwFxk3WXvJQ1FzbhtyE/JNXY+lBDwQE16Rn+VHT95fS9Q3Ysxt3MEnbaN/H
sbjyhE2ogo2VWSKfqwoBD6Tcjsks2G2YdxDaBkF+Kj8TRFZMFZJnXfWCdSRpvUaFFfOOxkkWFu1V
2ChzlZ/02vsfSrgHfVWxdjIvXQ3MNg3ip+PM3iwmU6OqhljX8ato6rQLvam+xvOLRfcth0n7sKyy
M0mUEZ2HMrX5a+s5giYY9jn0Rzi5OmMpwequ4uHiX3XjppSMw0GpvSRtnHAdqPcae4mNpuvOOjT2
rm1bG3Py7mEcmajc6GkXdd77VcBEJu/RQSSraijkQQ71S+eU005PjNjvquwyQBkDOwadM6pM7rh5
CDZ22xQf4QGsFiSOEo4xFpU+NhV0h32jqttLV7pPmeAfKqZslZdadWm8piTDe+vy0HdLPFka4A1c
x65VMNLkp83YRMNH32q4iDvA8kmrvRo2zMKy/lFKnFxQdFEK5b5XOdccRGxTTma9pmj1A6SDHRAr
njlz0Eb/lVTjJrC7hvjCh7Rqhy3G3zAXg4s3hefQZq7CtGyb6mW07pWUfozWP2jkD1DkDF8MuZhH
Oe5NM6pH2aa0YezwNRvBP02eSyEO0pUy/hrID04CQ7vEltFtGpGHWyUjGUFq7i/HgqOZN69D0wUr
ExvktTOqa6ceGZ+N6dMc3H1lEJOd/HJsLtApz37KAW2t6jTUfgohRmIMj71RfqtSyBQNF5dev6Dj
OHoVDJ8wiPwgrnDxaPWV45k/Z8UJhTjuJLWnG+tAd046zOsM/MXvQvvgQfl5QKj4TZtjxsNSAW0v
+Ac45medIbZER1TQfN0OgYupTZK9eDY4te6QUYQXyINdjNfOAD2wzOB7dIOBwqiyDvrJb3Wo+111
Hts020HLOIxdcCUuBOkLvYhUG6DqOJwzHMd7LqyvahrOptleqVKxLY6OacAeXJ0KhKB6m5otV/dc
nYGjXO0kMiln65zOibGXVnPQBnLQ8+FZGSft3MIF0uEBb4t4n1eUuI1nfOmp0a6EXd+Vopnoc6U8
DPi/6SgzJaSnyo2ODVgaPbd33Wyak0ZYbBK541ZpGm9TT8XaMyOulvgxw5lhHTLWF9UOW6UDnEke
5amqo+8vf2Q2cWLBYJA4rXyFVvuemulHU0UTV7++6yW/ixkTXkje+tae6h+hQRMySWY5fQKCZpDx
pBduuDaxKKPDAGJr8W/uqm4L8YkR9iFpkm/8/k/OR1VW3iakX0CblqZ/7akrpWdaZYVfQz081brz
VWbN3R3rZ1CIYK0nCj75DsFZHo5SMmA6YGozewccVSE12DahZBN54K7afJJM+VVQZycwjhilfWhB
766lgCc2o1miQZ7PTC3bELtz6AYb84eH0Rh3DneQCItdzsAd2Mqb0ca/MDcTdJ7lsCtUaG3I36Pq
Szj1nZwputGiuEpzqwU8ORnTcVf29rnZ4X4sPvTUhZs++K0bQ6lTzZJcBnSn5Rw/o4wQ7ALt09G/
ADRdP5q88wAlbSM0rBGgXsdShdPrRQ+DNWmrJI7OZaGQWmnkJxu1WipkvmtGS/WhzVlUF/26FfZO
64cQt7FSEsEin3ROjMMat39qPlRMSkMUnaQ7RgivPdkwwu/GMvmKCjmbTjUHQyj83aRymjZdHMpb
JmFzBtrYv2pT5B3pbKyHmuxx14o1f3DES1RWN6MlCAKbar5GvOlzuK4u3XL03tbZTpkKSeDydTyq
BFcZ6QlPvUfo35j+DSWI1QCIMRDuBHNqJxul9Pvy2kyqdhR5t+2FEm5kSlFW1vtCaNSt9IRjEfPr
DcJ3o+kc5wxAQSSFr5bNQ+gS3B6qxC7AONI8pfa9TEGu3L1lQ+VXXU0J0IQ3RaPo70XxGQLoyYQw
Si9U4o0y6u92I6+m2uxzLxv9RqPezZrUph9kIBbKcGQJ+lsTGh+leQwNRk1yAh3gsF8eHIfCtJC5
d94XGSnvNL9M6b6CoOwGYuDQtBwNJqVRSBkxhPoVwco16tVr3LewPbRDGWb5VqM9YOf2bdC9mcpD
OVpKghRHuK5lpd/rIX6BYUk5ig+V1XQINYR9EZPxHBjJk8mYsnWddpdW084rtYeAJzli0XVbAJAR
TeknCd1IEjuTuFrpcjA20ChZckOKnRJeTJ3TNUfLHRfRbuy0rdM0VCU0Gz0yC1alkp3MofoMku4z
rcEqkmmlyadMti03DZK/oHjTI/szHqyvtivw69c3hpqVO8zvwctGjBUks3Y7+qAlC2BfiormmXI1
iuklspzXxBn2qm4cZESpqjT6Cfsd5B4mHJ2WB6JVu+3q9EszFV+qJQ8MrCE6z9xakies2n9UAtvA
9MM0THLY0gNN3UfboROXNcV9CrxNNU7mLmq0bx45rFJ636N2ZsTH0UnpIVJAtCMFIh9OVk7uaaHT
4M7dbyoubm1QXDE86mBedc+yoxfThIhhC8c+Ixwj0C4on3KEDCtvGk+i9TbxZJGixC4gJicDnxRg
VndrudWTYeXvVU1WmaI6eO1DSFO7F8+kvWx4yAos97lvNAo2a8OQCwKNRwI0XPNbSkAnchPsxSyj
ehdqu1FgqUpSQ4dYv9qaQ2YovoEJPfe2DPbzIw9c4D6J1FqZkUCbjtQnkNajNOqLVQ3uGqyRaTeh
dStFGrestWtfwOnpXZiPQ3PUW9DgEDilUn7i5EDUI73VVV/hIAkvVXf4aXvw8izTmJc6B1rwjI2x
VvJcm3at1r7mKi0wXJFmRfpOQdhdezZFCYVij1plhgHxk4qxnVDDkeYA1W9Q/5Cutm0r89Q6Dn4o
JcmQKWM2hhZOQUOzbc59aTZnrYjbMw2ICVivV/bQR/pVrZTDIa/N8ikxlfSJafX8fllR1Ogf8Sni
sWkHeEEGUaitK0utd382s6MydD6xhvK6rIIOAA5hmd//niTpw4Rx3B18a6rLJ/ow8gm62HOpYt6x
rDKId71IT93/3mHeKyPAdMu3jTZ/T0QjHZV+ryuHZT/I1sPjIImvn8+6vKAt2UcIKoGt+WbLutqu
mzUMOwsbl/+sy2J3rWHqc132wLtrhO2S0NC20v5qDt2fF+Z2j64p+od/rTepDbDS6QG0/rO/Jm1c
LMwTOKl++bs6I1rtEsIwWk66rM+KkeipyLoxF9mWugxuCZmeLzKAOFWUffOwLNpekc4ZcJMfD0n7
4lVhdtQlvUQR9i1PjsZ9JANhnSG/adbCGc69yuC7HDpWXr0OIesdlsUk85IdwgZz8/vEYdCfyCqk
aTZ/bJXhOpdqv3ddPsr1yjuoi3lePqmPiWycAjekIcHufSvzPdNpZb0sxihPz72nf8ulwvdQ1ash
tfp5OY/GkbQyKnlaTmQJSH1SeMF22dok1nqE04uqJiselxcrk9U2rbi1sMqKonVrF3hd9Hm9XjbD
aC4e+cB4X5HBzCg+75PHUwTrClDr73nSehyYD4gdTQp92zRGfKXFHm2LfshuQPAzc6AsH7GoczZF
GHdPKZaamxpXheexkvY6QH3zQu1VrcPezl4bum/cd1Z/jyb87JzMct7EYIlVprTFD7MqvwiVRS5Z
ibvbJfnPoRTIBhPjU0wQ2TO3+NUMVBQ5mAoIR7Hu1JKBY1JvwUBFs6pOdKug5Oa40Jh2Av2AaGLK
nY69p2IXgYV8AUQcjWaSn1nlPDow/D/iPvnuiqh6V5kTUL3V3ncd7HaVJtm4jcuQaBRPk4+EyeOr
mTkMQXPg8rIuTEsklZNC8dNJ+bhs0ELNYZAISn9ZXDZUMc2hJMwUyh1O9Xu/Mhx8G4rZZlls5hMU
ju763eDiqPfPZ5D1XECfBkezellE66ly1K1iaLgQz/ss5/fABHeDtLrfX3XZIOqg3YkaTGvZZTn/
oKjw/LsIvL+Q8NlQpO+nLiUuEgj0SlpQvm+llRAJWkZnbjPFb5QhecbEIF5XmtX8yDPloltlH4IR
P05uEP2SufUOwdu797buEoHcIJvtnYyuiiePiiiMo6P37pbJa8f9n+vg4kb31gfdm1Vg5RJZPuoB
fqApnR6FU9rfB1sv1mHYT0+eFhdbz86x28nr7gF2v7sjtTm4EmtabwyZqq8wChMMk6KbVNMnMen6
xShzjBYMuweaAAts00heuHAAisIivaRMnXYGXgvnNDWzXStxSckEAFee9uM5tYxmZwhYBcIE/G9N
LT9r7ajvcLYJz5qn2ztuFOeUpggBCgZc7rIHAelkVyLt3xtWEj1SjVDSaY79M8we8JWwPxvm4au6
CcenZdfYmhS6Mv/Zdejqf+1qIHN+Usn43nWNxejbps+wp5IT2We7PsDbFLdl2hnLOhqeu06WfeT3
xIVuykoF9Qv6x1yvSVZOgsnX46l/XF6Il3XWBnYS22VRm/fTOpS4oVFau5KhjeDuhF42rj7hQY/l
8Pu4KKGp7OpB9QAI/jmR5odRFZ1+uP63pvSwvUGnxGzQ3RekqMCx7BEDo0t4NHAV3kDaGfxlXV+4
wSPVPRx9HDfBhNhvWef0xqYfsWdalvooyC9YlO2XpeVE6NO8fUJ6HnRmzrG8WKYVENzMPfR3HXzO
CijX1g/tP/uBf2x0rO2uy6rScwWWbtW+qIhQH7Ks2ah6D7uCBkqzVRKT3444yMhHjYgeU5lSell6
fXV4LEAEmFfSm0zXv5drWWHARx/3957LIsb5tJrml7+nWDYUVthcbSB1PKddbGD6+qoFo7pfGvdC
yfgSXJj/n5WhZat7RaPFvxy47Li8LBvQoQIHzwdPUwl9PPXsQzhPQGVUGZeO/s81zCW0FlwDf9A1
rAF5rOKmlxhVWBN6nKIFcDQc8SX0wnuMQ4Q3nqSfvqzPHe8Zuw/12ZvLXSmRxShRy/6iOBYlrlDW
SNp0MArpL+vbiBlR35Z3UBwHc6KBeNUE6DK3iJzVol451g5X02p524wkl4qhw8rcUo7LqipJ2bos
/367rP27vfMQrmW58utf65fFf62zdFc75DL1e5ceKrlX4zHSxz8vqlo/xi1/62TCF88jx3rTEsQH
apmWPwDtPi2ztN8VR7w2mtYcTNswd66WRL6XG7h+4AH/ahYa8BkKD6G7jKehhi9TlcV3Ei8JNWbA
hJWh+LUxHl1ctoIxMTawwhn/xHAZpcy/xhJTz7bW30KrVmGQFi4z9l556O97XeuwFVWB7ldqb4T7
IBdMrRukXa6ev5ee9p18cuUJw+ziKHRsBmNngpAwtFuZl9m9UwHRRiXTtgoSrh92sOYEud/euyos
HzRZZVsVgdihaMP81R3HA81I8a71RoHqKQiOedQlT4EZ/lo+btJdfkE5FFenyLtLEIIyDPMB8/eA
QQmmlcANFHZo7rCT/EiwJD0vL4YY2rM0W+i1lovFgcIsXUKQPBt6bA6rZR+0nPNbaNpo4Mzjn8V/
TrHsnpflPc+zYv/31JkBLdhUusZvJdKAYZgO+LZ4l2VJpAjQnA7b+2UxqWCxQE899G59cQAEm0NN
BwR2mBqvC6lU97EDV02EKb87E7h1PGT1e5Hld2ge/U8ims8t9ehX3dlIskRIgn0xrQoXmcBKYSI/
t6O9EH1LPsCQcUNzltvn6MQbdMqzuVzhSBzmdK1cxURL75bFvxvSTMnJQYZn2dHuvsavSkeMuIEh
9cm1I+lt6xKKbz/Y9SEy2odlaXlZdrHm/ZZFOauLzD6kX9Y4j/GgKgfhouvKUakzS+8wUdARX23i
efOyT6UE6jrL6IlWlsU+PFZ/MqVXHn4fomvZutJD6/p7Z36ni0ayhFVZziOCIU7yz2f8Pr4P8oor
i8+ooRQch7Lpt+sGHvZTmObiKZinHLFawdX5Z51bt80mpQUGdQdLOJQr+q1SXfck9aQ6oWW5Mye2
XlRkVfiN2beydrCUTeCTO1yIp2Wjhav9Bh5IuVdLeIJNZ5Q74cB3zRoj/BYHheOXHeYIejKgo0Le
SXhOh9RtyO2XKYNl4xWh8rUFXwu+REdJalSN9ZJzLh+CbHoaLCPalEmGgAimwDPdTH/gXDfDMqzn
qQponDo6M0xEdszNMXU3zCZZLVsdA6RzbJzgBDyPwWgcZ5eytquLA2MNCL2KP6STP1QisV4ro3TQ
VITYgUx5fC8VGgjzDs7/HgmWWtNUd6MP+CK/j7QZsdblWOs3sCU67o7MXvoMhRIGnvFjEgT4RmlN
AUSSObt+tPVjwjMCOkzegmgnxYnxrdmNuepcTP4/vpOmxmOREX8Xq4rzMsyWRfjxrqQ03V3dBtO4
yucMhtYZtTNQZ0bjEteteZWAwX8u55ff+zWVWZBtofw5YtnSjCMJyb0ZEEGIuB2M24eR2D7ZRhs9
lzaeFTFGb/6yuLywg+nY7ROV/awCwnjo7w7LOnbQTNqBdED6Q+C1Jsm0XXi0RVad+6jP/TTPmlc9
Tn4uP7Vm/IqtPvpMuFZppo8EXczHuFgVHc35mMyhp1AlZv06GTN80Adfpvh9jPAybaW7+Z9jpA0v
Jc3EEUmVd9Sa0TsCeYJv9TqAhExEuE15NlSkYbNJLJv+/ZYi2NgobbzNBpm3hBSY6PhI1V3V/PW4
PJOjPoaYMKws1eVVzCv+vjRZTAAwrNeXCSGt3w4krtfxYJwKoad+bCXKHZH8tecq/LTi7mbWvXFH
tyCAxev/s2uQt9eldDWj4VZ68Z9d/3VWc1LJWC9kShvxXa+E8U0NqvIl7P5rIe7etc7Wf2/RvP/a
8u9jSq/sd3UVQEKZZEeyeK0OPGNR/AOIqqa/vE01DAHi+aX0Ehwm3auKb9exSuf52vJW4EGrkKn6
v2uXZZzhq4fJoGXtjcqDsMIjkhFzlwEVP4DKKw/LeoTvNE+XlVo+uPgiz3sD+nlitezV2lpr7Zcd
6mXt8nZ5ka4FVua0yarEOePP/suWUQt/tF4VHUfG+VvIrbHPBhpzWi7FLRCauC3vqEJfG8DUh7/r
hyDU9q4BcL8c+r/7wjb9s2+Dd+8Kj4MW22E3PC8vFkafXEe56Tsyx7ukadF+L2//7lOPwB3/3mfZ
bKsWZi0dwTIxNMPwRcH8/ShEo9Kfnt/qCoyv5d3yUoc8u6AnRau/6zrdHeX573JqT+k2yfExWw5G
4ohT07/OQ7sSkKaubYYrF4zsv85B4eSsxTio8GtKtFrY9XVefMPIQNxCNRI3mY0OGvHA2Hijnv/3
hn3TYeD3d21pGM4GpNXYLAcuL1gri1u9r+Y9lxV1Dz/MpuTYodPISZq5T8CNZ8IQ5GpZRMpU7GoD
p6VlUTeRjCpoNU/LYmzHGx6Q+kvp6fotzc2XZXUf493amGTIJaMY77UG1MsUwjksWxVLvZKkOT0S
lG0+12L6fWovM9tjn7QlfkocBOIx+vgKMR+dv5aW4SZYWIpx6clVuusByST/99ua87elDIu2IEnD
/e+3XU6Z8m3zGoNmiUp/tzih5zwutk0RwouezdJ/u6PPfup/F2UdoUTzoNAsW5cN05Axsi/LmSq+
Z1om9svSmMsjQyUSn0zzvYRaF1lgHN/wdhs2Nf1sf6idESpTlK8DjAouBaUQ0UmBBfxQYZ+17P37
QMeI4E5Ld871iG+WUsc3+GYhU4v+MSX/4oSB/LFVBveu6nz86A2ojjzvJrv0Wz2vFh46myoFTm/a
1L0PjZGsacTHp2VrYydkYozpa6jBnm5MInaGXnHvFaKxraiSYbscpes97cg2SS7/j70z241bWbP0
qxz4urkrOJOF2geonDOl1CxZ1g0hyzLneebT98eQt1NW+5yqg75poBoQCM6ZymSSEX+s9S1XSdyH
KTqXL+konTiH9MoI4PxSXhQxkFtlylYujvH4ZSJ3FoZVXdzVvreWL+k2jI2pE8nXbZdoDwausTh0
jk2iM+IhBOZigqyOJGXbx740GXuJVMtDF2rcjmNigBv6uXlQ0DCcDpmmaeQmCmLf5NGqm7hOgu7W
D9rulqAlSocJ4lDPZxHkDQEy/fh82kNtvfs+0pOj3J/Uk3qrdxgt5WI1n3AexZ3PJY/pq9RcwhRx
t65ubpt2rC6HDL89DQCk9pXCr1UAyWx1y/8WXLdBl38jwylFJ+jPWQMGbtupcTD699G9adVfXV3J
vsWehvzFKh91zSzXDWTCc6qR1rGY1JIMJNd+ipRyJXctHcb5tF44N1NCNtwoQp4kZtXfTIXbLeTr
WZgUk84qn70CqaJSDjTGlNg8qzFVrvPQcj4jHDjKXZtI+9I5Ag+iZqm8KSo68n/Ivb5c2vSj/vof
YvpQb/9DntKmkv9DhWvoPszKr8h3u41XxsYmEfG0QxyQrjTAHvdysavibKUFQrs3mvrH1sn19XeL
ItbKHYNG6Qa3M+MkuhI9CHLSV2IU1QVi+H5fqnG9A5sMR1QJk5UNN+9xHLvPSKCN7059VifK9NqU
3CaAkEcYyjl6cr3qoqaembcAF3o9e+7TMtjCy0rB3yV9cU5ljsioee7DYgvkmZhho1nSD2DvsuxH
3BHEQHtNal0kqr72BiU8Z9jIWSbUXddyfeloaIEwOmfnupmv86YnMsJvOUJ3Q4Jf3MF5O0G/122D
VC11jtezbXFuGGhB56Uy8lHx5NX4trGrAnVdVR1EgnmD3EVudTstP2MAAYp+xAAVJLBNUvnm0aC+
ebTmiVwMkt46mwiXlEtyvdxDTRk/YtDHhkydRVjf52P7nIyjwEw3Aak3Swlgx+l6XwD6vw19BJO1
is5CgtDtqb63XCe+ZTg9eFtfJPayVbX6CdoGbvPuG7RxnmHIX679wvB2PuigrRMk2W3cM8jRKKL7
pvdiCQC6fRZQm1ZgHNUL0KkkoLVJuBlKpX6ohHrvV3EPUoegrDFzP5sRGSqRasfnbVH2ZIDoI9T+
0b+ij4EZO/OvsZX357rWWNfmPDE0dItmfj1GoTUTxdojEswz/H9oLSsjrvbaRLPitH9b1+FGNHTZ
5Dp5WBegwh/DNt3KRblBhNUr2HrzcNrNRkll13l6iXnTuk5Kr750OmV52gGyDE2zaHw5nabW7XLb
TJj65EFyQ9uGwypOAg/LBSeS69QmGwi7DtO9XOxyz9pkYYEaQpCN4/rmZ4cu3VnvIgKQi/U4BmtI
NWInF+04v28Y7rrCTOXd4lDf1E1rfi5GHwObe6MOkXFk6AIEvy++I8MS26gq6NLIdXIShll9jucK
2zL7iinXN95UFfumy76gBcZ67nraShVOdNOPmXllaF9bagsYZ4ir2IMxw/I6b8yrPL4RRihWgtGh
tVz3tsErvuijpp7JJVCK5pWbfZW7yzWhqYo9jdb354mSXKCKaJR1ZXcdRtKm/uLjoXo7B50L5Nrl
9AXzi7OsXEamI4b+1fkGFMJ7vT0ted7bkrxXDVAuTtu6X5Z+Hidvcj/3lMcx5tTfaj1j1fMN8Oee
b683b5uBO785zh181I9+v/f7MT7ibIyPZuzdtOnY7cCxxMfTejn3tq4cGDDrUTaw+2l1VnGnX8jl
eupeEh9hPvkMRy8186Ock5O6HGGqaElLgNhfGzxVhMO7ZcMOd7nw00PUk0P5dprTGbpaGddqNLP7
5vPLiTwXjYJu8elv//b3/3gZ/t1/za/yZPTz7G+4Fa9yeFr1n58s9dPfirfV+29/frJRN7qWazia
LgQmUlO12P7yfBNmPnur/ysTTeBFQ+G+iEgzrafBG/ArzF2vblWVjbg30XXfjxjQmJedNepi7nCp
WTFOcaQXX7y5yRzMzeh0blBjM7tzKf0dYtnWzrSu4wGDvFbuIidOWjrLrELvWy6UsHdpqBASkGz8
KDYuqsnU3ybppF4Y3FoPjA3zWUNLMi5Q5RdbRfXbxWk/uYExNwI08xBkchFSFDWzXZk5/dHM0uEo
5/Sfc/MekFMymnHoTgO6JkdPU/dN2ObXRYiU1jPGd0tuJvZm4I6bf/7Jm+7HT942dMsyHNfUHVvT
HefXTz40R3R8fmh/q4hxPVpaml/0rUguSLeY53Fv14xvzGvKtTmSTIZsYwAdMk9+rI4qF2xgWXtH
hcHNVWoIE+DNUF+7oV2BUGDd4FkmclLRBbj6/lou2uqlTKqW9JngoUSufxkyGv4gtIckbtp7HdPU
TYyWW6512iY6qh4WQ7mYqAyqDLoCPH8+xsR7sPaTusK835oPaC2S5WRnyZncmuXxu/MPxbvzK7rY
922F0dJTST31vAZYR90dqT7LD/rffrnGa3nNv+TFWIV+0HxY/Pv2Nb94Tl/r/5iP+rnXr8f8/S5P
+funuxzDlyqvGS7+uNcv5+XVf7y71XPz/MvCOmvCZrxuX6vx5rVuk+av3+q85393499e5VnuxuL1
z0/PQJKopZHAGb40n35smn/bmk5B9d01Ob/Cj83zZ/Hnp4vX/m/H1yF8yX9z2Otz3fz5SVGF/ocQ
hmVi0xVcrYL7Q//6Y5P7Bz4kbiDCMWDVWGzKAF0Ff37S7fkgYdgcZaNf0bi2azwZ8yb1D518Jure
qmsLTTWcT399BD9uV2/f3e9vX47766/IFCSBGqrpMGzHvcvFVPDrr6jEajz1fhad/39upGPH2L9h
a8IY+x/FjaRBR4vY81aMYn5ryPJirKhfYYHF9uWmxyZo8dsJfzPW3ZZBDRwQCtLQqg2bbTJ0d9AP
tqpH/K7qpHdtgHGEULKLXkWuNNoluszIv8K4RRAutuAYS+A816IL2Haq+gzkYG3rSriuGAEGrRBT
ywF5v8YpnYTYBqOkznGY/cU9RT56n0zoPKZjphkPkvuJTi3cxLWBA//KyBkCBK8BghahmUfA2Ggs
0T++NnlWrzFmkkQjqhbvCnPuz7nTOr3oDXAmP7fIfU6Lp+PkOmwTegLkoVtXY1vsTvv9F6f5uFme
1ueBQJDk/M7etsdn1RRV794rEhDe3If3IBf/9XVV4ZrLGK/w2/nkCQhR/vHRnE4q1yESn7aK6W5y
4t5+fnTvPoIPH9OHxSGjBCraGoDBfHDQq8W2qr1DMmNWw5lPLCf4FH/MxXWAq+a0LDczUhPTZZx3
klvedjodaYTTlkp7AMGuwd/6m9N+WHd6+WKcXTwfNsvF0z6nd5M1ZbNQiFJayV3kht/tdzofdRZ3
U8Xu+WnV6dDTutP/dloX19ol5rmRK3z+TDTLvs/Rum6CgtQJJWdS1Hkl8HOB1q0gJxD39GFWc4Av
K6N/ifdE3WgkLAowjsggLcUHrzaf43S2D4vyXLGNKgtHPju6/NhmnAezoxeBNPaSt9f73XFy3dvB
8jzyjbyd4bQs5+SeH9bl6aDt40rk+35GXhfek7HuUwJ3GqsrDiE0WzKh5uUwsUBKf5w1ZbIPQVTJ
4uOmot2lerhtZmg1pT1uFmPWuwwRggWtZ4g10DBw1ur8SHi3ky93ldvEDBw+7SoXW4veK7qAi6hN
ykMyTwBOF2+TWg0h+6pKBf5zrK/lBrmfnDNRBqLE/nmIPPi0eDpNH9Kil4sgqlyE2fCrp/nTSbOy
O8g5OTFzF7SZg5P73YamBiYa4zxo1bghr/2Xye/WNTH3XVgf7fyZDPMPSs4ROfNjLkb2xEDUvAUR
xq4wOnU7SEp5aBntYXQcB1F7eCEPe7fz26xcq8jLGh0TEXIJRA/ccwc5aTuPdz+T0ZvALg/WDEWW
k5Dh6bc5uQFHMQlSRf5ZVKQ0CCWoD3Ki2aInWSpC22e6/iPmShP3/kSWWK0rB1+U/Xpw6hB5jo4m
sufmZLbc/nqDx8NpItdhivsqskFdGyHI9sH2pkM3TzKT/zfrasrhuA/i2mpmZBL618ZbdAaY77F1
zEM/T1RyAbdWax0CkVJewqtdbXxjuqm8HJNllGPgnb99+f1S0eH68SYuGLmyldeOOT8EkzPK7SHH
61rF3dsqoBb38LfkJyE/GM9wdnD+bMDCwji4rWsQzcIc8WA/5karzddxi36bVBkAx1QBCzj0BoRq
v+R3LeglHrQgpzoJlnfFYFK904Z6ZZKT1t/yQeUHU1eoqxQ2NgSz0kFDVZG/xijIuF0A5GdAV4pl
PHQPCXQdRowV2HAOJEAtY1RjUHDozTRwEL/IZ+OZMS+XAbj9tVIuyy1yklGmiSFdJdpSR/iHKH5e
Pm1/t5M8iVxGXWFtNK05vr3OBFF85XoR1ThFv3XUPt0M5EdNS2FzO9Fp2LxNCINYekWv71SSuVSf
4a55u5zoHcRuOQdCIAXUPS/LI0/7UEFky4fdT/tUVmksNMZwl6T65Qc5mVq0CQs5y1UWcDHPmPTf
bh8tH9RYjvXswz5y7//GOrnL26vIQ7yw/+a7YBVOLyfnTv9qN/S4CMbUxbjKByE/rdO/+2FR/qPI
NM3pmogS0Hs/J+r8EDot+vMTxJufKCo5A3o1WFyw86OF/iNPs9OOcg78Cs+10zGnzW+nJZck231Y
CXmR0314WbnPP1xnwX5f6om+sYRPlnLFlS4njV9xqo+zchk40I+dPm6usfdy//mH29+d9OOu75bf
Zt+deyB7cmkq0HPkqf+P7XLXKczzfa1+e/cav5/9/Sud3nQ8qncjpvPNu3cgZ0+7vDuF3PJxWa58
d/jb9ndvR0+2Rk2/K1Ji7d0k+bmY5tHaKJVxJ/c4rT8dYBsC8uGUMCT11zk8o9EOIHJTfKPzrNzS
Jo76NpePJAuk4ZaBeLx/84SQIYQK8yQGvEIGxTwrV8rNSVMQL3HaU84FeA9WY4IlLjpttlokm4DX
OOe702lZWh+0vigEACRm5fa3V5LLUTXdMVwGbrudMVenw+Xcu3Oe3pI8u9zM132jqAwEIZ4A7FFp
D/K3cvpFyEW4lWq2e/tdWF1UCDIT+QHKvURawEkLaYXwOM0OfVfR9glkC6if2zqniZMBOXSzFuPv
UBo8ikAOHki9+zFRuhkAI5fTKTZBnMybXOBdZoiyZM5B+If5iemAZvVg/k/L7PjXC3b/N7W4X0p8
/6jy9/9gwU6FEvLP6nX/WcXPWf1cv6/WvR3zo1jnuH9YhmkQcu0a7hxCYP4s1rnGHxb1McvSDNuk
XOYap2Kd9QfaLwpxqqvrJgU7jvqrWEfxT1XZ2/lZx/sXinWaqv062mCqKqcTOvQThoAp2Vm8i/ej
DWVYakYB2oTYQweiZGrgoE5rBg3Nh4RBkX2rhf66t4wXfdrY9dKCVba33OoLP1Q6iHRcdr413jpW
+qV2k4ASj1PRmCh1+iX+vUv8AemtIRaBdlhrekhblUFtZE2twI4UkRCyijx3TqS1P/tjNGxdJQJP
Ri6Gj7QeV+xiNO3puAochBpAWPDOqqNJC0xHC0cGQRGrX51h6UWiPhdkNiyDFPJBY8NPTlWdGNvc
/h53unVbYzHvNQwEWAUvE9PbJXXjrRh9xcnsjkAdBmFuU/B9fC3D0hKWWNtjQKqlq+0Tsa7i9AlG
FZTfYrKIjnfGVVsSNNFNMIadfMKtRmxeXE9iVV8HcEhgouFlFXYKRSWP3R2iiTGMI3ywUXg1mZj4
exdpJ7rTSzO/dFUHfU7URmtXpCpe+DmsIvWGpd/mr5lpv3ooT4FMwlVgbAdXVJad9dPZOOHoDPKM
UNAEesKF2gHyz1skdegs4D8e6w4GGHyKrR2ND32q3aI11FdZGnx2wQ2t6VYZm5EmNl8rcuKp/+4l
w2VTeVcJyv0VThyxNToiwMjUtJaoCXZxGxpnVo9duBTuJTyFeonDkLoYTIrOUD97eRyi6xDVkvjV
jeeHG+oMZBea3QYzXL4x3E5s8948msRZOKW/jVzn0OV6uSmCBOsziYrIdQd/q8ZOugC6DIVkDMal
b7p3hZmZi7Kqqm3Y5yvfKiKCYLKnHL8QfPy9XRdPFSmUC0BN04Wn2KiMGgFpzq3C/ejWF5pPwBAD
WkvLCpLVJLKnEqtnWfj3dbS1M6xTfvYSAThsg+GmIZCGdC7QOimqb3N4CpwccbVFzExq0MsRKvl0
/h5Oj7prLOdRoKBBl9DF68ZVvylleO/Wa88tsBI6+cFOCEXSVfsZa88XfJLYc1q+3dLMn+0ZluD3
SEc8B+BEqCj2LvU1QnPI+LQmxD70l+KC0DcNJRi5YC2d49L4IorwddIqBCg5USV6YQBGwLUMUCdJ
ilWEvg1QmUJ0e+o/d6i+iQ24UiJMNm46Pka6tiNyYDvCpECCRBpp7bs3xKXtdOXVnAJxUw/mSxcm
BsAZTI5Z/c0LgKTEIEr5QLXrunduoRHp64c8ggOT8a4XLfL2hWB0f2gtopp1eJ3EGADNUuwSkE4c
nXUGgB49IjbHC15itWa0i54l3yRWVE1/MiKTIA6vp7rqWhsV8ImtxngYTDAD5DAu+uwmt/pua02d
te3a8CFoI3wK2AQHftCBljwUAoct6owAeYAPOtstAORS0cl7iM43eR8f1dC5ifjFNWjSzVC78Cqb
xEKzy5YZJrXF0LXY2ftqCx1jpTjKvkvsawIaSd7qcWa20W4wynYx1IiGpwqPgEhftI6IuTFNkWU0
znpMwjtfgQzla/3Rd6N8kWZYm9PShRHWxS2QgP67ok/DQknKL5QC8AGSc6XAFneIZq2TILgwqmrv
fSmtoQ8WQ2AdjKhd6gyG7kJgSQu1Mb97KN3wgg/emX/jFDAiYq+E4q0dbM3+BsvE2QAYMug+J/x0
mnSZ+0awFj6MAld0+9RLDlpW0ammiCH7tTwDuMyhyy3yDrcQNqQvfTbewDEW84+yhyWQQZb19GPk
KBn/TYVtjwtU74ajj6FnCUYoXGqEE+5sUuMh7RKFZHXwREmDHBZpODz1oxKvhDmDve2vwBIrs/qG
6NXH5BQvJrsABVnDK6gCTd3yrQ3ulGzSNrrU4xJ0bUzyg+XX1Sr1opmhCGgHEtmeaNhDwE9lQagD
JMdZqdRMELe5++ziBFtB8i0f8CH4PXwlH3hUCIZxSoRYuTEmR1DKHVbxbq0g8Tlre/9GgyO5qmN0
XpGnAf1bdYVyRN+OKo+u3zIkEtQvVIvwu6JZjFadbMlKW475cD5DaQPH19aTAIbhJBW6Hh0mNPL4
tUq4Kxc07Bg1yIlWIRJ405Tpg8dYPg8zMNtBHa51QLDLobMspKeRtsrhpowB5h4t1ZTnAWnobshy
HrHCEWvIz5fdUHwJQ2Jj3L65GMqcINN6eFTaROyH9lFpAGEljsghkihLMI/TsggCZ2mqwCfC+LKC
LnfGzYCbMjBDqDn91vSqaomXA9jFIq+GeBvhmqbpT1Uag84DmR8PpQXYq+wqZRWZqb9STWRgkQcg
JxyhDsbtRWJpmBsTRE49+Q0LzY+fi7C/J49nesBYWBuus2r1mVMdrzvyGzI/anckwRmbBiE318zO
GVu8QEN5mXVTQp3t4Ot1uTIy+2hR0vJbKzx4jr6rMiZxEe56DPCrQXUfOiu4D8Ei+MTch5aL1lkn
W6rozjEM8VZbn292MumEz3yegNsuKJcEOgzDFR2FPJ5A3bovH0qHx4vluR7UJHYsJsVedjEMT087
ZPEINBU+QsN7VLiRUDAKlV2INbFTmurIkNQiib3xekytJ58hJa7Jfj+Fqntm+j38GvgQFUYmr+KH
nItkqxZtcPQiiyo+OSM1vt9G5Lsi8+CehOXzSIRFpJ1lnq36i8L47uoFV/64Qb9e3wd4VguKCiIZ
fEStbr5qQ1esWiW41KYuOapndebz4zMH/ehB8VPD1to7tJrIkylXYevuxOS9us3nNDLJKZqpLqKP
d0FD93ZI0j2sBW+t2OOVedmidoBRVD5ZgvQTpecB3aOYsrmZrRBPTYuGFAi4aOFW44LrvZaYH9f4
iv0sJnCrfeyUvEaeWlCuTKzV9GiL5mnMjfRceM5VTuvtLEnHetMPhn9mxu4TWptiU2o2LaA+vgPW
7ILN5and+l65d9DNHCI+QNszurVNCtdKT+tHSnBiGxjF0Ua1xZ53ZG+CcU5ftTLGJwkQNqes6vXJ
sxGnJLcVPEkz4Fjcj7hZ1WEd7Wwx7R3DvdY0d4D7REsQkeXnMQSWZtdk5sLuB7tf1pAqxTDQ0AHf
7zfaPqoULo9WxZkXODEiUNVfuuWwJ4YGFnQTOHAVvb0DCXuZTxNtJpK19rQCW8ig+0HnW49xXq5U
HblvlyJ678L2vKDauWpMoHBVQCyZ77m71nXdZaoXHYkKwXMCznQZ51goJ+eC5xI0zRyJoG9bDVck
F2iSeYjDIc20d93QuUuv7gVmmDXDq/amy6IcrLf2aNplsc6IhnGcenhrc8Wga0bwdnsnwiM6eAxL
wHmBUaeaCeMcjnVekBe97y0egcA9Cf8KaFlUQD1V1WhpL+nhSrQx8WvFmnTTS2IkfZ5gI2+pFAh6
C8Z4qpsg1H1M5GgnI8J94FQuKgJOW1X/jIts3KsR4LEow28vdFglKmACmEk2Ahy32yWNuYXxSFob
XyYQQctdg7RJ9ugl1vH0mNB2gXQQEQMxVN3RnuwnjBhfW4LFVox0fYX0udY6r16oEWGeQ8y4NBD7
s7HFeTXS5VimWvddrX0bZDjRwjayIbCFtkXNiDQG/O40N2lqegYQ+LxHrf+914vnMbA2WHeOqYbo
PEwApASt/lgCwG3jxlgZUXMokrDm5uZsaCI6hzJ3ibwjwSsqNnVf2HtNRYbeta1Y9cF0Y5N0vUrS
KtroNgXyeriLuwIBUYFTx2xwB4FdwYZal+6yElSSLDu+qXNu7ybs2cnuSPhsSLdyG5rgqRY9h6Ao
Mhor89MQGjKjU4lrLwaL0lK2t785tr82RasuOiXjd1KR/tKLvZV0Z3n6DViTsjC7Akap45zRcxV3
Y783w2IBDLDahHn9QlvpiZZeBvWATo/RrqWbIBb2PJJdr5uhW1mar0JJnFlZVl4uAwVbPIOH687q
8g2XtZcSVSDotqzscCT+UOwjtbWO8HIsOKXey2T1+WbkmdPamb7OGNRZ1jVMBUchuzsh8GQTB529
caA5L8cA7CZGsUskxwuTAB5uccDm41w5i/kB7iEIXwYtFiE/ggmGVQGeWvSU1jhrIqU46hPe5XQ2
hCFMm0Gf/RkmFve6HaOjErjtfkDATz5g/0W0RBDp1bSrCv17oie3Xcmt1MJdESR0EV1oyVHurpNY
XPo1wSozcMyrzxlpoRtT6c6616x9N1bn5I7ulViEW6fUH3wbp1DZ9vnWShKx4Bk60Qtb2N2ZpV12
Pm0JwN2MFBDI4FciJIZlWvmm8qLnW9HQlM3qzljXcUo+GhfyxkCMUSk1WGnla0Q+woJaALFCOU84
U6dNQmeHbDQ7CDaa8A8GRImA/Ovg4CQMJpFB3C1o1PI8V1G9BTTElrEfr5y6JOomi8FCplCheJx+
dxz7IqhtHIqBu82hauBkdL+EhvZZFV6Dt0C5ERmjJlGxSwzXgLF6jzaN52jo9RufLns20jcpb4yC
3rw7daROWqQT+MW40ETxrMYawg/CHDZWTSsrmrIVlVWDAKb4ziXbwA2J+QHudKe4AVkQ1UjqAb4O
cRdF+qIeQOiVbZVvkJQQoRvGDFdNLdkc5QNELEqxY1Os/ZAog9q8L6KIr117dE1gYkGEVWhuRpEz
YwbI4/o+ClcqUdcbgGarLrEOcUy4EFAqcnAhCOsxEbBd/qWpFW+Zo1zeaP1THwY47bkVhJnjbKNA
u3UIsU4Am9wZ6bYTWrgOLUuniXAlaseGHo+xAVfRYDbx2vXrYJlHLziWP0dOaZ6jKj0ClHQWPC8H
9burVE9+6x2chlC6aiq3DpWXhVb3ay0F8+up7blrWuNSgaxtBWD6Vd7jotUgsExwYylBeHu/vsri
p74ZCVPr64Jx4OiCMU/QgN+13nVXSGhm1QXhUGbcAUImZm1QILhZRgYPZ461aOxNZjGsmYJwJnvg
wraAQwCQXQT2QBlc0wmtVBHktM4RBe6a3puyThV0p5RobxKv8nbk6S7Thl6lUwq6p2OL+R1KRZ40
540BcyloqVHVQbaxHXGn9aW9d/Tpc2pviC/ELxVxc8k9lRzXRts1tHisiMSeDvAX4ZAOdHGHzJG5
XeJ79Jt0wn5UUzG2jTPiPxjEQ9G593h3AbQ1DxbD3Rvd0l76nKwNK+JaNkjLgOlJGlkTYD+A3qT5
x7RI7zrBLSp0qVp04Hr9NLodghISb0BZZgl44xZr8oG+2HhsSkpDTUHyVyCEBuwkfIw1Ud+oAfS3
KOufJ3Pb11Gxt3X9kTCr5REg6C1Mn7tJd3S+UW5goVEs5bBk3fJdv83K5Sj9FrdOvlfCJtqVpKgU
FbVyOUECuLX4zWHBYlXia/mhpMC/dQzvShNk5qa22HtB5h60ZFI2Xisuu1BQs8dXXKeAHb05Otkc
nXDiamK2T8h0oPa2DVTyJhHGk/jKwKtTGe4m8QkeDOCbXQc9sUZl/z3T63gP06Nao0q6qm3toa0r
f1U4XbbT6d6pHSAhlGHmS69cWYHZfu2TYl8mrrXoajPD+eJaS9ESu5MmPZhosgB4ZwM3pjLh8/Sr
F9D7e0uZKFiYLXc01VzzSRNxjAVkoWoxnGd6ioEbj2vlVtgA4YXor3TPPiq9RRtyjNtV6Bf72RGB
ACWkSwc4vm7GG0/JBxonBIUkzY1ili/cikgh162j4aQHXB5PFtxcbOf9KlfEEovHhWafVaEBmJII
qinEBpwHHnRXLu3CIcPL1RgkFk8hSTT8Ex1DGgm019HRbhLX0VaNXXzh8YC0vzmUEePLaTRNW8c0
z70CQQkBEMa2IviKSALnIm6sL26hPRZuegMXuqYa1L20UC2ArJyFeSqWBk7XbVT6eJBxpHHRc1uZ
CoL1AOZy0YorHK1HdQTeY+e2Sn0WWX8G36AoISyMQt+ZmFlmA0MEpshU4i3jLyTd291jqgdLW/d8
9DBpfOj7dp+EEaA7fVNlwTK25/FKp5y8rZ/EZ5QTLgxdOydQr9yY80A3UvNmMbRBu/rdoO9pwNgM
vHqp6EO2dCaPfGwyR9eao7wUaaIdrMm/rLmUtnLJK9N78Phfw46qCXHi9WqCtrqQPw45DG0IR+Mm
Q6wmjLpDHpKf3rwJFDIX/HvSOyvCDB71RPD+JnceeZ/VC10yjavasLhTze9cGaZ+GwIAolaiIniY
1zUyntvuAxKXycD0u/gpN6brKqLJf9LbAORlSOy0rPJFicgKcJegVZCTUQ7Zv/2eNdITSn1P2s5Z
o0fupvRX1TyWH7mzgArSKEEaXnX0a408vXD+/dHbLPeN81n+GHWMT7rWVTtj1gbIU6o+Zp63D2R+
bT0OKZD6TtqelbxIomTpVv7Hpt2CVZefg1zOArfa2Np4Y+rtV2xZBNpQPulrvl2zrbYgM8OUZ+3Q
H4bJoDlFfwy9B++IzpjfHwy32fchcQrKHMMu36m8i8jFHMnH0pn7TSeZRqUnjyVPq1n7UR9cjRAD
qzN2jLc0u8zL14Aph3XQ9jQbtfa6qT1jM+CPpz6aYvB7kxBB3c42ANZupMSqG41dUORkpkrZVeq6
xS6IJspSDEeOjHNudatGAB9G4kyEnnGmVmB2uyHokaPE/UH4DXnBlQ0zSaqUQNeR3T5LlSafSGEz
mVRuHGigbMWuD9h4CcKrtZ2lGJZYUlwci93cwpD33xhJIYH39UUzyq+Q4AQDBDflsKA8eBETOScn
8ooTJLVPYkjXo8x/10j48hyR7KQ+4jQBoMcNc9bRjLOspi0cdAbRfLN3ORieSW2v8FS0XPm6R5x2
ZiES02noheSt5/tiLOHsFuZr6rfaIU3MC4dKwUYQv3KQE92u8rXZ8JO37aRDVlo6CUBlFATY1agb
ebVPvZu7TTMdwpqmOp2rfNkSVxMPUXgG5qtYqQ29npM65KQxCcii3TXk5ihVxqiuOcuIpIBIToBA
5IeXloFrnFltrh/8YtAPrXUvMthD8nuQOrK3b4RqjqMpL0pn0hW0IHP07nhOV286rzFoLkw/qra+
mO4HzbRXZphejoqjw79gUpL/1CraiHs9eAB3qx8HZ/yxTa2QokSWs7ehEZ8npCAi/hFrp6DDlFKR
OLccKl0JOHq5Q9YP9ZlGOJ/cpqb9eW1533sDp6JeKluj6setiGGca73fkSCeVt1W54eGFCpLLzpD
35FgR4os1VC1q0D7K54ZHEuTGoQ5tO66h2pwPuQFQLvultoCFdyKRpI2v2lRMcZVKOSWpzQ0jsFA
t5Sx9G6pGNNXF3tOGekt4RAGiabZDon0sXUTyhdQDI7e+D1v1eDc0mpqSBTcFlMwxnsiHncO1O8N
ejQi5fuRWFkucfXILVM7dlWLGd9hQAHl13kQlxMUOoV4pi6BqhyQN+UoX0p/zjSNqHLm6ZlDPA3i
wcorV8VgXgsXCI86pE8FWeYrUySPLSGga7PgYlB75yWs0ivin6k61F0E9I02tjgPnYJMIys8V02t
OGvdmQQ8FubKUuuI7kngzynqVbiEBJuenSb2oFkLnez6Veada51tbQLHvaZwS+JHR5Yz8KIRbtbU
0AZBMdiGPOqcJl/hEtIODnkoNIWYMyJtraiatRMiSc/0yUneJmT8UgQyaZy19uswAozEcLoO3ZwQ
1dHXDqqhqwc5V86Lcu60IagL7QDVQ1vGjJgu5QYRGLT+CjNdnfaTZ5E7G2r4UFNf35RCsQ6doVkH
UjvqjHE5Zl1bVXaknaz+N3vntd02lqbtW/lvALOQwykI5iBKoimVT7Bk2ULOGVc/z4arS253/10z
51O1jAWAQSSBvfcX3pBKCE1g07Cc/dzUQ2H9fFFe4zpYGHgXKb1GiDZah7xtZXQXxUpCnfwQ+LJ9
GGU12QyZvEOTzEuJCCdhGz0gdOpiYfCN4orOGyg4oQxbZ0C/vMRicXRQgmYp4LowPQZgJmUWzn3J
rAqzrz1kkp5SlB/MlYV9+VGZUlePByQFMoJJBLf3usq81kpJsTGYBRDlUd4NDJ16s3mJWgyIUwps
ZvuKlgnDy243XdHcooQcN7HRNUzwfEgxUOF33FFu7S65H35Poey6gMHClTaUtN7qtdpgfyNqmAct
Sb8qwzmeBs9IqKT1Zm17kpq+j3JVrTV+srRu3h2Lnrfdrp1Ru8XOK7g2FKXxLVm1+vSFJVsIz7c4
nA5Uuor62UIkCSH3mMpJS56NLwwyz9sqjG6hnAJGb21jRXq0HgsUq5p4Ay6TyqPWscgy4xnYwTQN
cletQbktj692Ex58mNl02MJbn32Nst5mXnvQJkmY3WUPhYoyZZmhMt6KwY7xt56umQfLvZJjyuxU
BAtAWBFMS7FeyssLFGJXqU1Gvd8fbDVtj6IsK6J+5KY/LKmk+WXtzCq+apNueKpFeD2n7TdWhgG/
8IdUGg/08a9oiGyHOHytJnpsTnpraZxyYzFiTLce8ltt+aEgEQarueAOYKbcOs5ouqQO1Urz44eZ
N+upLuJ4zW/URluMK6gYp7ATMSnRjxaTYmC4Buov7lxOlwz3qF16a9qo9npNvc5MgIxgtKFIcFdq
hXWhPMvnyvf/aBXKlFG1LqpsP9ojv0/0VtIJsDIkUXOEJgu6OaiBqeXBp09iOil6kF7boRbU+vnF
VBwXKdd9ODrfeyu/oBVJS6GP3gBurMdu3ZVaD9ry0bftBDEwvKIKzLlLRTtKDn4OqJNmYbEaOo9q
hNfZ/Vah5FfE2Pc65drQ1ROFwIJUVT6jr7ntBsJPDWlS/Gwon+vqeEk/JLXfRQ1X1ahRV53PWDJ5
yYBuhhrca1N5VsyTbxnfkQ1MMjx9qf89j4MwD+rwSsVh+jhJ5ugZJgYdc6/BIhabZW/ZdFqgIrPH
XJqF8VcEGrAXtQguE30OkfLPXlTDxwvLTHMq/WFIZz10MzEF0HOoGOOdvLWb+LGrUFMmelsQZrIA
qZm1A4Z6OW4aa/aigqh7UFGMS0bc8WIqjN2gV+RwzLxDkGh/hMQeiH9NKqkQfTiRZ1Kr4GK2VEuB
1LNR4X8IQ9CY0dnU6yiwwIfj7qGp1aELUAuC+gYZw8xtCgqEa8sGKu5jk831pkRYLHUjEcxNCPTM
q2b8Zs5yvEozkhhLZBx9X2IMbk3bsPQFnAADJQSvCHzEg+ND3KCaRcUVOT6xGZcILZP7Vmjxdjgq
YAShRjizx4yVPEQMqtJhNVk5Y3iRQpJMbCQNGnSo5qO7kc8ZWr6Js+pDA79EZ44idxjlnI4uWPZA
bDJSnoP8VRPxdjtLz3bON8klseQtT6px9t2FZg51BWx7I/DuJGtN6i67Y1z6ewTslSRFtcQOXtSh
5etkkUClGsuX+hk90gzSBetJSi2tO44BwZ7aZZTiRYSqNQDoQaWTz3we54qxl4eg3ToLjPzzz8fi
g9DYo9PN3CIDhcwS3YbGhVSUA/HnsJxb9paNpBangqFPfOSMB0IVC7d37DzS+Q9Nb1qht38HLR8d
WQsUSnAUmYrcoklXIKGed92r3ESUhHvRLCT8NQUUn1IgbksWDlRTZNAEMrEzWTbBzIANpHELDlw+
LBsjtNa2j30OYgJ8Qywvci8l5KESEKsrpHQpYylxtIlKFEAkpkVkSMfBVayi9soar4imQxIhE7E2
uRdlFMxR1k3DjMouJ1MB7h9a5/n/wHr/E3YtsYdq/Se03stUQMwNfgXr/fmav6i1uuDPKrYOi5VI
QgMM9w9qraLwEMxZTXNsfUHk/cms1Q0QeRqILP6XdVB+MHz/BOvp8n/RkLMUWbZJdS26Dv8rZi1I
vE9dAACBsiETzgFJVBEDRnXnn5F6yqw2Se1Uw0WrXsN2ZWEuUEkbpDIMHV+8v1Eh0ITKwH/6a+Lx
X1QIqkBDkXvgr/lnDHx617wXIzVYVwj/unXuGijSHIOzti1u9ID013Id/Qi20V4HtEFLaGWvwtNw
V06oFu7BkLDYIdGPCjViMcdfLuKfDORfBRMUU/6dcmwrqEVqiqppumNw8X6jHE9Kg71gqitnqyH+
LKu5OeRi4wzaSAgpknE6Jjj/tRh7a/nNambkXZGcSF0EZGrgyqwhy14cOK0bjLXuhaqheJUOu0Sl
UYB9AZtemYnHdPlrVebjQQqG8aAp80DRGUet5VzuD/iOm1PpoXTsoBpGMdune7KZbUTiWoGDXjZE
bbCckDUEhq5gG6UtPEW5oDCzrEPLcS+m4OWwlPtrblfDJhGJvGkQi2FvLbpO+Dh+bpaljmjL3ARz
cUkE+2fZZDWOp6URgN/7x6l6IQBRu4LVqo2Oh2EQRAxR8+qsEn5b15Vg2UY8yiPxJw1rUHd5Vf5c
DVFqJSEzl+2yAsqC6jLrPT5fADRXg137qEv1mwKLs4O+1MvEerHsESlUh2W5aJAEbRV1b4hl5JfF
aVmhKrFiKaNUeoOQ6vhcIKxcQOk/jwtctNdAoV6qtNq1laxCAha5hChyz4ZMmwE2yHKKZVKm8qZq
JpWT6A+bTv4BRdAPFOqrtSmOllPL5vNQqeJXA6cn6syA0JavuyyQMeIPFHHFN1+uil0HJwu/EyCT
1AKXb7ns+ahocROKk7KdlPjcxs+f31BdqGbLsbWsl7LWfQcpRHEHjUhWSkER+Pyyy56Cx8qO4bCe
RGFMkjWg/2Ivqiht9ToYhhG/W8cy7stjaeQH+6bUUOBrRO0YZ8dR0MHCPAXO4KhtsLG74v7zkA5D
fpi2qrgTgC3DTRJ7y92hGrK6G4Rviji/nOKK27hJcc8HSzmyEpXJyhfMGiWkRGw3CP2NgWQdWqeC
8kMfC8lpUSdc4pZhsNgN8qlaR+gZAfpCJTISqpCDbgFtyOedJf7WctuCifjzdu7n7jEzfLxKP+/X
kvSFGoG4i3G8RniMmujyaYrlI/21oWNNJUxwFJZH/Ya2X1TMxq4XCahvM1Vkgl2wHC4bMHe/Hv72
lFQg5+pmwk4cFColMsKaIEuITo28trY4VmzplRP3iEcJLUQo+k+HOXItruM0EfgAOvYNtCNX05A/
WS8vMZUZvdu0e/18+2VPcEh3HTWu5agOG0bdOAmdJ36voWGYT2Kz7C3nJsyE4Q7RlFiBi6EPJp44
g4oCy+uk658P//LMVv4h9VK2R5GNqF8EzcveqMdl/brsTkGuzOtld9lUtvFGs2dYN3hFACcUL1w2
y6urz5Of77Y8LNmAq9IcAtryyyd//fymPigMO/Wpo5OGMpos0+kauMKBIaYoEB3OTjjyDctXswLu
j+X7LhtV65OtE8jHn4/q2FtAMp4EZfbn4yEszqjWXooJ4ycz1k4+urOGeJOfz12etRwXCmnE5+Gy
t5z7+Xa/vCaXhHDWkFI4Vq2tJkubMRaD7N+9zec5lS7RvILP9B1JLfyUnHYVitvUHoxhraTW23IU
i1OyuF/TcEYlRxwOggu37H1ufj+XCfofciLRFhP5YyYhlOUuz8nn8GMSX/7fvnZ52ecjxfK6z+Nl
7/c/9c8fKej0UHb4GSa1B6CifhTMZuteLLgaYm/WWKY7KZdfdT8ysGAm+1o2CxuUqh+mIhDiy22v
ytyiQesmcyFNqzmqe7LYqfE+GbW2IT9pMWrVn2XwZe83GuZyLo+qH01UluulPC6XRUwRPCbxFMtc
PrQZTMFBRSYtEKm5uId/Iyj/fk6senVSjcxXqbjtLV9e4zrBWBuwbuiwbl81xryLhyrbQBPZ03Yq
NkndfuXn6PfovWBgFqbbiO4lXsUHQ8565vT+WX/Qsaf4+deX7oW1jKBKLwAEJJkF69Up1pHBz1PX
yXoyKmuXR1G7RqoAZIdIqHrQLIRsYjdUmJiWDXoxhhuawQy0vtiMw+Tv6Bcuv42BSGOBLVo57xv1
snSIl18JHDrukFbzEDtzvA2axlhng/HRxVp17EgYp9F+Q0A02AxWsHOwmtmht9opBUCS4AveWwPE
QSKsUWTijtXRkexL/ykq+mqznBO3g6bq6a4eYz4wbg3OflBPg8IS0lRWgwFi8kjN5d4S605TkOBU
fixqJTn01Oq2RhDuKyOgpoqbys/NjHMiaIdk17fTjr6Gjatp7obqfKsyH3DvlB36oXyKFAKcQrFq
zyB7rP3ceowxr1mp7aj87AotraGFsO9kY3ZYDn9uognYXop7eihY1Mvm5x2w7EYmvE87GVAJp4ZC
tiFdrNACUtzMNYA+/TT4yANYKlay7dzse3xJHtrRUFxjSIiXVeJWs7MezBln8FI2wMEomfLRjHK2
Xppxy4buMau0aJL8bNBpcMdnuvx5oX8vR+Wap5ShEkRMUbdgr4pBaSohttawz8m++QYgx2euzC/H
jsxkh7SyOJ04MN+Xx3CNOPaAt7efp5Zn/HwPOtiEZKSzDsquhbFCOKU8VGKD/ASNvWW3A8ZOua9v
PRQhiYjkQfRWl6eWCd9jedKyN4qVa9n7fGB53s+XzGP0PY3VZr2cszBe2wI52Jhl3h1ssZHnXGia
iF1udsVV5jzziNnaw3LOknQeLutTP1GqWE4tD4ZUrbDN4mkgSYJVX/Hx0g6tAoAmaMn49j7vjCvy
XTodV4Dnuhru09oftoMZJHT9l3MtUom2KCKXRObLKSNTJE/WhCGceMbnA5+Hw0NJhAsiJ8UzyO2H
NXg2bgAFhO1WsftLug3iTavhP7g2gIu95D9sDG0GjwqcpG4bz7ylF9KOJwnKCYa3Xp89TZkbjts2
XrOj+qj1Ep57U/3UDKc6uogsKfbi4DD190596/vCDZNtaq8TFW9sJGsflHiLx1QmHYsYY8FtqzJm
tpZytPuGFhTj+5THl2o8deNpxgjOAZh/bKW97axM4xFQ7QCPLNon2R5xiFU9bny+18Y85Cd7pc+s
2Kv2HUPgap19gKisW4xVV5b0tS5cg+//jIiyEccreXqYAOElLyoOZ+AWvfALoLXqGwAiyuu9ijbQ
mkYzRplwMtDopyoj4Svn4quOtZKZ7TF6h4OUoGuqP9iAa77U8bWRv6VneVO6J+NQvgE+vYwuYH7Q
kKv5oB2MVfx1OjVe/IEp+FtDL2hdeNIVaT16KeNXZzuu7L36XXkEA7ZPXimt3yvP9sadAzTpgXbd
DuqQG12ttYnz4pWks3blve1lZ2VXfsNwLGwvgLlpAye6i/inL+2BHJonnHHLbqMQYbeASFzf+waQ
4yHfG5v5hv2vvk4epUvwY/oe3suP4lSdRjL/Vb3OXqFFUcm1vrS5Z1zUW/Oqez/a3Xzcd1/9PZ8q
2s7baMUHJg45FNeDNu6sLXi6SYcSsi6o4lrejGfNFlMRs3oFNxSFT0OwVsHK1huz2vkbCGpumm1x
2nYda2U+z6mHZKz8XS8e8Rub/giKDT1QuGVgJGgyU+Meuh2odKSYR8uNKQ6MsPnA+QqyS6m0rlx/
rY8n69Hha+V7c5U/m+MB4xVnHe0VbGn8F23eFcF2Rh2bBis3xxdUTvxTuAOd7eXnYDN+bZ1V8109
BdiENR4cuyCih+hNz7QwTWfTjjucHQYf1wW3MJ90zFHftPIoz5s/2syL1cc8wS/xMmzk91KC6L1e
h6yk4l9Eqfub9R3/mH5YFcYR00BLPvqEwsNKe6Dyn9yraXU0bj0FwKOyKb3ixfhOm85t4lXDnXTy
n/Bctv6AVTTRcfrq0M8GfYib+1HXd/3X6eaUJ1XfySdir0daTD9AX1GZkL85+So99G8yd2V1UooV
0c82T7xy5QT7lBjFXIXjCsQfGrtN6Kov+baFaYR81t381j9mV/u12o/nTHbLwS3zE8Nf6oH8e8Nz
b7pw0LrvACx+gOTVFSDfK7+AOLHBgxTzKT4hb58OJP0r2rkH7TGfVoDcnWwHZDj6QSviTXpPr/q6
WJGk3TC6+Z7csFehuQAg0HSxOb4kL9VLcZQfqQ4gJ7Tujkbpmpdil+Lt9pru9csd9MgzBlvX+AcM
dzxdNfA0nvyBoJ55GDfFGgIFE039pd32j0BfjvI+ARd+V0Ovf4M7lOwbD3bIWnqVi5W1oSXjdl53
i7D0pmmFkhOvdvvUqxQPSnnClE0C8dh/zfY1AvUOXxG3YVc+4UW+DV505ZC4wXPhe3z1Yp25fe+q
ZL+Dq7rqxt7lj84fiefcwSl68y75ipz6WipB2TxoDTDltbNi0vSCA0wb1M30FcjDE8Mt3lCk2wWA
tF+4D0+AjhWX0tchozgcuGq8nS8xveRxY2zHx3cEg09knrt8NzNQU0xTru0OJUZmnhrCpIsTFoID
MmqqXvXMb7qnH4e9MsS/FbD1KdgBYw16aBZezLC+Oq9CKQD772AFCovSusadr7rVxdr5xoo+frP1
Ke9sg3WyqrbxH8O5qL+Qe8WAFnlHZ2O8AFgsuPeylXZC1XlfnfxNdjDvOp95i6TsbkxWD1a2so6Q
NMqdxpqCP6qHAw/lSCxA4/WP6SE5OW/6NfmCifg2/JYrK+MCpwSf57/WRRsfCzqOYk3UmDayHrdw
ikcHWbdq3Ov9y6emxiLqoYvcqBsGyD2N2a0j1X5FJpvYeqebA6C2Emi8RgXs0IukaNkLREKy7A2G
1gIzFA8PjhzJ6xhYe6LD/IzEcyjfE7D//18NCY0oplFJSloj9orOXCVt0Rxt6wP+rUVCBSL80P21
iWvaDJIGPmbZWx6ga/tVQjeOOhIAeWdAOweZOVzIEhUDo11rDxJEillnplx2affgNoe1gmeZegOW
OyTgHCofTz27H5HXglUKuTCMmXcFe2859i0egizsTUky7X722pa229KFW/bgmhFjfx7XFB23uK0e
AVelXpnWIK0FulMWGysitl32Ps8pTj9ss7q7omHqRQo3vzlxgUlPyHQrcIP41SkSQvQPAEXkg22l
xCBmjp0mnOQt8F5SKrFp0bWqJknZfLbklr1ApIKf51SoEJuwlx+WKtsoaqLLXr0gmz5P6ibKS1ZU
h2tV1ORM8GKyPuu7pRzcipLgsgeBjUoZgNsdAu8rhU5pKmv+xka1n+UDXeWpZJnwkdw+IsmtbHSN
+bi7jxV0B6hmG8kY0cT/q4Ak23m3mhIIKnmOarYbCdwT6LAYvgvdZxWAXSqQXmbXw1Kjhf/zUB6A
t9uESk7v36AwydAYx4GYbVZuZW1XG3oA44E+AK10ZdS2WgRRdhZXvNaNlwwl33WfjsW8ikW9Tk8A
zlu+DSJeYOscceU+N5/n+l6e9qqPlDLaKMCJ6InqXTF5oJpvcgPWk6xHs3xzhxsHpW3RWhRdkJVB
+3MVidqxvqiK/SwefxaTVbX/ahgWE6sEWwCwrHbIp/ZI7hsys1bfpkW/a0COdFM02kvfIJmybOQs
hko1dOuGljVGuKKZKi7wsvk8BHYT8SVJDGUBxxSXd+mzSpPAXioCNgec2ga/b1PeqUTR+edG1JDx
geFkEChYdoaEJBXO79KsUKFbKqxLV/LnsS3Qdf/XjPufNONUyxRSEn8JX/+L1O1TWHz/8f/2TfqW
f/+1I/fnC//syFnKfykqmrQmjTpTtZ1fxG55yIY2KzuKBY/Iohv2j4ac+l+8QtFt01age5nqp3qG
ztvRHkKig+q48b9pxpmW6Cn90iCDC23T1aMfB0fdkTWLtt8/Nchq6kMASIsd80kOzzX8Oh1CU75N
dosFtV9c6wbZskmre9r5AuAEtAVoSbyvHWaVLrUu2KgHhGxVf0NBAnVm4xVkHfaP0QnkBHaVxHhJ
8pb5ydkqZOj9umvHZ9jO+wYtaiN6rHLrMsTISBggZ3pMqRxc4QjHoJagJPcUjaZ9UMrHdqAnN4eJ
N0OAdxU/2AVZekkBJ3itXYCV09IM8BAFt7ST7918tmobhsqIGk8l6YdES+GMxE3lygji94rxQY/l
mEtfiySEzxfKdyk2L07ezm41k/q0uQKyBghZn0QrPBs+4ommuN1YlzLtEZsclWtC+6LVre89Jj+1
k/Us6IAczEbfOVp2VoN2BdgKG5RhW9UdsCH+dtx4jpX9GKbpSarqNXzDH5PhWSzqrm8QQmJ2akXS
M9RHBFrV/pz4xTHAesi1RsnL8/5xkNMzELFzkeuIOuBqbpSeXsl7aZiuUW1dpEg+RvJ8LBz56vjy
HWoayNrp6kP3H9RNnSl36FMbI6lp4U9U69Jz3UYfUArozkQvPk6vkd3d1NB47ZJgjZKj38DHtC+W
NpI3JWczid8UA9GOga+Z5OdB6Z9C2d+rwd5J2o0edRtdTc7dNF/1eDrGJri5Gki9Ex1qgEH9HJ8j
W+auiM5YIehpsrH6btMSeEWFtVNT6Nttgt2UcxlUvCYsE9xVs8EO7SrP5rmdXgCXwV/Tww8t4z4I
zOI4GuHeN5WjX+m7IQ/WU4xciaTLLbBIBbJphOc5FOaUVSFqBWpXe0369C0w0lMAItpWrmVo7Mo2
RBAeKqUaHHC3OIsrDFYP6KBKFSn5BhT0gwrdR9WOT+JnBJB6r2xuan2+KdW2xqVwkoFZY0+YYo4z
AUiubcWjsrav0EsItOHJyek4A349zmbpu9BH3EZzDqMyXMfZ3HVTRPcQHI1xoZFzUUN+wXI8KqG+
C4LpGIWw0gIEPeSxg8CvbWQ9OWvGfBf35FwZADdhSKAk5Rvju12qZxsIVzLezHB6Gkr9NdSSwzwo
K4Ksc13Fb8vfmIQMx6Rdm6iCTikhWFoFH34DBz7Nx20wpm+WPB6J29Y6VyW0cg++FFWpc9FOV3jv
biRHr0YXf9RJwyTRbjIrpnmUniU9OWiMczwbd6ipeBik3Me5WoHq88Z4vkZzck6GdgMU6lhI9TO2
R7hdbuuqf9LT7lZL2bkX04H9bQznuzN3TwTMRTA+qVyS2kzfmv4PZ2oP7TDfrWq+iyuIGM9RSpMz
oP038cOI+1EJhicrIhMv5nszdV5PMaonzBZfydcgoQKqRIl8Z2BBQEQ7X4dGvraICBTBRh2zfaDV
vF/tOXyfxLHWWIABFzZem5G0iXZbpNvfHEEcZk7w9e4Z1ron7u0kGY/iswG5bd2hb2+RQt47q9s4
zs9xxFTQhfPRNDr4Zoz1Luvw0kk/Rh21i+h16Ju1Eo03VWnx6AFPWDWbKlLvfhvgHXxv+aW03nqF
Qcv9Is93Wd83kvMclM2mxi1biutNoXVM0/PVqsdraIy3DBGINl+X2XjFBfNuxQOK1Zif+0X0ZgfS
S+8EjyfkUlDtkN9Dasd0Wz0UV2jOy+ZFs8Z3x/C/5MbgOkb80eYTUAJlVXEzSwFaOdMBatkFr8NS
uvpDcdLgRpoDoq9qu6vm5JDa5kU3+ttcyddSdyvUscU9a2jzUftmxsmjXMSHttZ2lZqes4rPPjI8
Jmp/Nb+0mVKX/Npo9UPXzUenbG9NM2/mlJqMPx7R5zyLf1IUbQp68hq3l+CTGIFyxJjqvfHH68i9
WevdrYJEiEJICc1jXtcWSReTFRr4rUsPMYd+lYqQ7CYmbH2svYCyocPK1sbzXYmzt7aqvqj+vcvG
m+aDfIv08V0NacTgWzmaFzEkxZxAu+gSxlw7BlGjMsYUJYpWfWC/gkeoXCVnpXH01wrfPtZEqBly
+4QA10VlooK+ew3b+A0pgluKo/HodEDeLRN8g8lQy95iZ2B8hKc6vIi/lanWZRlxCkaoKvQNH/2V
VpIuSu5naxkVhR60O6w/sqVw0r7MKrj2oFTjAxqfALEnbYfwgr+SDejDMVoNTtvvjFh5jwOTpNkx
yBX98qRh1LZSBxNnkTw4JeGUriMcM9fga7XEAqQdtF/AT6NE2DdeFlaIdnTJazaOV6dIcDoGJN8q
zVfUUXWcoYEZo2fOopdjPMM620qrnITE1VVlRqjqhmRMf1BiCtmLWu6yt5yb5oi6Rga/3jIfozBW
N3NsaofMj/TDsrdsJJ2sdNlDO4OPjRwAkM0lV1wQm44VvOARM3q91p6sLvQPyJVLqO+lPoAkCP0r
p56Vw7IZpko5ZDGe2v5MTYGcd56gp/q2cBdMX8KICn7Q+sPBdspgn5F50c6uNpMc3RVLCfdTRh08
pFvidPKualEEsqU1rsCwYhMabNJ66BqXNcAtpFe7+TBrc5OMNLLBT8ZTS5WosjAVszjTqiephMOT
NRRMqk5qAKMX7c9Nh+b2kQ8372aLBCikVE1QRK0+90W3eJNK4ZV2SrEm/rpDtU0N6JkAK1kF1lVo
v9W5Yq+rrrcPEebR0YiPCtgWFF8ct4vJiDpzZDVO9bsJX9wrywEBYslMmG5koeQD2Cjnxkbv5R0R
ykOfw7fRqUaT766SGiP2cnoFTAx2imEe10weDIF86p4QuXoK6mnFYMOqg0BHN+w/UjlrH2RUxJhs
lKJZ4+K3GdXKd6fEerUk82Jkw02tp1uiFyi1+G7l29vZiN4ifScN6OibyeGXoP7fgbPk3wTmiJMd
y0Hdzmbsgo8zfouTc7VsR6GMuVNS4uQ8o7ZUAZaOhJBVbemUQxL5WKRSC2JkQAN9jCC/liCrpWfV
WVFnnvsL4lrvPRNYp5uXTrcPTXs3yH0r1hExwfT9FYbAE2b3J9CVp8qO/3Ba2IuIqruxfIm16GWy
k7cYjKtrqUyPQ97t9cjfFISn2GRBgjb2ccVC1TO/8JvldBa7enzqfOMyWYQrc/8OsQkN/+YIT/3d
0onL0+jN0oqzXvKXJvsg6ca6tEaEUbYixvSl8cmx+yeloz5pjJus+CqmUlTPDzUoU8DNm5IlvAHX
nxn9k4jdzHK8V6F8ZRoaEcFCh2qbh4yehBIvU44bGBfkOAMFFGvdPGX98I5SzlaAZ4xGLKzaq4N1
EYRh5PetbVcMd9PgG3dBcrY1HyMdumH2t8SQINe3rfefL/RvEDxxmRF9EP8pGi1C5bfLPASVlbYD
VN7Bzr0Giz69xMreGga6SiyD7XjVzYNfBn8D/lMN7V/yMAixsqbD9VCgFtm/Yf8qXZtoHXdo9YbG
PavTsx6nZ7i0fdqtB5mLkWZnn56KiPISGP2+pu9qrV6XE+EBcbhKmKg1htvN9BU6Aiui5oTgm+LP
CgGOrWJ+Q6wNAReses16YxPOW+NVrMF5Yr9iursZQDSLgGOIzti4b/EV31LytQZGbeoYuL1P77h6
X0JV83RCUESV3KpMz0Ym37MiOcTcdDFFpCCnA50ZOKCvAXGfJ6fz4Bw+BXq+I5qF0fKuwsCxcq5m
DMtsmNd9m5xhVSMRND+N6XTMLAJ7ncgg0JI38Z21Wb7PinyPBeuh47ok3yQrPU9UlTtemwAWCC16
lWazHuv0gJLj0RrlY8tt3zC/0jHsqvTS1p5t+K9ErYzY3n4V62jQy3C1kYjQ9Es5Zx9i0aYq+ZDX
6/x7QUe2x+UJ11FPGT7qlOblkJ2B88AEn+d3IBaaX4uFbAU+XYrGy9wyKvVCRhoxf5tlMt9hesC9
zXRlfaBvXykwTLBOZ1LGnvkwybobQo4oaY5PMVj/MXnrJusiciuFqFLERBMQOIkWlwgVDZ0cgy/t
aP1NTZRrJUUH2SLmi7snhR81YmwMvXEJ/Okqjkt1Qh4C5GN6wJPknJP0QLQ9hw1gyRDptijBs9tH
l7BN9V0VJWcR/xXWcNPb/kEZ1stUO3U3exrelQItFkIIGB7P0kEELB2pnOzHZ5UEF0Dpmx7FZyXv
br4dvuk6n0oyXuWcHCHrJxpIsQHq82gYxquIB7OcJzB6c9l4TXXyxDQ6gxh5KsPnuDJPgcF7pdNd
T/VXXMHXha+C8Z/f8W980gpQbnl2wJD+EDpEu9B5VVqLgQUbN0DwjMi7TQmC4W8UO5vAvcR8ebnh
Sc2lDr4zTasR1oqYvXTWLj3P12LNSEvr4qStR6S7UrNhL1KvXG+fRErWN72XB++yRPYpbjiRI8Ql
ZdmxpaCHhJVD0c0qWAQbq7+nM3WIcA6ACTH5z8AZK3IjpmMRzUJZ//GfZy1FAyH+WxmH6QMBVkcW
VBdN/s3zK520uFJ1I9thWPuOZspTOeNZ6X8hGmNZBsHkGmP/ZHfZiWCbSsLgJgwkkSGJG6sJUSew
W5bfFhlitxjSpxSTGjFtL29gqd+qeHrv6+ijcKZ3xPMoPIwXhD6enQTbTxPxjXRI6hNRC7i5xwRW
jysjxzJG8At1oVCU1xJ9Wry+nLGbdlol2jJdd82sqtwGdCtl6pv7yMa8poheFRHrYLMDo80EDgVu
7a2sndAL4hJrdCW91YDr3LYgApcxhHEvOSWvlRnSPlcLQdYiX+ue43a6U7cO+/5DRgoDzarsQ8wv
4QwPnbb8UCKFyaxu6u0RoMN4FHPOcyDJF7lC/bUOaWAmdHOHuyaPT6Ow9KBBEVLzLeq1WMPTqGUe
bjZw9bwKIVMxBTpdena4I8X4ayznWdGee7LvNJav4t3aMEJpEELZEB2SB6m21gWZq7grEku/iDdx
yEpx+TvnafckkfQmKp2UckAIvL+heYdzMWaUGR+A7DKbUJtylM2uLtsnp+ieYJFWluwp07DtcYQx
c4ADVfORtt1NM8erGNCtRR3rb26/fy0igvxxbBO7P9NCg/c3lH0UY2kRD0mx66zko0r24B1vOfOI
b4+XGmVIaTpWVJlGTI/+5i//m7BMdaitasx9umKbvy2bjj502E5a+Q5X8uukIWcxpeY+xSWb7Isy
UESvfkzh/TgmTZpm8zd/nlrw78MOaWPb4hPIKoHhb39+sKxRi/2y2KktoRSZmBgyEre0IzNrDE+m
FoG92LfjY2Rkx1on56PsF9Ia/psPIsb3P5dx0VhmBjApaYmZ4LcrEGi5E/43dee1IzeybulX2Zh7
NugNcOYAkz7LKcuqSjeEpJboyaA3Tz9fRKqV6trde+8DzM3cEHTJdDQRf6z1Lb8Ny4NsGstL3aFu
k2uM7Okf0MQ+YH988JAC+LWDtZ+nG2eXbHLJJmKeU84L7AMZLzT9Pv7rTyYr2P/8yQiA1D3PcAyP
WLY/FZhFFo1LOgMPC3oaznp5bcXWPfHYxXoaadZZDjSyrP+iGv+ipXqZz1+pUz1F7aly0s96MH1F
V0dPQBbPfGc5RXvT1T6KfHnp6NhbKRf+TJGGypdboO2hrSMLNG4w7rPUwToWrmQNU+/oR+TTAzbA
K7/gCW1x2fFfjJG/ySXDKx4eUnh/Bteqr+9qSgOh3+/LnlF8v31g2EzC2tYZLlsDGUA8hACCmp0O
vqCmGTYV0YsWzV+zRf/oTvZdMFsARZqTb/QPoUAdFPQcPv3cVNA8qaFB02aoi7OGVG9ygnKq40U1
weMZh6cYFNm/uUL/6vSwDR2vh2vojmm+O0/NHKJPZdIEi812JxsoOOShInxRdcfpxeia47/+2w3l
43l/RhIQI8c0fFq171Mog9HwqdxzZcrmWJunj2mxQ578klYjWN7ptOPJ/HmeeOYsAIP1fnhiMIDx
ruLK4lacD87RWB7jtjyW1e1CyyAgJnsyyw+WJ08GnZMhH+aTRXRrg7+2Na+Tzl8YnwWo2NOxHsub
hd5iT6FKHncExGRJ8pt7wGFOw9q7yzkTgpgBRHO6DgiekT2kgZpz4TRbbA9whD65rYGHedwz+rGX
7XHQ3Luk/eJLFpABZidwPYH0BBGDJw7JbLrbafTpg4Fi2thCW+GPjUyx7Zu85ywKb0Of4GJGQr4a
XQ9Vm1YczMKijz6U2fQyeuFTkvTrgQI19Unr1cypHUKpyB3rDWk+XYDksyzpyadB6uR3oCY/Nj2P
ZZNiVZkwoBE/1DxEE8YRouPAbyybUZleAHS1X02aTSNpSDacBS3FdysO8JSB5PS7WeSfjTyEuktD
+DQJ6xDPzmHmrj10/qs7GCdZDKeecw1yiMsVsKCqIlfuwewXbrvxVV3ewyG4k98DCtFd4EZ3owXt
kKegZwzXo69/DX37zjP+7cPnL3pslu3ROzd03zP/qeO0eFpFmjYhJ7K4LQveE3+78eKF4qP8yuDp
DuW/udv+1V3f0SnIQYGjKGDK7b+YyhpzTjwardxsM8rVLWV7+j//5vpRLbZ314/nSo+cnAagY//8
Jklc477Q9fJgQ5ZajQ6KLHhWT82U7esIyS0DZfeZXj8sC5UTn56PoV+3cfZd1iDJTb5OO3ebWMEW
I54chzoEmnmXURQeTPvV40YIru4qRS5BqMy6TdMvvsvb1APdMupdOHMgP3I7K6aXPjJfhpRbNfJs
ZD+guObitgXtPnk0xvn/+zD7bAYzre7uuir5mHQisaa+xIF9l9FEniwKlm1563gPyzgdHMrA8kMi
a76qXfduttwnbKWcMtvBF8+C8RcfuVAynTIrvQ3G/snwnNeomK6hDdyWjXUbm9FWa+dr2XiTDSp9
8TbQEW44Pa6BKPkhPbyW0RSzoTvG2CfImuqj0Xv1CizYtp8oTNF0/e7wuNBIYpY9n2HKrkyEVQD4
YAUCmaXpL99Ob7jRDKnzWrr9U9HS26s9ejUov+kBBVO+1vgs5EQ/yTu4bD+q0+BHiOvp/H+/y5R9
t/ifpMf+XRbFnwIr/n+KmIUkTTvi74fd/0+TYFP+/OuI+/klPy2wRMja+Expm9mwUGyunp8WWPs3
34BURDtVDcVTifkx5G7JdFmf3gq5szRivYBe1g8PrEqX9WXxjwaWg070fzLqzrj/u1aRHviOR1At
CbaIb2zymv98dRe4AdqJ+syNb1HgUWobNZmmbLkyZJaaueA2JaAafKQylUsbnXKWK7mHmiRL/rHs
XPwKSpgyy6J5GMzDlZpzJMmgiM9GTcZjf1g2lW9TyZLUOq8YA6L8pEFEY5xyj/D6qE9puouq+Smu
hmhZKwmOXhpR86qby40ZY0RUep3LxFB5ZWq5UAFkg118tE08X0oi1cjDx16HrwRzOlOndgHPGZq5
saXsX03MusOIuEwYo+zLrJkHX5E5UWNvJUpJbR6GZfyxZ6py2vIsnTfp0DcyJgLdoPrF/BkjZWaT
Y82t7Yf58LwZCwtMadgvkF/Q4Kg4RJWceFnMVTpiqdFGwIWivFylyuxRszRpcb+rWTXRZNAPbkWZ
+SPjf5aKVOxKisMuE8OVXz8yZHKico450sllyHAhle6ogiM9lT1E9p7EF0Qyk0itVjtc9hob88UZ
LYYRiEbezXX9MEu/HkHkOCjlnPFzLuktKDnvNmNEDXGqYDXaaZNBLw3TZXZOaZKvVssmZlK+zWXT
5ei/HLO05E87Myy2Qh1H4NOf312cN/9cqY5xfic1e/mc6oWFQM+N5iuTUVWDDKRSc5pNSJWl8qrU
rFqpJjW5Vr4MuLqsUnOFPICac2Q4VklK1rv1lxc4MmCrEvtCxpFNpcSMtSrU7DyvVl8mnozOPG9X
K/9y+ZdDqdmkHtNd5lhPl5eoufNx3h/il/f9p9k0+B3ZQ3V8/w6/HCmX4DRjMDGsqi/zL97pP3vn
y4f+5Xv/cuzLdjWnJr9s/mVWbUpcwiRskuQ89JHIxbn8L6e3mvvbdefr4v1mlXD3buUlcpWRsz9y
Xy9vI1SSnqZS9eyGgD2TW9rlNZcd3x1WbXCXe1yDzlEhHJW5TM0ZUs53WXy3rlKYFWVA+6dZtava
pObURB1IHfKy6Cijulou1OHULGMjmLr/9burHdVEvY1jx090a/KdWmVm0KFf1eyQMmC3BWNu7PUR
x6P0ZbnSuTwrgKSKXVUr1cTPTRtgltqk9lJru2R0oB0vdUtZNB03dqelw7XatMCHXB7VrO5ERfXh
l8OYMr5xEvSlzmDJ87E0i0yj66ZhkCtLKodAOeMWQHCyEu70JWnsN6JAQfvQFi7jwlxPTf8ly/HU
NB2S/yH/faZfV5AyAJu3BaUtAJGNfnIt8krgtZfhHinaiyvLiwiGwuhf8ggihMMoiDaove0vn/L8
NWYbtP0sxbnKPjnIp6oyNV7clH+1rv3pvzy/TD4Z1H5/uxgosMK7Q/8Hh7F8p98j9TuoIwfqYave
6Tyr1qrDQFXmua/e4G8/SaEnGALnav/rp0E5u2Ng4UGoJ5nyEF4shcpheFn3fp/L5ss+l3WC3sCP
VOHLZjV32QcEKM9PtfKyz//sbdSnvRzxchi1jmiltyIjxVelByq1gAohVHNqnVrkCX4yUn3eXdYP
SpCudjnPqk2peq6q17w7olos1BNSbT7vqV6k4gvV3Hn7Zfl8zNjWNrPmQL81qCB5lXbnANQDs/uJ
8eaCAndxU406MOwCRNfUI6RqdUrJFi3SHYFFm8rPdIRHVr/ObYJy01h8YcxYOmmJv+H53G3dGBsv
CvZg3xTFTSsFokNnIBjXcYtm/ifLhpvOcFPWfnI1n4wNURxHH48wIzXx2vYeoNsTKoH8BK5i/TVd
BqJFYEDQJb3zMe2eSBWBgzb5V1kDjCxPUG5jaNzHVfuaJ9pXyHokUBqQIaVOLRp1f53CGo6cj21Q
IlxPAjyEI3GfWbxH+43mQh8ZKy0hvHTztq0JZgorBAOjy6gog/JOOBLIlu0KQal9mPJxV6L6Ell9
CrXke1ZSRqLHoWOscW/oIgB0GxkSkcLVOUfy4fhZeZ3QIt/4LrQ8U/9YWNl0VyTiRp/bbUXbfTO7
3uMwVunRqXdB3FiIo+pgWwTahHiOkKFhTB7AIGgbF4jw6vNQVsUm7gkkmTUdfX6VpDfJuLzKKo/X
LdbWAMnfPvaRONU2PNX6AAK5oEAr73NOvF8aq2fEnuGaLNGzjePDQe4ZZQPtMa1Je3LzQ+32GDXp
BSPir8o1PO1P1ShVrECfuC2GxNJRizWt3/MhkBqaeHjOyRvzUfc8FJ17g8f8zXHCCbQbErX5Piqi
qxQ2ZSqm76IwZI+hCVGg1j3/hUBsB7wWKe28oOuJk2M3szWjNktN7mrsuKnWulXuyBxeFz25Yn6B
t8Grg6+pUeECa03/ZrYKimqwgZ2gSo6xZ74N8T1xPsVayNJYbQMuFKLbGyGRbhFMXWsNuo22PzyM
XZ/wtVzGvSjCvUEnSz8MvVju+1f/Ec3ksCeLYVxBHP2mxYewLsVOqn6rYKn2kIfB9QEfbBfrBFZ6
XZUQ+UC4QXok2sKZJASSypyIFwYLm3KNtaVelba1gzbSHusUll+SJvGm9htvE9fDBi0aoaEhmYNO
UR9AIbxFWf9dlGiOUO5TBMw+UEEAgju3zgfHuAajN2RBeCesjmA+5FhzAARyEr9rbhTuRsJP8wKF
Rl3p/brrkSa14ntZ2yenD3HuCU6HbdxQi7aXhMGH7FSnA2B7xpHWLiLsFfxqxtsKIf2tSbJpKx7R
bk7PxnaBVvjRwMWzGHLQkFgPg3F0YAaQBce3bpnu3Q7YeZvgj+1NRBvyFTOIt02sz4zWtacyjMSb
7+SHxFiuO88jpEP/SGRDswml2SEFn0drfyXa3L92UccQEUdIhd4Xp8C0CQ+ZjWszTcM13yciocz4
OuHQ3hKglq+daBanqXSP8xTMhyYnF0j4pEtNeX8vuKrAmaLEIY04lori4jQn/BNS7L4uZv95GQee
4Y0erUUPZsWzImNfO/aT2U/1TZ12j40V+4dFGl2SlKzxRsxrowKj29OErrOovYUQWsQx/jYrPxH2
TNkns2e8ps5zrPXlrkHvNjDudST/m7wTqsXw29utANm5pMNnu6mQdqGXw1OOwQOda7XD/wvRv9k6
WrjvnWjamTK1hRP1GfSNt3JQItyE9ZCug/mTRWPEtdqS+6mg0oQBZuU2HCAZGmcbEXbQ2jVysmsC
TuojiNZV7wyb2eGW4DRQleI+/1iR0mSNZI4LPtkG3twt/GDoOQOaIj3GP71AyV3pxvTadUOxdtLx
IPhzV+YQf1uG8BtJXbfJsBzcdHoMy/rUhsLZ+13A2FLt7YSh1ZtOo7A+Vd0ThE5OihCFia7l8b6z
GPq0DHtD2vmxTPxyy61wPo1ABjEHaAxQctONYxTgXeH4xNRjzKOevuvAYO+qYoG13m3reroLET4W
QYpaXCJziwCIZrW8bebSfKg9bMspGVi0/MhvDHTQdix1AaKo0aY/mkErjJboOjXr/dS0KAHnclgz
WvNMgRUkpfXZqIyJAgqsTqP2gFUmy+MUBtnGG2J/PXfxcUgJSDE09yaLjCeDYqccJL/RnU9BHpZ7
YeLl7WzgiGHuwxstHq2wWFbECERrrcwYWCIeyw0655GMzmHwwY1/cOtauybPfsWVZu3rNJlX1LfX
9Sz6VVsE1+Y8mCvHQ8AduffDInXrgmtyDFvG0WvNPE7Oye87fOtZs6kRoNNk7f1VRDBB1n0kqhKm
oLfWQ253XSdzMNJqPWN4D7og2FWE7q0cV2Qb7FbNvmtS0joa+9gQ0Nibc3siCgwJvZ3eZwwPcLdL
ETzONgT+ONxw4UFB93QMfD5uSRQf1rKvFizMoBMmEMH2fh7Cl8XFLW9Pwcts6svWzgn6yft83c3h
56Z3rgesT5uR9Kp1mbnfEDtpG28iTZIrhYFcegJSn/pYTtiDszBptrkHejrWAYuHwaqbGPDuqI5v
UwPVuuaab7WPFDloGO6FVlyDnNb9wwzgdUXQ3BsVteK4DLSIiFzD9uY+T8O8c43iuVwme9UxMplH
/MNemyPZCBZ0d2g9M6d9KsmkWPXWArjSiu8yvxq3w+xkq9pIwnXrl/5qwV5ulemH5kHvoJni79p5
6QR4gWvDy0iC4UaCPWX4PPTJNiJmaZO44cnycuQSEVltdqZfUeYnAYl6xZgl8yHp7WzfpslLWKSg
OFNwG739xR4msl4WjAl+LM8MKZTVSTqdMSU3GiHhyYI5fL4J5S8tjOEOMyedJcGdb0SQKLpxW/oN
zDg/+V0YSbqebRoKbZLXq063yaascPf7WqCBuBb7Pi2ffApEPfdjYJLBLgZ7clumBHSGjtlvkTLd
9bHubiNLwAPWKzhgw3Ndu82GIYBTYKGeiAYLBLApPjiu+WI2SCPD/eT2CO8tchK9VLSbnsiIOnvs
M+OGnfjbrPvJwT2xFNFNYg5fBH46WycDstSzGVmud9UMIXZyM36wJ4hRM1otpB6/M+TkjtnVbE7f
c9Lc1rWnmasyMo4tKN61ZWeoxO2i3xYw8dfTd2vmBqLXZPWYnv3sB/D0LD2+CwefXBxfM1a1N8yr
skwRl5Vask6yMjzWNKH1prohNxfIkm63h2pY5x7Mb0+zjn2cI77MwKaV43rpm3RNIEaLL8fSj7U3
7ZYKUjP3uG1hBOGtW6YPvk20hZdwAgCuS3x+uBiGQtprEFyC/rqOXVSGtYsz+VDmc3IMLH0TtUeC
Jo3rLlhK2vP1OkcmKQCvrYNKWHu6D4wqfxpJWfgAR5BbJ9aTvUv0FliTr7gTuZnEIFxJxF0i/wkI
jKBbt69asZ8j9Kv8LA+TDVlWK8Ut2MQHcyxwIuvlo9Pjt28RNuuob5BDImYJBNie2LzR7HqrJ2Z/
wPa5XWqYCVWcxte659xllKGnBXaabbw2SRwQUle72zQTNzwHaW65oBV9gXmsQmOc0FAQdizWttUC
kUY0ZTgE8ra1jMjVP0G/+aQRvhtZfUfeT4Vs2E/2eVeQfQwOsJeZFrqJaUEPF7i7Sbps9cH8kLrN
KY94GMeWduwzL70V6XDnJL8zYnzXEFf10Sq9dZ5c4eWxMMtQ617Sb/PCwGU3AEyB0hhvkRxwjkIW
0TybikmOfL0DiTH6YUxosQH7GGZv5SbEjSUZLZN7wyQxltjNO01wjKpjACnC+Q1IjEikIQ23nZFT
aRghZ/d6xrB1H+29ZkGJMN+GTazvyghZeb9E+7JBbNZLLxD1iueuurZNm7DSmhMsMHoHiivljonA
rDaLEQ4mT3pUuWDgx+9mZ9x4wWAcSUP57kbPlOPBnLfz9xEE+YsT1/0604RsWE7WdjS8hVj6tr91
NyljkYfIDq+1NroR3bBska1He1+7LYIR2H6LzaIfd4lj2aDziGbOknoNl/oYURU+UKP/7FQtOaYd
JI6B1LU4XPZe0H8TvoCvHm5jPWG8OkM6arsUbYLExkLeH+O8+12SfndExV37s7MizzvZAKBM1sIL
vrqkHlVgd7QmYBSxJW4AuRpKPZQd0b3fZC8VxGwEB8+IpAKCLmaY6t78BI6ff7V/NqKJg4Vksnl6
djfo7Q136WQNB5GQn3Sbm9VLZZuf42q80SpvNVdDDp2iXIksWe4qjfSzrDPiAyOn5r4J+Ms0477p
Mu2kp054EqQpnurwmnxdTyMChVUjRKxmklYktQ46k0D5PkJv+PmqyAzjTdFMMdhmjqQ2DIv1uVu8
aVODw7Di5bGtH9vcHk8jauzOazCilfBHxyUbVqObpnyQ6FkTQwRnhVZsWvfedhgIeJyACaMTTSgR
3IERiO47OZnz8J5UEL8sqmsvGp2TmlCOxH49L7REK+/HOiRV9X7pYy75n+v6BesTMbjmvva1VYWU
9kMhJz0no/DqExeFyS2fAO6pMIGWywmlWXjTszev1CJZUxAzGi8hdLo9r7qsb137Y0Lz90qtQmFo
nnIxLZtiJLlQrVMTywzhDERkrKpdftlASKpF8+WyxjErjOxzVR7VG6sNYQykJugsQuEasVGr1MYk
Q5nkEAGvVjkkHN15nrYZozi9p1ZYedl86nDx3I/19H1K6hCNG8kUc5oDsIHmpSb+wnVVda6zu6zL
56Hch+Du1pmuYYAUlF1uLK2/ypzMOUFFdc6v7ROX4Rzysee4azHh+zF/ah65q8URkLDUclMt9a7B
hbEWajkWjknLaDqlrf+BgHCk1EuNJ6/u7VMQZNoHJ7mO5IJF9+Y8oWv1Rnb8cjXbOe+QRwsgEkS6
yAT/2G/KhuCQL3p9PpCnV+51VCQn0sH6O6Kn8NDJM2oRBENMEgqWF+2HitYXCdN+dG+m1aMIownK
LLupiVtXJtkbpTioRbWv4ZfdxqlHfatepdaZs5nj1Mtu8548uUCPglNeWsGJ8BiQRlb/KQqb4KTW
m14xfHAhuoSpr/M95G5hPx+FZ8a3ag96gSc9AVVPstG8quakO2hR4J5qUXknUcb11oh9OOzT4p3U
BqNL26MuHEgrcj+1ASAWqswcjn+ayaioAHlfW5AzPCQzLbfBubnsG9e1t4Ia5+1zs053JBFGG6RN
8b0oHUyP9pxtgRLAz/e6OtxZ6DzXBBImsOWZ2B2ZodSUEIlPk35Wf/2/VhH8rUDgTzKCv9MayE/z
FR9Pk0Scof/9Xz8+nXTM/2lhq3z39/23Zn741vZ599//xSujb5Xc8z/d+I9v/4l7n84lA/X/Qkbw
WMFq+MfmM4O0f9IS/HjhDzFB4P5GxdxgCCOwHMd2pZTtDzGBbv+GEMi3bKxBnuk6jOP/4d93fsNT
jyYJOabhnSncP8QEtvmb7TtIZV0rAANt8Ko/foQ/SUL4UX4s/6OkGlIlZdf+7/+F+Pud/lYPOAYK
VAN1X2DqqCz/rCYI9LbsQqLTr1MtISonDknC9X2CprBErCe6hS0mBAqx7St37BkeWXiVTkQNF9op
n0Mij2rKBCmZrfaAb9IcFmzMB87XObeh/0XjKeo3uZcsFHQIkmj8frXoFFetctkQdZKT4xxtYzJo
91PgzCuia+jNFw+t279aSyvTibCE9OVdPJW07fwTiY3EPVPYPVqNsQ7xpaxzI3jTG++RQvMzGXF3
I8ZKIHj0k+x+1xfztV3OV34Iniwrb5zMoIIWe7eEBoEUMrMHUjW+WOlCBMehFBrFG719yByaNWad
wJ3tY5sqHgC3NOdpPzk3xkA5ikIYoyAUX7Tye5zne92e6OXuSjFsl7Y/9RP+UpPy3jDRQA+r72PM
zkkOJ7yz7WfSHcjwzV40L7LINeE7O6G3ysb2fqkigkD72gV3ZX5dDBvrHuXCrKZekSMvcp3HbtTx
TQpp7OqDjd9onzpUUaIuP3cbnuDFpp1TkoPJMTctCg5ZtWy1qXk2dLqT+rjpFpJRnZ4qkZuM4Bfc
W83zaBlPL3o63A4VZn8Np4pT8HUzfoVWQxhtlMNJ5KSpCDMsqafGh4wGWioeunI6+As58gZ9mCV1
IMONsJU0M/lczzHBhDPdy8XPfq/yEzWBDxBfH+0+glRIvlQmDa19QlQJfv2NaQn4dkMksbnaXZgR
apw405emyG60GL9nndPNwfKXJw/C/apjRhlFTvADP8IsqukBjOshpaa9Db74WXJNC1qXtTsUzcsJ
8+raDBP0/clwdHS6kSguvKNBH2qtZem2MeAwxHn83Fujf4ib7jYTFKsFMsvKx+5NJ+1gLE62Gzx8
TQ6Bu3SAaba3Gadyanws8snaUG7DCe9nNy72vp3RrIU93ZPSmR+cNr6zBtIEJVlmHQ/la+GL1yzO
6CzqL7aXfRQZVbpssIFvecYLZb2v84AVGG8WjW8/8yXSZTEp+ng9qFHafdVjNboPS+Efqxic1yyI
NIK41rpFv7ai8OQ67Z1Z3nk4rDdG4jwsXjUxqnBwFobuHKvpUTUvgLGy626Szv7Oggjwc9K6UPqq
kq9Y+BFEyywruaDH+TXwqSMZBvDw7luf4bNjuEsak+pkPZM6KAR/kTm42y6K1sZiv9UWPrgupoBU
enEJWgn/42Dd590AmUDX4F7o1u/10KSbch42QQONwekojiKTu7KklAllK89vOXdZp+GFonkGWLOU
dM3yisIHACs518o5eTPeTrb/+mOjDMSrUfTD/LIv89pCQFYBweTHtl8OV9BItgXRqwJb3dXE+MOB
E/O8lDX8TDjsUQ1ZpmSHQMPk3ykY/Cgdilk2BY0rv0++ero7cfvAD3Joo2Vnznl8UGEqSYh5Nq3g
Oge4P+hKVx0YLEo/am60BHzXzNhdVqn1aWPeJVNC4fTn/gwq/XjlzLMEgCHhqUqJoKQHgvJasXh0
OxKTUX61TveRTKhd1KSMQucY6cQRAgO/vFLtleDTlFzwueTmZlA94pXnI3XqeGrFkKQPUQCkzW84
u52Bck7vMN5eJvbTCDlznvdihPohfFDGZsvtxrfexuo5XHqD2KXE39cV7X+jDUnq7Cb7uhgorNZd
ej0O1ROok+a2N2PiAw0ChyQaqZdg30aUCUzDdUmp04yj5fOEAD+BUmcukPKEhly7kCajOr1bCuLo
pnl4KhKt2pYDfenQYxzNXHL/qvHMGiFz9dz62ojkXscjLfptB0dsS4bntosBOC2vkxHgHphbjNvL
a2ORvO1ob4vl66jPm2U/TWl3V2VUWEy9uhJLCwfY8A4atsRDMVdf7MlKVp1Tx4e4HfznJCChl5jy
Q5eghxaQv480fd/quf9Wxn374EpwDllshHcNuOi6/mkp++QKSSNi2Qme5tRV2ASybTHHD0UaIz5p
GWMRsZtuW09/Hbp42WdRzehowAO3pcoQ/96LqYEKQhfOEgjXIGJWM6x/oyQuaC77ehNGsL/wanMZ
44kaGK072lMd713Aqba8sFJJJANeViMqlss+ib7WEMjxMr04nLUAUpqwJOGHYfCAhEls2qTCc7uu
xarp25C/xIA/jlE8rkjPo8aQp1fuFBQLnEIgXgs9mQ1efph4klavJqHkjKUKrX9Zpjxp7gX+iniq
GNpV6F81wSLskz7EGdpcuTJTYQIS6WqkuQuJxFJRks3PObXusugt4kUrJ22LvF4giUOUcw6anMtx
m9BWwMDtMdirGYyKyq22RGcnJpiAokuA/BK3h+WamhsV6/pKTRxDgs3VLM5dceVbzkfXHfztLFn+
Dq0C0x7KowHd+2qRE7od/DE/FxnzQlASeQQYKimiCgI9z8aSZ62WtdEeZHnsq02fTKZSpCupp+SM
5GdgpAEERk5PGlI8UQUxQLBKosKCdIATIP/XRaWFqihPR0CTroGHqn9ZJoPyC9P5+qlWuehKLpIS
tS6fs28OFV1wmRQIK8lXUxN1IlwW1RydXZyjYpJ8Sv53lX96yURV6wRpkXBRGiSqhVs/q//eNhYk
dmrWoN0A0kxrX8MSFrfn6aQWJ1/aSACS1EN7k0VltVK/6CKDIdSk86xs2xN5x5X7xzr1e0dpa+yd
qcOzriNi/DnRZETTZVHNqXWL+1ZXaXf0VWCF+k3V6abmGL50GX3w/XOS6SXE9HIOXk5E3ABHnQtr
P2iS7Bbl/oesrJazvkopq5Sey7kIuMYEdDuqh28KE3/+787XqApPUbN0B7i1ZXS4f/5xZ3b65Uq9
6HmsPqAF7/UH9d+cA6/PV+553knFVy9FR6v+GBVbe/nb3q3zymAgvxAm+OVqPcecqv9OXc1qCwN+
IfgI/UURvM8Xb0OGGBYplGOtyrJIBq840uyDRysjBNQloy6lWKaaqbnLOoMRWq817b3iqbcoFLCp
rin5oWCR6HUbJfGV2nbeQa6rIrBkg0NkZ6BzP0Ry0l55P+ferdMaxAVUMO0VKIBFPhu7ZOflCTIZ
GB3XQbLsTXXjkDknag5jnbGluPLpryR5v+jwRFK6h5YKj7oE1SVZtXGsM1BrcKd0Mn9LGTk6NEo3
pf7C5S6Qpns1b7meRWWPYXB1Sbotll2jzX8IzdyLWktYxn0pQwLUH10qzZS6WtWEQBj0UY3MIsv6
jB6IAilSDMxoVUim4mUZyhMupVyn4alymt8F2epqZTF02j7r0p0+octW/7ACtatFNXfhtqt1YeWg
/iDR4nK7zBHp/UiKPs8Kc3orA0prZArau0A+ZAp5q3HnrCoOvvoKkzUhBjtvMyNKW2qPyaB9dFCz
apPiel4WI1P35jX2wC8Dmoj4S9hlxV7RUyk8VVdq7jL5q3WlIqhe9sF2QuzEXx1ikpETAOm+q8Oc
yasheHlHRlT88rK/eu27dZS3APNSI1wpiqvaqpOX4Y24qdVSNXUIOQDHGqRrGKN8HJUyzcOOZM6H
nAwtT6vLOoJ+uNhMkjv0xvT2E1kehQz1sFR+iHpFNMsQEfUS9eK/Ooza8MtrApktQsYIOhaYz6SO
GDJ+RO11Ptx530ElmUjYviHjS9R2NXHVR1Vbh4Xgehl9otkyBaUdOb/EORsllkkLrpi3Q1+VDUVD
oKdn3mkMn4bB4/37jEKBlp0gxQo36/Ko0ppUMlOtWgmxS2JMFBavjQ7cJJRXAEVWWKlivKkHULqh
MAGSFklY3swaUiBlV7iEXKlFGFnI99XKNEABM8VpQjwqD97z5JJ5JVQMoz9398BkGKIkCKmwRXPG
uaqcJRW+pPCf5wSqtHz2PaiEMx28jS3vPIMelfxs4dW75Cn1raLUcAFT5PsucCZxUKFLqJ2aq0Q+
GsEQxeekpUi2LTQeDHT15DNQT6Ey9xM87JgUVGhQspWiEpfUXNthFuk5EeUN1Mn1NwdyBoPARCy0
cqLmDBQmdtL2B5U1Nsld1VwDNroxQoKSZTiGCqzMRpNTkJzp+ryMnoeiEgZLu3P0ipFuTli8o+Kq
MB2bu2T4ynATvg5NNhaVz+M8hwj3ilL1WFhA11P5PeEBNQjRmKv5Yrt06W/T2onNrXkbyvgT9cXV
xO3jngEx2DhCNiqKUud767JhVtGXhwwZa8vK70NI6irFMNZ2MRXA/ZKPkb5VIUuzFp1qpwL9r26d
kknrLCX3U2WLCTuT08IOb+ogWo6LQy6sTj2LfBc5q8wvpanP+IjTgwpDU84bNYdJhefCZaU+xNqm
b2pCK+SXuEwKHyL20nrn1DS1XjFlu4hiMpI7SiQ2gcmTpt2ro6m8NTV3mSDlrPin2o99ERGPIN/g
nPypZt2p4Ie3oXXidHWAWtIZuw6HiHFdq944sg2uJrVsd8ZOvLHSfDroKvNLbdAqi85BV38+m5Pk
2eYHBWEaatlRUWdxR8VbE9ZnczCvyyKaaQzIFtw584saIVLtMvpOsa/eYojUccBgyFvKOjmqTLog
IqdO1+2Mzr7MrVPLRVSPh0z4m1AG26dpN15V/hATrF7HSUHTk7VJkvDhnPJrWdY/DFIQUggTkYv/
tC4l2DYYkSiON+hUqg/1UIx3fdjYqxYGSa5TKBqALmAE3y3FmKwZ93oc/CW9SvTQ28Wm6659YnL3
XlmE8PgLiQJbkm2j+yiGCbTQS+9gB2KTi/pRtIt/nU7V02KH4aFNGNXqLPfNNGZSB2WgRLVg1SaB
5iaPDiL0b2lup7f9rFvXk4EFOQVICLKVEdy52yaGvSam5BRQzX3xGVE/ZoMAljN4D+lUyyoMvuJB
9xCaUKic0iEk9Hq5z0IQjXXrARIbh5vBchlJRUWiVaOzSyJ92iyudtt7dD/mNq0PrhcjbBotHZBH
ax3tNid+2tC2WtCWe3vmjHaRnR67vj8EESb/qHbQ73rLTZr0GqXg+ePI0Af6pHFeg4iwUFYhKP+/
7J3JdtvImnXfpebIBUSgi0FNSLCVRKq37AmWLMvogUDfPH1tKG/e7q9/1ap5DZLpVFo2RRKBrzln
HwHt9gRShS1WBrB6DeT5+lWfkXIki2Hv1C0MuviryAUjnxkTNBDmnNtFE9RX9+BpSwfjahl5xE6H
pHYTpJhccqJvNxbd+L5It0vOThQEU3VErxkdy6a5LIN35Tgbn2Wf+MAKUUnC6U0ReZoj+rOxuCL0
Jnq2WccgURs4KbqLBknHTK7SrfBXI6juWdbaIt3qKiFiw/fvJBLRvVdbcLCZzWBHyBkVPjjaeM6V
7A6+l+ysjkFqIfsPJ6lupBLjjlHrASED+sueh7CLC3ZTCiHm8KuySFSara2/jAQyhvLZKcEShTpJ
j7Yzv0ymiHd1ivN26n3CQOLF36V9/6MCqoaGBUlNw2R9Ts2fbssQtxx+6Si02ESaTPjVcZnWSGy3
vytbm22eXDGx0mQSnKePtWs1B1mz9WKFqRmOTeZDa3OzHIlpXsxSBJjQ673PnWJLdtRm6CKx0qJY
RALuBzbuHBxDsOIT+MAdtuDoEeUe5ddyG81Rv2HB3+8liLyTXsS8LcjaWMbk1wBYF++7pIS9XYz0
07SiGJ8GM07TKj0yI5CGeEV1J6WRMmriL9ZkPmFBs+ILUYvzxk3QPwlZ+WRds8xI/PqToHHqTcnC
MqPB3Pjcavus5WYvIu7m3RpdMRWHRHbdkUC4Q+iQeymrXARhgleublUw8QElZMu/hmZxo6DfIRXr
jmaO9D3L6p96YllSWfJvSLL/2949z/rzP//j/RdptgGIzSb56P7F0MtejUXX/98EfMMSsP/I5v/m
m/62ufOtP6D2wchWHqs5UNl/7e189YfjCZz1DnwRaH4SrsxfJmAFXBumjGma0nWFtaa0/mUCZhGo
mDtjmUcE/b/d28mVJfcvDn9hWi6sN8gtCo//v0M5pCvjhuFAdB6nXfrVHGe1JmrNnYxTpaFFqIjA
0oXpj2c/Fxq5y+KX8dEEJmPg3TfG6VR2pMipJg33phd2XHnVtJsQiG3csVmF0IUddJqcsnzygzhL
nzKjc3bjVOQwmzr0OGaFaDZBzFCPn43YJ1a/sCj9+1vy32wnBXbr/+fnZMPp4JoQrlghJP9GgJla
Z3Yy4bunEKjmtnK6/ZRkBRL8vxzNTCMKdusRHfw6tfmq3CJ2NpgD2gCOUX4sob+VIdoQx8Qj2jjF
ZsnS5CZtFBFw4a5hmX6mzn1xO69ljVU9lYb5Ew6wff/1kBexi+xjMgmWCve2GwWTGE+JUexzT9fb
rkxp5dyhqPbzkkG0zavTzHTpmHD73s0ex6gZivFGtRmBPYn9nkniLJpsVjue77NvwIRy1wdFf3Au
mIqtq4+vh5ZN35m21jstxsM/vqy8VVZbROUuRYvSMvQ+fu1Hvh7ipIPianGX/Ec0wVdqqAzDhymp
rD37FdJ9LLdIkfPK79UR2cPnUKHXmfHlgK4i+TOa67fKTNQuXXMb4p7XrFReGHyFWWgjQl7mqktS
rfLzr/uGpMDHYJMvH5ZdzLuuesgzqAjLGPv7pMgf3XwIz+x1QywAkpR3UuK4LfGfS2eqf3r4+pqB
rbm1Z++oWZdwqrb3HLEK4qVDrObYH8VEsZvmc7WpckbrmZibnWfxmzfQYqNT1njbsFe4AwDBnL9+
BXHPOrffqDmHfWchNnbX6NSozLd0vkcdLezX/uGAb7kcgtEg8dlPEhdZ4aK4p9bvIuut3VcD8Gf3
wzDFxE+xW0yxL3Lu6SBdSNiJB737etAumdQyqpKbwUBN01fttM90//r1pa+HCHHZzVAsxh5c/8Ni
rmvOvO8NRls8aP+3VRXE2pSq3UT2D53lwwmdmevwoarNyQuSZXFIQQEQa48OgufI2YgGjr5UPfQ4
edNUzW1OmASrXvHDd7+bfZvtptiEdLVWz1/RuJqw2U0ljdfKYN6q0YadOijLsD0Fyn8GaCX1aQOG
ZR0kUowl22rwybJp1atycYGHZWqeW1qjrljcU5t28U05Ry4ileQ5SrEyEUsNfee+Lyzom+Ay8p6A
YFqeIJ5q/ygUWGiujaOXlmRJkR6PwlbxVyeuQXj01MHZ6PLb3DSaLRNLuTUaUkjK8Edv99Z+Cf15
k+BaOHz1jl8x0JMZrSW8KLfVVD189YFasXeMDfZxbvWN7/dOvF3ivLgkpjVOP+3imp6ko+KAoGmz
beASLQZi88yqns+CIqVPbYKIJgQH7U1WV0kgdPfaJN076YTGeSLpa/GtE8yybdl7w00/EigTJzVY
7Xm4cWSg6cz3xli+1MWy2pBMFusdEnHXswO78AldHdXGzfV3OcZyL9bYmdohpiiKm21sICqNeIn4
FKuDkBYnnlWXr+Abiv2U5ctpiD4qLGTnen3I1SMHx3zKnIXQrLxqt18dPDfM+mgXA6HKDgK9qXho
PeaehYmg0mYlvyvK5yZng93GMHq6asas5+tmixvWwSAzGHup86vRSnDdvpAnRaylJuVkwt3mkiCt
omzczuxis9AgQ2/4TNfEhoXUPl+kt0xg472Rq7fYsxk/Ef9gRvmrrPCjxyMCxzkkQY5BxmZ2ICr7
Ca21SN33rpWoWDXBjTHeBbQm2fO4FmC1fCkFGvfZNw5dX1+qHmh04Yefs/dkR+WPsOPw1RH2uLVJ
zFkTJ0zYXb/4UZqIz2u0a+dIsW1v6COCr/AZ4lfeDHfhWQp2KZ7d8XnoGQ63eRj0MT1vC8BGuO0+
aoGpJwZbXS989ORrazXQznOSEdBSs3xZ8sch8/m9HkQZMddbnsxOl2YM95Gu1jDLk2r6YxrjoyRm
gb0tLO+LFTPcKCwrSEuzwqscTLw5IxK/Y0Jmz7Z3+l1uSFLiFJ6CZhbH2mu6k93z8SrlYz7hDyhd
866I5Xf7oNJ02JPw+unO8cVGmI4APHWDZqpPyiqdO9fRIKr6ett2vQ4yf6g3mu+Qc+ddLGnEO5mA
sgyzZY3kxYhXEfQlhaX3/sSaO8wwxJDy/HNKq31iZOHDEjUwqSIzBH85XLUX3dAEnGqRMWBx8z9D
bbKY1WErymMzY5nRwL6LgrwyFV7zkLg6bJDfhIVHzlGk2SG0X900pHIOzU+viTs0DXhCDQp07Ngp
DWs+LKfMcI9ppBk0jPPOZ4qGk7u3jlW43E0N0aJZjcfFqYNWrutU3SIzN0BqOkt+CLukIrAbp1Ou
6nGrens/LAVPYzZePJbezA4YibhE1+eKbI+qEGehl61vIDJ0PzDn8W/tEvNJSofj8vutTmMhQdp3
hErJtJ4ZZ+6w8fYIAuw9P8f1Un6nzQfE+zhxMW/cSmLw8RH8YmB4cqHh2h675zxX28a3m10jSU7m
KNvjv7zCx8JzguhPZN9cxX4U/AvaCQEAb2ia+4VtbgB9KF5g0pZZdLcQbTl6VsF13j+YZpMfjF5X
Nz0ZRZ3zirQWl9FqbnASPpaoYEjnRFm+1QpHTtTg7ujHXdXx9tMnyl3Suf2+LikKIeptQCGu3Ysp
vuXV1Ykfw64br6Dwvtdl2wTtgl0CvG9WjXtLeW+50t3WLg2gk620D2Jm/Oz53lsqFPCjHv17XLjg
F9tc3BcxqMoqfGP64h+0Hp9hX6SBHOzfOYsJZJjtbQZfL1VUZGxP+2CusCXkljODy8Tol+oiCtrf
RtbZNz36r7QLD53vWKeol7uyRBOwJHb1XrWyQW0wYIZzU3WcKra2ThbWNO1tBpqcErgPETtEEYB3
VXMLebZFgQhBF7fWVN/5ghcmSTEakFrrj9bRmtS4bc1o/DGbd/boz69+VZBA39u7rjeCxm35nDpL
MLjau/HIWrNU/qv19bZol/KNaINNqJlMuXZ11+WWvSmNttwtiY/EPJPzTnmx++6xmEGDvkRHWHzn
UiDDadbEZbKrbjWb0gPl3wRvPd8UDg+on4o7L0Wn3r+hj/0JuproOmr3tP3Fm/7ECPMhc2KmvXlx
b+O0Xqcd+1akDCWUjWXWemm/6rwoPea5FUxz2XEpzD8X0PPw6+JD6ch9XYdbN7IfvEVcl9Kz0LeA
jAZqjOxsUtcIpmSFOwJ7V0rD4APILwefAL7ykxRsdtzuwzL5btCX4s7wxzvfzVhNdc26pFZ7EfY/
JvJYRZy9zbnGQ5G+uygJtrEtT4PR7TuecpC5LLuior23qpBd+ojvLPf7cYPfpD8QLEpORb2pEpFQ
OMQgqSHRBaKpvnXzL4QPCM6Ayc+1ag5DCfAr7cloENPrNHlvpQ6fKpGTTN8NP5nUYctaiuaopldd
egcPfdFRziGxceQPpGS3IrTbeg3TK67gRJYalhljGMI+mEXU2OzgTW0o9HHMdd3emUXK6G0yA3K+
LoMmkYh3eV/6ebnP0FVH2L97FJNbx2lv5JK/1rUmR8feMaR2Nsw0sMYNya1dRjGsFlHeWOA0YuV/
Vv372IoX7jcHqQo3cB2sw2I41cvE5zUZMaZDfTtRc/72eqzsUQFVcySW0XDVnaqiGyN7WCizH1vK
sUo2eEKS5dESyWOKyWLjmlEXxM7HUn7XPVrDJKQMGoTL53CEvKwf45QslNx8gVRobhCKnEyBY83U
6bfadPC64BZ2I385lSlW05mFSdyxj+xNxG2AgOY44r3FCsx9Xz+E2YV04jrK0ltXy5+jlT02rjQP
BdaAg3aSu3D2572Tufeis8fdONacw7UUHClk9zEM2tTRaUrL+ri4qieZG13EUmfTodY9yjWnIozZ
AuYLoh2NWnKCZqJgwNboSn1m19K0qiCJhp07gAIWEVzHyaSQjPz0BQ/Yg3TG8dRY92NGPd7wMzuN
9A42kVSqsUnNIDfV0OLXUg8IONauyhkQk5GWFLpJzKpayU1Eyz1JlORLaiHhad+8KrpOKZ99AAR1
QRHTxPzQU2HvAXqnQccOYqdy9cPGPnfXolldCKQpMKLjXb2WU/0qiihio21M2yYin4b+JueO+dkb
x1niTNVlqA49GZ+l7vA9IlulszMe4xBLICM3/wARu9iTsqcZ/NnPWb2+pJyFrp9s8e/OTG6JuSxb
EmAzlIZG6V4rQ+I2z6mJ+7a5+H2OU64HsyIS8R6Vw7STlriWC6eXn1k3teG85C72h8b/CKPxATsf
abo5p4SdixwgOo5+5m9D4nx3bINPTowAUlXzNlq3sORmZGaDLnQpcW7BB5VEfGozRerrVnt6M/T3
9nDhcFwAwK/ErMBPugsSf0rBWW+N6Tdep+9jko1kKFmvqmEGMrfnPh4/dJfrE8QnJe3koEYH/gA7
EtRgTFnDcS1KLNtGpJt/9G18qwpFHkJMYCYtYpVXUVD1p34ccbQY4GsUx5/AQOD1aHGR/+bt/GwY
1BzkBjDQOsmoo+Iu3ObQ5NWHE7Kszdz53nBNyQTA2Vmt0aIGkHi0FxcnHpYon/N97rE26fBLE439
qQn9OAAecJICY2ZskpwdKlyBDK0Q4maU8F5BNq10smRHDtWhQ9F2AO5ZM9BoHsADvJSkKm5TVe2Q
eD7qUn8yzP0U9CJ20Yidube9+ccwtSZWfI+LfvyR9/5T0lgIn7OLSAeeQ45JTVao2gz3B1L2jTkC
3iknjL7korzl7XJsbRqH3MOL3tRP/MGUTSkHWOuTHd2OO521ePamZgpMnyKvI1Vt33WTe1N135N8
LE/se87WzCyYy7ik1aWGjm7dzPN2ZTh7FEXRpaeXQ8OCCbrMK1TsC3d/Am3ZdgBTq8nBJal8Yww0
l24+p3xKCCExqbAdpZHcuoS/VlOfbJZFY4Qr071bkAJupQCP454aMFwu6z+IUaCHbGDtw/IuNe5z
5zsTRD6uWMK6GchCT0Ey98spNuM33F/rNrWCNVn7G+A/uSa8EgYOOrKJy4GyoN90eQJsv/C4/NcX
EtnxN/920AsvhufWrPjowEXYbs0Mv6PTThwBksAQJX7YC0y7MEMdM1b6DIW25o9Qv/M4e0KFq+P8
E3XiTT05iMFwPgWx7dw7piIKFzLrxnUWdyMK80RtD1fXO6Duf1HSnXeT8p9LisitbEK9iavwwajX
fUJIHh9t0ZYr/Fov/i/gJ9DqHtWAgTu1zuGMFq4eiVTGdxtRhcLzSIyS1eC6OmHWLYYKfQq22kR+
JNigg0pIb2N7CM7bTNDLc5+Ipmk6oqddGSoEHGSVvw3bMNyOs02qtkD3a2ogJFONT2rpZbK3U+lt
RyeO8EmpnZbkPitX/1SCH9iIk8dwvSKjoS12Sqc3cdjLwxzGjE8EN6T0VUf2a45GAPNBfatH42Mc
iZkNux9JvGCc945VN9w1DgsKcBUyGHrjybEUxPmkeJ6jq3Zt6M1E5YSD4reNIG3DSzOFDOxGQkt8
+YOQYjnsl2wef1NaxEb96KQ9/jNE6duwXuQ2xLFTZ74KWkPSh9w048KCiBeQKv9lgpPS2iwhfG6U
3PUAWkEC3DQR6bYdh+iyuvoTOgG828nWZ88TjOFv6qrhUqr5kZjP6JhnIZEJLCRqgz180x5bVZG8
TTWfVwOeCGt5kTWAhja5dvDwgtiNPzVh2G61Rj3MzqOT1692bD8guJVO/1o59rUlwrdHbDxRU3hT
foOC/amTXC0DVT8wrUf4HSwKEdziy0Rb6t2oia51YUmbcmPIw+8h3Y3RJ4yqphunNLZJ3H1azUjX
YpactMWpr1gCGkT5rNearD7rpvxWefQSGO8DZ+g+lsogZdES7F6Ee9/1rd4NqntuSvESWk+Ga+PB
rYzfbTff+ZGPhMzobVzIeJrzghyvqJkAbuujt5DAPaDFRmzwPhkm8TitMXFlyJ8UbNsx0aBx2uit
dpPT3ANmaUiF3HRDct/2gZu6v8WQXbwKU4q2ovcY41hIx5lU+uqW9m/DKJ4IvEywVHQvbpWiN+cg
99FNke8kgAW6HNGpjdomr+Ag+3dsra0pHveDjVbHnk45r+JFm3dTlIiTTPUpo0zdlgCh900JzMAz
p4iNprvPNcG8U8PgjPk+HUg+wfCclwE3SMIIMfWx7VFJ1sRwONa8Ewk20Rhf2iki/C2hV5C1yV06
fTVCaznmlBxAjaxVDTZsYaP3p6lZAG20eh+ZmXklsmmLOA81NQgApwvrrZ+QlS5wqOWUzD7k9s20
yiDDvmv3+WJ9r2YTZpjO6kOmYVt6RXxMRMY0nUChkLyGDSU2I8xl/AAftBJRkKNUDkbakd7cLbDR
QDmiejXp6bD41K/Z3tJJQ+Ntib2Z2K++Q0VjDKYL+ia/1BlB8tJYfmIENXYzH6NNMpT2xqKVIKZF
I5eq0Y8t2bc2BQxktI91mOPhKOL8aTLPHETuLm8NLANMn451Bf6oK15UU1X7eK5+ARCimnjI3fjO
0imvdNkkQdwN060fN7+6GMqyndjWoZqneFOTcnaHhZhTUSFWL9R0CtPcvtgLH4Tan++LxSa8YURd
WAiM5iRFdE1UBGLmHsIJWnT+NY4zWgwsaRt06t6h0m6yy2U0bsPFmo/NMS+m7pIsZD4tltzERJwF
fmcezdG+I0ROH6z8t4yhRqmuZNU/M6jsKC35uSVD227gx0QdEM6Mm9ViQ7qrnoXZY/e3c1LHDHxL
xZDez4YK6UCm5xExR1DhK2FPtOxC9h87zjif6Gu+T49jEJX4hBZ3AHGeKjACvvOkRBHfJJHcxml6
1h1wdapkjq+5tw+t1/xMiumXZixz9krnDLQG/6aVghYaSFgPTefgue64C1PvZ+MQD+T54Wvpy4sX
9T8nZj83dbWAq8GDs59GY6PahpujGHqOe6g3ftOmsJrxPCFDPDOJf0+zOdwMgjAiGseF0KziM50d
0EGSqZTw6Qjs0EcOoPOH1rDsOzdjPsf4ep+lVn7gRzl2U64fRxAoBI3IUzLU4wX96GsI+OHs6+m9
S+v6til96t5Ik7Q6OUVAHN5GGqZ5jccZLtE6rAT/QtiP7JDXsosngbahipNIs4lyllciOcoDEbKK
q9abjnCoKfdjVvsj/Ks0tefHuboaAwio1NT9Q1KaQIvEidsE2hvzFJe2cyqb301k4E9X4S80o/qQ
VgvLDGWwszNuPXNIbjz/TbITObQZJb5HluVd3zovI1vwq9KXUsLapXHeq+JgmqwTiigbdmPFqsmP
W32eMIC4xbX2c7TXecj57bi3jGbbvfTBB8Gb+OX182M0p496ju+6xX0zuXtkdv+GGMM51CPvqEcP
qrqpO7jJZ90V9oMW/Qvt8hqX93sgVjcnRQVgWFJTANebyUSdExl9hZAeZo5ByqddRfeMjsYDR+HG
MTr/qRyMcO8s/nOoyngrqmp8aMfkEywHGgE4+2rmFg+D6XVMyMbDHH2xVPteZnKNhDN1kIyTs0tM
9Za41bPVld01nHS7yTtuf3KO3qKQjsPM7IeFKEKWLPHAEkzYGzhZ3zRbgn00f4sWLFYRQ9RFe997
Sz62RMzECsmBxD9Jgp8j76ggep/aMCqRoCZl/ZBKnHpDUqz3ieEofHs+DeOt1zHHzJ3U2GofFXIc
IlbOsngHVD4G6h7fTeMMIh2Rlq/beptUpARiWPADq1iOVeZgG0PB3OQj+biY4/364pwN+MkkYYJd
Yc4YboTn3eq7jLXEY2tjSfYYgbtrNxlnqHkibW+BU/vbIm4/bYPnGad6XwGmCACb3DUg6QP0TB9F
u5oY/fgoySAuVf1mIzvdgGxK+4IEaCNzOBPb+Gj37r0zzhXLJXsJhJW6LPIsY4uVYaDAxqUnt0uE
Kthr5k1hhr/DyiIpiZ2d1dsz87rsEi7FB81VfEiTaO+56n3ShIwJXQlGiX2QRkl68prPfBzSFawG
/1Eo1CGG7V2ALTQFyCyzLh+zjAYvmyWXZzpcfYVffEq3QzsjXTL8b3UxvFfxGN9mbLsDVFIOn6Zs
L3m1hqJu2HvgcDI6AIfMlq4oOupd3YYHP3bNQBKzTlbkfNJOVW2GgeoPh+qz5/xAu3tJCsggrN/6
s+UgjuFWAtSr3ntqxmNiOi5J1aylJY5DY4rGE9Z5MFW6Iiw2edX9eFT2bG8YLObBoDkECsYzab/O
7TFdbvI2tvdZyLrencos+F4xqv4WDzbf3fbIyga1SxD1XQpTjyD47SBtyn4Tjy53+rHehVl1W1hj
C4Wrak941K1AJOPjmEXuKXvu8mzZpTX2mlEWNyEfkn1nxj0HlSEe5lTt3Fm9QFRtj1PSiKAGGYYd
tDoI5Hln7nwflA1L0PkJJF9PPmR12AYJ4+ZNYlGB6KGihfOKx8wYKe4dVW9H8Dis9THZN1X2i1A4
a1t2xmOXdx6vixfde1lOXuZgMWxMHRrTh6Ww3StUO7EtF+/RKbgboNK/2DSEHNpA+WzPO+PN/ihH
CvVp8qsgFCL6lnXXpv8dUps/LKJUJMEtu1KGOHQQPczgHnBHY2L1HipvepLDXB8BjzmbMZLttTet
n8W8RpwCUWh70H9U/LeGxe15yLv4rtbZ0a3LgFS3+rUhe8yKcnEYS+ta5tmhEd5tPqA66tUnYJbR
y06FydWkAQIRkGsSE4ZxcqQG7K0RYJYomw0nLcV/WngHK3ZWUqUKuir1AxuB3Y0PH7L/li4g/8Cc
kZdHYEwjvyunKn9Jtzg7xa6fm+oujT3SiYli9JY1kZqk9Vg3+c0CmFsjmNsvjkdTFFJ6j/OGV8rn
Agg3BQqarbGYbjBUBA42CUKqcXwkKBJlxEROtTO1aP/QSSQy+unNqES7wRIBuY93mYGCapxVtk/m
AYxTFO/Tqbjt+6zfwBmhe+ReHcyRccp1P9wQ4Xboeye77ae3pmzBLVAbbTsj2ZEDY96iC4u2RcFc
T1c9Vk3b7/AQGjEtqcc7NRs/GBnb57FYHiA+4YsZl59UG8amad7z3k233bhuhUr3HJk4Oui7x0BM
9iGzU25+s1U8yLW+cTv0HG2T7PRI6J7LuDwknm6TDjK/TitAyBi6Q23vBGlb7NY+UviCO6+xUqg+
BiMx2g+UztEW4//Za+3TaLMJ5q9v97rMH5N2uV+GbLj2BkMK2+PtTOvlJ+vKO8/J08/FM0/0eNzM
SCrHPRxQ4LQA3ONbEyiWdhzvZwrfhJtJdnLNKro4Npl6irg+WkYE0BnJ34yK7rhrbNi1dVfXRbEK
vJGPf33XJPydgrOiNf2AIYGzKUSPFzFmdEKyvNzltZ8ch1CTbsSGxxZMtcspLJjztIFhld9VWl6d
qqiCVjQsX9JbYtOzJ8/EFDjlt18PhpEWt46HhJCpcRBrPgstGg6K2JatZEbWqWJCUCZpf25glm6S
QiRsjvzqZvEI1su9Ye9p90dSeexuCWOD6FFzarJXRDXAJqKtyW6ciPzoyhuVx0OQxiTkOGmBRZv3
umP5XrrAyKLOQUeybjot9lU4lsULRgE5XxtWhKT9UnDNys84mduJP7kqb3rXxVJSo/bEx9BqZQRM
6mCRno2WoRfIBvCQLuLUoeq2yWjggRo8/N4ZUSQ4FOUEcBIl+NX18+qQtcZ+QS25qykDKeI+p3Jh
b8kcc+z7YScV2wNXR+3Gd51qp60F+NFMgbIGitjWeIMuZTmoEn8KqP0L7oJHknqYWi+DQZmsGNx1
NsMvt0PdMw0gl9bNIfzDVmfzrnfFSWG4vXw9mF5KajiiS6wnJ1vb4E5kbB70xDHLTM5GF5Y2JBUz
tl9pNGbIFKeO8cCWfnjpzZbMn7wXt/E0njPJyFUOMf1p2I2oJFdRu1S3sqAVKMvmPhrqtVg+g5uL
3qaODcgcHf2yFHsLPcEcQQBN89dV9UtQRBId2LTjNDDzd9+BFVbkcAdzP5qDcFYiEGP6rWKxOeeZ
uasHAUuHg4kQxZPxmtpoN7SB9pe583hMWm7uwBC4yJYhPuTEqRetDu+jico7GgfYi2pYHoG3wjFY
5G0E7+sJU+oHHsle2K9aUtZqY2uWeGNnlyDEtPOxO/D+SCjHiVsUZzvxYM0QNS78eqfwH2+NOjeO
mCx+yyz55dWmv69NSIzaa2zcATOsscLmEljIDyD2gmmY8zMvFEKbAlpVifzMNLzbtkGKgjD55Gfu
9zJJmC516q4vlugpZfGYlkShpTYnY/5SW+14QfwFRGcnnOjKJoSOrvRP9P7cZTj4WcPu4G1BtdTr
sLCa95Unpm1bpEcteNNbugWSsVioJQ3fgll7LyZ33y3Rfc+CjPHd3BLuWiMPLAsWHHUJCc2d6Tbb
m2gR+5BhIVyyIQ6amBmK7hqboi7ICZ87GMD098BTeaZEuItiPrEGZFlNeWCw2QVN9Bgl4YKjiyBm
s+ytwJjL767/LC1WQ+aQ3VY5Vgy8rGefuboClQwY9keRC7ptZkCqmx9p+cMTAfcMBRQChyYUWw0A
+NHzTXql9sS0JQrIA+c1E855rBSjeNYR9Mg99a05X5c4V5s0f6jakk5pivGOcLUqWzLhHgnxnGaa
Xhe9nz9tFtfyweiZcwAw77ub+cbRdKgf+sS41oD14R1y7i4FYzPTd3eYceLnwYWt6cMVtqc2IUQj
RIVZDQaG8pbSbVE3RZ+Ex3XkPek0OSSd/UvN9Pa5KmHFVtahtJszYrX5nJZQIqw0x/yNIEetD1+/
ss1+PhPGCdVgMaEuTCELU2Br2GH/8oV8+T+QJgzYks2JJXSMxqj5MkGJ1T9Ex8HCJ6koWGP6KdRh
eEnzLdNo9kL8r6////XQTgTMdob/wlNn5fsV4aKmktGn1d7Hq7H360sR4+h6UOMRYblxTmyEQ7lX
YTAGNt1wZjCIJ0uUqhOIFUrp1Rf05SP6Mg3FqWPSh0k6vrkfzky4+z8fXvOOH9pf1WfEjT97DXEm
hGguf36JjOZx+6VG/T8t9f+gpSYYFhnz33W7K2rpbwily3uBCHv7nhPd2pTJv2CQ/vyuvyKVLPsP
fO4s7hThc3CQgAz9RUES9h+2yd7BQ8dsC5rHv6upbfGHafmCt8oUni8J6vyHmlr84UhJ0pJv+r4k
wc3631CQxL/lwJk8LUtYru8yO8NuseZH/XMoG8R07ht9P11KDCY7C+GaBkZxOzAuPkQaQCl2iPLU
24kf1AlALqNhtWp14LKTsH8awqp4Lsz8g1iK22FS8T6U5SVxQXrH0MVFeS1MZZxDe/6RGL4+xA06
zonQzFbpl9H3iYxO5+mqOt/9HzJGnTXo7Z9k4usPhiaHpp0kqzVgFan6P/9gdjnrTMX9cImELA6j
Srdsyj8WuyHcEgvYbeV5MdOBPoUXaYTbnkrrthkn66Jj+xOQhGZwP1wrYtnvhMW+9b8IO6/lxpFt
234RIuAS5pXeiKREuZJeEKqqbnifsF9/R0L7nu7dZ8fZLwiKpEASJBKZa805ptWhu/CYLl2atNrq
Q9M9ujGAJN8eVFMrZFLmBZnKKvwNojlGb17cS7czXnBcNGuDQYcKXtWfITpT6NGLP6FvD2e6y+Zq
suVWK3Bvhn2RnK1uSM6pbFGOulDRAKKEW2c0grMVDWD3NW/TBr312tGsokhhR+doSxshPBYshp6d
ubIOhU37Mwyb+L8cU0cBsf55TMFveT7SVFcnhOsfxzR2I8/xJ3kN50nu+i4CedPb3RYQcPjSh/pa
VDOjMbasM6jqeF9Uyacsh9+eHbb72K/Ncyvhx6OPAJTRWQdZym5bOLBM6mTfjI14RjOX3onMgqTN
vNT3CRFoAua0UHOINnLgc1R9cWb2sg1tj8r5kDARj/XhJS2hhgICeR6zqHBWWRpCOmWSvXLNvLza
oxExSQ2aDSedgUvLy27gODZ618tkU0OaXE0m6akWPl0K1Y9UL/K3CUENhX64UaKKLqlR3iZUDG4F
rzSeZnmITHFPyV5GzyjzNxOwtOjqB8vKaCo4+Of+Z9P78UjCVBJ/D8vfXLf/YBIw/vfJ6xJa7fIr
x3HhWP9MVGRpFw6UadtrIX6CYS3PHogeDl2iHZqI2HpwqoisbeFcxp7OfkoAixMU29qMzhIc6sks
xLWTNvHHwJStSNv7pHjX+OD+Nij+h/cJze3ffjYuIDfs+fixGGPY/IOzRqZuaFdtWJB8rbWnJBWX
wiHqXkQDwonJ8f/Lyy3OiL//TNXr+TqmddtzENp5/zj1K37/MzO18kpn0YhumkFVFd6UppmoCxrD
vk4SqBPUEv+55oQi67DdoJIpzz49sLCz9bt7R4YZvklLz4809RnOWF7Src1YNr+VUYZsjQ7xvgz0
Ytvi7r4Qkt3sKlNBw/TAufyX46fe8L9/IM41U5i2ZTuOupr8+3mHtCCOwiKPWdRan24WRWc34sc/
ekbDcBXW65AaPSAQ0W/bvtIeLEaiczN3JhrU+h7HJipdJcI1+CdsY/uhrYzHZZPa/h9GQRXJijkF
J2NOaUMCfh9nRG9tRER8B7+5N/h0bjEPOzpSqmQ6nIhsAFKW9wYTFgtGkmoptY2bXXHUEBg5J+47
2bmwfqPTZATR1Ug616Dl73WbXK5Df24ZAiokxRU4lkCk40UbMqbqvr7FWz8y1aoQvLfdn7IFM601
GM0CVWOFfWI8eHC2CfFIZ1JyM3poJcHslS2L6/993IWy2PzjuGN2QqzCwpF6mK3Ov78llupOJwqS
PLTLhC4vGIGQaWJ48kTzY4g0Bt4+oV3UeJRLoul3anjJHxZFI1Yhw1edusa6SSnCRVqiH9NB6/fS
RDadTKwPYvXcHsigpU2/Kftc7dQ6jqaTfCYlsv7cm6IbcSLTI+wuuBQiYyQqHPvLNvCg+tXdrj3E
fg19/6mf3bVZT48oQAeye+duA7aC3mZhPA9mauPOrO0D3sZ+PdfEompCr3eFParcamcLHWhAvx/X
W9spsmso5KoPmo8+HasbSrPmzXafGrMd371WyItubP/vA0zW9//6aVu2xYiActc3AEO7THT+foid
xot1RM40AojYWNdGZpx9uPRnvR1BqYaxsc9mxzssDyyb0QsCjVQHntNo2lTv/vofI9B+VXPV/O2u
vz1FuAnm32Xnf+0NeQS1bneiWbfsd3k4yKhYUafiJb6fiZcXpWPs2Rt+KdZquVMbGvBVZrb72z8u
D3y/5PIGIwr3O3CXb9/3Wcs7+OvFKQDyZQRupx/bSG7+42f669n/2q/xGys6FFV1pJb/WG797c2q
B77f0/LI94t2VX5LjI3R0BYU0gMsr562PCGwGxjuy83lkWUzLYd/uWlzyqb1NeIavzcQKG4DGNea
FZxjBb0WNPxBYPcKht37YLETBciWfdehTbGst17Mf86ZTHeTfJ204c++tA2g4tYDS/c/9VFSPp3i
F0nBNxtBctNr+YnzTlDJB9M4uJ5ig587X69eg869Uu1SpX0nJMeneDdjpqtkslwIj9yizAr3XZGf
ueAjRlKwcGw1W+Q/9IQVSJw1OQLGmmlCCmXcVLjxaXwaFH48xFYW07uXg9MhI4nj9SypWaaujeKR
JoUZNOXK08fnQXkZOgU5j3HCIvf5g9nZvK4VCD2PTwgg160CpLeeeXXi38TJXHsFUI8hqfO1EZAA
W92Asd6F/rRNIQ+tdImeIHfktHFxeucLnF1h2mlA3iMFbmfpvuP0/bQJbcwbJAdKbBUjJhYL9F3h
3xM48P0ChPeQSuUw4isFi08VNV7h49sYkLxvGz/mBS1vUa9yr2HYRmcaN9AESzwEAPQPjUqsKRrz
QdQh0ZRl+iMN9FWkIPZGNv5ORPVs2k23KR3znoTNxa+ltyHI7j6HoPBRSGBuAo6f9SetCKi+Vvjm
kIeVUPQLaPouJeBG4fUR3MvtqJD7lv1JcNY6UCh+VGRkCQBW9FTigOYUey90jHOpMzIaG8bt+NhU
Bw2+f6NA/1yxz6lC/5MjQAgAKgkApxwH8gHmZPwV19k9dwvtYnqMkipKoMKADlSIOrKLQRKTW7Im
3gEZgXzI0dwgDhPHMcJjg544bkJJjUlweY8IvRHTnhpgcOxqNLNNWvirWM7IQ8cEDF8bQSzuEmY3
OUNx6r4aKiZhNkOEHVAks5FCs0nTyZ1Ll7KZztK/N4+NylvIB5IXZiIYXKIYsvHNFslvpyTHZWz6
rbCTewEX5IG+46lUaQ7lUFNKI+AhIejBcqOHDFT5Wovvkuv8qicSoqjTZ4wQXkJRPLZpIxrDZJIb
Cd2LCIRMvI1JVN8GmplV1DV8Zf1jsyRQsNKjw/McIa5F0OyQUtFUV02QW1GqBIsYF9PFJdSiV+kW
PjEXfVK8WMReAEPEeVCShNGpTAyp0jHA3IiVtBlakzn7PduUGU2VpgGOZ1bpGqjIBbPu/trlBLHZ
g/4QYsuoGjI5dMI5hIkk13HRA3kRGvTUw+trTLsCAUSvhTcGLCphbfo2dVrKyg5DTWFapymYCuyV
+onweDJCVFpI7IRPuCpGTq1kGwVfuaPJDZJQfgejt2O1Lk/6hCbGCadr/+Im2Q0P2lZnQMQTWQRI
jOkktmjqt2JMrl2LOiTvsK4lon2plQ7fmI0HzS0R/LicyiOo7pn5JRLT8pXJ1i5J/NfBwQeGMvPB
0NscWEP9wW8IdSOk4YOVYsyAmh6u6gGP71yLD83j+I3Y+rZoYUyVb0arqcsIeUwfPKfE7pnlxqrs
7GeTGSpBVAX1MR2Nv6nVWEORwQ9tTTdUtAVNX/fMcuingM9QqiMdCwfxvKe9aTG+uskJ33uiZ1iK
jetKpdFQTRWE02BOHNa9yquZCK5JVIKNrrJshEq1yVgVzSrnJiPwplfJNy0ROAlROJ3KxBEp6TiO
ysmpVGJOoLJzZlWNU2k6HbE6aY8OngPZqrydTL5HcJZJG0DapxJ5yGlvNj4hPZN4LJfMHqXzSyqV
46MSfSIHhDrsJEtl/UhCfxqV/uMTAzTpGUXwTLf2ttGtXJUV1N8ocJvnvMKKJMVzrGf7kPFwHTVI
PG2VN2Q2+XOhEogCSSGUddEBEUexN8RnR1gRkkbcHIX1IshYcwO+4ZlgIzgpJByprCPCvZ5NlX40
qhwkUyUi9dYXJ1i/z7r4NWXgpBTbkj+Aawxd7hlGJwjhgYQlUjPQ8hPApLKXJtqTKyDLODJVMFOq
3+nkzbC+csw59C4KP6HVSJxTQ6wTmQ/bipinTuU9uQQ/1SoBqlNZULFKhRpUPpRNUNSoEqMCjeyo
UqVI4Wk+Dui4Nx0BU4ZKmoqDkhFApU9NpXzpVB5VbZBMlauMKkKPzjIgtYrCxCO5D88JcVYlsVY6
8VZdkf5hIAUnMJdg+nkG/0EUFlnXuKtVOlZMg3cVV5FYJWN3qVWGlq3StEIyZaUo3h2VszXzI0eu
328cIrhwXtbHKH9o/WbHABNXlv1riP3DNAXGDxMC4BbB/nDuQ1+7Fm2pr5dnLJvlz3QuwpvuRCPd
+JmQG/Vv6v8NDswvL+S1+3mmYT52I/31zN3jQ0teYqn/ueyjHaYLoLfuva7taGfnunkaiKW4TRoi
5Fnto/CeYEfJn06SxptSKGKGLNuHrLOCjeU32kefN9tlX1hlEBIVvvdkwmg5shTL90A4ynMSUfXH
X/DlalXz28yNsxO38odmG8XWM7XygbLLcNH0aATJ1+WfiNR3y1M59IjxsDg/EzQ7sXob0mOEleWp
AXi4+t5bf0kwkv0yXXCuGZCGm154hGtHWr8zKLW8BpX/Q6jXpeJ86QPiaCZaWFtsdjBzOikuYar6
qDb5aXOYbQfDqX+PLgr6CbfZM1Oe88iqeTsh9z30vYH/G4/Oanmabr9btM9+0iHR11ZcNLcpHA3Q
R7LeDXoTv7mm97Y8U8z2Nckj853+yriNMRKBV2vDa7RJNbvY0IrSPonZ2JSAs357IRJH3bGSZ6wK
GvY5nJ8uSsknuzYNRE58FjvilNGL9udYkl3XzF5069zSh4gXwKvWG8kK3ntZDpCR1Y9crur3TLQW
rU9+THVaN1fhorwtdbP5KqFEL09FX9ghoC3FvUqD7OCUdn+AQ1vfM6Qs34fbZ7brRV7whbvdX3uG
Zl8RkKdnTcu0bY148y3wo+dlb2EX3odElQ3og20blDDnnN/dtbFy0iSdzv6SdF6+D6SnDatiLvo7
jfL24IVRdTAGqd9haPXfLzyQNld1HkL8kH2IFptTZ0zVA0Iz+yqnEUiZnpe/BvtdmzPzqw8ifVP3
jU4LqZRXk+rg9xMK7dxYdvYzIUdno2lN8NBrWoQdjMTQAEL9L79kfTmg53AiBHz2UF4mlExA0g2V
YMhL0EnCIPxLd5TmxJPzJXDc9jJ0Tr6pk8n96RELtryVBk59J13/4sEyQTLatZu89LgmQ+57CPrD
8iymfAImVFRdy1GzHpYn6H7ifU3afXk/TtDqa/iy+hVdjXzwW5zlwwxxWKmKvt8QFtB1iRvjOlVG
grTJ9TeFFB7OjPn7GdQhmrXn5fWNwVOcI2VEw+0tP3GqfX9q4dMhY9Fp3MDToAvy3WqLtyT4iPhV
Lq/SNiGgYKuIHkNP5OdcDU1qcf/hxCVP5cDMkq/HRBgA9d3yTnOmm1sVG/JRTN1u+SwBccMrs3QO
McEDrA2gTPVxARWD3uiPBOXFsh+pwTWoXSd9ElMDv5dr7s6Bb/ujD4vjsh9Sa8dVlDTjU2tq4Ql/
ab0TcCvemR5gSuBbTENCM2NOiSdMSPYR08O4S0osa6ZLeI8RrhHjj1+xh25G6FN8hthm3kWt/xq0
FBmnAj33gRPcvIjZvh5R0nDVP2Bse6AuiZ2J1vJBd1jYBJE5fBrteflHUyTjVlLXOHE9z7YEhbU7
xytelwerEj9mPFXOdRCevI6VyL/3mqTzfRj07iVpWoc42MzeloS7fTkDkxsn/JIj/qxOj8qjn+mY
FSnwLW9fd+SwpqxlXYB6jzcjQ5u7vM2+Hz+lQKDftZZ1iksv2S73F4CQYEMMH9VUMjspEnlA7Wi+
zWTbLm+xROFIiM1k0O2OrUdBdMf3Hul10sZ3M+8JQbZ57ifG6mWXDmJ/M+uiH94o6VUqOLbuO+kP
1NnwNDiW/RhNG2+OWbTrTfAkJ1K0fYdFmua1PsEqhlzVbW08kq9gPcwSFcXy2ccqOlLmmd/KQrA+
M0YXpZA/f1Qoyo2ONGXaHPCgbBJwxqoxT3Fi58+dp318vyswOigyy+Gmx8K+eJqyRakvsEV+l4Zu
8drPTnWUfsoad+zSL6mvlnfbzYPY1m0siJhCjEZOFDVis7x/H50WuGwTVi1jeYCWMGqRYKq9Nkb3
OlAYfXaNITsR/oluQ32BmXY2udB/eqTl7Cyr4Cczls6r18QsT3lcMzQoXeon1oVDcFt+dhPhIZ9m
stfN6NfYc+kOjRR4nU0GqMW1XQaeu4I5gIuow7vWJM6nZiTVIbdEfSFXg6lJYfV7fMXupUqxzHju
NDMS9lxVu7tPu/qYuJZcDTqLVbBFezw30arxiVtk5ufdEjnfJ5r4l5LEXd2rfLKEOiJT55/QVrVH
M7bnrTXggu9bAi380Zk2tF8+XQ+mXmuQwJgPXvlaev4xToZxlQc1uIjeOzQFa8DYlS6uA1bVod0R
kwhthk5//6xl9idljAOWBfHWgXfH39H3h86R5i5yOUdbUQHs6JsObgzAt4Acz+9NiHh+5VJPUl9a
cSLPEdf4cnMUCqgIOhACQrT3FDT2r/v/+bzlycsGbVBx+v6zs6N9WGCnUntedrDcPy+R4svNv+5k
GPfXZF/Z/4obWDIJwPdmKxuvY6+1lAu8drqwr3I9Olq27VNoHi6eUXQ9xjrSJDZ8T77F0Q8EbZAQ
XIzbDWL6U9vRoK/VJu105roVguCpQAlt0Oc/DTLm4OraRnjKL8gh2mU4xyUwEM034FY2igNlk0nV
dzBZ6DwmyCVvLjLc7yf0EyIoAm+gXarNcis96xSnDtZoPiOvxIJGe17qf5QL7DaKcbMvmwmL7CxI
MqEbY+78QW4jaIzbuO5/IL8hNEyBekgGaV0cf7aob7lrPbhh0+6Xw8NZ1iKaGxIYPmilHY0FQ1L3
r8uHozoK6TNHAVwxcgzlfJL2z1SyV42VCmnc8avRg95oW/miJxGKlpR/gMzNsYLVRUQZkXaxUWq7
5b7l0QK/PoGS1SbqpnQDr3gduQ25zAUOH1bilbTWyxuLrMTflBWruHJJkCBWEzids2c69tLCmFtZ
rfYY5UG/Lc3+agN2zTuWli4JFEaRtyfPg0BSTdBSS8VyKQs0wiq15hQQ/7GhekWWpsqs+N67QC74
nWGRxwZQ7hHJS2TLoxEkB0Ak6WE2umIbMlTRYtHJu6RrjcWbkkMSo28Ts0uKdY/kpJfNU2cX3V6P
aKQmXTbuzdZ9cLQJZUicQrGnC01DBB3bbm6Gt9gGZV3C4ylD3z+xWLSliE+RnjTACvQGANBIEbLH
6yq8Ed+VautVVcn4m5gTaViWc9LG4NfQtr8TF0mg1zXI3mvrCty+2jelc8tgsaOoHN4WZLWuzsiF
Vr3c+gZbNwByiGeFZS9ThzSexnoj/9e5BNmD43Xuo1bWEUgVslaLpPKOHf96aQfCqrPWt3dNDZwj
SeDBJm6cbLAYAgBwwbR0zhDiBXHWWLWmPSgbf2v1RnfViKU+hnP/JkWnpGdWdgZjWN3nqU43MQyj
C3Jpa5dYGpF+XSTWNCFdUK6wxHqE/KdgBHk4jcwtxoClMZcGgpc1a4+aoLh5ndgVNQVisu5LvUL4
pk8voT0Ej2npJ1sry8qt0LP5rhVUGXkdNDcdNdsUNvDJIFiJ+gr6ymwwDDhYmXmKbP8yycrdLTkY
qStgS3d1me2xyp8ThWhdNmQ0PvqtTnxxaT54agCLEoa7vzYpSk3sPWBJdFf7Fabxq+57SBatOoDD
3705kYYZeKTZQEHkLxa6CzoE//ZuGs3HyAIf7ULdr8DLQl9hobOtmflzXoM3HaKUA2QCfxws9ONy
Mk9/bUoHjcAMAH6l5eXPIMrJ9iRiZB053vf7X5j2Y5+hMKwQksEfQe+jNpScOijFbz6uRTKpIPJK
mdwAw4sdsUzytNxV/M+t3k/QYbjibVYIoAxxIBxnBS1eeP/mZKmUh/FHmNITp1rzCJ0Kk7MdAlft
goRycEvs+ffvHHaMgqJpPtxXoaH6DGf9OGCvPot8fEiTEjKoCUHPdbmM1kqgtGyWP3U0LOS8qEfI
gOV7Bng0qE+ybHJLE5sAjCzFLrBHs9pUYY9jv4AUZOiRhXC9vJa9/uI3jPKRQs8uG4+Iiu9bEIT+
dYudkSZFeMomTWDZSsdAk6lu2WPw9z+XB3Qga3niVIewBpm8bCB2cV0hxSeESLpb0iWWTV4zji3R
B3/d56UanfUotJE5KhSf1aPUTHI8656LadhyXkmWmmmBYuj2mOydUoVcjqy5XBNqP67xX4wkK7OS
NKrqbPgegA+StfMNXTdKox5ju6kr1BMtUHM3D+Wb3c8Uamz9CZG2xVwCnM1gYBSWE+NFqHqwmpTI
HRrVKOVYLRuH2Tr0ojj/PiRdnuI0z3yqlOpXsXyclFDEfcByXdcOBX4lIH3pl96J5CxQC9aTMRyW
pIRl2OoUuRvUFh4OPXikvEZY1mxl2zCCLyxsezwhdME155PrUc6+DlWYJJW0bdcskRi0c5dTzSx0
0tKXv31FIAm67IiaFUsAVTUgUNYatHmFVxeEkDIdUCvgx96ZMN4zNyx2uJhflkCBqeVqsQwHy61/
3Bc6/BB9WdNx5XfRyRJ/NGqDS4ImcZtFjSKWEIhGrxC8nEEcsRZ5HqrBcNy7uS7p7rIYM0sgEKTv
7vQx8W6jY+46lrlf9GDyTe4jF/VTYqTyIBjgQGpggQLj0o1xRwk45H4rPDjunD5YqHgIJW538RjV
n35uEgwfNC+5aIhsRTu/SZ8j4Y/3op39a4HGAEdMD4eNhqBFwA9XI0zXTmi0+ykOp9tQV9PakVqx
CTwH/joyKCyB5kCbBvMEtViTmDZR7vPUiR7zIc09Zu854BKMa9sqUcsVUoZRvAxPJhXe7ejVOgiv
ARyFECyjoP4eImfambNWPOZNQZXYsR4Dry4QmtK6IZN45VJ8+WH4YG/zWo3WCQ5nkaJTxZqEbWuy
yp1jZgQ7gxekO+OZmz4P/ZesT343elBdlr+oxTMFhKCBktRP160v7PcRg+akucZnZxMQZNkG6gsz
j99HNNDL/W7V00UwI+PoWGnz1uTNviwTcfeH8qOZQnPjpxY1pVo6B3NCAGPO4qXSRfNu0+c/VuRL
k8NetO+lMYvNGBY0hdSjHuplzDUqW84HBQR0AfG3EWkYLZhHu/3UvLsOVHnP93/WsDqZPc1bbBep
8gRGlHIgPQ7jXV5T7Ay3ZWO1SD8R/frHpFZxblVpfEmtQTyQi5ewCzoWBkw8WpFNjyCzqP/6bzWC
0jdrauMDppwLjZRuq5WR+RiqWxNUzW0Uj+WhsfGJ06pPT21qT09R1hBALpxpPc0TIPyplxxqXChj
lkyrPtGRuRGfenJnRqAMxwuZK8I8tEVGhjyG7q6oqje/T+ltxC3FNltlRFmIzjzP7nfMGyR8szT+
2YfPftofwsrS30YvPrUjttzECesXlNTZsRh7tLTimXqyDoVEE7wJl8uIAZ3Ct9sZ2d8oL1GWQSJM
s2CVJSmXQl+2T02dd4C5y+APK4UX17ZIibZG2x2Hpq7eGhocEA6zmz0niL5G6woJ405nynyJI0u+
ECGdAVDETCsT0oO79lbwKRx3yg/SksXDcqbHjkeiKXTpiczwif/hW+NSV9yzIusultlclr/wmbJr
vaZz49YrzYIwZAVzdDtoY2a/Y/ffN3OZ/yT+eVoHfRJiaxo/6rGaoArQXAab6x5dT5hPQm3gRT2I
hDp6Dn2dFYvL+AdskfChTD6ifVp3SCsw3zcDLCFnAqozV8c+otsWWCnJiYhFiomGNul9Di9XWD9M
ipWraNTXbmVEPz38GSp3gb5294HuygGo1IL99MPyxfcpWzi19xmqUgKlyuqBBlEHFMV3dlUqdFof
0/TLy5ytN0fzh+/3KKIy6NnElEHl0Etcd/Ykn6EJMoLWc/wLH/7Gq1znDy2px3QHUSTcMz3zTmUl
twxk0QcCSBKLvCg/DZ3uP3UYeWYxvht+aL3WQsd8E3IhMCPdfBVB/a8/l0fpcNIkFUwVS+wZz1j2
Hqpxsn+Qaz7v6yBEsqL+rJvxR99gkUvM4c9W6PO1jyBn9H52mxADnPGuMMG1qQALJ09vVC3ztdOE
9ErjiboJ5V3d+eXntO+ReEQvdkAjgC7JdAh1z73Phq7aMGW9wtk9vBR7/KT2nzoILAh92XuhYvoQ
7+S3LGSWFPtQonJiXff5lCY0G5od2sTk1Y7HDz0tE2gnqfdltt5T7ZkEFgHpgSCv8pfKA8WfAEuK
otBVgmG5zCiRwmHDhhkCbcTu/QLoJsS1NIZ7DcTYJnQ1cNoYWm5xZnwQvDMf7bmVF3t2NwZplG8V
I3ue2K+94wzPOed8YdnyRtJ1sdYmzzjyI7L5NrwS72Oab7q2k4QZO+Jc9fK5rLMXPBNym1jzJ7ne
mFzgXDpwZ+M7NB5j03S9dgjnqn/nf36kDewkWXNiNLSK1zXBHOtJUt+a/Iolmm1773M5eiu7XaeY
7H9YdPhzhP21btxAgu+zkLj22g46CqYYZSklHSgzxWvhDPah6AtdXV/LrSZTPH0mdRkryNobXWEW
jPjW13YayG1ZmO5zMwFYacvCOWUpPCRblO5Jpl2Iw4JeppWJS5Lq0UcUJilJjdrPCGz+rk8gIljh
pG0mRuRf7fjbHgd6sATEXXDHljAmeuPaJt3bqJnBCqCdeEi69rNpjOY5w9B+ClR90/Ea8eV94LsJ
9wB6jZfBMLOzL3PjXnDxXDGaZsx8C+t1nt2vBES1FhGa6EDP3s6BGR4N0ynAASXJvp0pzHnAeo54
kbxV0uDxCKWX7WmLcBHTw+kBqQx1Bcxfe7pf5cXuQPUJW7sAgYy29Iure9VYhBHKkjjx729QEgtt
heaLk8PO8YhY/mrjZIcaWdsLIK1Hr1RHRbeeIahYRz3NSP0ksOFoGC3kFjHeo3nUrobs98tfwukD
GqxJeyE2FwnIDEeF5tZGuLH1O53L340w7F3Ot78N23hkGeF+DUhi51XKVAz+XVRfpaSRUdfzazsi
vDC82P7w+9ciSqYHB3gggspWu1i6nZMb0CopkX5u8/n/b5py72rdH3QyHockQFio4c7viYI846N5
yIAWvcaYbZBFTREe6sS/TWnn3zgrSTeSRtmu0Gz9gb0LT0xkzwfaVMlzRrx805KIqACyoa49t1bI
r7BtqZA6JkH2RXrBRddxvcNIP5MwQHhrRqhlBI9gWUy3eSfPQWYeh6H1nzNDQwATx49djuxhdPz2
yhDllt41G1hWVeoTon/SLnXABKsetsnwmutTd6F44V1b6easK3rx1kTRPvenGR+LUR1pGpO7XpPp
Hhf8rxS1f2J3r6k+vMcsqt7MMbQgBxXbMairD9V5/IrBjm7sBHPJ1GKpFjkNBD4NtM1qIJmU+sJJ
Gya5F1XxiwrvDR6T+YTD2dullMc2VZvo+84jXENARl5Jpz0Vdt2+wek6xWEerXN1mvQtWXNmXI9P
6SR+6kToqSX88ITEPj/bTO3XASQDQifavewp8KZW8BpaYLgydKy/AjWj1EZCLj1zW8b2uvSeLItA
8Kbv+58eFxaHWOQt9SJieyYjVhZR+vcB0E5z7l61INliuI+51AVUlFR4AnB6ODwF3DzRWs+2S5fF
Aal7M7U425CqmRxCfwx2Gb0PWvjtVz7QBOqa/E9qNHTVDDd/GKDLn0wnvtdeFW8yOyE61uvJMIBl
gvdJAP3JwZ52Ft40Tc/KQ+sZBse+Qy4G/WhW7l3rADdoU7ll9i5IzzlL6vWFhFREMdf/qXOx0KMw
f67c5Na4rb6xe8e/xSYxF5VLiMxUxuE5N0JnbxDldDM7ellO/5GXdUjzNs/Oo2vsW19yDYvDHyJ0
B95wgOobM51RtReFLs10HCfABvri0UxEB1stpf9ksBTiY/OmrNdQwpaA9PZUJSksbwS4WwpYxj2v
E/3OCdxACpR0Rm0CcSe7eVik4oDJm60Wt+nGmXuDcSUK9lGl93uuH8iiOrMBtSObcxVzlS+b6Rgi
wN8z4wiwpoG50wsoeQAIm3Pjjc2ZtfIV9Ntxwjf5OjbZpU4768jcpNgUtkmZL4msM9Msrm7tRyTr
5HHsRH3WU+2SRWZ69dJMcoWzowuVL8AamQ6pgFRqO5ftGYTG0dBz7TEIAfqMPadyRjXsvUnpURbd
mwx3ZBnnV+lZ2RX0B2EqInpc7spTAzltbq7NKpuulZm+hLHuvvTAYpGX+u993DhPgHv7cT9SOrkn
MQxezanNfT+WWB1txfChTuIaBxmRdhVWQFCtptiHGlOdXOxN2hWflkPHNynFp3C6+p5UjPYtaLyf
ek0ucRmGz+nkAkOQ2GjC+DPpen9XCweERyjHd4kuKSngUOWAFI6aZrfPqeAHS/vj4Plh66xKEVL6
y60atUvxzNGgKNVAKUcJswqnnxLLe65bn2NoABwYydIZZn8k+Cd9mHrmOWXjudDXyuZLIivu9bRA
Yuea5y4acSv2HIlk6sZ3jCfzKkFPQYPJHd+ZsyCkDJp7ZysaRZg+sYYoNkPRwEUoneYgKGCo2kF4
WTbxaLHfwgC/E8p1Y0v3ZdmklHYn3NQDdJz3IUcMVSdhAhQ/wtvi+FhwNP0URF12aQMux3aBAgbU
QHoANaCf0mAgZQWv6yeVqkdpBT80oR1Yi/dMrRgKko7lqwd65Fp8mhPDXdKFMXIqr9y1tHMQpGQa
sq0el23uQ82j7fMiZxo1PiuBvgZhQjTwNcBpS8XeZq0OFk3z0/KsU61NQqTbMEX+8FNtOsUdRkSv
aqqzqaUsVEIdDfkAyVUi2iukYVymVkF+M7dmbkI0CyJbwW+SdRsBdE+dY8tL0vsPoQOMwOxKRGY5
DWcAMNTd0GbLqiY+i8K333Kipb11stOY2bVHj4pAR//utRIaevjZWq7/1oESO2VMR9CIlsHbPIpi
98Yiv8DdkhU3BCbb3jWHh2hvYKO/hVGdvooo3vSGPlxqU3UD8/b/sXcmy20za7Z9lRs1xwn0zaAm
BHuKIilRjTVBSJZ/9EAmugTw9LWg80eduhVxo6Lmd8KQLduyRCCRub+91zYuTWx7B+lX70aTGBd8
LKeqS+XB6t3qxatoFBplxkBGxpt0GgViRZZ+jeQzs53yzQi88aTudBZzDMm/mWN1Z82J2xsn4JL5
XhCtx0hDXijrmrBPJs+eYvCqt8rCm9UzgtA7j04ZL93nNXl8Fg+qb7qgYYPBC309iGPg1UgGEbnP
m2zPHghXNMDRVVk7jIeV7tyTrgPmZZefgQlsRZoYUpr4me7oIgTBVf+qRMwAx3P+WIzZ3SqgIM5y
2MU7wQ5eWXYsndo4I1OBHmfUcsaO1x1Voz10ldxUyFK/vAFjLcCN9FTH0VuHJrxngofcx/Edzfma
NsSYpFXeqUPrb5bmr5yyYkrPPrTUG/2z13z8dhoz497QMbcxNT04vodkJEvrFWJkCj9CQ/7PHfPV
dLELjESNn1VJ1UXtt9+01b14ApvO0Kczx1cIZgy17S26HryaCDL94D+XnjgneblBtHKOY41INjXT
PnVY6VaIHuze9BgsP6rOZRz0mDNB+0anog3jk99KktbfEOQVe0cAAgUVR0m9Hm14rMK7EApVE5vl
w2Q6v20krbDutbcSIC/lFFJdCcSOV8MR8TYgAsjkpsdExDQ5c3x8/xBnXznxPRJVojYk7YnZBbq3
6jBe7pm+WygfsfuQmfLiYYHofDM+K+JaTx16BolGaObkYufWgW8e69nW0izv7ALew+AsnmiSSLaV
Vq9NzYZoExQMRSbEyQpRde8bSbAj22iuCUG/UJjNzTeXV0kyZWNDDcLwYry4YNT2cZyzYTBqvAwT
nYJ5jxmxSaMNYK34DP3x75c0aIJjXlFYyzolPstSc08/L1oLoDMlF4jkEgBW7yioMGr5jNnfuHk9
vEw9peZRxIVLfRTnUAwQkHxgR9uAZpgdNN0tW15AQUjNxoHkSXfdMVVdG8YpUXr+y6BGLpwmA5jv
NBvHjt0KUreV4eLUYH+4MBmtMgMoa1PoAa/TCRtAQpe0sYqQtF+3HzRkw0lpatfC7do0KKkEeCr/
WC0dJwZVD73r+Sckbf+01JOu22yWG82lp37O2/phQWE+t9ndXtbd2Ej9Hd1wzR1rCAf5tjNDrWu/
SxebiT3BnhRqFEenwKzh+m25x6V+DMTigqk+26iMz9PwYwad+otKuTEj/cUa+u4MDpTyBWlqB82I
n+ih8R7HunfvU8f9nhIU++e5ekhoJmMijUaNB65rPgI5zL9GlzOoAy5t+/NLDCIPbj3jEUciWOl1
lRzN0bAvwpok9tKZHgdHvFttZ12V+lbK6K8zQENIMLiBeiTYM2fJbW4AR2TPWXA6Deh4wF3i2En0
ltnjsM2Vrh/MtL9yozHJN/WB/Dx+UbeJvJ2xXKpJDUebTMRRDbLdRBB0YLhH9mn8eRkfUX3ksWO0
Wq8S7DwU3fVHNzf1R+r1ujVVY6+lqSRt3b71y5Xzvpwt9yZdggN1fahry4XkF+Mr7rPxSXnygd1B
sFepjt22zrMXxoH03Cx2ct9qjk7D3tq3A/sJijJObTS93EqOoBCSJotWXpThhbREv6PilBm/WX2n
MubIk7aPRabsFdfFcDAQVI5eP6wsmqSe8E1nITh1e//zS8xew9ojmnulTuRhhOL9UA90qEAXcE+A
4864mesNSqkbDlOhn2t90M8FnLZVmfFINKy4fR77X6UGr9v02va5ZousxeYvuiH0l9TlRxFr1d8f
/fyeNvgNlAJr53Ua9klCV89WEZyRUYZf84TERYEJxiajCauxCdxVXLNkGHiQCKNCrvPi6QNh9NlS
zficyhZqWZETAHAxLPeqbC5Oa8IXg+8MLH9wXmwfsybY/u6db4nBWJrVn33nvwDbv6Xc6rvEmdEX
9e4KxApYnk8Eat3BhwydZPS/lpSsmXk4tJO4OBQ6nie9wryDGhfd7RbvtJm4Ry8pxkdLJ2yWpO2S
HKiLAyHb5mjqRnTMt4BU1UNWDBWIxD767JwMb7xw34fM8eDPu99gl+KNAaniDADe3kjaZ56QkEWo
z1X+C+PiW8xw8lTN/BOK0/jB7bAn1IEW31g/sdtDicaAmjpolIwKClASzz8v8K+I38yBdzRVKdez
B7hbCS99+HlJewYcMrE+fxTcBJ+lAYN/LXqQzCyRkNCvHavXHmge/SHor8zTaZKPXMbMlqZtaiZt
2KsNUpCppFNwNsodTiy5klHJUHcA+Skx7nDAsxG2O6/b6ZmG/mRrzs5l9rV3kH3DvGGMJ5OAIxCT
yb3/RQYtuHUIXLQl+RAAa48m8La2wtpBUAbG4SzysARJuPpJxv1/4sL/QFywXFMnhfn/Ri68/Wm7
//NK/Cb9b9SFv//m39gFz/uHx2zP8AMIIyQLdTLJir/67/+m+eY/XIfZUcBq5RL+WT71d4mdrf8D
iL6h08IRuJbvenSytTVk0X//N8v7B6NYlgqiijrLkxv8r7ALjvHfsvS2TzW54dsO0WiCj5axhKb/
S7aUfZgqqixODkpzlqKg+k/JOh+aKr20HudnRZB8A+4ORnLff3a9Xx4mDQgf7o1hOyW2e1BE5FZV
vEv7mSRTlUMos0tt1ap4K1zvM82iSz8SUK5dcGRtDJeVorxoh/I9wWuLzql7EhMV2pN+NIk7Y+kL
NJyhTb6J1PymPl3bEZu5l966n/d+L5a2ILFX+gDPmBjFVucQNtDDNkt54CxfH2xbY783sXE3K/Xp
xfj5bV+RQQYmb0Qj7v1iflAzDTOLmY2TxaXE2YcsIGky8VdgXleqMI1DgKNwB0UVS74hUbAGd2OY
z31Spmsr74etbg9ngh7zdXRrbVNOoKhlO0Db7DLYFBODbtGJYDPiyw8dIyl3Ntrqqo41fVOkINYo
Un/Oe8ffclrG3bMgbCUBmv6zmSD02Gk3XbJAZ5dneixBGRb4UbF5Emf4EERLUk9bu+R7WaIo0QJN
INexlOiafbpVaY9/IKGDhpPvNuExQkjKfyr9NmyxYB9Gh+YI02nP+FNWxr4U5l108C3pP7sTRN5M
HQJbom6O3YSDcrfSNVYuBMiKLXCdvs08UVKSg1LXTkoEFzYp56EPXnRPfNoVVFcx9Ss8HVvy7g27
Sf+wfNYqliha4gHZbD8UyHuazWI6kMtgWOkGvvG0UTjtoRWLoj5Z42iEqUGkmsqOfd65RxXDcZxo
ooJHuWD1hrM56O/kPqkZnUyfpdgADQybvZL6Us2jRYgQAodQjrGS8IJYY3ju15HhdrvMbqFmJvmq
bCmbqrnAV51TAgqSnnPqmXm+87xsQJh1ntdwwcX1WtIHvoYEpjijEWSazHiHHw3u3/i7K+M7E2Kx
NdBAcezmZ7MhExDp1hN8tYc8cm5mEVzA6lOWoD7suGD/amTvUiTNhd6KFSWuak+Y1QfauXQCjf6m
L5t2o7XBFiumi1siTx5aempohUu2sAp3OdIjP0l5bGHVE14LdtbUT2vJwH0TW+yS+5jzT9+/mRTL
HOKoRl9MCMAQ4jMtoEO65rXsoKKHqNFugwky25PNJbHUOWqbndEOak1akcKQst4UuCY2Rpo8561N
GmsOBpqrcYUL75F4HcfilAktJUQvCIEcatLmyS9NbVcjhqx0MX9nHdWAVW1+OxBPo2jaBhXxO8Nu
iaQUDWSjAffwhAuOB2iXvCvnGhVutw/GVFsPM0GJLvL2oF25bd4zem0dkPs9bbqDB5vOMpxHr8kk
fcd0Lk9vlTH+mbTB2yUDDgN3PPQG5ZieIZen5QQJnk6RZByuQPsYwwO4DklndaumJ7dGtyHmFLlz
o/iGQrUN9OjWDpfIbGdqKikycIpHr6odFgBIc6YwKQSyPRkODBgRly1IfE5Pq2Wq7/X2E9ncCY32
cxx7wMP0jE2x/qnPyxsUzwkwFnvrRYhfQ8JSlrXxXvOrIXTi5ncPoRPZCAh80cwHSaH2A/zUaaVb
0dMog+glKQs8Ts9lIusNbZKfuONQR3FqHNvK5Zupkz8CVqURKAjGiuK0wvIuVhwNR9jmr3gjMaTZ
r5FLBNAdoaMq/5DmCeEicq+gX5dUBXEqP6BYjTmuwK0CCVEJIqq+88fN/ko197WYl1zpBKyDgtA/
qgeDUuoLnm0CcuHoEGfKdqPa33FqqUcki5yWDh0nP0WdFqCcdUA6o3JhRk5oTAGHHvL3obUkaIHn
nn1w0rux5ojELjC+IUF7fXPutInkCb0AMHzSEirptHa7pqUMI9BWtoRC6eFNzK3TKHqiFUEaNon9
Ui4FJVYCyK3N6AYt0mOE792nH3hjaZ2gs5QZamroFIBDE7Y8wmJl/CJ1JHVSqoPajUL4oZZV+DV5
SuItN29loIe5LSruglIdW9xEawOYCFUULd0QKwaEmwVsx8+GpiW8F7g1DIjgU/XcFM1EkxMi4pwH
H24AX7j8Kyi698y3c+jt8tZOYjwYEBEoVMLldin0RyjgLiscy0sn+nViMxFscKivwRZwNIzpeaYc
i1kCwKO0iElQRPq16OkPdSyunfSVZwE9eLme7zwtZl6S0PLT8FhjE3y18ta/1hSQl8wLXdur3kfG
nSd8iDiKvfTQkw0nhtNxhnbFucWk5WoXu0OsTeg5wLy8hNb0Exyk57TVrCNAtfyq9TovlHBzNHD3
iWj3DoXnRtc/z558cezgTnf5tIrzt6SumFD56i0wuCwp5tjSIjIdag+XmnStXRlr7NGt4CBTMe+H
9sC6Si87DJd0lhdfJRRp+ScAHiEjm+YxWKLG9bxQvz3+XDMH22kgeQLj4obc0xzBsnz3EyfqlITp
llvtQzTqqe8mDVcj1z9n77AUXJjsOUAXRhQczJN1JANssknbcP1eHOWs6zoXFGcFybpWROFt8Ydi
BlraRqoSwMmELmU+a4Ma+2awm23qKGNbKx+zzFQdhzb5hU/03sAJpWnAforZgKRFBgU+oDkUgyHc
Q6o3dOpBoqkDQliW6O/VKW00yKl6HvJQGM4e1m4z3UfoMOuSniC3jOEdluVFb3ymtGb8IZFmt0DG
EXAGQMH1nLwMdeTQPWh+JFG6Q2nnAU9lToCC6y5IKVOWdyP33px+3PIPh8AiFWYsC6sHImJl7tFi
+i0g6nZfG8aAWe/T0Wb13uhUYCZGtWt8qtBM6+RKRdWFz09MB82ysszgZagoEkcEeTBdG4t6rIw1
+WoeYwiHZcG+y3WLz6xD8iu6kvAsHeOOZLSvacNTOXWvRT/MpPIIutddtPZmeZjioHuIR7Sp2Rte
ZGBRQY69LmyJiJzrjJ5OYlfiXI82p2HcBOJLJwPxaGGacDyozGM6ZpRYdocyTW6pIZxTLpxPwVhl
YzTzLdVgHDhx6M7x+yQCVkT54TbaHVMnEI4kIuIaU/gQjVq7n7zkjJEcA2Yx3wj/9Ay9MucW+cZf
ZYk/xHYHGipm/9CwfQob5WUH0SZIXchadfSWLxdqg+3T430+sFspMA+PbJFY61LmGNuyRcWmfU1s
/NipwzQfpq2caIlomnMcwXacgQPl8DFR68WOlokiN780+ALhYApF9l//amNKa0h8HVotvdAKm54M
LA7rchbYjC6VzhJdqVlsAD8+RVJeDA/wsdNnT9n8KOvkFtkotJ0L5zspbArlAUSA68TPLuCveXi8
6xY9EGFzrQOKJsVnbZtWf6oZeT3SyBB6CVv0ALKMrlCxHXNZ3DObLtTl1NA/Oboy8OI1N89yHvxy
EdNme4XbuN8XcBjAl0v4uBpezsCZLWjRuEFYkfrN3M7Nr9KWb2x52du16CIWEcGwEu21r6ZypQxq
J+06OQjbkve8o8KlGrL+DJ5jWLVI3tzd/Lxhsa0Ef4fZ7Lizh/6F+SbtVBWmqtRnXDt35XRCh0zX
tmWt8tGKwV6Pah1lZn8stL9YYzL25IRmneHgSSp5rP610fEwZR6bVNt8HPA1hTbf80rNNSAf0Rym
wYJrGXjjqnUIXvisq56BIVRos79tCSCtOs3LL1kEp5h9kvyQoGFXFSrXfgZwBEk9hqdVSjscIvUK
BXU3e9V58jKSHF2p3iOR/R5Q8CNsPJc2Gf70VmvB6qBHW5bOVeew8eD0rChY9jEA+9hcMCnGy6e4
/urIbg+uSr9aazjpPtco7BBtnRTmV1I8aKXDl9Lg7CdKvk3O9MeUOXx9HEzsWCt6msyH9ryoG5Ws
zpVBwKZuW+pjsgaiAZMGT0++4hxzBjuRj7JtDr478dy7Nnjw2158coq6ucP0qjRG1Qi4a5MgfSE/
OupciAOhrKRz8FQO8c6J6JshIEdiwoaTXwAaenJF8OSM8afv03IS0OgJNLAwaXdt4s8I0ShoqFG2
jS18D/Zx6mzm0Fcio18Hw5IH8Y964R3SktZCc3B3qKZrGqP2bpR8BcbLOM8bnEzbYRS/MCmEhhu8
2N6IoWoTjMEdRO5vdp9MX1hD7EinyOKXaZwDOydIVABWV3tfLzgbVNe5Y/nzouscmyc039cU+VYw
kSWjdEW7xyRReLQW0TCXzC1HJXyXSZZjWc9CjDacqYfj8k9lRXkDP7UeXOtolLCpywhnLh6Mi+Mm
dCs112w236um3meKGNHQHauIFVqLNgVpYL2KH2uyRQwvTbliXSDTuch/rtyOsXmrdePVkpBQbZp6
4hzQG0pxXZ9njXAm+uwdRus5E7i4PXJpUbFp3V+9wD0FwT5eeidbbS3g7s5CpA/vTUrDl2Hpd7Lo
+z5jVaa6uTZdFm/7Mjb2h6zFXW/NcyxhHOcbU9MW098mHvMPJ3DY70nnqy+DB/a/ZpgjTK4Mu/89
Snc7scXJoyQUmGyp5+RRwEbAHSHekjbKqkcPlkjZJr8DZ7wV0YgiQFhHN72rQw+mJYY7nLJQlogG
y1tTQUpwgnK71E4mHN5LjqOmfM5qQiWGwpQ7wgcx4VQwgWVsZR67wCKPIShpoEZs7lWYsbYrnkjL
z1xT/r2paQeOk3uEAVmJT0/fpZU50V8F3bp26CKegmtvqtd4ECFclE0ArpElKEQGeWFb8Yp6UbCN
4vSsJURZoPLEGXXy9mA7z0/CTZpTpRk9jJMc/FCZX/NRo51OsZ9CcTlruU6E0mnREKlO7QYWDZGw
A5g5R9UltUG8TYXuHjAz0nQFSSezNcR7H19FV/XH2OrODI4vY48CwIMLe6Eoz67SntPa3FL31ey1
yL5WHT20nAAF0+Ru3FD0cqriESwYThBwEpumln9wbrGTw3BmcQ/NhFkvrVxgbSQNAfWsEhcHCzZa
pg1Z0GNoof8NhZ/QAxVfguOrnnw2bOtSMB5RUZcb3fAfrFjsUK7YxsUWgdAMMsWj658bybaAQDKH
ecARlvzyButLU4e2YRuXKZ4WuGGykKvnkcaXfjVyRMNilu5nUX8JGEeH0hbMRBairVHi6wnaq4hl
Avu+fnPdDBuMgN3R6l8NTqa7nlLEEtEfFlU1VB/nbsf+mUffdbAybeXqVJdO2t0dtEtvqVezRYKp
W9QqXQRbLTUvgOZ5Ltbzh0GLxcqyaJDofJjb9HFxXW5NxtmhKKGuKIwkqe77j2lsnKBJJVsfF14z
p8lRI0o7RLkIa6mQm7juHKzMOGTMD6uu2USL3/bQReFIvWgG1/lg6R44H0sn70s/b0SWT3XrYvYe
8sCsH7F9dPcqzQ8RySloxd2pQPFcO3pyjIkYM4ADBUXaxCNMv3LplGIIc6oMmi5hLnJuN9Q3GGYR
Fh5GhWQmEiZYNgykzk2ZqwdLDcZmxNJhOhw5aigfcOPZbkX4NbsPTFn4vtjYqKJZK1ubDo5B0wbW
89OUILAxQXhfwE+yoYVB5fq2CloaMxoLPHejHmtyaJxHESfTuRacKP4qB25Qinw4STrDO9XpnBfU
c1FohO6bhjQZrKFVy2iRr+hBum5md2sK7dYXZrXmT+fYQTn4lY63Gy2cHlTdcbqbnT3PVI/KVRNB
YGg5JbA5CzIetsrrCtrgnf0Ee73BKb+SpccIF7xb1yJvlMY0PI39d22pca1aeCh1p1CrrLPsbf9g
YNVYY17f1GbPvoDIUycQKguizyprrt5Y7wyk2JUa6fqUGhM/SaElUmDmZt/z6HphzoGOSlXjtxc5
f0rPqLaqiBhD+F52GoT+3ATtXtcgb1BDf+2Yn8BNfYx8nINRgBPQnqgn55TDXnCpa/Ipn8NncxWF
/Tttg2ztZ8NDWlN6bUTb3GyWW9Qq143HCKQWtRbGOTXAJo4XSpUHj3+4gDk4FY+FjnxJ7v1W1Na9
12rEAWoiKs201iWlBd0A1z+QFDrGunYGoGZFmtimuivDpUGg1a1855QDPvRdQwtu3TLm1mN3I4KM
AXc+hLZptWFVooxWsXns202imuBbw/jtzihSbhbTNu0M8w5BdR8N5T7yOHdg0SMV1YzVMSbOJOIM
g4tBEWzlsfkdez9MKFyczYOMHgqKq7tG/qatw6SEKwe8PY+3oCBx5y0vcSvIDWYk5FyjvVJBYABb
AKKTZ+wtapyeCuPCPz9q4mamQJfSbEo7tSM3CidCzjprx0f7/HmhGc3FLW26R0rtuQB/frMLqH0j
KCHgZBIJxT5EuB3B6kDlJLiG3nhEkHG29RIhY5qZrJFmzJW7xIbt5cWKY3KM3RDXx4kQboEleekj
8hsOG5mxt6cU1EvKjFfMw16V5bSzqkoc6QTnZflIdWxq/ImOEB5g1LFRHHgrDaq+CDE29LYGHEV+
vnpiBM0Rb9narWpMBmjy4CyXr/vzn/n5CEm85m3/v36PXSgVZoKoiMObOCx1qkBxorUCtBKaCboP
MrR5rFzz75ek4tjKZOXN+s/0ONyMgHK8JfL6X8LmP4HxtOP5UxFXkhjr2JTazmmg527HnUeCGfPq
MRE4jsmy2uFPnvjnpeeu2ShT//zXb5kOVgRJ1laStyE7uGSPf15+ssf/+mU2AeecOpb2f32CJi9r
jV+xBibA8vavUPYSTP5JJweNRXz958M07TaSnkFaY7kL4DbgUDKB9gHuO1Yt9UNdbOZr+CLPXhGV
5zpmPzxoPE0VArYsoxM8Ov3gk5Eq9GFmymoYa30orXXTNSRzSh/84aGm+a0v+5a8NIeVLNA0Fp5c
2/EkuJUVD34FuOepiJrHVLBHyniWrkaTiAD7nPTBo112hWOak7OZU50xuH9mE7+MqIYDZwLnoZ/S
XdP55UagSmnjsxnLLizZ3aJCMuK2/TtExGJtaKiKU1q+TFmrdvakVh4X5SmzKTA1ebCMZIm3+ZTd
jagQD9qC+zI8CLO5ecRVvTwEcNM5psLVG/VXuwjakz4n8MUnMLlVBdBQRjxvrGzfIQ2FwouPsxUA
Jhn7OpyHHuxbDyivzPV9hTn6WEfDL6mVL/rYmhsaLWqSmwzZb5wTIdo4wqMuklm0aigZgBnEPGin
4dnfaTWbODP+4uxbXIVmpFs3ArcTg3mobLVuKvGNp+3S6o8kP/fS4qhiTTuyhje3dF5zzO+rvLH+
4Nd5bjhUF1KcimIqDtYEUQpzfmgX2dmyqFCRwbTCaVLm/sG1QeuxJ3OIpoz3dvJgHt8Hs0JvsdQl
6u2noBEHkOSPejqtaUt7RYznvI93gqNk9TLZrLgznepDP3yQE74uX1b4BqMS5tOeK6gqTbPvCjTY
gILPIG56j6S+KSMLD6pePju292aDduXTtOol+juZWtpN5uZbNdY75QE7MDG4NEnaWr2Jr3ZCw67N
56Z7qCl1BmRgeCt7at+W7y60kRvoRXPpXZm7T2+Ir4HG5rwmWom0eyR6yI/pMYtJAjE+A955FxH7
n5nbg9rfahcJ/UV2424wsRsnaf/dqo7tFedcFHCeleZB6LYGGvxuYkIlGl52rGf+wZT0QMD7YG3k
KS/LHyvon9y2CyYmQ72uphWu2yYEHMLT0hmXTvWZqurpLszgtxs7dKkT8TwbPY3HOYa8izZBEA8U
Xqmaip9OSyhmCXYOJackdT0ntHJ/2Mskda9LdyFk0ZL6DeexqCuKL5quJ5LMt4AvcLv86BgUWXB+
8Uta2sdjCYZtbUYMIbzeeddciiA799mAL8+U0j4vNMhs6DRKStC8IwPBN6J3yKUBaHk/sHZV2yZp
gpVWt2dj8t+ANpHXoHm3qq1fA1ZczrJ8z5LW7mKYfueA71bwM2KziXcUOMHUI1Xq2jkCwuSysbGW
olIMf0pSb44uvEoz58FArCOWWuvHosu+porSF7O9pW77l5cjhM4YMqeypiPIASOWBjghcwYROu/i
2sLWWyXWxyx83p7AD6UdPMyBfIp661uVA4XrEZor/SGQViuAH3ywfCpNidLlefttUqVd+/arm3KT
RunA7Vi/Np5xIVyuqLIn2dnYZCfkK4esACO/6Ycx5eahrZrsEEQxbAuOlCX5SSbqNhcp4m+gPE5u
lobaKDdWlsMRaQe2zmm6lr/0fqYKEq4w1wlvid+cHK9+0zXn0U7BiiAjZMn81g7yYNrq0hm4wTuX
r2z6tB6n/UFTjrEf3OSeJY6EEgnxOsatz7Vi72IqHbmC6DtPs2XvzmkrMHdTi6U3hRu48veo2e9a
YsXbyOdhfso946Fp3A/JFqx1yHErCIKR8J9k4H5Bp1lpXDaVhd+lnm8C5p5Jv6ONDAhhAcWPTwA5
YBAso/flgqcBatMDjtHs+GDZ2nFsiZwlvX3Lc29NhdZnO8T7gNAZ/zVCuC5aHD3Z1ylCiWGzYIKR
HV+wmDU0DmpPZV48iOFLi4kT+kNHeRGOfJnZ2NGIldgGw0MH6CKdBLPTxxtT+AVoKvqNLW1Pefsj
OtWN4oArPUK3qtdgibgAW63Lz9edOsiGOm2NnPaKbePBtW0pkzNxJRgzW257cTSmLmAONkjsiPJp
29s4V5MxYOoat7gJpj9a0AGGofxtRFOBGYDI5phyk/VPrce9NOjgeP2mOtOD8+QaVE9PqtmV9meA
jkuNo/NbsG6pialtI18yWOdtkyz1y49WMBzThFVxDK4+apLVIRTFHY4nprCfLYUzRIo+Ot//yy++
9BoiJLOze4X3gejWWq9I2eNB7uHQ7VlcFaIwCuuo72fVfCDjclj0M46R3a5ioQWm+JnF5RNmiksT
OGEhiCF1AymqofTmDXuQB/iJRz2w745uvwkA6m7JN8De8pDi7V0H/F+mGDfDtLhCsVIIxjArDfmU
PTkZaZLjjrthHEiOH8m4L8RLNozgxZ50p/tNkOzgLMZcRQiP+4QH7Q4z24UsCuBGRjaUbYoFQG7M
6JK+MEq40EzbG41j/MRMTGTmrtFnJObaPFPFRbswqcxZX6ZX0amOujXl25vemwpOicxSdGxgxJEI
Lry1eaeHZpperKQRqy5Lb6qrvgHxMHqnDRXs6abt2i852R+lhAlUsC0AoimJvdgepW1DNd7Ya1Rb
zo8eD4B0DAuVfyadtQ2YTtDGzKChar4c3s/IH01uBlgHtbHxCyPf4+2LMw2vbK2TLF2bupQhsz7r
UkRGQSw3JU+PETQkUnesrXXq8Y6Kfhw3lUq5Ehz4OGUq3hH01xiTwBxK/MqaATFL4giIeFAwFrO2
dM+e9ZJ5sc0PBjsBnZYDJC1lxr9amqr1SWKTZ+eDF5AqqNw7obxesZ6RqU8O2Wh/qiEHsD/d/cn4
RDSDiK+GnRbgabDK6vdyf0c1vP+2I3Y5wqopzW4OR9u927pHdnhg9XGZwilrWqrmCtp/8Q27Jt2q
cdHvY69zKGbMOYCa2m/yhjBttFfCUljrIQ+4JfsWp7HfsAbs7QoYtO4a0wFcKt5Ctvte92266FNd
rDWrQDOWR/OlGiI2KpIlc66ORt791mz+F61mfLVNHBIqWgDRXD7VxsXIE5qNE2DrMA45f2+vQSlK
X3Kz6reQWR0OVlc9z9JTz6TEKpex2cxEpmZAWkf3IHXf9YS5AJS385RHr50+nNzWzzeGpASgT3Cu
VuLPJCuWDHO+Vdm889K8JFKTn2qOQ6gKjEI6OkU8K8PV5H1aIFzBfDtrb8yIcLV4juG/VKWxsZnw
049MfiZBBgEDbqldrTlvJKHVQbbAW7KlgN1L36Q5X3o2kbuIEodVYOY3tkB4FCbvHePNvplBYrHd
asJIJ5ZYW8y4e7hBOikBTOcT4urQy5Elw/0YkStogmJd4c21sacnTxIS98aAvLNS4P8IZNRJ+27O
mbFRo4VDGWNSC5Le9Bc6O2Vd/PT7I0mE7sj0JgR69s0w6CRaThV16zwa0eDtLH984VKg3UpeTUep
A7afm+ZlL9DQKnRrHrWUAyzeSRLBo8Ijj+95zWbNYNfMd84SdajwDkUTuk/bAmET3Csr2EFs8jwN
wxRs7i3ZP7kX8WGeVbqKofHo0mI8rxiXGp0NCSt3r8GEMaR20nOBbrVj5qwTfsmfHGF9ERwC4ugc
ghy+Qi5uvTGfxiS2DozMOp1itLijlGLkgYVfN19R/UskWswUQejOahYZXinUPNGX7CMTHbzC+NIh
Cymzeupq9SAHqEjM8F+7lmpwy3kPxG+38+CCtxCXASo/len8VFnIdA0zy6mN1VOU3/waii+aCGhP
xQaxPrl9oSh51/6iNo6RUqrgoM9kskBiHRyn/8v8D/bOZLlxJM26r/Jb75HmDjimxb8hCc6iRE0h
aQNTREiY5xlP3wfK7Kocqiqt971IWURkKEQSk/v97j3XBdGZ+tNOxeJJaW9pYn0IAONDrucnI18I
A310nmUwe25AkaomDC8aclCd6bMyOa3JnTDBwE8ww8100nyrWaG17cpgPzT0qsqR8OACsiTNAoRR
wmRWBKH0BILSbGDm7shehQbPEI4aa5v40HTTMg8M1xOpc2rHdtaogF/l9s4Zn5Fn0AgtzSZJ3H/P
dcYyWek/DKP9IvXxGTniqcspxcQLU++0zLqMORyXZvopaxRZirI3fs3UhrhCtM46n74F7QDyu9sl
ULSBkQfmhmcop2na3MUW0e6Qeq2NnfTbNjcPlYtWHzjx+0xIRu+ylyHF/uR3b03obvO2Zi5PATYL
quGGgfgNVnNrQ8TIujKbtY38w8pxtydUMK3Jf8Sbge0nuY19M9u3DpBLNsa9BBpHJs+a9VvS/Sy0
kDpNYxs20a4ns7IqR/mdRut2naRykwVkmPAh7wr51Lkqo+KQxV6SZvnW0Eg/p9ldbIZUAhr91c31
h97+2cQUzbsQLlmtfy/b7oV+Vb+ssxvKq1nb8N+MZWnBIoHeoX3dELCmMh3PeK4riDbBPoksr3Vn
tPRG7Nn1aeh+3sBGrB7Jz2VPUQQYLVt46ao2IAXPuMTDtd/ln1WeFJ7bBaQyI+u7Ine1SgAdeX0k
70Ml2sM4wFtqJuul++4UwK6TimkSEmNnwzQxpxS5p2XLlZeAdtjSJsOTA04xJAu7cxyLyHA+bczq
KaLjdkdJ5INFoO0Ycf2y4EthqeoleOkR2GdNMaaHS2antwTDwhx7Pn515lsPc+DrXKy3Zo2yLv3o
3XL06NDr/S3IEKbzY9dv0hFyPKiTaTMrc+fmvQ3vA+qNJc6xRnVoiLyCnZIq4qLu1tGosCume4Y5
5G6mocfLvdfLvrsmAa9Mj3scej0z3KD0gO///HIf/59R+++M2qzFcUf/e6P280edFXn7X78V5h1+
4qH+9Xv+x6Itf1G2gaiD41q3XNOgGuY3i7Zt/ELVEcY8S0lLSMpj/2nRNmnG448X57QwpE5f3W8O
baVj+XaZXCiTeJhA4/jfOLQX+/Xvqn8oODMl2HheoDJsRYXcH+3Zjuy7GWKsuSdq+gMC38qIrrMc
xlVMYu9Xs/+/7fEy/tRVt9RUYUi3lOsY2NGNxQH/ey+43/UVdR+Bv59qmWx1B/nL7kdjDZMj8qp5
XYufTSOoTcH4O7HFcV4qbTykFO8x/aEJ1M6QXuiKrwdSKAMTjGQEYKsSEu1OHj1FjnhkZGByBUHB
SVmAlTpd7l3dELdNHBpWGA/GJjTWwOGpAq9Y66fC67X67ndnwN2vH9//y7sMojyTxv//X/ZfTO+8
UdMSDsV8rrQ5vH98o6EF/geRBa47jIWxpTcb22FCqROTZR6KiUzTtRnpP5RIP9MIOtNY34mIptfW
z0vw6u028LOFGP2ZqeycpnhlHRjdbFNNL8lxB08WXUZ6AWWmaNiLZfJb0hG/1ncwG0hWOpjvLLAk
9JWgTLbGQqS5IQxrsH1Cjy2MI26dYuva8XOEindM55CdbphnzJlDZnRgnPHjyZkdl8sr5QGNgO+k
zJnwV7oJG1E7aF+min7cMKj2ITHBPJoEduFwMXXG+9hhR+gahsm3RJ8yprqiHO568nPUrED9wZky
zR8VsHJil59WAiCI0oAHbHm0/uIo4m05m0klr0VFEtd3+3cG8kvlSzps/uZY/an86uuktEk6SBMc
Llfon05KUavSyIg878MQv4gkZRQbyZuLVM5WjPraBL85GbQOiG1MPVUl2AeDMgKQsG/IdiH+tDso
dfsgMZy1nYRiX9sW0QKdAuMIhGZI/5RZOS9jY7EDU3gQoK0yLY5xU1LwU5fgB6C2BltnuspvvaAD
Sw+iTzN2G4yoeE4qG7kzhtO+qnrNq4fB9Wblfk9DWHRGXb1QBHgG4+4wVyLm5CyPTTM5ZTrp0CG/
AzGesOyn4IEK9kgmb4gydz41v1sTH+VwmHRsnzK9UAV12+kt26k1z6UjSyo82MzuKQzE3NBxFFXO
ijN03KuQaKH+xGgqjONb16XSR6WPY5N8OnVy5EDdZ4uF4m+O0x9vVF+HySGUIh0HoCLxmT9eUo0y
um6yB3cfGSQ02Jyz6QvMCUc8crH+gJrx8p9/4F+TK1zEjiMMUzlwrFznTyeG2csmKyU/0RjZWVgW
gb2IUeVyMVh5942pxMXANY9zq3tJJs7gqOAI2wXjW6qzDyCTPhtJ8DnY993rf35t/+qcJQPscLYo
bjEGT6jf30h12eR5pqXu3tZBxBfhzg55aTzJmmVobLJgsHpE3OxvjsG/+LGKoIQBUINCZ0P96Ri4
ta476aA5+8xMP0fTeRQl9wP4Op9sq/3FPEPvufP4n98rGfK/HnpT549ta3lM/eUZFQdSd2mbcvai
lf06Iqw/UAAdDmD1AXIQwMMxpPqkXasnv7HxTipUu1GHkm+LTzwAJ+I3PXA2ikTjEDdJXJyqmJuM
T9cQ1seUKau7m1zKMWlpxews7HRdphZV5FZ2pxpqsuhk+kZ96jVX1jHv+agnO8D9YxVexc/10pGZ
EhLuNi4xNdTizjIKUkQWOiKL6INLwJeRyAn/IxPMt2BC/bPzAMNtOAIMmv1VVSy2Bqf+0YqnpEww
/HXDreujoJg+o765QpkDiZaYvLIhsROMRw2GO5cIkHLUJ6iQk/SZyVFz0GPdGD1wIexWV50VkWhZ
bjzpOJ+xknqFWKZaE4etrNhiOZSYjOC9jXR6xNH41Mnl7/JoBXs73dstz5xKo2gJCRaXCRee7/Lh
mpXxQsh6xTCIp8OEVDxUMHh0dyucMNnXGQPZDuQexJBilSIn/80Zoas/1ekprkshecbauu3QqWf+
qWrTxwDWYfMYodzoPTIQHWj9LZz4eaf5TQEi4kqNGbXlsmRq5WMJae2beUD6T6vgMI3K3fReSuKX
3WLOVMURe+kM9F5SzL7NYh5ErFXWSAbrAYsTm9UuOBc6m6O4kYBGYPOk244b+qbtgHqGCrEIpKWG
C+RHhL8e9/O8nhqoKqYzBBv6VBgJ2KbnS3rTjBklkDjzNsymzxakFxkT9ram+50GsDoc7l3qr7ZR
L5nMNO1OT1RN7ab6mWiNuSbb8jiWOCu4Z3kFpxN8GkzrD1QPnFMzv3dAVRC4qA3sFOhMhINeYL0P
W13ZW6ALmEc64Olt/AUQZ1vcscQKwE+2OCvWNGxsNfjv27DXsB2Zq7EOp52TGU/NXLxiDyIy35jf
6qmhqymNHuIYM01F4ggkzyb27bOT4hKwGu1Szd1hZCCx6Vv7ys+ldsJ290FXH1rix0RPhwcjLvd6
H3mOIO5mJcNNPcXdxuETslM+KvXMsAcTR9Xf55X5OVURrM+63OYl/hmJAQNjN6/bj8NryMJ6bZst
fVTQixM3xgY063xvyETe13k6sXXks9qkE/5jxiJ8etHceT6Ofy1g8VXSzDRmnMl8L7nm6Z2lGZhU
F6pji8LL6lRuaaTcTD7++VmGzsZhag/Rh83cgr/sZwbUSVxvqtgg+ma77JQrTgncDySDa/CXQ2yw
BDQQMpOEQW2Q6Kc6Z/aACI2EzzjJScPWcyiQ3yQye5ngFsZjFT5jM30AEn2CnHCILVI8jOHQGKNw
n3XVPq0MgtPMvmxzFypOhilXGwYEHYvcMeG021cCF5fvFB0ynXt1AwslVesfgqYiOyjrJyCGKM7S
uIaDrR36JjnJRp/fMeJZCf8MjxJrB1jj2azMiyWqxGughXIbMnbAniAxjBV3QT3QdzDIcSSyay6i
pzwZT7Gk9XMohMEQpnxiQ8z0yk0X42pBkL2TOzvT671KeJYC5bDWLkQdLL4MuxJ8f1BFGP+H+AZR
NIqoPM2hAbalw7SqvWfFyCSPxsIRb09k6KyeRurFUPxemT3fg8DgTdZCnCDPHhsb+kDPChV3GjpW
mW0Z2zwY/jLhybnFqiDf0xoImzW6xgw8Vo0z3Dcajr2uQ/lQmn6eazyrFr0661bG+ymJ6EFcja8G
lw1lZQvpDCFaG+KbBMQdQsSuqoC0GlDYmghfmZVN2gq/28KUM97ddkH5/Ky42xzqgevYHcHjm/4l
raqH3DEP1+3ghjcYN7BKavmNGGmIi4kF2uFzkvUfFQMBhkCwa2V5aWiMtKrXtuoe3UZ/SxS8i/lY
gYgkPEkcD6gSs7s6j9ezPVAIZG661mfRDQqNossZ5gIfgk3NW09YaQKzU4bZE83l9oow4XviVCDR
kvEhdecArLGxtozMWtl09IDjRqcigXzb1um8mciXeUGCIzEZYRHoKmFU32yQfs49/YgDtrdhLIBY
NkG8KvX0Nc75dIiHlWLIIDVFYJIY9q9Z2n6jA7pZ0SSbXEvNzfd20aCtyeqqAkvbFuwOkjgEU0q6
FHmPpAUzT3uyIENYdJ2oln9foOYM6Eyu0d9XZGpixcVcFrq7qlT7ZLv5lUTWbWIA0c5BMRDJQ+l3
HKwU8KOQ0J5s9jeHOc8UIlm0lON9TWP9ZEfW5EB8EHesq/IVw4p3P3qktaRd41UhDWtc80AINl2M
GKh5HCmUkGH8aFfcSePaOsIHtLgp+NhUcAthIhFe21c0XRLxQxw3DJaShK2G4al0JxiQOv0j7gwX
XR4iKhFYwWu7aORYJe70XYOTZY4AM2KKnUwX4FHjXkfJs5rugKemrHeUgXP4BSUIV1HDqLZIQyZV
ZHtGCD+XsFq9Rj3aikychcPOj3UksnrX0DFgvJSuenXUSi8zUi0Fz82o704guY6lEfxYcIRp8CNT
hJkymPy0GPRPbZlF6zYlElyaw1H3GybQ7g8/i/ZWyexu8rVnkP8YbIhHstfvK68Yk33HYK2vp8eM
2wvDPuc2hk27au107/buJhnYRibpsXPtzzhm7GA68BTJQH8b3GUYbjEeyMNLYYQvfvDS6Kc0x6Ev
QGqtY8PdyXIE4Bnq+6/vHQBLM9XqthCoPRr/zJXhsjQYJJob6P8ZWX9tB8M3XG76ql6YRFCqkA5s
ZOO6m5+0Lt1GQx/uczdFQuT/5/gUaQv7NHvovHaaDHs5yW9koEg+CNPTKyU9oZrjzD0OLULUHGDn
BGTjc1x+2OwUXGpBSnaOIUUFmnOqgqdQZ7tmYPePh1f8v4JH54seSAb79TWOxH02zIDpYHkwwSBc
NWDgJzadZa9Joe1QGiGxgNqEfzJ6QJhAernyI4xFfeym97y1ILmQIbFREQ5aOb60dnBuYdL3eU9o
VlsSqNoTFB11GEXrTUPZ47rKGD2pmVQFwVjGSeougfFFiEjVWnXU2Lk2autbptgJjeoQNoD1r1/M
2WxpGMv6TWsRVHKTeVsYxrgmcpituxmo4AoJlCmEWx14u91xJGt3/PrVP78Ei0CRxUm3ER1e7NH2
qZFygt2Up87OMh1cgqkoj1bF+rsFpQ/RZD6GFUCZOIsInqX0rXz9a06r28SBx11lBnvluKfAgRqe
pu3lyziYMI2tnSza5jVTJVJ5PDkGRgAhQ4RVEstdZ+g3pSluxGJWGXQmDa1+E1Nfw03/iVOcxy71
1kwNGdx3AasREhDAirIEiGN7mp1+WzUUtwZa8tHV0R2efQMbZP5hyhT39rWM2HvMU3DnM/ZjmQR6
xg7vhqJ5yptkYZeeaG/9qIfxhDNtw7Du3emsN3V0lu1njwmpy4oPZkF3OgNoqVPwVdg2BSOYk1ll
EJ+3eK6TOOrSD9ZQp75alil4eWIx8+hDDHMI1dREZcEMYu1PW37KHNFfj0/6jX3fdDRFNx0Hg3qS
3m74Vy2ZAWY3uVx1cF69RgNCWe7GiQFpp1X50cL64JldgRUGH+iX6zLhQCeNeQoyLlEtKqINAST/
+PUlH1KNgvXkwrrb3361Ecwdt7F0MHeINNWxFolLZW1WL1bs4jFmCNssoYGvo/v1q69zJZpNSbmH
zzrbCLpw5/+jIuPrV47qDGQeC8p46K6b2n209BqreTZ/14tMrsm3HyCWvQYx6s/Q58/MWXb5ImiI
OPmMe/+RDdNepUxr3dw8623w5BpdtGMYeJwpLNnDLmfKsbi7ZBccnQl9J2gHNq49ziougkOcsYiD
o9iS1WezrgzIjiIn26vPP7EgMqZEw2xjx6HseA3gELB1weCijEyKXDo8V2wnBwHlwZpvLL9YXD9b
Br2jN1hsT3w+nrqNP3tm8xwd7YMCYAqGat5Aq5NKZPIDn4ahs2KJebTZXtbLBH2kd9DDu54sj/VF
+vvaJJLtWpcW8AI4k3uHTuvV15Z77vm3JSP4VYaLptSxdI7Lj4t840nKySO3tyCunc2XzKVl7mMl
0rdqnlnXJlm5Emn8o/GTTzXO3mJdt0beX1xfQgEnfwiAh+vkLzwwPPexTm+BP/CX7OlW68FfuAVP
V4sk6LrjfuhhQtIg3q/LMZi3HSXTPZW0G8JShKn0O7/t8exPLOHiqHx3Wv/BrPN9PCl7zbh1b6cd
bblYnKJeP6RI5Gc9ouwyJe7K/KZ3cn0dWvqwx3Rgte/MYuzVcsaMc2htqkXHZMDmkZmgFzzgU89K
AtrjRtVThKXcMZEROJSOz9GPc5GCxeAa7xZZcShCl7cFz82uf/rUCKzyYTqVMmC93iNUWHHzDUMU
SQ4UDlMUz7Kbm7WqIDjEyXCqyWdvyLCyQSXzVBgsmtDc801Ww9FMNF6UpbV3Y38omgWqp3tfhyfk
ThOFUbu2/Pit5UB4/Zw/64JHWYwyOJgFQBAY84mYh43mD/czxGgaPij7ou/2ohnOVZgIJ1HFatpx
nXuYfcxIGfKtWz4Vm36dFRPR16iLrpqP1vt11iVjiE9PMEcHrEeGQKz53ec8s34IqXtchBBcflSG
GngHfRRH5g/UPPjOYwpFg9OC/8eureKEOpB6+joARrhsqRclxs7Ma12rH2mJNuT61IkI8RFp4pKr
h7DHLDYxU/36SKMYCrERrRehEm8R65ycArPlcBbJO2tbnKlzH57tbNFxNSyCVkNpOCe4N7TJQzaO
l7hAne8L9nJZpByKoFOdCAtWySCTN2mZEFw3kGx4UHgzJ/xqBE3NphRVLkeMQ9keDi08fDxifLwY
nqiN63SAZRnrhSH2QD3hXi1VtJcttNd0IutLTJJ4/FAdiyl+Cwi1K6mde9J3C8H9mGbqns6KZIt8
z+M4tE/VQIwa3h9+t97ZusC5N43KQV34D2HD8Df0MVNl2IDYfuUdlgATCto2JSzMhhcmQDQdas18
CRg9sCsALJD7xzZIvsMc6Q8JveDET+bPTDy1ywlsLl2U4EDfCBBPq9pne5zzQxJ0M1kLxtX2LjNQ
50SMrDTjE0IXQrLgxEO/MNd5AquS0yTV4k/kFQ4zOaIo1S/pbF4bn9OWBVSTZq1nw+/QNbq4vs6x
WeUDM1xjK31cFlFf657ooBo0hHTCIvkUM3daYA4Gt8oV1TD6xp9M1DBJAEhX2gbBXmTVTtcpNaWI
aJOJBl1NKw8T7R4rEXLo3KL54fv+zaLi+sm5rab7sA++CfAUdIPphNjwK7g9Xs+yYhUckOGyfDPE
d8+GCgPnR1Um2McizHeSJEXJjG8fKwRSNwbEwj1lHYZweKlSYwkdUBxd0yLvDdF9Yo3vddUfecRu
fHxqbPjP1H7kK/KT2HTpGuG0woqgJp+ps3YbuPusiA5Fta+FXm3GYpuoYYdnlBaiwQWa3V7hie4L
FCmpx6TXnQjgJduOnYRHvuLhDNhs3YHI2wzWay1pjQvSifyKvZeZ/d472g/ADEyspaZofZ+3lXGw
JMvCKI6QonAA1exvSj3+VqZhsoaC+mabA3imPjnQlnBOsOiuIrC3K5filhVQw4vv6nuz1R8raleo
iryIKr0YU3TtqPEBBYNNxI0tQndEIgn9nwjof4fU9tIGbBYjJ/XcXsQecLdDYtMqTWy551lkvlAm
G2yHprpoLpFvJNv4lJHt2yy2M9WC4/vi1hIL6o9We40UeuaKGptppsQOxtaHP+sVzgu/mj105pB2
Cmrovr4Egsj1735fu8iaVUEDUVM4p7qiCIuQ9H3NKzjKLMV3oriH9KM2nRpq+riXVBsaZxBEZyGO
1A7gUp2sWhy/fg9Z+lYapPwT4Feoi0Z+9hnIzgNt1rKzPYKHxBWBLWDSEztroDgLIjyEyyQBP8AT
Ux7LJbny9auvL0kCeC/i2e2lSzfX1xcqiEL2uGSm25D2rn/+jzmMzmj+0ERidMK6cLZxYDwEnRGd
S4BPi4sc+wMpWIUsss995pNIpmyNm0PH48g8CZcfVPDUXvl5DKr4H19Mt4xgIHZ0ORZVftJUffwS
gv/PlPA3pgSdoQWD/H9vSriJfoRR8J7/3pXw2zf95kqADqcYm9gw2dgj6dx+/uFKcMUvSjiSIiKX
GbapQMD9Axzn/LKg5hYsnGExGVtobv9jS5C/YG4QBkMpSfbJsc3/jS2B5dgfhz6MqOWXJ8FSjmDm
Y/yJG1fR+dviIacN0pcPROCKG3/uGVkaRM0G9/sox/oouiJEZmoFwcVovq2rKTy5s7x8/a6ThXPM
Uvc6IcFeyVu/APwZTl+/M/H4rTSQaVtZBj/oQf/AtXwtYIufQzoJ17MsETZzPwLiaHndFGaU/CGI
NxWWZC1jAzGZmdwbVV7dQ4l4LbG7nWyrv2/qJrjVa8ow/Hg2VtoomiMjjPFQDEBTTHXXtNp4n9sW
AR2W7qhUoqaPtSM01cbj3gz15lbprXXxxS7Tg+AqTYxCUOIJjZpkldN5CN9x3+6zkTCBEfZiM40y
Z3uIBXfCmekhEKkDO3of75WhrrPoorXtW3e9r2sPWWy+G2YjriPImFNkarzo6gd2y+HBznhszHHa
bWJWQkWlT2+IWTzjOlzrdgwZTGUWpfX6eGp1ROA0bShciEX/kEHLCyrHPTsdjDkeAsjyxMH2HD6c
YIZhXxwAo5igmF8oGYdnR/W3JeviGgjxQQIlvRSwYEq02I+JG965W/olnHmpb8Zu2vfovE0Si1vK
GyxSeVgMoj5JvGCJQFiETywBm19XmKlKS+a3eUGcw86s89hO+6KJnPPQjEcyHcxFTRZFBX/9gi+2
14L6LtI/81ni73RjxeBdI8/JuzsIJ7DuMAn6p9AMrg584ZvM7u9nqvjuTcgQk6W3F1UFo6cZbBZI
UJikMuWux7B/E7b4HydqnNrWhXk74cgj7RFkbXGS/TzTTF7eD3gA18Q02tXUAxdCy4bOTEL5gLTR
7B0QeU6Mg51NlbwD1M46n9qMnZ3jywdH3cly+PVe+m/NORKv0R+cQA6DVeVwSxCObprU3vxxpuw0
HZFdXLynwbI1Dyq0xR6oPxvtWLCRjW4a0YUH04geAK3IQx41rwqyAcOvGMNjkPne725Y/8JDo2O9
+MsrYtosbXxOTP/dv7hoyOcZJfT3YKEtD4cUj9/WNEuNNAE0pSRTB9EvrmceautFCmFXoV19CDt1
DzrONepvRVzRKFVJr00z547KxkU98IO3ATisha0Dc83wisOFXYARB4/uj9JlhqGogTz1Hf4MaSKB
KplYuzx2fC9uTEr2em3ZYdLGU4Q3Vso2EC2XnBTfyHil31CuWq8CvRkORgmiR9mahPzXzbf2FCPC
ZPtymuxD1UPuyktKvJV1CnvsT4I1/zqug/GixAGOf/Zd6ylvE75m7ywtvKnpBaNQrT1PkmW+ze6K
BCB7kySRxgHT1U0CD/rGkqCb9JKxbVeG7Q3Fdg86iefBDaZ7pzY8sxbP9DSqM5sY9BlN3c01vRa+
DPFuD2wYXLQ6srCPYs1COockMwri4cM9qGx6QFs0oyDGYaRC9gqane374ZM4Xrur4u5J1hYXdySb
dWVo/aZxw8uEREoSXoC3D+KzFceuZ2SvWdbCyx+QPEhMEifN5LvrINkX+WzhYOq+2YwwWUonaCVD
tYFFQO8D+tHKLttgHbZkjDOAeazcTsSvkEeCot7XCe7U3O68Rqc33miLPTJ3zSR88uIYucqshvE8
zhg2fRsNvewqCLukWnTZ/7RZYYMnJ0nehqyTZaA8PSNMIDT7HLJDOvUkBRy7aU5hQvF1byYHaXKC
dG39amPS22kWewYw7dZOhV21adtZI3LANq/s+EeptMekhV1zhpu1afzpG/VnpBYnEjO90ojGTS6e
BOVmG3KflEwx3Gd/AXlgyVmpUKmTPjOgb4vb2fYfAD3hk1ZRf9NIi71S5WzSbpSXlLgX1g/MBS4D
7TZsIxK8TB91v452Un/uqwldiatjLWif3dq1wFDWMvIs3PYUCrEv0BDOpm9fQytOtvFgEAICzYhB
3nXOmEzRhVyNYckTOrA6pC66iWP476ZL2DZwg3VdUrUqB5KVif+gdZq/TkO7ulGwRWGp4HdfWmBb
0n0udmx37Evau2rM9h34j5Huw6JsHptWjvdgA1Zswbl4G226mYLYy9WYHzRlAc8ozQdjoZTP3Rbc
lUGCQv+hVXq5HmfeZxL5j3gun+EukrQ3wIVpCnMh/qkzqNAS4pBsqvEuVaBKpyS/lDG0IcRe1wPZ
96xTp77uLZAlPIrxU8TT6NkhWkADRQmaZQk8mmqZsGEsovVRvoMAsJqcMl+3jp9ss5z0V8NTqhpr
8yGo2cJUGvpdkV5ZkzReLgUt6iDDvWkaXc9piqegn76rsmMYagR3NGKJVVsJAqH1dD8SwdlVKn1z
STtwrnHnqeb6LRS0m/WhhrvArJ/73H1qOmbalB/Cgs41tWFAEO2KmpV5rI2bpEDvYiAOwOjR7l5q
t4/XpgTCoBHClCO01C5oV3AmnI1rEYSw9H03CEySoYklMAWtNJTqRxml6mL8yGadom+L6Vs1bJUp
P4co41xs/KU1/GfU4OkG54i04Pt3IR0ooITYAvRDtOuYsn7d40r2p6uaaqFVQz94OfbtaWqjfTpW
GsKQWR3JQb4VwxDvmRtaJXJCLdq3kk6gTe1g9poppWBkidVxijXqmE3jEC9Xrq6mI1612SsHtrlU
RGF4uId1b2870VBoNNI1MuT29uuKzNCBwiksLtBXj2XDgqpu7Hrf192lAOJx7Wsfv99cn8upxK/Q
ThWp48BiStN+ZLrTXLKu2wKM1Pa+Xl58yq3vXHIHdw5y77oMBmyetCWseqM7T92m4rUho2UGUwrr
LZoQMR26D++tSTupcmpOacAStojCQ+tSewrXMmRwAH+YZfOjnxoW7slsayy0FMaFVRUxIqLUAOgE
6QB/itWqmUNtM4RaeEqc+JA5szjRGW9up87+HAauv7BNZogIkThRsPhhcTfeJ3SiIrBgK7fcAHvI
wN9gVeKvY9/Mj2mA0mF0wc/ETfIr4wek36J4Fb6Kj7XRXWkMxfLOzeRSp6Z+As6M/aWkhZ3dA0rq
aB5a7IKyaV0vD9pyqw0WHWOXREREMwjSGQBGm1RH81BTcWqVUlvLSN+1uZu2yjIw6892cGcHVGJH
ggVZajVnONDDlKzapbchD/HNh42OTVQQoK46mmpnI5/BceDppR3qMoiwulnchGtCLSDolb6pWi7C
vm11j1DEdIqc9mxxT9s6/UDOkk9sjTdz2DZ+u4RQQh4QCq22Mmzem8bFCKvIPNg1RFlw9DQxo2ie
tXi4AiizN1+/G7DprBVM+B2PGmAuPGIfUiIIJtr3vqI8e0eEYEUz7LjiHGM01HMvl8F4iDvdvwa0
CAtBcMnxv2VlZ6ynvsq27ShuhYBZNMc63k/TeU/tMvX6Kei8emJb0jeM8vNAPU31W+m7lAYuN9ho
udV2QVwyJzDF2uVSOshuejGyOTzrjt9vVSkRTHQyRvHSc1V1POKx/CBN3UOw+6BkqjgluiYfm14y
g2XVlLKkZd1S/6TVae04tryUhnzk5cT7PIk+xgCsf29B+0kYmnWjlREgrphGS2uHEgUwZfTb3VA1
lEQthz0a9OgyD+NzMnTlhluRiAaank2XMhTtUEzVrTKSz0gYNCdiRRKcq0oT9XUMQ9wEIK7HWf4I
rPRk4lbYGdgQNC4yLkK0cZLK0/LhMg3dpnau3fPoUtYkLzkGPcFtd0+zJNrfCLkCZI59AMP1inmr
PlWRdZ0plbsvawKZztihsOO3Yd25wBrpMI6E3ngy5mZh4KeCGWXh1gjqrb40gDa27rlL16lLf182
1jWaVwy/bpFAvr50ufhJ9o2/roVswOpgOoXtBn01O8UdYVlakqjjmgFZtIzof+3mCHkn+7EazV3b
gPBlnFqcf91A1pFNfovJdGSi/C/u7zJarDkzVVYRq0Giu36zmmpDeXSxj/twXnLijo4r1W9v6dLO
t5gW241dJmSRSpBv5OpbqpfSD98nJc7IZeCvJj3lzKE60O7KaAicsRt15evXWZmREb/rB/rIhHnr
llV5F1Zo+s1ollvdHL+H7JDWcVuT0UaixN/CyrtUU7kt7eqbzu5uPUQxOn9jlkcngqrY55Z655Xx
8qAybQLW9CS7cdbEPf1+YzqF29kYjvZy68dbTxVnR1gu14GKuIPFNrSEvzz4PLeM4lTkxAftHGyj
HxbLmT7vXS377gu3uQAn7vAQXGrnANWNYD2OmUPTW/eGBl2G9opTgIUBFpk4qjr6UFHxnS2uOo2Q
xPa0YEomRI4Xl1WCVS6mdy8BZe6G2McHaFDpZJLs14XNQ45LmT+3dnWL9cLyO0mWCo2uMiHoBvrB
6Ht57jv9u5xY5SDzr41J172uZGAWQcxc5ZFrbOzIrzZ9yORBE6ytTIe6qoIeQAYhFM5V0JV9xRhK
DW62a5reP5tvDne2y5DLe/zcR00SCU39PNiKwjnA5Cue8WuN/03ZefbGraTb+g9dAiSLxfBV3c3O
Uis56Avh7VDMoZj5689DbdyLM/LAxsUAguyZsVrdZPENaz1rE5UoExbtiYdperOxZopHIjL8w1z0
y76a7PuVLy8L48AImBAqUEUhmFh7w7NCnL57WPPu80HFWycgk6eEoynsfjlCu+GR4aqvTeHr52zV
aJN82fdNflHz6F0Eb9aOBh+ZPJgkPhimip5iz946zi8+leTECB1vGuKOrdLEwFpjWPUABTCRkQ8V
F49sIz5FiK439tDJDfh97oKAHBHH4gAIiuafKGvFRRIFfdc63tnK0vmemJ+y9AlUIaOSDYY4mNpo
SRK3r1UfZWde2LdoWhAtgjbc92s+SWGvO39q7jBrqK2VQ+JZhrgPYz26fm5vwTLoE1XuM+wRgOH6
OJXdPTVARizJyOy7fZgtgdxTZvPNZJBjeU1+qhPGTGR3WgSG1vT/+VUibzyPEloCaMSzbBx5tdDH
/VvNlXbkbeIU/lTkmaFkYxkamuFBR+2+K0yRsChsgwtxgZsx9a3z+xeYe9pxsgfskuZOpzYkhQ56
AFiMg1vS1Kb2+COzuZPGgYLRpraaZGw8jeyFzqNuB9gBjN2Seh18od6jVmB4E0C1oKFgdVHNwxnY
oA/3K2OZP7kE7k2Ymt+/a6xiGw1Jfgqczt3WVW1gHagaErK4sIRFlFpipk/MJ8sH2Rd0aBwEG0hY
853N36GA6b8JgKI37pXsNpmA5UVP80hAYegpu35oshGyvN1ZbGmJjwsdI87PlPrZGRUdUjIf6KJl
EnCpEXdvRrtrYUH56ffFTR2AImXxxAAUfttMGBRrFLWpAIEATQuJF/iKpaNAFbPeWaUbbJ0emlYv
aSOGFRntaNt4GbPyM5Vuv0+AD7IlbI4VlyTU7SraNUg5HqwCmY7KowQRY1OcV+UC7Ofsyagq4Nwi
ExszQBlQBtbZj+3iYVyHXgax38MEGbOHW75PYG29qKmUJ3Q7aCMTM37hlF4uc6V+XEZIrM9m43nP
cQM1xbBK9xjPknByr4NeEM/pYzWzkLFXrmpFUqStORvnFBOw1bxVC6aSRErk4u5Q7Q2WZLfej54H
OvZQSCw8edwbm3mqjGOW+Uh9+KUxxoSVCsrNrO2r8LV1fb9WOss60g0/jtTCt7rOSQZdh5C17Wbn
hVHG1olsdtxDckedjCg1Gh6WCKRCOd7ovhAjZICsUiT9Cdm41MseEjIHB3vRmte4eV08vVw004Cr
NtynyKNKa8iAcyrDDK0mcC7Ntet+pksMPnzkWPKwgDLcs3nw6iLda0qvrQTPcq5kxEouOPYyUNdB
YOTxiuzi2SRmZ9irNlNPgp9CJkQFz69kJajHgopPqvXbl5KC4kCWV3do9XLvemQNxnk0Xoulh44E
WeHeaNnQ56UYSfZN663Z+mDhlhEdYZJgxRqip6JnGAnYB8opBzpPW3PaswX8idm8PrcjqrI4WcWo
g2XsYcpsifYtzvnURYxd8dSPeeed3784ld3tl3F8loPtnYcRne1QTP3hvQDxDX1alC62bTtZJ2F1
/HBWjZUNZ7pFhbBt3IrzAjR9kVrQYcafdVA+TV5zHkvkF5yo35RoK6qHGgQKT6iQ0DqcDOrQMvTA
aSH8oyGZ/Zjp5HF1D0noCNkcovS+Z/P5KcibV12b1x7vzGtZXG2XNb+0iJEvSsu6SiMJzcnwDjwy
EM7OnKDNyodfwKdQ7/qPPcRu2P1LdgkWIM5+Is6Nrh90jA19atovgkxH7Qfj1UVrv4km5Ryls5wI
xX6BkBe+N5JVW9A34qzufAY6bUtzaxTVwXe6Elggv347M0mFrvUtaZefVezrMGg/GxNmctf1jkIk
14itXzj7lDsF5olNmgKGWirDxU/ex4dlzTptgaP4tK0Elh9rHO0XctEeuzJOrlKVX+LEwDLvBd/k
2uKhL8/XUnoqB2T8ScFGId1pN8LqUS+n8tzKkZkC+XSp09jMmyIu2gIsAy0vwzxWNWDIojbMOcbv
KKXV2UkkbiNpN3v6OBsyZ04HSDZcT6X8mupV0oEQza2E+aKIHgSkigxfE7SDyoc3gNIN5OeqIHSd
+rMxdOXet6Ev+/kAORcmxpyKT3NBETYX+f3AFPQSENIRKIUkOme9MM+Js6vzVlzhK4XAp5w9il2H
poJBps4kMxOrhZnm4CTnWfkQz7sRtCXMSGY2VILTrS250Q1d75EsdVtkOL9w+TTXlpOp7QkotZh0
7gdlqG1sjvJUTCWygSI9MEtKt/HIQagxrFISIMXQJTkwsvSZEQwkp0UMKutEvLjjagKovXKbGujJ
FVAVjPdkG9gxVu95REhWMKlDvH9IZl4cuLPehKzSssUMLcUUk0onOe3Y3qrjOIgvPtqYe+24T2WR
aeZ56pOMUTIgiO4BZTPd66oOdWEb/chSEKPrsKg2YQ1MCQ78QALAANpar8lpuYFnwOO56zJe8pkM
//LATV+MXBnPCB2BYMzBv8MU+AJfWHs81VM2wLfMiXNYSKIttI0PtCSgkygdpuGkzY93Au77xXGr
H0InJyRdQ9ijldmWhuGdZINs2orrQ7CYdANA+g6xilJKLOs2IwfcuoVP+Z8QCjK1sFahHe1dh/kO
83eYxk3cbgH6lEQeviHMFad21fePtlc+QrsIVS1PVF5OmGOT2JlkH6JdYxSUWk65GxtoExUUm2HE
WilfKk4OpCLmYxpdxTyUj+aitr2PfkhgKqLNtOqvvk2gHnrtcVfmRGsPg6KYsl+62gqOyumSM/Te
hkHPArOyiL9MjLMSpqDvk3vBde05TXMvuuSpXVOzA4Itq442N4AIgOs+Cj6hs7rX2cqmj2oOUD0a
575qYVasrWmPQYUpC9WWn6JatvNRH0b2X0p9ThMg3Z4J48B3JibeC/k4phckh8ER0SkYKPw4vphx
ufFzqQCpCvjAtDHoDVzRx8/tjPgRcUa1QxtSn731i0y8lS26KlMoWmJ7evSq1ggDEH1nm0uns3xk
Dn7UFaGy2pTX7TfntE5260wAeV7gZkfJH4kGKS7B+qV0jU9uhcK405DxLahY91UThD2Mr0PXWY8Z
mYTbVvzyjU4cSm94E0r7TDMIYI9JgkP0BDU6b5V3Zkx6i0anPE1Z3VxaGwfrXAMyTN0301DNvqoQ
fbvNRJTNmCADWf4BuRM8o8JG7NZh/XCoKA/ZgiGZqU3+4i4NWZgpAPW0XMdHAMVq9qZ3teCFatjJ
n+Ol+561NN9URdbJTkHJO7oggjojCzpAIF74vX9XdFbLcxwlJ4K7ZptOhAQsZnFqbELEOiMBoDL1
7H9BddxldUU0IaIndDX1bhyGaLfkZnRNe818xk5O/Mti0wf+8tL6FP0pAv00gCI3Yoa8dWnxpmvA
zOhkXxrnR+ubLnQfz7wtaYM8J8nDxk6KMKtEBceNKZhYuldXllEo9JqIbY3E6NnVq+lzOQdiYaPZ
I+VT0/Ilx0W9A8wiqszlkTrWrGtR3eLBt2nFKVCCodgXLANPJoDjlLmmsM2tW3WsI9nSIpZxbsrl
rc5zc/o8NhF6pYV2kKnbxR+m0OQo/VLW9pNKmd1kJQTnZeTBwkeEnaBO2tvgoOZJ5IW7w7qmiUGE
VdShKSupahfcrZjG7A3Wbv9pUrArkd8oUo78OkwRjd6lafzF6GZFzFCjtjjbM7DiwjgNOQHg76dk
0FFhumXig7GBklUjrzwHERLD9/+WZyZ7UVKfUqe8uAZRohXLx00NI/vs9HejL+aHvqBJS8mObOR8
g4A0HJUR29chR9bpzuON+zDZc6ujlfdxr/uyf43ib40xdxvbipxjtOYe0RPpLSus+upI0IFBQC3f
lzGkSYBIn2X1Y46JzOEVMASPnJEzoonPCIgbnv3FdJ5GOkaj8R9p3xjCsgJc9NwTjLA4VyKR0NBF
6UzchMHdCPJhO+nigpA+Y2Uzc3AtKQVJo9sHELfiYloQc8CtrmvtLKXCD7KeeOREP/vjZxPdKgG+
rDY5RrZz4n8nFHWNBkbRHGvRPU9uE5wZ5twMuEfkInVPSuwY4Ack4zUj/BJkh4OV/kKjA9anEd9K
23xxlYtgzwyyEK0uUrI5ALw+q5mANPhg2FzDDoTmPknVQyr7ZwewT0rzgTEF9lDAZe66xo9IEa4Q
AwRjJUwr0Uh6cqO9dvS2vJdtaBkH0wQ7PLXcPrFpnelvUAIDdwUOmYU+zNq9Nx5QCj56ZJwgAUh5
JUPxwzItxe4BGBskejLQQqv0p61VmCQxUJqzfIffkM7c9CuQXRt5wUy8B/wSVklev6EAtrllKF1I
OEprGdy5Y3Mxiyy6xrEbACvjO6UIFmzH4Ni5U29uRS6GA/qOL6PyX0fFlEAScr1xiX9htc+X9+/e
vxhLa54G2ziQkKruVVnEUB3iH40QmXnX5k18X0fg3qthRqCy/l2//t3YDt2+c3hOsG1NoVKsdhVi
yc07QQV2//7FtCEn9uhx/v071JlWqMFGERcxwU0FEnRP6b8clSog7ZcpaUj/9+/fvyO83KUmQPPt
e6GZGIxT+prQbulWFwzPdGig8HmQc8Q23rzWkGDxjBK/5jCZIf++t1FDnx8EA+FtE4mBGUtmnoLA
ecMyyN0DI35jmvkBtGZK+VVCyVoawmsCil+wrsvOQJy+M+1ofM4YTV6GpN5aZvAER1VtZidJDzYn
QtQx72MWfyNEBYMBh2BLJH1Clv2GNJC3kc4Lj1byWpn1L1B0n8QYH+j8T8yTQQoHM81zwyinm8Ve
i4Txu3bO1sRqpRDE21fdyavgZXTjj7L86rrDSk3Gg6Gtw4jMk2TbNPc+55ZkrbZSe5R7CWaGxfR2
VG0uNLi4VE8te9RMej0GKrji+DXQNdDFkb+AnR6dhgEKLJY4ZDLzWzkRoBK/9dY/HvsiOinnVAGP
2pEMyNZmUMUuSLN7YUMedQYXikSf49dJJfltqU1++XBwnGp6cDSiV8f9ulg5sc0+QdJWgaTC9x5z
N2fFW+t7NMnkgW16ENHaZLbmRAXraHBT0SqV7tdJdCz7x4iROGEd0UBXSsT3YcKT/lnI2kO3Qn2A
WvJgdIQtyi6/eDH/IBqGryX2b3MuW47dZsdDY8PoWAJ85t80cYkEZUsQLYr1svonH+SIrVRUWyTj
HeJwd0PaFq+DqDorm+68+TYF/2QTpllVYSqdMdxi3HOtDfxPxjYhWyvq4QK2o93DrWOfR5Mjfixj
9EqdR6rvIJ+D2tsmS/IDhwIoAO4LbRKSjmL9zqm970vSENaTZ/k+9scn5Nb3VRE9sjtuNnaHN8zM
SPZydXS2hcddoGjOwIZvkN/Mu6aRLz5rosDrGPHE5Cx4sfwZZD+IQ2Rr2kKQSVqwcsyOE0ys7qFQ
Yt6KqNy7NZCsGWb+zuy7E//r53Fo2o3RN2c7nYO7tiSKYswRm9sJVBM047samzDPaIdxmv5sV9l+
kqi+eXb8lJ55oGwP7QxlOaryIyc8w3gyF8jhhexiwd9dmidbw2EtFhn6EYskYXiPgTeyUVAekYQY
3NQA44k+84c1iVuvmT46EeRavG87U3YIr5KfHlYNv036LctKPwT7t+2DVmEXNjseknpvyxJCIq2r
O7ls6Qs/xI74xlLyK+9rUj+IyeACd7moqs6nnO9Y0PcGtrn1GVMxRqlbB8HDSFUPARrPgoR6AfBs
srP2GHftgZ6zZMsmWcLUDO2zwUYbjg7ZqPIQh9qtddeeNJMYN5og2DJB44FjV0SeiFZD3KJsboew
TB0C0ZKKvaHTbsu2r7YLoDkSerZ6VJoFvYvlc+JRobzmonQCOojIogxnOSaTTdEQA4imbpcgb9ql
fr0hqeyx8iG+RjLH/moEOy9hrTP3qJvVgLzfLZlvERR3zzq0pIVdSFJy0bGOgflPlwNwtSDO6Uzn
LITNEmTdjzklKLmoGdov4Es2RfRaIXDOC2Yp2lrzDYf0ubea8o6Ircr5Xqic7cr8DWXTt4wT7c6T
GG1jBDV5q91wjMy3ZmbkwwQDg7UA4oLHwnvBNN2FSxlGtj8dPK+7EhUTQZBhEOfgpitxVWLFYlI0
yu6YuMOdvVDEm/6Y7Yf6TSN52YxdjM11aZ/nMVF3okRJWRXqJBM+VNd0Q6fNjjR2n9M0+8eKR/wQ
HMalxs6TjPHe9IOXeTo3IvpqcxJtO9ZRoT85Tybj+thnuOz4dL4kaFZLQwJlbX+vK/Wp565LA4h/
pENRqJM6UgTFT4+AkH1dnSN086omW8vt1XYRA6uG5VJp+OQMhxhG6GnbF50MB2O4WW2BW82IkqvJ
Z1FE2KJzh715nVYX5qU/UAe8qRVp43b+r2EJfkaSB26TG+GoffMvKJRV6fpBLgc0i/9YgRcE4jc6
TFNhE0nzOjr1GQgGQNbYpKDplUiv4lGJvS1i4qm07XD2R7ssx0iTGVfA2z0OSibzYCFbxJJuvFdU
R3/Wzn1E19gQcjwJHgw8jGV7IGL+U8vnkNbtxewSTmkLCkqv4y83SLrQi50dI3rm+QTAv7vWmGjl
m8GPvXCBZOiymDUs6rJxiWhRCutC9om5t+env7zAD/yO9xfoery8AKWhbX7Ejg1x5eJXVtGJPLuM
WDdc1LsyDrMlMfYNL3wTtxgjpoiNo0m4DCQWcNWiuv/zy/hNY8zb5JmmxedoCZ8Qif98m0h0ag2F
9PCEmoYlxUKAaALQuZBvlUvRma8fZo2/M6qIRPrzj/6A0uENAA7m88n4YOEQS39QWzYq8GrUwe5J
rCvplnVhmiT+To4QVZb1N1buOKKQqfy/8K7s9bP/38Q3fjJADNviyjVdR/ofID4WuJ6qzAvJCipp
HpB9nbrR2AZRax06leznEfyj1U4v5eL/qryFsFTnNr9Xe0XvMzFMfhVTnm3nYGD+Vk6CHXx/zlM9
XKWsMNNRxKN1+Js8VQC8+/iyAcaZvmcLh0vmozx1Lhj5BFTGJ9Fr5ivGchrXMU3F0mGbCWe4CWvD
pkAfEOg5C1b+CLToBQEuQNqGJENUielokxWWsXM3ujWPt50PhMk81l3dnXuz3vUa/Z4njD17Y0Tk
y49i9Pv92KYsHFhN3GHb7C+1HaOV81zQJG2KeiK196ymCSi1rb+Aj36/On2JaRqtnufZLBk/fFBr
LobJO+2egBijN+UGvjNFA3Go/9IKKsFEMwC2vPSzdskk+vPl+fvpxs/2LBnQk0gbSfB/3hl5ZI+o
31v3ZJnujriTNkSkCX+DWBRvHZv++ad9wOWtN4P0IHtJubJ85EfSltsJu0Et6Z7I1P45VvUrGm8S
ZJjuQ0P5Be/m559/nu38fjHJwBGm8JEWY1n48NZmTUHUK0DPUxZF3i4xwHBGayY1WAfARQw71hVB
UjH2V8ZTXeMYjWzB07byGQKu69EGKsBRKKKoV+lZAY9mU5L5uR2jrUFKa5hxYC2dkg+gVk7U0MFf
jg/79wPUdyXHF2+YI/juwwdUJkM0j7nrEP5jeBtmFiWxlPpm9b46TV4wHSzL+CJYhIEors4Iqvq7
oJiYsa1yxNFHIVKX+zbqyWhx5oB1hnv1jfqTndTqZSlfI9ks+z+/6f/lcl5RZRape4Ln/cf3PCA3
zVxqaZ8YNTDgl2w7SOsuDygAj4CfrW25Gh0YhavCPP/5R1v/5czjSvZcwQDac9yPz0OP4S0/u7BP
EI1gvZd4IC0f5c6gId4ItvmRHuar1fkkKaZ4B7NVU6snc7pD4zf85Wq3PvDM1ssdgwzHsGNKMEof
6W0DpEcRB651yl0CD9/VQ8uq+blx/cX7pX6lK+eGoz40PKP6y53t/X5rB7h0JII6j4XN78cKuy7f
LGPzVJuryb3D44kh7Yv0sWrmT0vCClrIghFotK5wzFShRVYsSWL3zUvsQ5SDPNeWd1j6Sj4M4sTk
Hi6trrcaWvdGQT8PCV8MHibHui0xxngAQicV9CTIDfgapVygsg/mvpPgdrqYlVuNpvZeJWonmLPc
YRiRYdEQ9wPBN9glVR5sU6d4GkR36JuAiOL9+9EgZxAMESfYwalRzVozjGkQSUi/Wsr0QFs8y6zy
LTXVk03QZZgGLApHKzqobuNzoQC/JzJQpba7H6cGKFNtXCwxzG/TKA7kqWIILbInbVC4UdReWjIM
2YsFLDtbOqq0h7Tr+IN/Kb38GYfsrW9ji+6stP5yufyXB3Zg4jwng13AjyW0/T/P4jKhe5yNSJ7U
6PjnJZN7lAb/pHHrPw6defYVMoxsRjOQggybW5AbZVq+9FMkj0QYsFxmUaUadMV2n++JGGROgJaR
ZUmtj30jX+WyhhX3oMb/fNfJ3+94GIWcspTHEF+BN/7nCyciFdkKNeDpXSYq0ZgsxvwLq6n8pyj0
m2/MpzyX3jVblgjrU85OuuxvXUCIK92D9YKEhgQ9FnkoHy5RjqUeyC7qQT3hqzfEMVOAadz0E0FM
y46UVG9PNgyWo5pdQ8taywq+iJSYpzvLKJyzyNnku8jUT9ZU394rq46+/1LcECtwMAaTvcsJbkDO
EoxnpxCPk8EuJNffSWOvzlvyGtkUcmQeGiZ4epwJU3zzRY0ppUjEFh0Wvx/VveAdfiiiidxk3GCH
qkPnRULU1z+/uf/FrkMAosQdx4HKTfyRh2k2Ld5rn0dYTgQLw5771uuaHXI2/EUBFlGw8YCnV9Vo
Vjk4xRuP6OMYUUQW1FBHs7+c7tZvj1R3RRw7FhYizjbn4+tpkpbFpZ6XEx/vePRaJBWet5sqkwAv
h0lC95h1xFV6NbrHyYS8vaBULz0Wb0lctZceksD2L2/Rb6c+LwlXkzBdN+Bp+bGA8hcbTTbDw5Md
JwKZKYxG5hXAGFC1xhbjGRt5neeCGmbePx9dPPeFOdhnYQG7+str+a3eX18LWmPLFGvxKtfX+v3b
U1Iq+MHW/yHZzKpxtANRUfihqRHKY9s10CfH4G7s+dAi20b6yt5z27mGtfV6Xpsx1g8qI6tgboob
e/2I/0/vbBu6XZpJ/M3LtLz95YX+/nRyKSjWpgRzEw3Cx9YsFxDJ3drD3KxhZuGdNI+FMi+oYwP6
tAwWksC7UqL5f4ii4GAE+6bi1g6IMb4YyZOAGQP0V77GSuujHsDRarA6l3wer3E4IfR9qtfUXI67
+y7o6mdOiOLMxhLDEXh7sleNS0UA0kr/1YREBF+jsvtpLsg/q1lEoWGufnUCUoJtTMT2nUxJen8X
VsdNVISDL1EWuu2e5JKfTuvJI7BKEHEzeZid3ZBuiVnoLCG/2CjTQqf3YQK14P8heJQHhgUCeZAb
hEtVJts+XeYH7umSqeR4YjYaIW80fBJzZHkmlgIa0fql7uYuhCTt7N8bkIqFHupX0V0W3JK4Q0r3
YZmRIAy7ovfsV2umnE8z9Qqi92ve0uKqJN8ZTmcdcXD+0iZ6kEGQPcjs5apiCa6j74OH90M0ZWhI
SvbwPDf9VyJ28UYYuxGlFWhf46m1yZNUE1oKz1FXVX9m4Z/iOQiCk6vnw3snnUT611SiYE+hF3C0
MhcqF2XdW3nCM66IDq0jp7/UHL9f/NKi08dvHEhyXj82u0mJQwY1V3tKMtBhcBHea+h63Pl4gEOj
YYEwzv//d7+0uO0dz2FJ4YmP9WanTLsbplif/CzrQoNssrwfgnNqlPmRhJZku/hA2jqijVdVVoGZ
51+9guxd//Lnm8r+0ODAK6bUsnkSYgaT5m/3FPAPYTVaOqymjZfG88sLNxGPYMnAFtnvHvuGc3Tj
6Ap/bd6ufo3F40qUlRd8IrcqjKGe6ZI4iCQp/6EQYXBsG5saoeNkFNROAav8JX4EZdxsK5TZ5F1o
osYIdJ0m+28nPczN/2yfHH4XV7iu4Hex4ZzL1Ur6vw4zJ2dT6SDaPsVTk2x9I7ZOSyHNU0EwOyzL
9c9YFq3T+3cZ6T5tPSfHcSV3pYSSMPpev/UjJE/gRIo8nIXxaVq5Xe9fEqp4JO4ThaeW2/e/kgYJ
zA6jizu1kr3sKWOh0HUHgRCOJQggzCzDQAEC9qibhWVKSkY5OGwD9Gs9/b9vTZQp5Kmx9VgZ6Gns
zztJKFwRzAb5DqR6yhYypC7aSG6KCR6eiAZkS7koDo7MDqlRs9dOneiUI9cGz8OvPQFc7dZvZ8xC
LCRO5frl/bugTWgozdLkK+5kilVhPpakCie9Tp+7iFiQPAIPTS+aHybX2ds+4YbNFD83gLZsTjEU
c81L0RUIjWGus7Ii6Sd+jQsl916DnY1dAnpxwyX+Qccv787Mf+1X6AWx3Kl+I+HUHfuZtQwoouZm
JN+sTkO1KABAOjEFuE6mUKyJ72ZbqUMRZTl8k+xos9x4guJpvZRxv23RsuymKGNVkLNgtWZHnwM8
QVA2+ONc+P6Kzdkye47Cmrz79/IMeNzNScFCEHHjh8AZ40OHUez9VbIDv5bs3o99ogHieKV87jI7
2QYZVwPtC5t5JEJbNze6iyGq/pIifqK5qJHc2xD0dcesqSsHYGmN+ZIqM9grtMPagXOD53+TNdxD
ptEInkttbWxjkldR+zlXVar8oUkRzFYZCix3dN3ju12Hx5Zxp0ZWV4YeEFN0YNvnGbs8bq0D1yDY
lTJGvCqMch9Pmn6hpZ0OpKrCtv2Od/bQidF6GVcEXNYoIDMdI/m5ksUFlcuqdpIXmaE8U/go9h0i
1z3OLesu6eifggZWVha5LwjGyP1EXbOvCvyQGVDOzk8M9j/qEzOiB6xWjKEs5wAw1jrahXNQNPto
1CE+dZE+EcyzYfWRlY31pSzkJ6csvvgtrOq4j/GV4oo/2r0OjcGTBwimWPlUdXTXYLo6xtWnB/sz
wllq5zJ3dqClkkMb70Z+aNrr6cbLvOtc7PH/TijNDNmhr5+qBpU6RrKnd2PqvMpyyc15sdF3sYRh
likp/S7l1D9U1kK4pEFIlj8irxry5DNK2GY/+FxG7+7iCIXtzSEHEjqcm3zX8TdTLe4+aK18P8bo
+2agS5syjStsrbTruAy4Xhf7cUEZ8zKiEb/LkjxGnMQf86a/YuQhkJAaEd0I0wWvHxG1xGK6JZqq
XwxpGwKVSQ9tY14CaZQHMeB7TnPMixOGv51jzDEu7Eg8oRfgxy/6GX63tzWluUuNDLOXS3RCypMX
rCErz+rozG79DJlBbWrd9CxPnHwjFjasZb7qj7DebjvufBPLKQICEshUBcZ7JBajdWaF2NZEAqnj
C8OS+OiknEKtyQ1BNKIRwixrSQhPze3AAuvqgjkefY/6afR54HtsqINKoNDDWXAe93P2s86QiqLt
qy9mkqzKFAwnOcLKCxxUOpXuwqg33zGADDYNbKUQxhsBAEaljv7QUmW6qnmhrt1Ufuk8UjFhWQna
a9kR+wyBM8UT8YRxB1Ky7jlj2nYh4o9YS2LqpvHM7x+fXBhqielPRAiV8w0FVcwVsBCQ5TWhdGL/
ZqjWeoDedtfQzpKnl6WnBB/8OsAdT0NjXFKA2REcfQ76L1U9MZMrx5fMDohoxky/7Wr1gIDYf86y
7zwY2LC2wj91EAZPdJKNsrFtIuZ19h0miyEaEELdgslqXxjLW6HZzGKTxWV+mnJ1LqYThF8Pa0n3
LZ9LvU8KoTaqhj6pkSWdiVl4as1J8pZ+i3t1hOjqw3VFBDcjfg8T1tp3bm4BztVD8Vpkr30rNhNu
q3OCmvwwDPWJLWN6NiSPOJIRIzwgNbpGz6GsrDlSnoxMhbXxjkkNHqrO9MJJm3ofZemjUzLq62pu
/KqG9AyVnOhAFObHpCBvWc3FK498Dio0qrzbJoO+oO0xJKFv21ATB1iQJlKHWAbvVe/eTQpI/bpN
TWtURI7fnms8uMldH+yNpuZuNuV9kIpfmXK3s4jZx9psaSI5yV2CaqpU7LsRzlbnuaBcbtbYbecN
IJdN4K60w86X1M159oDqno8hJc23hfTABnjE+WXsVY5RALfYAi28ZdBmLsHWwk0cxtiWd7hiin20
NHglAis7a/Nq96a4p21Bqwaf5mHUUNYiZK1ok2yx85nZ76dObyvP9i8I6PodsWVxiHTL3PO+HoYu
J4IN7OpRigbP+fpPsxRONtZKa0G643NzTM8jp9DO4wj1OYOeG1uRlKn6CfHEzZFCPjcclYXXlrdl
rsr9OBD3tGgXw8mQYfGJevJiI9Pa8U6mO/DZeCnndrWMJJeOpAG2r1P6zQw+uRnZrL331YW30com
x69VEYg4jcMzKrXNu/a3yhLWLLH8VnguqsI0j4+B0e2ayHCuRenMOz3oGy3lDztpDv5AlJa1ZqQJ
nnbl9AM5B+7Don30PGB9ZmXBrOy9+zxT9zYz7ge7nb/OTg1FUOUXuzWDg60L4MUCqa3CnggSbLT2
lGi7PlncQ4t5AmyYmTCLo+uInWTjzowZunaI6ZrdI1B8a1s1zvP7WqbvRHZ0DU2qbVq+CRMFRze4
l65szs4qtp6UAGaTXarU0Uc761knRwqj9dA5CPPG6SD4KVZRj2ey3PeJiq2LHFwgqvmPpkuD+whZ
kGDAs+8WfWsmSIy5iuZNFYFLTkC1x8u5nIP6Hn0ZkmKnNo5snoG8mDrYQdUzEyANjIIgCMzpEym/
8VVin4De618aovD8RcitjsZv787yDmKa3xTxTi/tpfE7/04GEGSCjlzEdRnS1bCI+yHbNg1J5xPS
1t2UMCOqGETv2OejaTXHI+D3mNB067FmOpL2300ZNogRHB0F4J2HBuJhTb6fieHeKbHeuzXW93G1
MOIQxSesBYu6+B+kxdOh7gQM3qrczqmuEQH00YkmD5081uiN1fj6EmHP3Ce2/AaSU1zl0q5GpfRo
m/mXaBqdkH2odRcDb978D3vnsRu5tmXbf6k+C/SmUR268EYK+Q4hl/Te8+trMM4pnFsXeHh4/YeD
GzcVUqakCHLvtdeac0wDr08sFt2hMfSblYGoVxNhH+Tkx+slJ9C0Gm+F0oqHXg1dhqiz081qQbO4
3UrYfmVK80d6e0/5LIuHbEGvMgbpLiN/ifH2MHizoURn5CT+uGBvBlBiHKW+w3gyDvGe/iMZlOQo
g9MH77ao2lUX4heW8WY/0jy6LGzGCvLWnWJGLCBdeu4XzbrQOtFjBJQxE0EEloz96nb4oPtXPegP
d8BJmBrT9V6HIpr2M0uJjtT7ZNCXSLqFuoOhzJ3vCs0CjxLsM/NALk4gxyqsuB0ij9YNFXN4EKxx
J06heOp6AX59SApRpenppoiMSyKqazpghmlmQXgHswChSht/GUO6EELX41i18sdGIjwOm8FNDNVq
kygt0dlqgvhEGzGDx8HOmurqsVgAJUgC3Dt1CrdBtbLyh/R1UNpbnU8vujQGj3SL0ENVqXwZMFnT
HgIwMyctYr7UJP4v5dSCtwlr3rAc4lZcLnIPeKDJR+FjVrILTqSeyMM/Ady/Bm3VJ+dhwW0I/YmJ
yEpqMO9Vl0q7Ji2ob1SuDXKhSkwtu7bCeQS6bzwq+EO3em1+QQeQcY4d6o4p2RLM+T4ta7iOmgWW
UYLu9JcIuAVOgHiUcSrmIluv53EPx+e51mQvsqriATV2uYsjc+V09w+mAnJw5AazFmxBfdYW+xBx
5GOlo7lhNdnFxF/a09QnGNSJVV618tWUR/tEfdNrgXqwaJEkV20luR2StX1b1fGOoI1rWC+lr6pL
8KZHqG0mHQJrMlzDQeWeS1rlbCzsyg3Sb5iNYGMV9WJpEx6QEYbhjJfaijPryVTwOCLvO/W1eqjG
uXnQ2qp9GAYUkUO1qM56frhftyOacGdsYLi0UGo3vaFMj9PYSOekV6wXdh/L02b08Bh9/LkCSDCg
j3Ubo29ca5x3C1HHz5ywX1RrVA9CLmKwFOViwzvzOhEdwYyO1TZIRKeyUIfC/w4fVqQMYVKcE9NJ
BdCkTLe8A1owpmShZxi7aRuat8x8DxYNAIpk3UbwK39xRbitG+D3Mdv6Oi7oidvFjYdqbSgDxogF
4JZWrbykSBubxhmaq2La5WLHPtmoIGqGAao3OrGypx4glwLARZYuGysjrEoClXxkq5nhQ8gIkKri
D60My2OqIsNfzntHkKd5J5LkhJuLkMoEkd5JKRUfMU96yBk27TqjO8oTqRsTQxZTa678c4h/kxkJ
c5pWm85CqgGxXNg080yCdiDeCmYAh5mG9L29tbTRdzEww7VwvtpEdiZHLNYszbL+xAj+aSzmcyPg
6lKp4OaiTXA8ggwV2qjZEt35ahFskImt060sozbRXuIYD07dkmkRrK4mrPrtpaqHdlOEFj4ryTyw
kAwb/NWmL9P8cuO+/ZS7XgFJNixME1Du2EO4rmHFLDzDOpVCjZOBPotuZspnhmXTO1lgRjL7eZbp
lLbkYgYj8vawKjhvFe157Lp0L3XBPu+y8gAH9ivsaqLlwwlHh8oUrFSYh90RSR36WQ/ZVkTuuOXE
tKDOMHH8QmubByWhkAyS5gtU7kypjS7LjAdy7nO8nzJzFz2eMhdASncYwk7Z57FGw6zU+j3lcHzU
8kMFevNEYMnoYwKwiDOL16R2MCc6Q1aSQwHCoKJy6FtgN5vGXW80+jYOpnOI4HI7yfIfo5m1Uy6a
R3DgVJoqnpR6TsZthCzTBWr5oaI49nROFByaCLAeeP22RvMymiwNssK23o/j4x0ERW0kcuNbtgSZ
7Y6ZQGounYOZ5Iw6ak6C1j/VqBadtmtyrzL1gAN73HtDCB6ZFnIwltNx1Ka9yRliX4EA61HWeSh+
U6haenMwEvkijWb7yPmcy3M1yObxeTDzvZla6gVf7qGEM4/oVg2v9O9dANy1Z6yI1c5AVjkLUX1s
6qp3sqa+SITevfY+mnK7EsPm0iJEV3GtGcPSno0eVvoQ8c6Dh/ADrfwYG77wbj3UxqVwp764pFiF
XClEfVnjqrBTs3upe+VpwIaMzWgGdqI6RhKACYNB5LDyf+VChActk+vTyPfcWaP2IpTWB7WKXZPZ
vcFWS5lLU4NM9AIDTZac6ja376fMppj/apRmla7sCJn1W4nR66Kxd4lr19IasnMtRxS8fXYLlF8J
GBf28HqmrNK2Yl3Kr2bwCUXxK5zwzKjGGHiRTCJiJnHsn2TF9LBZSm7QEoqHs20b4o5JF6X11AF2
TEQ+Cs7BH7WnkDNoDBDOUmt20OEIQjCNW01+ShVaYpLU6z+LoxcfwqKEpzIqOO2Y0pOVEfMS6u/K
oA0XOc52DYFfh6TOH8OGgxeJnXBfgulhnFUwtoZAXlKqm04bV+Yu7uRD24ez146K9jmAnfWEWdvp
aaFcOIseueRLvZ12SJtkV4jxGN8ruJLVVYqZXsSojvmVLARtQBiNoUBT0oWbRTT+AOcWUNozsENb
jMxk5l5tUaxGBufXcmTZsVrlreVat6Nw7nbKMkAaL4TCs8TZY5mI/bgbD/LMCHSQ6vNfIMhVQAb8
aSKfSVQwONCVmMhHcw2NzntAFO4w9OiMixI7C2xYMU9ulr7aK1uEg6h9N2YNMBn9W+UoQkC2RhyQ
ARMkJ1xjIwnlSwF6B4vQsky/hg6cbxETi47gFK1ewXVBb3+qJG62sESwng/Ll7CBy4PjxzqPcj/u
CdsgMVeJBveO74IqADtpQrYfyl21H2WatXfRJIPidK/TvLRTDaCLFk4b1WjownKsM4uq3agQtCcr
4zjFFqQP6HkLjOV2N6SeHJbFfujSz77T4xOlfG03OtExJnXTLiq7h7GzlJ3SGmwps3hvmtLJW58T
m/ko5VLoKhoBGeE4vI9q0/ng6El8SnV6n4bRgLsfOehNq0WlGxHaRCQa33f8voMkUZaD33DaqhV8
YVyT2FCB2k1ZPr7prbyLVVzPBrxy0weuXu2KiZEZmUEC0BWysLrpisTTsI2GSalIFH0vK7uARbY3
9ZaMbvFhMVPpPDYAQnpCnD15HLl3OIia62En64KvhsBnpLQ9V3MNZMPU2tIWrTHZq6C/nMXUN9k6
TBTx5nGMGpHTl/WG+Ymyq7AH2QvEjC1pCqRKBPUHn8P8IvdeF8fSsR3rszxO+k6YMYDTS79a+/JC
ErSm0y2q6E7hdNklqQiGXAIjL+vtrcrk9jFrEnWXqx2tRCG/Nmd91NQHLQ2PjVl+iyZ52NWg1hsT
cQKNCrP36fhKTzVb1a5g6lE25TXTYLmNMMrHgA0Bg/kOSfP8GGfgLdLZXPUb8Sl5zGoYxcSXSy7L
x9XQZ3ABI6llcsISvUSzfqQSHeYLPWRXaWB4JNBOH9CsMqSrSTjQ9LHlbkzni4LLDeNwldn4IJUH
wWSxVeXW3AZAZpyqx9HIWVljFLFeuTVUGKy+/Qb4KYAurQgZhLcqASstjAbyQrx8kg0/lXr2NYGk
KNGK9fdx/jEj3FlCFXDElKfsLDb5Z2AVH71G02TOnoiVk5/lYcFtiv4RrAdZLNrww5k/cjFN5cws
lujCbuWqulwcW0AlvoJr26atDVMhVB8bTfMWFs5byWI0R+Zeo2jyo0n9quo5fkFv8GZKlQfmt/nV
6HeG6bNZmMqRSL/opLIgS2jKjnLP+IAEG1jexfI7kmeBtYG8GVTc6ksQvHMiesrpGD2WJKO6cZRe
uj4TmWTEs78AP/coL9MtBf1xLGinC0kw35pK5PbpZg2Pd93bQTBqIO/oSUV62JKQIr/IlEAnpToK
cixupAIw7n6O0p5pUP2San3r1mlTv5urFSEYq+lCGJf4MErFG3666jqX7Z+ih0Ymj0m2SUfBeF3W
uCzWJeFczng/0nFRfZmj17btLfDoitCew+naQ0EqN+Rxu4qRIAqmxeZAIGGt0ldQgdbV6bFBPb0P
4oUGINDtBYsMfh5ksjuUnDS6rIxQA7m4jcn0GpQCcWcgdI+BNB6UtTWiz8NAtc1hLi+b+YyObj7L
LGWuME10dfv5OSVU5jrM/MO2yo9W1yPVbkZU49TXwy3CsrnVB/Kn7h/OJBjeRGun6pl4yUgILQ3C
3cNo9AxZzN8bpiubDEyF35RS92zU+Y7C3x103O62F+BV5nqEUAMqUviUqvl9hP/xElnYwMl98AZy
A7IuPeYLMjKLiAKjgz7FKd7Uu0MZEclh8b1xgKT2OpJO8DuAr+t1b/PIf7+/18EGx+6k/Md+7aG1
3MALOWhn+Urqw6v+QzdYrmyijUcFgz8kF8ZGbkcFEbuxo2LR8SxWYegA8xa8cXMczUs83tCxV7CK
GxfV7EZ1Pe/snd/POMvsT5J9HSLYvMmTfW1f7+JrfB1ezDflD9gbqt5KByxIO8fBI8qHyWPdeb3G
6MNLc9/8mhhXbcVddpiv41V+at8bROv4TPBEGbCfHBrXQeviBBM6vwe/H2xxr6IEwUEinqM5nx2t
ip6ivvJbgGi4pRhU9pVZbQEhDpsg6VWs+A1pPcos7MyxOGO7K89mH72PZT5xo+oec2vlK6UQsCln
BdCgqbENi/KYpcP4WVbAAPpJKE8zkrtrP4pkBxZ+Ow7ZK39IUCaVITVmnL3SSXa0BglCqkU13nJV
fVUGnY5ZQrmZFAcFw0fBD3F7bTzdxmMz+1eitnFk7q8p4KrgdjUecFPW1ai7WjvX+/tDrZLQU4P7
/OtDI0roI1a4fhI5afYG1LZ9ULfN/v7h/U9py6XR5/lRYpy2Z/J1FKJjTufWr+Wp3FuVXjIv50//
9mHDdGS7aES3mUqxL3MDkkcU1jxKzMv8KTMf759ZiKRyYq2hQ7wmAAWJcjQYEPr3TwblUOzrISz3
608wjrLwL89XBYmKKh6cYpTy/f0hTIKcm5uHf567/wmszbrss2dnuJal9Xu2Bft1sBAk4Nx/dC0m
/khlpuuEUoUNp6/2QRuWm7nLmvYgVnK/KcG7LZr2979OUEfx1/f5t+eSGoCT1GSNw5z0eSnqyG8M
GSNTS6qLy4YGEWpNXuLkU+xbbJ1ZkRCJmqcyS48c4RBiUC2vcVn/PNyfC40mo6VXHoT1Vb8/MI+l
dxpbKY+TPoG7EZBIEDSq24MWQ9kiFmKfrt9oZLz/l3bw/5P9/y9kf+Rzq9b+/0z232VZXJRx+69k
/7//0v+Q/Y3/hPagKAagfl3GRjH+tt1//Qcxb/+pibqm8zSWFrTHyDGLsumi//oPVV4/xfNwoo2V
t4/g42+sv6L/p6Ubhslf0eX1X1T+X7D+GgKef9OOmFSrCkEBoqVyxkCC/L+1Iwx1mWRIbbRXe6Yu
loXmaaBltTpg3pAVtM6QA+rU4xnsMLfr2rNoPbMWTZzd8Y8+VX+WuhOQizZAJOYYoxgN9jG2rjPq
pb2Ztdamx90xCNZ+rtT8aILixjSO1ZHxXiXRuWGHNKFGKqNxm2rtuAgTdbsGRXFsMdiXOc5JWRKD
q8YNiyg02uREZvp6Tbpn08zjNlu6wVda6H/ZG2aFejeSNMxKd8SsIXpIqzbSmLxas4XUyaR1z9mJ
BHakOV4oAjhtMOdLpDdshErTjm2SvZhzuByoto2ikH2av5A3AB7rc/g26nsOg4RzIgW7yjngLQ1C
s2Esuzxg4zfGjH4whnM7nKC4gWk4dmKrXLvCDM5VpNhLQIKYBl9lE9IcJN62eSVRFBftxIABETqo
UUiM9DcUuqScZRcD7GEb1Of7Q6fLO7OuZy8VG34GXo1MHkHKSsA8ckAQg5AoXp5gmDELMM5qLDyi
AkvOGt+vBXux0ShuqqbBqjKPXi0B/SKMovQMBp2UMEVF5dIP8HEIaQLCv03V+Rdd7Q5B8ehl0E8M
MwMcsfqkQfnD2GHRMdLpeo8oRdjrTENJhtqA0ZI282ZJBcxIiUIMG4xt5OSY7wyvqtqnfDTQS07F
gdygiZlBkvkRPk9bGctgv1gXE8bIOgVcRFyieZnhztP0bUJwIbzfhQM05u0cwtlrHIUXlBeDW4bV
AYbVmxggax9b9YFefEGkaZeT2RYoV10mC6kwzA8ygUYf1qOD+Lo6xJYBi7rMRa7IpN8rTLrAApA1
AaS9PaVUFJ2iy24B+6ubGK8aK4iumPTsrwd+NW2OshtcvWO6NnBa6sMqRCQqF+8BBUg5BbkDEmqx
BUDE9hhU27w24y0SEgAREWmGhdyX1xJeom20IsoMuXNbYpmmNK1PoSg90mwgAGHpLqjmbFJp4hMp
MxQtCpi8HiFlJ4wI2GZYXpSMQpoy5FFK8yvFE64XyTGv9PZxZj9wIyuH8W64Sk2mQS0lvzpDtiKQ
vtSoJAk7IJtUKIbhUjfSVagltKUFQF/iKuhQipXlEF0euCIdwhF/HoXLg0R6LKdfvbaxrn+beZi7
QisSpqUFp3LKEKJajWsI6OcUtKjOoh6XEFInYk2QomNAXFCVJ1DehyX1FvqwTCYbPwWfezSltAPy
FTG71Up/pmPn4BIZrWHPiMpbFvlba9Knsu/g8YgFf7sRySqtzFcitlreTs7pkWruzCTCElAvxA5I
CL6KtXSqyqs4JiRrKms0U2wBD4DUjX7UDukcbMK82iM7Zyqyjr79YKLXqua876lwiXRGUNU8Pg8l
k5OlqaAetPyKetw4oJFcXVYAFEnjF77IFzlDGZXX3VaridsKVGK2dDiMNCVqzi9Cc1byhwnsZFSJ
XNtqQYo8RMG6VHInMr+a6B3XzOT/6pwtgSX+FJQMNjQT9dp1xSWbqtFJ2/ptNgm1yEwS9bIlLX10
ejgwygiUcQv4K+oZeRfRAuQy+1OH460mpzFVcWvXZQmQNnDNYNrHSj8d0rpBlaZEX9mkUlio6VeT
1RiBOenI3finAaHmimn5TZxsh4qGtmRDmHPPqukqCBLp46IXInV7QzBsCmQmuYZlQMN1VXWHKMDC
7M+wAv4addbg2NFJQxB5LdZ4+LG+MsiJzI4pkLa8WiqVcMW5DqQhcdnTeW77M6PX5zirP2jFXFvE
jk6oC+FWJz/KrhbGd4HZf+T0k/dVAi5Bk2dHGVBpD7rBVgW/H2eJQ/vNcNRoEfE17btlpvkNbbap
fopf/MHXLMqmvTyLZ73TuJEn5ZDk5kk2JqZV8KkY42+SSJNdcGxopWnSbgxyyWzdVF7lIPvIVrCk
Ec4/VUyK+Mgov1IqvwZQFqYVAow6fp1E6RxFvbaR3ipxxBffhLKLwohxfSyi44kN4iH19jUuk0PQ
BySMhDjna3HNbGqX21IMf/q1owy5RAmCB00CaCCgOo3kPyTclk43WiaD6KS8ABYwPD0j+2qMDLs0
3+RMT44lDW/S2DTLnyJCv61ovIjW2QQs7ehyPFyEGbYMJOkFeA+CrqRBwEbuQdd7sZxyFI7NzziO
T2TdJYR7T4gdK/1ZaNqbPLKz4v7+VbXmYDaJcFYMwZ+s8BJqnDGIlKwKVm5szqS3kENDeyF0Zfgm
fjaIh4UgCTvh/qjI096RrkYU55+41T6Rgk/EbKnPtQwBMi1bL7cGedfmQ+NYb4x6H+ewVk99ZFBd
zOV+FuIbS4/Z8q+3ep0CgYgJGplA3izPs0FgljXRJ571C23zT00YXnSxJHRe/TXZgXyoKJwuQ0eF
kxbLdAdHhBtViqhTkKVdpi/QgRTpgzKi3PXJqxEnvGek0XlFbSALMeR30lnIAM+HClsovFuDjcPQ
0qOhiNMulpiFdusaPtI5ULkxXPp6JKj9cKsuOyGi526pva/zFs85RBL8IRuo1cV2WsmPvXAAAYqU
dyh+GYDurHrukUkPtNl18Q117KOYEgkXEgxQTw9BrejuAn4XyakG7ZIqKmy16NAbElxhHf5xz2gZ
MqkUXeZFxYkUigH7BktXIv32OVtppUvojhyF8MIqjlh4enC3df4FJOnSacpJbIovudM+wvZlQoYl
x9KmgGAJ95FoCfMpSLddpD0PGVwn2jZOoRubogN+KnZ+Sv2Be+BkNMU+GZtPGj70QREzZuqjVIcn
8kV/5FrftTWa2w7R8sykVKtepdlUPJ1LTIQjBY5/y9XoV+ISbQZRGTYLdfohLsyvov/TRS1HuJbT
fs54xg6z8nsKEJJ9KwCUSQwpmc4Yb20RnNpQ+8EXL7tTYPzG2bkaB+HULUSblAmOoUyz3jme0mXC
VWcTp1c1lQaCDD4tNoLrDADUIVjzIy6qQwG4BptIh86fYTqTJ7LrmtVhY8mXSOFISOnHBQsc+Qt4
r7/oywOs8a9w6J51BB7mWlcinN4XPyrJE5rEZR23uV9H8WUyiSSJ6BuGBhtpIqtkZoBjZwUvBWQH
QuTH+ZtQpVcg48e8CGAAbWEfuRIax4ColWlcDlqb3Wikkh0Uis+dhD/Nyllaplx8Asi8q00d1kQy
AZ96XfKmX4vTYGtOhL0iRtziVFL5kaGDxJ21kaxkoSk3Fk5NGoETcxLANKhT365N6aIYHRDHr1mD
FyUYQD5Y6jfAEdBL8oeVdqckFL4gVDxqK8yjkEgVQXfehHRqM4Xc4iqDD12a2yW9ySkDINw7T1JD
kOwIYSIY2pPcQqXuMt5++mMMVgsUEix0KoNbP85oASrsg3mVADUSM+DqbbjhkgGKUqybjEj7oxf0
eh/VI6OZ+x81swcrPOUIR9dPm6FQ//2Z+8dxXSMV6pFX3b/6/nD/hMxrLzr/PPnPZ/55zpAjP5Dm
eHv/G/88/y/f/v7k/Qf7t69J0+QAvBudAVAxybt/HTts+/cfWffbv3/O+6cQ72xNUE0U68FeK/sb
oRA4u9Zf6f4AgeDvP/3znF7SBPrnw75Ron0tOloQzJ7Vm5+EE/A97l+l/u8v/es5dS9Sp3JMXjsc
akr/Zn1YwKPgGA9ocQSikNr3J+9fc3/Q1l7FpDdQ6fWnMkJx/W9//58Ph1QCZdYZkVNn1BH2P5+R
gEJsCFo7kCkGC3Ht1kT1RJUM2c69P2cMiNQB9CIonWIILnP7gDSNNlC0doAAtkUkqqx/7IXwWgDj
zHtoF9imTq16ZrdatBPniSR5BiqvOxSlgcdOvQfKOb2PD8qNQJFLSWi0MxyoXMDnPOebInCq1+WV
ipQRQvld2BwdWS3cZR8/ScS1qvnNhO+0SfQ9XSluHjv+TS4o6OjUv/YnXJMP2ZN5VfDhfpM6L5f+
OvKiHnYy7IM2GT1wD/tf7l/OKgSwyqUDC7Fz4gOAJyi+8efIwpN7Yr7RNzmplMyW8k33XWhOStLs
7CQqQL+PKXAQ/UZsLa7y1Z5oleGR2kB69GO7AJNLLKwDG/WlekoPA3mekTvmLvISOXOFW438nC3t
lG3MzpeeVFzv0oYEQFf1dHM456FzzS4QhFktiGpHXO+LUm2HHGZxYu7Lx7Dzy0e4fE125FE7FhEx
Mku0k+W3dbyEOtGc7Uk48SgZ+Ffs9hc56KL3PsD8cJh2nHuAE2xyWuZ2K2wRMXBkHQk1sIsGcZct
IllKBSBqCkfrPUpVOsMOjeoneFzq0/SYiM/C57Ut/S5wl63WOsohu+UfLNDZlUH1tnSyGyF+D6DR
bM0PCMwFALI1bJki1zbs/NPy3wzrsqJsQydYh4NYUPwcVZK+p/WMPtJGiw9wZiCU3IjhbLnJJ+SZ
LRjfN/VSed8cTMmRZfLlzm9AyQios9MjQyHt4XVy5AuNviOj1WlfefhZVMXleEhD07mCE2y2pntN
HQIAFQbs62OZuIKjXoMfcweT1O226nvwZO600N7o1/ik7/Sf4ov/H7nWmld9l33Fz1K9CX6E3u9e
1QTivx1cQw/ask35xQugbBHN5B8RaPm9BPvB/RWvxSv5P1d2xXK0GTB6k11yGHXjj+D923o2r+ZV
HDwtdXLCrXdBuLdKlz6nrF1pIhmIVf0I9669gSFJKELolc/1bwpN0PEJxVDcj/J8CR/fNHuSXNxw
UFht6WKQ60rOkLbVJ1AwdsmkhWQP2cU662Q2itRHIq/iZ5IVzr/K42M87ATnFwd981URqlu6yQUC
K98dffHzE8gtzZUOiJxX0Y0Tk1qyyd4bhcgRm62Mbk4LItdL0QzUwm/4UFxmrztWl7K2l236DP5l
OMSsOBvEfEwq+e0zdzpAz96Vz1h9ww9izv/nWRoafrjPmcwAqiseaYOLEkm9idvy8oJqXdz6mX83
udSb+pfxN9ey021jIpgJUnaql/bICUW2XtQNfRZ6Pc7yzcX2fUqOk9+4gw+/KT73p+bS3ToG5/Dt
zdMEIzN+ibfTrnYi/1fdNbhjyC1zaUUb3l9Xym/qbCwn44zKzMNtXr/TTbMlsO2Jng/7d9HZbcKP
koOuw/DppifhDC5esCebi4ecRwb1rcNVdgDRgXGbF7P93cHPs8fn1EsDyy4uVQGqe2fQ49iH+UHc
a9+YviC675aHitDeLUp39MsTI59zdA1RjBhOeSKx+YMmCZi/19gL7cwnwtpL9+CZ4z3nnPKBgolX
rtxUpj3kD/7IzOYroUrxxNOyi6KDX+p+I7v5+aOsrvJDz1iR7ONLI/iY72qmPw5Y2gaq3BlzR/3Z
nuPHGfABd69LvJX8w+RIlF6odAf6nAMTsFVs6UqgzbmRK530oKMgOZb6OfyQAVF0pxqz6uRa9sfi
iotj/onFS6LYXxJ+IqKvXOEMMi59Dtzpte4Zk/HMADy92IGapRPV2QC4aW463BP5b0koGgNzR/ka
fwtth3cIrC5LWOyBHDtxsSC59kIPNBhX03P01j+Mm8G48Oosh9opUQjbzZfpwjjmbCQzFMDexTHe
XK/0aD6qw3t5kniLEJW+pYNbaJvF5jSe77kLSVqYiDE9co8Qelg8Ktt20z9DYyj2qnlECClgO3NG
yY9Ilu9svj4Hu+5NvPXjb+JSXq07xk35YrNkC6yd6ZC5IYvDGO7KD3xdqcaHvAYoSB5iNnp/+pqp
VEV3qlzaPyzQzvre06qBVrRHTbqVUF3/rA5CLhQ8ysMW/CbggRXy95JvhmB924HhM8l6pHGZPX3A
L4SR/5DdoHBfmG874m9z4xdef+kTS88UIGndcr/tEtPGtO2PwM3W6BH7r/+F4275Cm3pEHp++zyJ
bkw+mUuf9UyarRM8FNfymWQ4og7VbTDChiM/Hr0qUkdvQqzxLfa9bf4u6gXxdL1JfH6CVWzZ2RTg
bengMkfqBgdV2Mgtb0P+y87AMvLa16AQHPbzEW/Sheuc7Q3luC16ohduuaySH/OP3vr4vcAmKQef
S6jlXgHxzOvITsoviNnsQfpitKjyqkhf8m++J0GB2/7byBFvAVuyh4yx6K3DRK1d4v1OZSPyIeLY
Wsu8yMaPvHHzzk4QTTM9Pyeh14kwth6IjPnFfOskAJpL41wZ6JjEl+jJgtnPNXBOnzh4f3Wv4jM3
6i8ZkKzqe+VQf8ChdVg8WTMQ0ZOK92UcxsXGCOOHh/5T36Op2S1v4WfwIRyUXX0IfRRNvILO4LPF
7sv2Wrecx+3sKn9i1KHQoQMCJdG7L0wui5M7GX5DMMPLFScAbju7Rk5hDWfenPbZlDa8hA4aLN5E
hS0DI4f7tF6mGNvoGtnVwUS7kyBctFt/0mxSb7PPghKNtS7ktWk3JiB8yTGv1QGYkMOhQZBoVlAO
LeUH1kwKntWgmZPIgzcuO6jsXwLD84wooeMA4xjJdb41+pthbqrxFtH6jaPGFjEF8dbqCfkIByKo
pEcERc7vxtQdYXtwxY1mU3vecGvNjY+/trNsCWkGfQc/RH390Vzwz1jXamt4m8Cnm+UGfmfrDlf5
I4oOVGne+DBdgvES1l+Z4eTftfDUZCjMfhROk7JinYRDVYj7CE5i3ALMhk+EZ7bOPeElWcozdtJv
fivzk/wxe8qmjbDtjM/M5OLod4AQMK4Ey5NK1pm4q0viSji5OZNxo8WpBcdCs1UvFTZC8S0/NdgS
0PVyTKwHx9Rlet+nYGsNH6pLJ4HU0j3LjrTN/OKSuIu6Vb5Y29hPKKQlg7isyeb273nn8gfiBRvL
p1ypn1O234nG2I5ClRvvwsoT2WO0739rh2ASUi2cqmLhcClBKairgcXjEUKy9ljrR/rxgJ1hP4eD
970cALgugY2aFAa9pG0GCBm0kuVnqKNU1qmHxydzu+JBJqXDaW5Lta189Vf9FaottonfcaOYlBHv
1YX73HhFlLgTWxt0UuTJpoMOmqY/3RWbYBuNSxg3JUowt+mww2xS0i2oc2lBh64+s1Y4Zeuj9Wag
kiA3dPRb36/1jjweNGYRdIJKpN74cjJbnvYTUng2yuzUxL7wSMpHODkMKz6Mt0AFDneeBp+Xb/iB
WvHX68Hal7GlpJ7Kz7xZAS7kNWH3uQgcPBBP76obpQvtR1wxtWoz/qsGh3yylPAK0mLTl3RPZhv3
M+hZBk/svU/quNXCo2ZSEeuneS9CpfbIfyjT63QoHbKvece6mrhv2Gy/pHgnsZcX7kcsOgJwYsoi
vGIbOKVIstif39bo1nNznZ/L0Rtl4rAeB3TF6aYnBa93xec2xvBl9/wEOkXaTtFP2DBm4SWY3k1I
rkgSqRkSO//oRJuK8BVTrE0JHtkl8dGPy2WKbcs3LD+rPQqMGbvdhQJ1OcCw4JrXLjQajX3PLoBJ
aLMGMDj1KVhfPS6l8jm7/Td757Hcupa251txeY4u5DAlEQgGURQpUdIEpYicM67eD9R/6B7YLs9d
dUpH2qJIYGGFL7xBSG80dfZzvTFHX/tsOQnGR2jyJf0D5s9G7m0SM2k3ACDJL3q0n6qdEtyyxEWs
lgwNXDBNN9BL7GYyMvjAUMpPEILQcQ8G2RaqsdKZcIbzEagam934Y/6Mk42X2oCo6uxahlejYtZT
kipvUUhrS3ArsFjBFp08WKA9LuV2OHiJwd62RSpUadwi3UMdgIyKDHyegEz+JU8ADmleqYWoATie
DSq99Ogw4h41it82/h9i5WWpG2DTJxyLlkjeaXFSDL3zOv12qF7QDbM82jEpkKOvKnpKgBzvJBf1
rCpBX32zBmGcI5pNp2e+hLWbRUfK0ciDVOMRKvAmaMVNNj/lKQYTJCSInuvisCVG5L8ku3Q0M595
AABTE6IDQd+nKedynT7mqYfANBLz+K7CQ8A3w1A/TOOxEd1a3HNkSxgFqZ/ju0pt67OCbUku88Op
JGvbHzlAm8CZ+534qDk6za+jCqtnJIidkAoonPmHzUaEVYqGoOJyTNM6FjFpineobmfCs4bgnhtZ
Ox1Ky72RnDz6DoQNsTu6BNsEysx046LZczKUwyGVUgvhKCJgYq9bMqSL7OHG8cD5tOnOrBtzr9DC
ds9oyRK/1tTDXeKO7gptiB293tQP4Uf60R3fK7/cvFffym66f6ESp79ZmCJ/Vyo7OHLYIfl+zMY0
n3gId4OYhin6Qlmg3TSP5LK7+JRfEtB81NipzJLefQjXJLSnq84gfSj2cJ50BxuuDQYgCseYcbxh
BCiA2GJDNf3mc7izlxZ2fYmZe9DjQVd57UBqRDeJLjJRKl+Lc35K99zQprtqu7V44DUj9B5CtK31
mQgu2w2ZXrrHDb7a4V793TdbQppYHvCY3GFQjAoZQVGErWv7jsWnUDlB6VqISZBDTQvtBZvdlQGl
KsFPcPxUf/Vuop/7GNn1eFoPkunK2uKTyNy9+pltrLzgB7aRU64PgKnJnnUsrixeVmTm0iunXsCe
julXv5EJn2A3AATdTL50hJHFLJt/Yqf6zjn/baIPtBbxsoCy7lKL+hWfpQvLnU/JSRoeO7tHvLrc
5D/xJb9AOPAMh/BOP/1dTzicky/RWY6Wy7FXngjyq2qXnYP+XCRvi7FvZWgO5N4Jb5fbiMyXlBAI
i9eGaf+sEFBZ9+SVnNxwJcybdvIPBSbhM3WC/AsR6v6CexQrmltxzdU5dFMAUybNPZOpSnfCS33b
vSnQUSkXuGfR54kbXnOmVoLAH5Wn2EXvGlIT7gMyurOwcL8oHMUt1EyHYjUdfYzuNoSfpBYQY9lm
43f9ra1cVg1mgbKwSU8ETZp1+zHAZTvyMx5wJO2D4sCKNN9KD5qQZ5Q+aYaYYux4bvRznP9KG+vO
h3ejazGjOY5x9QwPySrDYkehI94EtxTX6sGCHcZjiLvQ0/iQoc/tryYiRLOq8lgGO/FNp/ahP5qs
rx8mkB943ANsJiimZ04YefEHO/1ojo28qW5a5AlfAd4dyEQj9z04kPwfoYvOqFBTeYGJihu9e6+/
sFo+jrfoENyb55EDk6QTBGSLY9EmumzRrbs2xr0Ubancfkx7rNMoJ25y1y5nG/5VahdbhFk57GtA
8h/B73AtrWPJ9Kp2lLnS+Iq4Ng6NrMRSv8WWbXRU7Y/V8Dp+cJ7xMe+5B5W/7t7u1W/e0fyg3kTO
pgq/VUtTdZu+Z9dbCR/z2F6IRvp3neO63MryAUt2/rIodyAuKDN2xLFUB9ofALLRljU7avYybMQf
5eBZT8Tmh9whw6QvavfUMOU3+S2BOkRl5iF8mOEHye4sH5CVT5YjUBHI5ARkcC6vxAI5xgTezaAb
xkytt1RAKGBQ6WGf3sRUn9212PGTNF7mZnZ7mlNMTlxRPgjMocnHU3ppT+JCrdlJji0EAW2XG89V
4IzqY0mt5r4KlhigYTYTcSik+PzF7M5T88RTP4k0gHt0DLnVs4VwSZl94vzLiInbJARnyquNozi/
UqEr9D1M1wAX6uWT/6jIoKK9Wf/3oASHXNFghjxbxmVqD/oah+rgUTfKrip3NxwXzOg7y+1BOPAZ
PRV/L/gtzsz6L2ojlupNu3bwTcNpApsN7UiOv9ZHNvqwg2KCVLIdYLm4a5+M4LC6OJNdKZvgjTod
IXxBzYOIl2yJgmW1x0jUZ6BRpKifg47y+ba7d3f+t1bcdtrdeqqLp5KKM+RS/Q3DaxKvB+Z9R7Di
YSVP9nYf2H4W2IERqys5k2mYxYc4DhuOKrPgBiA7nNhR+RjK12RtLOaIXZ3wN3YxiHKRAok1eI8v
vNknySUWFUB4+nNIvk5BVz5Aus3JNjfTXXjgGCptNlUsw3QaPwRRqIaFO8itpSejXQ+LcnAh7DMg
71xRC+IZ0RkS3WTNojkRQYfF1DBM528HzE9st1dy9eqak9XoycP0yWgNd2IttrVo3a6idfax6RGX
Bm/9c/RF6kJcTC2XDTJ22ZaMnZwcSCwOP1llB2+xeiXETCj60RNq6T9+srtNr7nkDbwGE/sFg01S
a3CTyZWiBkvrgag989vwNM9UY3YSp/QdHYnpU6KJvVUqSjOB5KaeT2q/mWKwIh5e8sNdHFlpFyAV
+FQkN5E2ZeoI8bk1HeGBQY5xr6FWCAmXHs5pfFadeV/XG+Jql0WmfHZXsGRHCh411RoCUPON6B45
NL6l+k8qREgBn34kRtB5Bi8huSKoDpQXQAftpOTcg5raoPzxm6GHmCMYsqXkru7H0UEtrfYIS0BG
JOC9qSr9jNod5UmQVuE+8V+FKzVRtgwvjfaUlLgsHpDqDeNPSDnnV+VQrGePjkS5bAmrxsRjRAGm
pKRI6Z4kKXhDVE65w4BzONveGDYxuQfEWeTfJhWa1KbcJYif08Z8i9/T0Gdr4Gry5+mTd2Jb0UjY
RQSsCVPPGeip20q12mI9Z5ZH5VOVDzIb3Ht0HWFTrTMwfQkSkgQnOCXpGYwwb5a1V3YtmZEht7gq
u+Gav9BJ1uZjvR1f4Pq88/oqPFZM6s8UqZ/rdGAhU6wGCfZgnpjgVJrgfCBkT0URxcQde1dOiJU6
JOprOgJ2A9Moc5NYtJQ8MX3Rmns+e7TaaIaSv6Y3Xkthpya4gOykIRfm8TQGjeaSM1ESIq2uwWI9
wqDnG/5u7G0C9F3Jq3tci23+gLeyCj+kOKpBT6DmWlhvpfDbgY6ZMXkA0LKn1j7p74Xl6uGuUn0i
51Y55Npd+NN/8QTU8RpvDndZ403ivE6eeM082LJJrQG/AJFgVhb0fh2eg7oVO8T1SNscvOsFTgKm
ypXABOtPhWJFuePquVZGg28UiflMPZ2ni9lhVa9jw/12yjMfyE7GeFRsKdON3+ZQmTW7QBFJdvie
lAvjLUQ4pFuCYrY67Gislyzv6LuavhnUfnzjz/mcNV2xGeiO9BwXY4zPgHOu91UR7gw8EVtQdlwS
DPANLTB+vQCvWfs5xvDIWciIM14qNkGgzEXojmsYBI0BFi/cxJ5iD3lxxVOkRPnO7OQ9dYzeMHgR
dqX4yl1nFBvr9IWyPz9w+VTWEZkINhq/kqlbs1Ny8pFSoxOp0c3UbFKUcp0lPDPulWwwSNfIkYfK
Oc+oylw0BQ1pwxsyfrwLN8BTx4ydu2JuQRxASYer5xp5ROwKTKVAY4e7CO01s2lRvlv41rjJV+SC
T0AOSxR+Vcr2JzPcSdTQcEZOPUqVvemsk9Z0dOmVucKPlFxlbX3vf34yn2B1PpegklaDdINISH/c
Jj2plA3MXvZqLpR7nUEEYaaAc0rlM/x8PAd/cYXMzbDy93TG1weKW1ztcO9QDXiM3A6TXnG4KhYR
v+ElPI7Rm7DBjNfb5m5lNN7SbQYdTVuHgGvEDYH7Xyqbt+PO+SOul0mwPqQK2KZdgGzbrA+QHHQj
RGv7Rpxh7kBloH/H2UOURKFla/b2fBrf+eDhSpdAIGNy+Vxuh/9w3eANdco82gOPh7pwStasqldD
O7MqNNVnyefKodP8nq6Ahi0QTWDRBv/GQ+TN1oURb1moNWboNc26m3GAed+ZLg+WBcJn8EIeO3fI
baob7mjQvfoSyjuBvWFxlvxSA5Nc+wfAQIl+7WFdylgD7vIKCQcXjD9RoXTTswPFEyGlmHBlzvPh
AahnASinMxuPuENkol0aj9zPyFQiHtwZy5HHwGtxbl3nIsAUys9Y8ZKcAn2l4k64w1wF1vk8/miN
B26UUeYqeB2PQTIR69sslBSMTWOcIhCTyjN/EInH0cLV2mZ+8CinYRvkXi0hbGXTc48QFoz3icBS
pwloIXjFawzSPq6Ky16ONDZYFmm17foDk6x77J9okIbNdl2Lyba7ZUA8J8bYiWrCFlA6Hi02k2K2
G+Kng/ZY4XF1rGMtcogcp95tE0e0tlW++nb7T0gWsZ1YPULMbwkwMYiVZQat8QSkDat7E6KxjDmx
Ey3uXHil6NMat+Dhh3YqOaEG4fPOM+Yyh+DG2jPaKz9yuyuCq9qC4SAuD+C5D6hf2NLAvKXNtQ5s
eLCA6MgOyRMIx6Xy/4Z/kztUcFaLdLLP+lmd/H+OMHup0EGlp6KKNJxNLvynwemYL5MP1o07mwWH
R8JaZHy01mPBFWvXads8qi/U8BgNJJbLdCfJNrMQTAEOS7KAZIGHR1SE/pO8ria61krkgNXJAHwy
sOxA/NxozppIFbhAweICJo5Lyp4xlVQCjXVysCBRIq02LjW5b+6P58q0DOjbqWt9cswO1md9Cbgn
EicmYwzNDLjweknc/woIguIDkFV3Aor5+E+tuSn4yFjdN/nzshz4+HUSDJQyt7DszGlL9VwLPJUq
J1nZhs6FvBL8PQN9tgopnxm7n3rrsXtukbxDp3U7PsX6K4sR370vUKr50zpfhS3vPJj+rLuoHJE9
MMlIcMmBVbK2EpEyhN2mozjhCS7cRTCef8sOj1R9WEdaYQQUxH1pqXBmElooLVA4u2KOFX6seW0N
ogKdDPZLW6UjZW21l4jcgb0ceBcdRtBT9syimA+DcgHSX9+os4HksMyDJECbg16eXGAteiyDdf2o
W3TtBdmugN89Nug39OgZYatk1/WhqUkq8AEBfLwdH4IXRlSUTyC7Eir3ss0KKNlD5I3V7nQN/sOu
MT/Xea1ceJYUWjEQamh71vG2o1AP6EXIXFZWj5L9sFZy2YEKyqTAuXJrHbd5Nvfsw7JssfuT4tdI
sBCT2ehEBPTIh52menlnp6HD9lzi+2GudzGE3qrhSaDOAm2chKTknXS3TnwreuhCAOBuKLJ4nC7x
oFKw0kBkIoFZjh/CF4gVtjH1p94L1m4yn/LSaRlTwhvr1WguFf621nadSb0PshwbYoQTxBMaOS3D
sxyU8IHOXlgfhugwF7Y2vA7dbe16UUqInCgmRkDRYc9eJVNy6tZ5zVqEKap+UEZAcVjxKljSDBB1
LVK29kRJCoGW+YEVqFHrI8gyNiyRInzmMDLLLbOdJt5oHvgVW/sac0R+exE++dmMfN4qjG4Iu2lo
SqVomWwLkdN+L6RP8NPzeb0LXllWWNlg7mNXaDEDjMTABLA1vEU0v4ikWfcC2M83KiJ8vNHarDze
mY4T53bGcbotYakDAFi19thgObMzKmk+OwkA5SW2i8Jl2vTahWUJOD1oX2o2+tathr3MWy1QxZ22
+2LC0wMJlAtLt4vZ7GwmVJQ8TdwQYAdWhQCFssaKypO6PdwSmOc8MDAw/UHRduG4E2ZXpHQe2pVw
4emgp1YNB3XZUchhuIXiEhBxsbH8bUYs1uoxe2POsKS4MnaiZVgfNi9iMrMZsXPwiELREzOfh8bO
A2GcY4nzkZexXbYfAELYoDjvBM3n5bjBkDcTL2MtBmYt35bSmW2sj0+NCc6Y2NwOoaqilRCtsQ9n
H8UyfmQMCc5YLRi+y+kjHRzNomy/Nhl4rPxVHkLMATN+QuzOXik5SMFtCvUFlQX6mWu8x1sRgqQe
W0i2tPA7AAgnKdXhgdkfjlux91kz1NMy5eNptXcl6SHFBQ/6xSb/SG2UZJ18dT2+QZ5Q/gRZlG21
FWbQtaD+fJAWFJM5nBsqTPiYLNBaBcl0TUz9gJOqqNhaIpuHZsVUhWp4gmhsTwzm+rPQFHSLBk1P
eHs22BoBrX3f1DIo4YQISR8fEG9LYAp1xl7DCThU8MfOU5Cc8yhiEqGrl3hV6pV6lHmtWgJGlgCi
KtTch7D2nnTQKPIOYjV+GZtArFNfxNt7HwuQWmK9QfOyScd9IBoDklEBDPpRlllJoyJuB8TymewU
zhpdGhHqTc9VrAuutPBE2lF9HvUx24ZBa0CsmNi5OlVxhuiGFAqJVCiXnFZBuTcW7RudpY8x4JCp
FE7naMlRdkKvlQ0tNAs/BTSNrZ+VOakhXSdTKV19/cu/Pw90fXaD1Dz//VOTKjlBjnj9+12epzMW
4UREKy2okKcOLWW9Q0QgZsj64RivJNr0v77I4QJI8u/nbqXc9nJlbqWahdusNNwwjf7zi9J62DJx
lIxzTbghPv33C7DO+zJnvXeUoqAJtH7BBSVDL++/fv77bmiZfnmR+3MLijI2cGqAr8e3mVjyrYAB
Gzpmy0FY6b1C2sz4y04N7CeDNRKD90fbT/2PqzVXHnBTpx3e2eu3f7fwzz9c/xpkJ7/573+s0sAf
GnKwrqXW0xggIf8++e9Lsj6Z9O9y/r79+0etqu+WSCdxUmArYSVTk1dy0lXrwP59QcCjBzT6b//2
94u/f0PVYKckeuwpxnjErVJyiyGsgbqgbTYmJHJRiIxZWr80otwiEBEh2UR/Qw7bEY0+nOBlHZS5
dewTU3e0zCi9VqieRyozC2AxzVzL2wmVgWL6bTOxIfMLPpE8zYgI6n0ZWJ0z1hqNkQVMW0IJLTEG
AARDEZ4LAaAMsoikfiuRLkIiP8PplZC8hdlkgOOvRcZu7s2NMI+PVceBPIgowhVZBaZ5JiXKHhoE
u1GkR2qsHcxlZ03mZ95eG42CoNZIxU2kFRKTrotxPrqhWSeeJlc0QiiSqI1+mWXpsRbn0lNUgK/1
GOCwTXgygzn0tEaHSQ9Bi5SA+lwJ4z/KEidWOdLKoX9qwVVWVK3MNAtOVd772uCLsaTQhGtqO5gw
AMxNci1LQ3shG6lDVWhBQu5DJ4ORDme3LVB9bHqUzxrjmIZSQ0Zef0+9wAEdEgbpVNvCimY6urx0
6zmE4B4aW7oKKGMkZIUCXZklq1q3RiajGgbTHvELQBVScdGq6Te5RIaRl/FLKXY+ePpYh21fJuTP
pWHEvoTi11hSZTYpEOpjGtAm6t+HkkFrajQVY/1FscgdioloU7TQyUkne8hhtE3vq1Yf0MwBxL+y
iZTotZ4DdN17HM+NHueArEw+LSpAmpRqu0kROLyQsVajggZMT7FKD+hHLdR2RKwIwLQl6LKUfXHC
NvMqr1kXVAjfpIQI1AsGrQHyCAsea2TVDIKB5M74hrEvuzo2vnYrmMe+m7QHkbPL6KN9MYULgT1g
zypK3wx46Z6ofVqJpR3DngMu1yCaVnF4l3QyQ3DMvS/I86GPkCCqUYc7WMoAUUJsgLNppZ1Ja3gv
lYETjkV2gg42luNwbJsBGQW5uixjD0KKRi8UlOUgGdprLStACQas1/q4ZAGZdo32lByGlxGfUkW3
7giSDQuyD6NiotJb+ElcdkgoaP/UK9OE5mQY2rhL6+5dD9H1HccarAqLd1vjn9pLMedePMcI3Jjx
OonIc2JjoJpjfBfVMm6WEW5boqrfNcpBQpgrLj4cLSg6tO/M2ADMkLcFcuXiITIkzR9B0uIOkYNU
wplVSvq3NBboAi0YpycS5++sfmMQP+7GBmIftI8HdKXlvYLGfVhmRP9z8KEpOnSOdDy1Qxh68y2v
DXdA5+zYVPURPk2H2U9+yALpV5lbCDQVhTOOAHoNAJI67aCheeMJCRoLIsyjXKrxYnrqdMizbdvI
+wJwBDQ/hJyxuB3kmSSpQrukyfR2D0Oq34qB9i3mJe7ype4FUsZJ0LTPY1O8jzqS1UMveYuSIc2T
El/1FtotQibjHjx/milSKXIcORhHts4IRaWWWm8i/lZxBFGwXY4rKM06VBsMwBesocb4kHCOYAWP
8UIA2XskK15Bi8BAjBoGbK0ZvtATb2lyKbpyaOzzauBgMYLZTvuoXtWREbgVFn9UivmiRtEuqbQD
UyT/xK7uZBaA17tyepZy8rgempuOylI4tpQNo+ZNRQJYNTvhsMTANISVIFlNS+gqZvuMpPjk41p2
rHk0lBxBf4cYhMy98qON5DcwrkZqAkRFqygLDrfOiG3Uxoq15aypyr2xpJbKxxL7TawQE5YUohos
QZICEpZeIegsNMPkl5IObjCiiyy4EGEVu1Sg6Yi1jpmHBFs9VEcvDqxoO+MGvF8IZPQMZ9O4Ui59
ndwCyapdNmO0+ZNnZNvFhy6ojla4KAeZfpaexvKtmweaOkCxWgQ+DqPxPs3WNzbZ8S4f4985QhxI
VqLn0g6hnPql+S7Ey3C0qvKEbnPmJZCOYQ+IH6iTkc0jQnowq+YoVlV8TKXopUBfZivSyZgz6SSh
quZWuGS7QmpEDmK9L8zSbVUL1UlHeJITZiRutrTMiVvU9nDDu6pC42QLYiZQSn+SKTgmLWpWUZRj
elkRdpZj3B0zst0spe1Sq7SBELfSD30w3LpEbv0Qhg6Nh7VEAnc4bJL4FKc1GnL5b2sgEQ+xP4Ck
Dgl0xI9diVNH0+V7l4ejE+FrgmBzpbuYyfu1NnPUqrLuaiPpkdGobi5mL9KggNFo54uAORhk7GFB
8Ca3rbJEAVO2VhFKhdiWraVXB9kdRbk/ylX+OI7L21R25yZvqRGk6C8u4nBUY4T8uzgaqEGPV5Wq
4RlfMQav9AQ5jzd5Fxq2oWurltgMxEVQYEbLgS9PSDWVktDsOw1CUqtTVKg7ObtB/zmP83QUhvRB
SHBHMzCgsFUC+rqqa05UsPNSQgUFl5PvIimdLNEc4nf1IxDhPjPZnwpVolRumH5MhL7LQ2AdetQf
sSh8kqAhh0Vj0TIxCwDcWBm2ya4a2mfM6tjaBaqKkk6ytYTmV4y8ClzPHqiMTp2qkUNfFylpolCq
+d3oYI+VTiSH0gDUBOPhelN21ObMmjUjSr2nGiUo82Q4wXqc0uIX4v4G9yrto1pe6wYptTBGw6kY
uH8dxsuyWDHaNmdTy8E29EhXT4BZZ7IB+TAj3Yr+5nTErE0EN/wdajqBedh0L5HwNGrg0VOrrd0g
Gb7jWQ2uFp0lscQmBacT8xSGw1fYGoEn+IpW4e5F61buJsoAS+nXOSE9LpSHqMlXgbL2S0LVs5EJ
N2qTInhjLq9xABCjhiWMAiDL+N1okSoMl87RpIF2sxRwBC3pgzSdZiWOjj060IKJ1v4oocQ5GiQ5
pOFdqZHwphFy8WUZQZU03prY8tHIe+PAedJNREbRGE7NyhtZpw76YNqxQu9ukpYOtvlaYxLL62TF
pZ+Ag5tRfN2IMgRfjQK9Yqm0B1sF/rNeO0191GJ5ORvIYKOrnlHWnwlYqBCY0dA6+KOdFanTj6lF
63WCiJNGCUzSZMFCQk4/TYRnj03Qgw5KUk/XNUquk4bCAyKFu9HAcBsfzFI7SJPQusYs3RU9PS/9
qJ+krHmBts45aYLeTCCkyzJbzjRT3JsL6zHVeZQIRYBqklErnCP6nOJY2bp0oWLWZXlLQlHnyAQU
p0JtEyrgHbU6vdKcLGz3yTDULy2wRbeiv466w5OuN5Qv1IpHlhHQDSJd+loqKA03agF5r7x2CfpS
rQbhDkaXH/ey7KuW9YgdRLzrE0QvCb6pnBntcCM1rbwWGjZwYH7MzaxzslR7x10FwUQsUUZIxhQt
pfdGrc95qSDStyzYN7F4UKRzSB4ZXE1XV0wuIamQu4U+za7aNRp8bMIIgZ0pQwJ4xEKb4FJ9R/yp
dZRc/Mmbgp69OOZAQhpEiOudYbFIKzlkG1OY4AHt2mzsJT8YcnOrlDl8N7bJYoRpgTcflfD2poiZ
eUKj1i5KudyV8UpDAPBZSJp0mILlQRQHaScjDrEjn1ZGfDeQJ6NWHYrupC7AGQGEkVDvpbRJL31s
JV7U01xPV1pkWRox+PlZOYpB6kk5klJtHaO3q02+PkI/Mo2epA81BEz/hojzCmVv7GY2qrQohCee
qWQz1O85fDG1Abxpis5oUkqv4WtmQMFPCOrtP7G11qKcUo8FZ54sBg+zka58AdonOGI8iyJ1EV2V
pMcKUUsq1dT81DBfnKk1YcoraEGoRugCA0wwplyKXdShYa1JP/VsxHtrKWMqJ+17r1f+IhR4g3TZ
iLuBtA8akNsWyv/7hjIa5gebRTTDc6fwcNuF/VlcSAw15DtHUwRGNoPNEBJE3suifRWEeOboReQp
qRJc0Wbg6GQRlJxiUP/d0u0X+C9t9yDIiEubYnKW1VG4ke4qnJ1fS9PWW7VFgRtRac2k19gLT2Vh
+EFBooBGbMZhzfGddXTRC+OBZMguUuVrTCMsPNJY3CRqXtB2WMBvda9DML1QdtBIn0x2OQ2TQqOp
IVBY1THoFUwh5MxPSe73RtWwt2Di0dLpFxox8NI6HeBE8jihNHvCkuN+NGprFioO+7lVAE7iNtOj
lW6jV8ZzUWCfSGPuG3mnPKrj4A+UR4YQF/doFoC2W3X9wPxkO02UxU40kb3T7Ai3deFbhllwMKX4
dYo5VsWI1chsYUETwkIfmgq3kbDfAfbaSmyjsx7qmypUcSvJmrdSGRWnm5t3cdQamooxS7SqKP0t
r1IsPkcJrcJloC2P3WMA/J9Wf4BcNA3q+j2Ka8lRpj+9enj4FfD/qKb7EUUDaVeePkyxchWMcfBE
azboeywb83MMgV/PUQVUQ0D6r0NM0mmiS7bML8syQyHD4NPry/yhaNvnJSp2QhaG10y7t8PwNSUW
INqIVLKizGFzudVGpnYrt2gZTznsEBAkUjmBVzD3g5meouaoSOJ7syDJkCvWARugGTsi3QR7Ozy1
Vj5cUnH8UUZoJKviJ4IKFr7vRppetTh71ceXqiy170W9FnF6yaem9vESoQ2UTGvTmU5Qa1FuTdXT
xIHkUI36HWpr2HVI4CMETA8kLRbLQ0EppbIIohH9lg9hobMg6aMzzHDPBDB8jpTe2bAGt09Qj6VM
lByqIf7C1fW7MsKaqm792EhBfyzAUg6cqsZiflutKDn6Kg2CO9LLR29K04PYCw4WhIAEUeD2aiUA
B+AgNC0/Ss2wM9KcnGbs3IIdfNtL03EYQsWXQ4WAPzoteTlQSzBoXVTLbkJdYzvNM7QDLHUou/m5
vNZcVmLi2KxygF1FQRyLiGjENCKSqzMcX1oX+EaBnVVfC8v6UXKseZO+/Sx0nrgcB5U3L/pZySQq
0onhtgJRkUFuV5lQaVQBNiAGA1D0AYxPSEo3FrwtnjrLR43sdjLAeqDIR48zktmwoQoI6Rw8DFb1
HdOm7Lr8VwvGEIQ8HNQGADM7TWCJ6CgDJ5LCZXZmRFO1mGacoOJD1DafhQQLKjDdua1Lv1FLtleV
VC4Yonvftq/TsCwYSj1aOUzjtBcyD82PAuwiokqCQMTcUku3eA8hay9d2uBvMrb9/xd6+ykwBJn/
b0JvqAggwPa/F3rbfYzom/ybzNs//+Q/ZN4kTf2HKa7u7IqKI/L//E+ZN0kX/yGrnHCqZKqaISo4
h/+HzJss/0PGu1RGfc1QVR05t/+SeZPMf1iiRflRxp9R4jfS/4vMm6T8uxusamH3q6H1pcu6aJqq
anJ9/+oQKOpWtiRaKF/FKhF22Zz17HYYtCWFdMLWRsD2C0hqNRYHqevVZ3MRo41M0rxP8VIHVri8
tC18kiwoRvqfogRmQZ32nQgnPK0FKk0Yo+lUAL3BwlJu6iSE3LvOH3sFaGathU8jHscYgbY3VLtd
fArA7ncCkhxRsOeoHG0ExredBezbkAOalFIo7IKBs4eCwW6WgDmZFkj6TDJww7KqtZeCK3TciTgs
F6OxU4oA3e2hXR4X7Bg2ol52NkJIqZua/aUO1/hF7GSQRYjwd21i4h4C3bnVn+sismWrvdYl9Qg9
qBz0aLRDmGpIW4W7hTNwZ4VwrwuD+gR6jBJqeS4To9mivB06QWOkYMMHpGTVUT2TYn+htEbBt1K9
JkFsGMscmlSC/tlp890s1OZhDI2LrDbVeegaoA0zpK06zS+z1mW+iUEqBU4L7CRN2yeMJ221Nrp7
awa/6NMPhK1W7k4KJDZRzTjY4OfUuWSnY9ruZERpHVFq0YwB8pkMY/+gYTuaT8HgJ0ZtS6s9fVlO
v2U5puexF17xcYYELy9PuTYhspC2IYdP43YGyG321eo0NCHiezgV+kkh/o7c4yGOxK+ks/SHxsiA
xU8JDTUR58d6WW71ZFBw6KLCq0qjfsxDRGn+Zc09ltmM8vf/KPr8sYyLDide/d89hP8msq6bBosD
xUJTMllN/zqR80XFDSdo9WtRJ9tUxP1ZU9CFRSp7xgprCHxNosnN51LDSN5FLK+0CgcJM1OTvRbJ
7XmgqksiLWFmiIIwXhzSxSgm6CrLoDySFOtWeJPKCu7gbIYEXMMlTkXkZaJkpkrSuzJHj0dc/5BJ
aeVXGKtgAkVwD0SKs9PwzGYhMKgh/SsCjKjBGtGtLhxRaNuHMm89oizcAzKMrvQuA7uffqzGAvdV
e9VajJch67WnqJKcYRnfURgMOfeZqhYVTKzLynMizU8tAdlW6UGZ45MD1Q6KPBhOCAF6l1vX//OA
y6sMJWr464Pwv5GiXB2bkSgyJNMURVXV1NVM9l/MRStTN5F0rIqrUae9Hc30C7todsYhUk5KCBAt
AEQaIsSXHamzD4dkFh6nanjvRPoAKT1EG0e3cFP1zZfWI3duYEO+U6S8Oc7EBjSXTrEUgzk2V9bq
+iWsQ/gHBG9OW43Sns6rBrQUV5I+UR4luDZ91IJPmj7DQk33WTXc23SFRWTx/2LvPLbkRrIt+0Wo
BWGAmfWsI1yrkAyKCRYjSEJrja/vDWdWksnMYq3X4zdxugyAcLjB7N5z9rmvwgQXWyRJX1XZS01p
ZCDT4J1dFtaRo5SDqXbo31HMTElwdQKwQ67yXwIx2tu6yqMDgZYDcpiBeU80g+CX5cfBbE4gI0lY
6mZjiye6KZfFASRPwDakuPSq/BiZjbr3BnHQnsow7jpfcq87DbWNVojBbXKIjsp6C1MgRaCXKRhO
Ak2Fm5ly3QqD6CwCWsBdoZaPS3w4MZl8SwohcSkY4waWjdGC7EqzUCBys2jAepfUBEVhTa5eOcgj
Q3vYZ5G8tfrFB1/S129iNBRu90bM1okqhn8qxbusKWBkCTBbLUqEtKERHDhIBYvwsVUE3s0Uh26N
IdZrs8OWk+luGwsKh21en3KzwYmWGpc+bPDtxbN7LD3rnZfPd50Y6GU2NFemESNu2kTYOUIFTDxC
bKpDmXE2T0dzRhBhR51alcguqjQRF3pMBI0MRyOkqNf2/KTnvpyOFSskp6SbSILBSg1BtxcG5iqw
/uSMmOOmkogqcodedUBaB94Q4T4p1VEa6yj4TMG5712EXUX5pfVAUNQ2PbvO1kuUfPKWhw11tpSC
fIR2sW3NM+cVU3KUejbo8MqtV2FslseOwcQu5/xMZEe+mSxr41dBsKlYXN6NE3qHDOJGB4I3993t
SO153U1uuSV5mHrrckNk3k1ZddVh4n92E+RJuSMClKa9256J7MVvPKhPEB2DjdnVycYqQVxSVdp1
OQXOCdWX4QMqzwd73MWmo2/7OEjwBmLWYxq9FbNoSL+UXJ6g9IcDV0dblfet17x1dTjsfj8MWM5f
B17XNBUpfpbpOJajHURAC0f2p2HADnrfD3oJDYAQYDy3S/E8J/ZAy1ivenfez1rUD0mlDtNIu4jk
JI1QBEgxjTp+LA3SVj0dR3j8N0xrb2WW9y9B3RCPxuV93wfjlzkw3acIqjMG1a4bTw2ij9StDio3
vK1RU1PKyhIhStvdZqHTXipVfqCUSszbPHb7weVMNoIJnjOqBOrw0N+gjoV3ZislotAaKZBtnagy
guVpmnYNZc1YCyf/6vlOdwwD+rShbUE4KH1wPjbLT8J8QUTnpwpq46aoiScQIUKcYcQ7ThLzCtSP
tv3XkUjKXWaK7FhjNe4W9iXZ8wczlTbFHcb+wYDQ6DpI0Es2j0PNsNcTP6yTU1JxbE0/wl9Nn73w
UkIxDZmtuhG3YesklIpywz1Wk/nSZ+EnEmRePSPQW6oSdEk98jGpdpR9gJfAndxjw6I7bL15k2ta
U1LAgNdRPhzqBmNxiQ1w5gd8JAXPxgON2DlaoLWR1YozyVMl0J3MBLJH9vJE8sMxCvh62zEGbTmm
MQNAAkWWb9SOhl2jy+TcjiDu6oJqdxEMyUkFyZdCWmhcCX0wdEgXgEqk6RjNox2b3SmtvGcHBZwo
QIznaks8WXbqZlzo15vd2Hfffn/Wer/AjTlpHSbPEsCyZ8PNlr/AjZcumBHMtf/Y+KNeaeKdjr5X
6uPc2s3OFPZLWWc7w5jHx959i2c9nYWL3HrR0EZz9dn0KdDmgAENM2UWbI+kRtkFYJ/EHk/ZwDLN
mB+NqYkPI81JbN3qwXDT6aPKKY8Abw4fFyEAIl4ENQLVXURoz9pVNlJvF7i8VnVPYkw2niuyJW8c
Wc+bmWinkx0Q05R5g4/qfH6ljW6hQ06WmhnarcY59+ND7kt1Gn2S7b28Q7vWCvPR9VMkQuADWq82
X3SIilqC8R0cap7MBL0TNeGWX859TBAlaWWp3EpgJmQtGZvfH3ixrCd+TBqW0cIRy9rGouTnSFbr
fx0tlqSX2goD+Qg4sV2PMQWDqmT0/ECD2b/PRz3jlkE4Vih3Q2rWjTbCBePVnUqX9vbE8hwx4CUP
XWNdLUGhU5R4OCzLF9M33WNfBcZtLXp9MZDzc10BgUTQ+yWvTQPSQnq0mBns/SJIbxVDBn7PRu4K
O2VN4PblMZ2c5Nky3Tu6Wh9hm4Ir60NScG0/P3mJogpoNk8t+iPq2inNQpCehoCo9vtjBFztHw6S
FNKybBsIoPj1IA1ZHdWzGNxH5ohcMWNyBCProYG5e6BCY27Z5gfPXsQG/dgdzG4eWa7EVOZ6C3l6
z1BHNw82XNO1SwwsBTc/Y1or8HuXEktGnmhi92ILtaKez6amKOT4Wc24ndOFLqP+kLTRWVbxezxt
BME2pzDrT6YsqeEtqbaUz/MbRShn69HD1Y0kkCzDe5pP8zNBTzf16GhKuDA8VRNR4MlWVqlwgJso
jktmjCtb0Q2zVDxdUsEgl0TwPgFPbAxzYoWjEZFWoLFPpOlFpJsN3X7Kie9UCQySKPxgWK67y6P3
vdHVp6gTkK6T8Cw9B+P4FIpn05oQ9iWzd8wa5IJMJBhIDkEQ9bdxlLG+Alt6E/bDsLXHjTBM0NQN
sj2a7kjPK5eSGz/LgbXOehzoftQqxB1bNPC+M9Ku4hwbYLG3LUQ8gcbRYjBpurfEAFFK11BB6X6c
BzAXdrgoEwvvRMZY9xjNpFm2eGWrtvIuc0G4dByZIVHW0YfOaRg2iJ91iuSV+Lj2s0rIYm6pVlau
r3YZc0LK+fLe7x24oLfTuFRzSfta5RmEYqurxfZ6BUKGcq8YoE6FSa5Uadylg6Xu6sqoNypMizWq
3TlPm4twATqYWOgLbd0ugSMHYCCFS4vRjqVxIGJ8bwJjfXGSDP3/FE0PEbVlVMNAtSbzfdYq690w
6n1CLsIqH8FumgJ5Igktzbrvqca3hsqPsZL3bfkuszNwVhWrHLvFoOtqPCMNI0+QkXvaO8cGBEJW
9d1xEBGB8OnwVVoduZaFF2zKqAbcYGfJsxMdwojciYrouE3ZwL66PlRBs5VZ/EYfpSAGi1kcPymW
vTZ8eqXxvCccdoEagtkS8QhD++Q4E4b9CUmUbAOIKktkKAdXfa+XvY3/J/gKePtvC1IGs19/xdoR
LEct5brXgs0vK1KVW1nXkA746HpMDkb6k6vS7bB0U1G5cFF6nD2GfrfOxR0Y6Sc79F0YEDB10mFc
YqormotI/9Yuq7vRgW/qxALmrn9vZPmDsOP8GSeiRwDkg2nH4S5yJk2xIbTfaUV6UaTAdqkeY0Rh
l/Tklbs1G67b13HWqenzQMQc9qE/8U0E3QBH3P/Sq/7RTB39HJBJUvA1X/oEO6ZtQeD2KaDccs2k
dlkiVLZ7NcI0dHGqaaNDXGilSDRBpkjD83e+VYa3I2RsBnDKyekAlseY1NGYlbr4VREsuUG07Lwq
Z8NBfud2zhEUJ71RrVH15kH3UZbzPo6T+dmzAG+lgRmuqxFkQ14+9HkLA98ownfOXFW7JGK7qTHG
z5n/5Onl3TR5zqOvIOKKJkUNpEEB+YxupgweaL6bZ0qy8ypDSxL7RNANCq0pM8X3jWcBFad5evIq
5vl9KLJVMJkxNmT5lhVB/hh0JqYoCNdH6RhYkAtMZM5wtJbpTBCjCE5R2a3KnrY33VrjsbXQqVJD
2DYai2bkcuWK8m7vIGi6pSXMbJ4e14ZW2zZnsneTycy/2FWhbwxCIm5DM263ip42blgjvzRjQl1j
MF6inkJ57pfmtp6Q5kmvY5nBpANNi3vMbfSBZMa4xQIC9ruZ8Dr0BSSarSInhFqXDaC5Ox1sfJCY
tAq9mlMHscRalV2yS/XCEQni92GMPLcaTWeVdtC088BCYJdq1rANOKPYmx44Diu3Sd7oTlpPhdcm
W7dwgkNU5s2dh0JVFi32naHK3izohmXrf0aqMK38ll9kYA10r4oIFb72j76gWxPBhivSLn2XWu4r
BRvrXC2P2kof0c88VlXqHFKKmc+o55J1YAkMGtFL1hj2XbPkKfihI2/Lmr6yakyCpcwMJF2ok0dl
S8BBBctvkXzz6+HVq5T3ENPjNoJD2AwzRuQ2doqHyPgSIYK4betaHUPS66BT5s526l21ssxCvRNz
CkCzwAxpxIQekCng3nIZeDEauvL0KBsEj1CWfQT+Tsj1d2zAQNhzFj0TNoW3ZczjfeDm78qg6Lad
CXSpNJ97B/9DUTjRR9Vnu6qGNBwUYPFdtWmL9ovlxIrwdrveyHZqER9Em4Bkigth0NHDELR7oNXe
JhBGzvBaTi+Jz2nH5CgMWzQa48TJk/TIAV18JhOj+ClL82Qn8o/lmEGLIlZkZ8fuqRdQ8OWIPcbo
x/S+FPVT12LlSXUFbcHV6XnuKiKufMqTfTQyJzOaCRF3jFfYRr7CHAqfnkamRjObswUqhGtbIW5q
iZB26LGkuSU1B7xDBKJcwqDUqzFCMpMn6Lu1TMmC6lGct5G1iYJWPYPwdZ1HZit7g9iJkxLhO5pT
Bi7dXRq3UAynIaYMRq6pV05MA1k/AeIV/i4zVLOxasD+Tmz1j1aJZog8C7NFYJrCrIe+VPv3o0vh
VPQ5RjBgy8iPHf8gkgyAuRvBHySyjpTiCG/nOKBpqIYnVGcpGOpp3Dr9dMgyuA/XafPkfm7Tst6z
eH8iYZmwwYmWe25M9oVuZqrR8XTxWxoP6YbGvnmyKxNP0qJqlX6IDA2RvTf5J2Oo5svQYyXTZYWz
XQgms6YF8NhyPsqFptM0H6U12zszm8Y9DgQ8ou0CoI3kcLHi6tNMsXhtIkO46dXwSA9Bc9A0BNuE
PCezg5BRwg2pcudbWtFjTkZrei+mHH0WvSwE6YxpIqkfk9rbaP1CkGv+QVE7R9CBzxExKW055u7f
r5T/GyH03zpLpsnq5z83lv5v+vn1c/b5L52l60f+nR9EX2kpwnpa2cK21E+9JaX+xfLBdijO2h6L
LUVt9o/ekuP+yzSli+jEdITnSf1ThBANKVs4mnYQWiAqR/+z3tIyv/lpqbd0lVjssRucZyz2ln34
uTAUW6UtGhqquzaDCmIrSqLOrJnnD8WuDDYIQfJdUwXmTdBkSGZSGVHk85PVT8fsH+Zh1j/thtSO
pMLKLI74gL/uxmw19dTPyC0rpi3422x1bP3uVTbmF00YSlChEI2aEqRZoiRFFxrAIeLB/1Yn+2Xh
uxwNbVnOsvrV0vvbmo5Ep7jR5FrvTIwdKz8V6XqioIBrGgGv3A9D8SHx/Hsv0h/SqTYIZEBZbkEw
nPPc2DZO31+GCBbPfzk6tBP/9jVJhwIeWj5BCJQ0f5mmjgmaKkvWPubViYk4DbutiEk7XgSwmXT1
zTiKkZ5ZaBzQMCACngDxjrDmEWg1AKX63ivWaKXQIHXBoS9B2VhjWhN+tE2YgZ0aO4ekrJFeFjbx
4n/epKWkoOpiqyonRZLdUGCB0OF4NxM8iV1oeu9XS+IAeh5slATmBRO8cK8AG8e1+4DGL3ikgYhY
fxy2kwfAwJgHYx9Y+TftY2wSDqXsyo9xtDU7WQE2scgA90wnvO1rYPNm1nzpR1KvZ3Sl/LfzM8vT
J1WQ825Mbz4QH6cheHtsCYQ++P3ANEymkIunni7g3iL7OMKiygrY2VQGnsj4iwZfKuIhPKYJVSFN
ItGNU6UT07HhmRJpvFEdyYqNPprYCGObzM/UFN4GaD61P7i4nhooQybxviYB2esX4xAOkI0tl5LM
XoVQEWN2K8m+4SAh1IfZM0oU/bVdvpA8HM9D9D5zvQl9d4f0LujR3mB5SeaKhPuGHoRCf8aqcjv0
lk8xLvqaZ+A6UDRQ3Ku+yXy+L3RwXznObSx8G4VD9RA/5Wn1OsgF1dDnNUIvTWWva++SZsK5Diln
7DWuDneikElFRdb9KcjEFiExKqtuJkueSZpT2/ezD3Mu5+JmaffJcjxvy7Ji33dhvA36ejE0TDQ+
hnfKRlZISm23NsYgPZRj9Ur5eePLe2uWnwI5L4A7x8bg77/XY5QC5ByLW8MxH9qxvcgk/WoJqght
5hADls1IrB0selBuwlUuP1rlU2QBBtD5FN3F5mvQl0DgsQux1jZDDDWZORK2lQxfxwLXYUn1tWnI
lM8zSdBOmaZkXVFm9vPx3E1Ws6EKgloqy+Fk1CFnxRRux5pGb5x5b1NgubdTbLUA74ZvqWcDJrBg
dKQdRhXL8/xV01XZ1krBnjsRCuNYlC7RS/XJJbJ0RVHQZQiw651m2lt0DjZ7T3QHw+VGGBIb8fWu
GQ8Ugf68ydrQXVUxsqTrc4ZbvU5Rijx6MauVY3hHQqu7IRIE69ryVB8sQWfXx9ebtsvfWdpOf3rL
9XlKm3984sdnr8/9eHi9V7vjvI0NkmGv4Yh2TwThMIr3gY/v+/pcN8354XpP2LNciyl9b4e5RQlz
iUQcImotxx9vJKONCngtvdX15esNZYuQVdXydk4ZnSyHFIeuwfz2+sHvT36/vb4r0pTv5gEf9/Vh
vXzyeu96A0CedISb60d/2pOJRdTOnyxKq3BvRWXF3/fwx76RB6GSm+/buT47XXf++ufldceud6vr
7jKEYGKn3LVEvd64sf6KS4zTy+D0NALrdUgmlkKCH0/gkqJW419uw0Bt+ti/b3xzOwymv56Y09Zj
PRzCsX+ORPMl6+56f4pfKHSf8swjjTLvH2Q1vwiHvBPS5sq0oBeLI+TGL2GNplOX7ZwZXym/C+qX
DOyokgJ1SWuyv83gURgeeS0RpZ5exo8xDv3Yc+78xNS7qWof7EBR8c47ko1QtXchBqumFqSIgdhx
g9Lbona5hDnT2Tz/ZJnQx8ngpdg4FWRlJ4sUqvza9iCDc7SouRNBhrJrHLUujpfQtJ50TvGtIDDH
GP3wMIfpXhCl+0x21tY3mrdGTsCoBIoyEuKwO0HGQZ32kM+wy0a/gRERwpGPnJI6ucYGaEoQX9FU
BrTECFOnR+q3EXprmrdrEurNdZFmYKOZFdfRRGskyvDXhvOdsShN+f1+rLo7ZPdAgAxn3rRfEkm5
3ItoP9bEqK3scOzWOLS4aOmCKDQxr2tWTKrpCEcFeEasDX2TxdAT4Y7B9DJ5FpeznKVcbyhxwwWu
GUP3Xs5UF+3JX1ENdjdR96Uesq9inl97s37n4tl9NHpZ7Wzs8DrhUhfg27nLUxOfCIp4PMVxcRTf
mO+ReYXQmuUpEQPhlJLD0n9uRlIQZN3BEZdRsfY8rqNmbR/DBEGaNg8j2YY3NQ7rvg1IrqC9jVyU
lDIvBjfZQ2IEE9Kk98osAINaOH/KMvwWFf0hq6yjW1dfLAWqegrUuqxgj4cfqLY40GnjcC+r7pDJ
bi2HyHnvdZ/zPrKPVMyW6lMF+6swnqzOQR0ksq1jgXvMLe/Vzqqv3giiuiRfZU0QEVRivdToy6Pl
jedUCfgDxXyZDbzlM6lcrm0sbN4aM1+8JBpzBtgVYXjS2ZMjuZtc+5Sk05YpBi34BcYl4zvPDlFN
Bsw3hReUO+BVVOOPVdeP62DCLNq0iXFfMJvZ9+PXWXJ6JX4wb2J/3gTt8CkqKB+JgBTyAOVolL3x
E9/jqkYUQldblsRV1sjxZQ6rDYN+WNTPAGWK/hEtGEaP9jHz6TeSMfm5BhbphDmo5VLhkFYheKES
9KlKbs18Hte6vItnWoxVX2D+5gJFQkdCG49URzs9RXVwb4aYSt35sfecxymDEug7ChP6OB5DP94Y
Pawo27tn5ofvGaXsDHTHoBmCLmt8rC2RbbwKACguoW9aJZxb9nEsHITJMtPrviy3KjM/EU+XgVcr
30ROd2uQGGuyToF1j7iKLcRCbbNs7Xuy7bGCnT2nvBvjhiAyBPs33aghkHQGBE0zaw92pu4VMiBq
bcD7DJBnU/Jx9IczeacvdcLQpFHm9MahUkA+5mG6H6OAAz2pB59+MWaN50LR6CSASjBMpsDrDA1C
D9idH+LLoGW7HqXLRbiempVb2LtS9vBbehd/f3wTOzUemRAOIYakNhdYQpzo5Hnw0YNVQEzwLhyn
k9cSbe0a5gl19GqcKU/X86M9hyQ42QNVIb/8VBIZg73Ieolb6mSDcJ7lfFQReE3ybc6mmT5PsfdV
jeZnNECJ4b8zQqC1KL1cprRhXDwFmqaLHwPi1+pLPmTvi9IhUiTaIfDoin7lZQhWnECnF5mmgpIK
hf8L3VKHCiLhV9dXrs99fxkdF3MpD6F6UT5XXGR2aW9/uL7LL7N6XdI9XrTXzcVgErO1TU6b1gae
GPgWqcpJll/mXE9Yp4AShRmx5rTWW9vI1mlFqSPxwAsQH0YESV3ya7RnRBqVhvBE9hzEA4ASyvwm
d31RTSckNBLSRo6N3d9nZSPPTmvL82Ax0ytma9zIDvZ5CTTCm7mkoSMaMao9R1LyP1z2RJgtvoGG
mMzOkxy+HiaUJkB1qOd+VXauy3H6FrQzdFen4Gas0aj3/echRHNrJzrli59AfqvRP3dyojfK9z3z
L/4H/tdtdtal/ZWsKqJcjPGTUVLktBH6Wyhi4nZUe5pP900UeVjmBVxW1AT23F1UlkRUWMpvhuHd
JdIZMQQEd4PtOFz0WudiBT3gDcpEr2YMVx6N7p5Gxt4u+u6AvP0sBquBy20CgbFNtPZNdiqnbBUq
4usR6kPhXL7EMsviTZCGPsagAvhqY01rRT2a9nC/n2q5DrKouCE38tiJSu9bJICXpCGNfAS2kfvJ
pYnDamdN1WtUgN4XfnvU8ZAc9Dg/+t0wXcSoxIGyHEkcybel21NoSGZNz2YyzqxkdovL4CZnC84A
k0b3PW4FHJ+NCVioWmEQ+6hcvpW0HkvWflN/sWtz3yfm4iedDqEiizKx/H3OXPhWuDkN57miFK3p
2lrQSdAbVUcNIiVvFUWp5Ubbw9eBxgWVOk50b36hbIbXfRcPMI28lpmLkAnmJ99vL8qJXjVJursI
3Q5Z4cUqIyp779vzF1Wg3NK0xlecFsPhetMv94wCgxPYWe42nTWj8l/uOkGnuEixogPEUFIB+45k
iEOvoLT/5+Pry4KMN1p+yzvD6+ss5P9Nb/inJxtBI8pB9Jd3xXB7xT94Swr79d6VE/EfH17fUi/A
iOu9H5+9fuzHw+u9H39KoZcH4QmB//qXr3+A8ds1WrX3F4qDYWrS3Zd7P27+43OIUjEC/dPn6MGB
8igQuIqZYNE//x4uEBLCfjymxdN839L3v/VjU5Gt//1OASjJ78Weimdryvj7+396PRAdSMzrH02U
1/+xRz92q+sIQFATaC6zBu9aLNtMKiSd6+vdtG/2oEHepbPJrMCP70KEG0w8nfS9hxasLQLrbiCv
lRL5BBOeJd4+DlBp5AnpVgQDw8bssI8lQXZPO+QhQsl6U0Nc4dh0N6GXFSsE+9l56mR9I9psQRb4
6VllhPIZCMpurg8R4qRnupcLls4dN0M5iJPVOC/YjohDdlhKp65vr0U6uHjovG4XkdO8V0o5J0no
3WzWTxL7XCjiXdcTjhWHBAuXIUkXpsM1zAq923lYSLO1iXFVo5uY3QkdJbsHRpucuUnvZDsXp6k/
vGMhjvw0N/DWLfdUbTNJKDRX2uWhtdzkjjo0TB72OMP+eFswW/PJ8QigSCxwp/REqpI9md2PUebl
Z1z+pLJMrAmaBMFpSTSiameQ/i3sP8ezD33qB6d2ubGoXaAwdPdxVVk34bC4iC/CMM42K5VDkFf4
pMld5cLGMeIPspzn8jIX44nRdDy5QfZc2S54pOUddWBAjzfAEk1JYK+b1KMOJMtsiaSmwjBGL9Ku
yzNtR8DePi42LfI30BVgtTuAj7qpdrT3j9mMesTo251fsTKcUw8Pp45p9IzRZ78ayQOLow84QaJt
oArzdK3iX+9db5xhMmnkk8tipznrJRB/1H4Mh6+AEGMoG9d3lZPON1RmSBVXGu1WlntH17F2ea3k
arLkm2Y5f5JuXR9yzILG8qhbzhTWF9QphYeX5M/nQklpBdwGwvLHMmfWG8+ZOF1PrOs97N7BJsai
f9NZACAcuz11Q+ft3Gx2TnponW0Sx++R5tnItG/HxLVOcnnp+ro3lM5Jtbs6xD8W2vxXIjCxgVnM
e7dkRTkVcKPJJ7+RriGZain/ZJuZcbreg9sAXM2JkN1n5TnKTrKNml3UuUa1clwjX6dp9X7ubOQE
A1y4agCimPT0WwlaPRFHQvDWVovR2lyfDQyCVj0HhL5RqPgk/3zn9e3XG6mOsdc9U4FNNt2UtAen
z8D9TVyJo+XLQo+J6Go5hu1y0l9vLOgVqFot2H003JvQjY9zOPxxY0QBUV/Xx9/vGkZM0qnHCpcW
68v1hW75SBF32Bt+euP17vWvXV+/PpQmjiQngYv6yws/tnp984+Huq2cleiY8v547sdGS6fJDlP3
np4gTrM6jJKfdr0MPJYAAlTqj/37sSs/dq+67nnaUzkDd+TeXl8ZOOG0iE007RyKH9v+Zfd+eXh9
8y+7cf3s9X19G72lmJfrGCBkIFKT627AqqBMnpJOntQQdqusBhcjsog0JQrOsK6dD0UqjEuMzhII
JOVJZunACFXonnWYbAbZkMhT6CMBum9mbcDEREJ6M9YuDFAa0bSQbRvO5XwfuCSKMatHnD7f0dBu
pLlNqVms7Tp5w9EsoNNqRM0tK11R4PN0+HUK3GY3pQlvmLVl+EnlW0xwpA3OoJqHYZwPIrJNiHdQ
mDzb2hJH/NHPJ/PsdemHkHXNluoGy1FnxGuAn5du70wQTMN0EOqU2hjWPSaw4Dz7+afMnNT7PvyM
NWJT1iO5drAG6p7ktbp/yHvG2bbF/T6xeLqdVV+vkzz5GBpclqGgoBWvKCQNnfPWieYt6XBjLJWO
dR+Tx4g+89KK/mPjq/vMBTEELSUIk+YYW+9Zp7mI3dL1zHe0Zjz34Y9ZlFTVgMcWMbXRhfoJbQck
W9wNhpGRm4nWdeVPwZF5v0+WWbmZfSiaRLi+uqVGQmUOkIjd5NEuEpcKegjzMKiTrTYLd1UODWR2
nsoLiP4O9R5LoHyfOy9ZjJOvQ9V8ak1gMGJiYTETRRCVHxZf0lPWJFuloT9wkiC45vJfiPi+r+xo
I+vxzuhx3k0UdPgpi0O6m0eRsARD1Y3U8cGE0lTjNFh3vZHv/NQnNmdBA0V3BnLobWyCodTCO41q
Anpd2Asbvysv7Sc0Ieo09BPCGR0dWsqX+6KPMQOSmntL8Qtys2HFt1ZZeHeiY7lUZEDXRDNv+r50
H2EYbfKamCNE9+fBGKyzjyM3LjPUC3k+4pYKFVr24audB3Cz8wCK2ZQCFmuHbk3tjCgJKCVbP4M/
3fgd6UFuYOyZkBBLHeL8ZEm8NjN0a4i1yF8TqMipkRkP5RReOoVczkMXtuo7L791u9LeFVMMpFsl
d6ZAV6I4o6i0ORT5hi06pw5WJ3CQMDWQiKRkPcPqiUeP9rBybbgKag/Zo/3elvvfpu9/afrazOh+
2/U9f26az2+00r+2bfNz7/ePT/7R/PX0vzjr8TkpAWsDEfOfvkLp/Iufs4fVUDrXvvCP3q+w/8Wc
UUo6Sd7VjshLDc2aEDuPheVQaW1KBaTJoqv8P/EVLvLpn1u/SlnS1NJxLWxBlqkXadxPngDtTNQY
SwKxzHq4FMJc+TUM6bB0NgZMCi7LeGJ/38j8py3a+JBQQXqO/d2l8NMWU8KexTwSoIEb1sfKPqvy
ne2dBtHj8/fD7vb3m/u1abr8B9kQ3D8h7b/bJoPW8Oe6TModqjeRwpwx5PRSzslnj8r7/3hTmDRt
Ybps0GRrfz2WXEwsXdSkjE1N8i1JkS8Z0bcIenYSvP5+S7+2qPlPLXZQWtGSc+Bv3xrZWDMXbhKq
fGPQcOzh/DchgKlkZMT4/aYszvlfzxDlWVrg2HOlsqzlAP/0fQWlmQnynSl9QqRhWW6+qKpe4Sk7
jiZNZa8ye6Tbe6tumYlDRJS9vFBTgmubn3+/K3hp/74n+FboyzuWJ9Qvx1dC4TBaPZQ7rQ1s9D7X
8elxCsYXy5hexnJ8bIT86pP88PvNXv+Hv/xGkGCitJBoNBbNxV+PACLmAv1GwSlkJPsYjp0NPTou
hkdYnY91hxY3D05xPr/EqgJ8a0Sfa1FvykW4GgmE7aPynmMvef7/2S3huKgU5NIv+OWn69HctdOQ
MKZW4NEKUiJ2JVtrHTJpTNV+6bBF1ctaPfaBWXgtPJz0YUqIqsWG+qTc6Waau83gBQhb/tS+/IOO
4x+/JlfaDE/SNBle/nq45i7upqjIyp3RVTWGLlZVddevpomlH8Lhb5Gk+Wy3H3GHVf9lbPmbhGT5
YXg/bfsXiYRSWqA1T8vd6Dp3g7kEZgUJcYGjcUPv6mU0NYciHneD571G0bu8BoPy+//9P4w3f9mD
X76VIcnCAqEa+UAhLQDEjC/eGH+eCyO9jRkSfr8x27T+frRRFqll8itZAtryl5Oz8DNXZUWZ7QqT
zJRKHqn2fBtM8CmT2TNNo21d5as+jd51LbLlKQRvkiI5c2sH8ERPjIQ5HRWfYVpz1D7njmPowzgA
/2/MlxIfp076S2B2j7QpH4uYtM3i/cgAp6P4s0dphIXt+DKnxCEWJ9hcnZcBaMKefLO8v/OYIvXO
rY1Rt5icp2miMsq89LZRpwDAaeVxgkLqojXbdjgGu0s+w02RrsW54t4WPsqI5Qc1sngWwtv3eLpC
izBEiyyzEDg032h+lmGU3RqCEJtq+jw0431ULcBB5+AT1VRo9jFHCQz+5r6Vi8IgzAF8ZB0N0TDZ
Z1Wwm3x6UPH80lbmjk5t0sWfU2keEydwbiH6w3ggIWLo17aOvwFu/FbY8bflfLI1p7BFHeQmyh8c
t3lT/4+981iOHFmz9KuM9R5tgANwAIvehGZQJEWSKTawSEForfH0/bmzbjErb80tm/0sCINiQLn4
xfnPUUOxejMmwHbqrDpYMOuNN4vv8BARIx7jVxknR+F5t13XUdvKc1Eaf4L842PeD3uXYh6I7V70
4NFL8kJtj0pYixQe4NCLxTWdlhckGPGmoOUHluXRSlBwM4fLpPLT/jqgBQ6Z2oj+UOjRDqYeo7+y
YBctPD5LNSOVV1TnIWQAU68/dNPXCeFMURkfXfIj+O/FK6xrh6CNX3svugW9Fm+cpYA5Ozavw7H+
HsRw2Mw8qjEx9LgrtW3JeEeefPYp43B9VFom5gkBCWQfMC7WwbmJrQ91NZD4UTynob8+zAiRqfR3
AJQdKPmpKFwSnSP/H3TB/iHriFPJOrpQbElxdNjsyuRHM87Xjplf1CXKdXqMJ9XQkuGgrpcszVfC
VQDZ84u9miQ8eVMYP3dzLYGbmC/GlO8MpLeyKrtYaXEZFTLDnl8a4KlKGc2voge7gutuaa3H1G93
pDZoUyT5t2GEVhGo8k2AUw87K+2T2h7yLRUBOvj7Aj++Ju6A44V5sXJH2zLuD02dIDPRpJc0Q3GI
2RFIx/jTT7icUFiXVoI4bbK76iek9Na96/VoRcGVRr+60XfvQQuAnPr4qObdtMGNSy6iBiDRNJep
oI8sBAJ6SKdnixo+EG2bPDZfVFOe1ORsU2VsDBQYrmFxAuZHO2UAPVJehCr8+GLDb3Do2qq7ytLl
2SKUeePM3NuQI8+B66psGBm29aExw5n2AZYHjmlYi2iOALpeU9Vx14J20Br5Z1tED16PPELocWk9
lPgJPKVyfgly+grwexps1E0vdsw8ZZEpBvWl2PPX5RBBgLaRQXzpR+wIBwA4W6hFLk/dik2oh61R
TfUxZDTTTBOClWg7z7ncpP3yYqkPRQ2j+R0F5DHxHsyVIpLBGx7hRIhfvapuNrnJ0Ne3ETnf7Nlr
s4vROKcm6b+6yXnE75pGmosVZRffqPuNCa+4HJiyggkTePahAZwawz7qE6iqjhrk5AZvfPHVmNkb
3NYMqn5j21wKQDNx8CHftYZ91/kNJH0Uzi5I0aOthsZ3C5nIYW3na7NNqLAPwlvqh8mHrwZMEyYY
vHE/tygEgLogBp0zbhtBhOhJO9/6LhCHZRYvMle9S0Jwq0ZM2Q/gupR7r7331urDTd1bwT7pofpv
KEAKb1c3conA8mJq3x/3lLT4lUOQUHQlTFCkWOzmyuuVFBgkeJBSzhDmmFxWmqT7liY5pjB8LwZV
5qKHaH8xuo1POhySPucphkiLNFcd7PM6fZ4j9NxciMahZubF5Za5Tw36VR7zruS0vJg5Bca6QWrj
RQ7pq5oOzCJ/dSN5ImQJ9G556fuy2Sy9+aMJzacUzePRtB6mUCVd00M+jRXE+hApvH2ipf80AGmf
i+isG/9QTNUOkU6F4TISGlSZlhfLgjXOyskZdUt2WOA8Aw0nNmB0qn21DD+hxQz2biWfGvKrVxOB
dSuwobUj7Ey5SC038xB2Bztqn5uBNxJ1KLM1xQ2VNd6ubaxvckDDJVzhMLCAf4BNEIijpo3YmRNt
3o6MIyzvCR9wgDgfuQ/fQ3sCZlcgFDNSDi0lGd5E93EhnEbhtd+NEXoWA9LOyM8h/bOsp5SkLM2T
4ozGIiVMIvgqKVFFiPtm3pGH3tKR4YiXaFTWqEcQjBI0v5+N39+JgXFrYc6EseinNCEwKxpe0gi8
pM6BW2oCA9vlYiODOfRhlGUl496FAvjt21U5fWhc+1eI9KkkJplLc+mL1tvZgbhk8eLvMpOgzgjZ
nmh9gEKKOtTzrAv/eAfKOAFzMCGaB+W3tokcMX8H/YOTBDXyboGIPshsxdS8UuPtxiT2Y/yLeCLM
WiA/CuUVau4gEbfDz9lEDG+CmQwyNNjYqseyly/UpfbbOBye1nJ6oNB32rjU8Jku1dsdXTSa7M8e
nNegMfkc7gBjaArRTQzH1uBRyMfcVnfuC+Hxn/lMt7V989mbPARlyhT6w7UmbZUEaFJMrPFVkJf2
55sG9+Dg1MUZRxMmCCcC7R9NZBCGm8hHramPyo+9rBNUpPoBPTwy/A7z4m5dZHVakX4E7UQPxzAY
6Mu7spndm0HRY5VPovdHiFIkY3vV3YrV/74U04Pl+dO3NPK3cSYpl1zkV1isTBiyemP6mFYOlZw2
SBnLRsVpSj77HVWbgKymG8N3r1HwpSq5Sq/R9T42YZ3cQqJh7kiZUPQiIgfy03hBbqH6ngQIqawN
jJSlsYdY/CUAlEGRIbobc/6cMJXuTKJ789pcLY1i+UJu12xWhNFqmC0ooEmOXeETemwNcyeTZtkt
YkHzRgLcsm/NTjyVkwSn/FX75A7NfipR4R6gYOlQ5ougUEN74aZMqE5rXXHvQgyEUmf1IZNwrbgw
htRxDdHCWO4BiaB/ufgvVrJUV31W72DEX6lcHO5Na+RkD0kY0UXXTtFcN87QHAbqxxg2F4qzYD+E
ObP/YUzybqC2azuL/kBiBC62urh2A6c52MRLg5xWhHblBIakViYDOXUlRtIZ2zoEtRdXwHNDikUs
zDzX+w6mD2NzmCzEUbNhm1cfWtu6CT1QUonRVtQM7uA7LLbj7HwmqwbTXcRIbkQZhlaEY9LYPV1f
Kj2bwDmNBcDIuYqPns0Fg8YNQPXCgJ6AITmMYkDfL0EaMvVol8veDaj3XJfAP3qLApgmyDO1mUnl
TTXh8wHraklpgp9pCdIvzU1sdeeKCCMz0kxuphuJ5SIuS43L1q1qdKV7Z2f1mbcH1gegYyRcndDT
1hVC/ZxEJ/xq1Lj6qKwFojx5fm3uPC9uT9MIrNtEibgDux1ErSLecU+VEYYUzMC911PWuJO1Cf7I
QMIlwvKz4O8fO/hfA14q8DGuLvv+2LtNsndl/Gq33pk+mAPfVXFqu8LJJOlAnNjahnPkXK3tmh0j
4gQMZ8ExLMtH0TjiuBbxOfEj+zQE9i5mVjjOBjCiWcS3AYRvdhg95wDZD8vYfcsbIwQnVyBNJrKv
Vd4Hezv/3MgS1iaBOJuFQGXTJ9HRAZbt9/Kj71HqhfcmD2Ey3sqlo7YTemBAXg3lr3G188J5Zwps
g3XwT/5MmqAsMdPB1G1Li0awKpPSt8R4pNzvGlix2EAp9lIK6OX8BTPdwEx2E8CvS51f1IT5Fl0i
fYmmZ5Zg/6QVzYe+jgq282l0xRkIPwqmyijIvHXcWKtxXRkN87vAzpIor45Uh5sTxAVpEgdHbbZC
NAPjP7VrVvcp7xdmWLyZdOxRUiym+zmArsD0gqMBr/9xpKxyOyEcjI0HYJp3str+x6qs7hmTPlV+
dKdN3T7FzfRFP2+6hEI+H+Mti/pHa9NW4me/8Nyt2VwCiGCxlKtQvACX3JDuRJC0hLcpMaEDS4wv
LmMHgyDE6WFU7lf0a9RfIHjorE1f13YIMeIh64jy8IORxyjjlexChgACxwbaJ0y7tsTQKIAIWY2f
nNBf89v2JvZBNi+hKmEGTj9TdUD17mpjXfgD/l0RGgTzCzousqOG1exzg8+YKmdrULGWQb2F2G/9
3ZB4z2GXflsr88VNW7Ss7OwiHN7/tHZ4nPhphgzSM6To2z5F7T7HIyGrwMut8ntvnO9Wz30qfHkX
EDkE1MKw1O9Hv7mrQtXF3PXFZZ5WaMtdlaJxuQzNk6vckGlG3t4sm5PRAHy3fCrBZAcKcYQvyQM3
GDX+vA+TEpLnO1fgX0JSZmVAttTIG/m4prZ6s0bG4s2k6ssHL2WcK3G+KGJYNjWscMHKhKrcUtkH
X0V/Mhyq/hPHemuh0dBlmzZYryFL3vkIU4Dq51ur2x58WW8qK9rCoEQKxMxPsOZ9kJNd7aAKQ5yM
YnXIOb2nJA8QEGCmhu720S6CaVNQTRHZ0yOp+2tqzE/u4PHisexx0A5FkrwaQTDv02F8zBrsniKP
gEpVt7JCH9PtNA/Mi/4GQ1KEe5sSl3hQ96DG1bJSvoXyj82Y+jq5XIaCPHENwnjvhwHKTCADEHim
+9k5LJeecQcfGa6JSbB6pR9aY07jUjchugrtBR63lMWtMqZ4TwxPylmt0/V6cJ9h2Wmpvl7Opcp5
NvSJzl0eGkj1PG+hEqX/IAhDLNZ61jm5rOQM9dMq/uFG47epenZku62HJUfsUN6VdnwfENKzhTxV
g/+1Hqkyp8TixloxduHevdjKRVdsw2b4SYff9M1bas6hZNTfUe5/ofRg2liJeO2R/5qobKURFMR5
A3JTAWD6AF6rtaPBZ4m8CwtiKRbqX4X1MCsQcGzPt3bKjGm4ZPgowC6qZzVgDGX9mQwyABNGvhmi
oQRlMe22GQ2Ojp93NxgaGMH4eoOPZdU86WhyE/GqW/er4UuCZwL3MnOWazUvi54U61r+bEf6tHLq
KauuYBkkW+FRyATtGTNADyd+CCdiA8IZEyNAsmx9oQXzH5Gd7IvoaKEJpXvtqqJjyLv8gOTQJbWO
G+HbzXX91tFQaDqXQ/c1m3FA1EBbUzk7/mib8VENJeqrxutwkpV7mfP4klrfUySWo44saZ6XDDPG
h8UWEHbA8AYfDD48IYixo/dE8/zoeh/RX/jeWIeVuh5MdRExq1+FA0PGqt7JGD7M6/xZPaY0VEyZ
QbHu5Z3rE8ykbB+aFOyDoRN4kyiUlemzoHc0kkDF5CBYOxfMXDo3YPeNB9CcEvcwtJutYa0vjdG9
znX+CA7+sCIpGMR0/xlDHYB0eTU3lQHUInuFpg78VCcoRyXoNZafF5mC5s7xO1TAx43i18UhqiEn
7jrujCtSPUcLI9FTTVsvklYFpzZJgTREYyYo0S/xSebybp5pglCoct1k2Mtpvvck7H86sBB/zN0F
rJrwqX+daHhRggPeBxCV1zRwazlAA5Nj1sevwwCll+0SZ8+IekAI9hbxsIPiUrbD3ZiLw0jsBKpH
fGtapZgLyp3kMekIzs06fJYeE4VVjf3wduoVxoRRPeDlpILH5BEp4PhG8HDftNM+H8JiM1gYfoVV
fO5HksWqPyDFxCds8ewTHKrF8EEDyx9ACfCFkKTBoekP0byjRPwT8KoTYCuauO5+nffRDkd8Q+Vq
h8gWz3Z+psjsdazw2ZY5z7eCBq3ce+Z7KHNeZcTA7VIjNEy4RdLPrtppeISG4rjUwt6jbYZ9YKF0
h4wMqEjlSBKF1Z5WpEJl+czIUAKO7HuQAr6aH0m4gKDiOQrk3B0FDivdm8nAPUoVY52MsN5KhOzG
OiI4FfNB3Jwm2VDcHDPoBgXaqnFSI7NOVAhycyRY5/gIPB8fNOiDDdVrT51sgmOKzEgMv3SGYKCF
g2xSxB9LrMmyh9wt7O7AJG5cSp43Y/pMfQPJ9I4hJnfzH2U7Wnfa9yxXuU9Sn+LwjlfUe8Vz2y83
U4qY7RIOxjZHtGVLwvXiWQUWw11kO0Boi1cdpdHwCAiOd00NNhrgvn90kVl0Y6a2ktCknuwwFVGH
RtMpcXGNwZ8F+xRAgbF4P7zY7/icvMcidGg0qf/Tp/Bv1xbIdNfg2XUku66JRrc27w5sM2EnbGQk
W+6rtPDQpkIzROUC6oAcUmyVn5xZvipcQuBDxFwRRYD34TWt74uFKSRF+wY/+TMkLB9qA9c7rDKc
KIgVNgnTm02h5QYn71r7zKVNq9ZzWyYxo3tP/mw6tB5UsBoCE8ZTl44J556HxfiBKMOGZDWCA92w
ayOUxiH95hRE1p2huLTwnfnwEhj+AL0Q/wdzAz5qvX7Q1px+UEyvZVe7DmMzTh6R2SJQH92GsUQ6
xnGMRPIQWc1j59ffAhKM6EfdWov5JXQxt2uSAGGUf/WSWkmcgkIcU9ga1buRDpbk1FxVJexPqtXP
2WMDtz0mcE6vbMpjVy5foBDFuPOSuzV4mLwIUe0Y8LSd44f2UlC2dtsxlzKUtgKQZnFOebQz+q2m
Dx1u2C4/Qtv7ZDglitdReaQ8lcEtWIZtExSf66Y/R0ATQXSOs0/Tcsv8AN0dlKrf69yQh9j9EI7V
lWHWX1Du8LaLh68b9t1N50T1VZl5xobhcty5S46EQSJuZ3McnhazeC5gNDIgaz1l8M7XRnBY3fmx
DgCLeITvUP00UEtdaipsK6N9Aaeyzi4qZh24ntVubiw7Tz+ElcJBwgk/i+Fgjg3cLzmVaflYHzIx
+gdJkRzUCwOaoU3eHXILsyEd5g9dYkNpgCJ8PCrhRJ/MHJoX4ylKp4/tYEPanXTbCXMb9+iCzp+z
C/1n18kObtGBi6qNr30FUw9FaOlprf1gX5vZp6LJnOM0uBmA1EkcwZDfl5MfoXuPNB71KhCI63pE
6M7PmVq4q9tcpSMsoWL2znoRWqwNXyqAVGfagvxj4VbemXo0xQYcQIEUlTZqTkv9QJGDPOsFLKzy
7NJz4GSvrjpVKunmQNoTGe0R7gEYY/Mw1kT8ICZeLGNGGquJkAE0Ge1C1Dh21Cl3EN7n3zvTEOeh
ML+UNQmFPE2sfRGX8aaarOKsF0kWfoFROdgLu3HPMyi3XxZ6X1pjecBrD5of9Tjoma94m865LyAW
1Wu/bUI8YlNE2J4TqE2vHRBKe0kF2sYoU/P8vqinCCwqtFf7EfZxEKmw98Pn22IYgOo3xuFkG1lF
728muHo8RgHqZGA3eSqm2D9MwQDh8DzvzTi50YKPejHEmX1uO9WvCPjv3w+kIRfKMyIaFsJTZ70g
3C/e1oYMnUVIMTjiTSo2aQqH3po094Fhktyrzccus8zHqgFblZWEBuNQXsVlicCcSJ5t2TY3Tt+3
OI4JzH25GZ35So8V8ONiNusnU7Y3HJ7vpDXEkIPl6VWQjwOByBLCXT9AO6xskealJP8BJuN6j/BH
sg+CEglUy+0O1DC7DDpL0JH89XsalNok0N7cT1xDb8FHC+DZnI3dFEBjOAzcTjQt9eNqF/Xj4iCw
51fEKfQ+DzesDwZ57xgfZjQcHtbmjqDYcvDW5ItjVvkHShhwDSUVQfFIdH91MlSIobCkfsFAtkCv
umX8w5oBPkuvs3EBLPus10b1FX7ZZ8ruMEbOZ39a4y3FxcNuEt4Xw/T6wxxkzbVTenBGuohvJvN5
VAu9No/xE4EzakVrZnAoE+ZzJPPXlEQ7sMF2PutdegGL5x+bddtTbpjXOVxORX4lyDMIYpKwLH/l
Bh9gxHLPooKfz82du+Uh6EOUrdTCX5bvTEfOBvWQ8GkRx2pqnyhe2IRttZx8tD6F6sWe6p39EpjH
wUlvgPtHNL9wD494fyDifuMCl7wpRAQ7f+Oa+36+86BRBWpNONxug3abMNTsYsppgIzul96Kzrpw
uUugXZB97WwniMyvnOShUFqUYyZ9c6tLpXM10FRhdUyyITjaTpNa2ygL410t0O8w8SmP+QyxDWKP
pBLFKewPtZf5hxC5aM6FOFSOAcTGFFJLkzrPtPA/DGkfX2c5JFEJhXlEwaGURA7vewNE97wcnQHS
v9FBBLNSNxOJDBtDr5rI8G06Ctr2hCKgVAtR0faobjzrNb0InfaPzcStBZWoPjMnZHpevRzzshnP
up58meI/1vQ+N3qeonC9InocMM/NhMchzClpApQcidDv9wIU+qazuq+LxWtNPKboZbyv4+RzHjfd
1p7hdajb5WRF/bPIPL485W7LYu4zGjOBhym6CRP/LAZ73kqljVYHiBZHMrpycHnKPIXWuDa/hb5z
TL3rLjVPcTV/DZr6ZXX7T9mMxWgt9mnCLsXzFel5EZjw0WI/u1DsbIaEUrAVAS6zJIbRGQZxD+er
KRAYGsfuBwUZt32bD0owtt6/2jX1wZZLn5189wrmL7m3PGBkyPv6ElHgKgtbJSfzOXWLb51EPYRW
4lpUarlD9G1uwsvitNvZQ7ArQhWiWl3yIfMhMlB95gFMAcZyW/t0iTm2j2uGrZcuGLeDX2MYCe9j
H087gixb2FphPaIQN50Z29DEtGzvLo8Z7Vr5NcntL+3Kj7Rr/OrPTHMTROFJTKjRcotPEWxS5DT8
jyKIvoGh/2aXFnEvilFRds8jLDjXxf1ei/bzZGQ3q31eG0EyTpDvlUV7cFfKFsylFzeIan5mFLrN
zLi9MizSU15TH8Uw3AtYWVFkH5bTmlP82RrO3h4p/JtQ9j0rOR5yceOmfZhL2ESxZluUEYmAk4p6
TcU4v0V5HAOIdmVSSxm/xpq6Ov04erCbAUjEos51vg5xVQHRBLSH7YNljleDh/ukI3ppEL2qUNCs
HSrgvVu/KLe9CM8IrcGp4U4vbQDxlwv9fwrcwuxDHEiUmXF0hIHfArMJRqfX3mfNtLdldoGC9Yl6
W6p7I3xmv0DJhKpIn0poAAcqhASUYCAslCf5RTS+sTlRcPcPhJ+Ogpj9BQoGZz24TIjryQralvMb
vqhb18gZOsJXdgWx5YKvUluw3Vlru5nJkXh18Q1LL8SNgaaxKIhPqFATGki7QRTwaMPt1mF1E6BI
KNtWnoF+lRFhRsff5faEHB/uLCaPCgt3d3MqyTK7OJdDiL8N3hes86tEK4GcIDah6Z2SivrZiWhP
lUrr0DVf0DW7zG5qQAOuQgf5YWW4xuRPd8Vg3EhgLP8ZhGT9RoLqQINr+mBILQ+yHPCPv+PyIkHB
LyGRU1tYLwNwojbDZVW3lMz+reVdI68aBe1uniEO/8/XFn9zbQsKMi5qAYAKzN84gzpndFEirPNT
rTLeBZReGy6EsKJLmMEQFHKL5VGCFoEL50Vh/INponAteSUt+hgGVG60lOtiR5BS7m/bPLiaHUI+
//ku5b+BwgLTMj03gIA/sG2Shn+FxJXtXGaOzGg2PncZ9ziIftdNG4ZhnEkKWwC4WNm2lkMAUym4
KiBjzZS9KjBHkvAVCxgzQGT4hwqPGKzBxVa+nJ+D/vSq8pK2xSUnVEibODgCoyxK46+Q8WLc3msI
YmQqv12FA/vGuWs+p4uHWH2EU6hxGrgJrySC5Q5BiI0YceRRfKuPqK6eo3W+ztRd+nYsYJYhFTe3
+e2cOqdpQSWrcEfqWOKfkFR/+BLI/FE5bMR5LrKdHiEdHbfO/EmoIGMikVMssW/jC1psyMfZy1M+
x/9E32T/GziWl+1awnZhwzPlvwFW6zmpIGyAHTFB/QeObWcPRhXvV+FNWjWSgf4n01jUV8RolOYS
Vb0pnC931ghJ4WxWTAdElH0vwTJG2vga7j7oskfjmKuZe4E0+rAWuVecY2TRCXiPj05IAri2IAJE
JeowmutrAWscg1uPXHmzHHSwOYqJWNhRDPX5Jepgk6ot4tUJn04lFMuEIFk6Mfa3+Cgw+BLLKrC6
hIo9p6ownugbYYaqJdwmmUL3aX8/xSSmMkV/V1T5Z2/FIyanfSlQS9gkULfXCyNPG3pf897DKlTH
45yFzrcOxk+I7uoDMQfD6ut9Wvbfi0CH64tCYCnY+3xKjrFZXgZBuLGwTfgte1JeZoGkKbqlqe2p
1Aj091NpPmPoEa8i4uMQmstEe2MQ5ALDwFO7Qf+oY+21Ud1RHXwV18ZP+C9zYpeRBWmS+8UaMfeo
UiUxkuFgmeDKOigQUCOjLLebjkYh5KZJm/pAugQ+hhTljouw0+U8AZuCjNZ9cTlIhgA14OmbQ3U5
xtkhdIZbu/auagUSkAnzBLWBJ7s1vkYF/VzdanMVVfFPY5ofh6waPywyh/NnQGd9HOYXO3SVJEJN
jqtvz3nVPf/nocH6mxkFwSFpmVQCKPbZ3wYw+FwRJTS67GSrR1azgcc+bLjgh9Ffl16K00o1Koic
ZBNWKnmnEmaVQtI5CsMAt/Y/4Hf/HfEd2FCwCZd+JIhI/s7D1i9ykjWKHidINb/URXqP+XylQt/5
BElUu0DMwnuspvFFQa/QbEQKtflk++4/vJu/GdyhuCPCRomEAyTyd+j5kCDgIMsqOfXxXIO8oVcN
cCWhOACyBU7wQHxvcdXG1f0uW/IvEZDzTsU3pMKPgafYdhAY7YrQ/2gOyUfhIHpCJCzcImnyD0hc
LZ7wV8vAMRlzQMgr8jjndxwuBrZDGnyKT3OWIlNIFh1kBZK6Xbr1Q4o7AzY3lKt6e5fPdl0iei3C
6eyZTkuNG+GbILlZMuTWB3he9+AnoAJR0aiEOjfI+5IdcVYIHDqAedUQvFBtBOAB8Uqcx7IyUBAI
uqspm58hBaiQdgIVK4o2IsTh7KhWDV4CfCFhPor2yYALeq9j4ijVMvu060lk9o5IHyQiE4G1/FPt
9pDLNuUAE0USH+gWWySXomdZiANE4ncyXtbbYFw3yULewkDfMHJqeU5buo2N2utWWNZ6SALjUwsB
9C4BvksLNj8vOWBdwz6pmKOGipbE1PzA+BiTwDWZI2IR34+SARkuPTRlwUZFdgELgW1cBaZ7Xw7R
q1uZw1HapxAVCwjPfQLa1ZweGkmNtVybmyao68d8QXdDZoxWxdLPpzZJfvZTUr1ZH/+/NOofSqMo
b8HC+bMmYHfpL//nTaLt7lL8/J//Qgyyai8/ql+Lot7+54+aKMsU/206qorJtSV5IaUBNf3s+v/5
LxyV4L9NCfEl44WgtkGJGf1BiEnlE8VuUvKfaEf5MFX+WRRly/8OAksEOHquC9rKDP5fiqK4jb/a
+abvYeUz9lDxYbsOsem/GmwECGozNMBLwBVXbBmRm/PU5c2ZMPEfa2/76hkkYQrCJt9Mel2f9W/H
5hDZ7XYBTfXLcfV7elMvqOpszsIHNhZNwX2fDRBUdVP+QESJCGrulwRPY6rigY3DphX5yVbvTBRD
m16glMzht5OAOWSEKdQxfVau/v/91F9+7v2c98N6bTZgJGiH6Yvi/aOf/+syv111Qssr++Xw3/3e
2511hmfC9DUnu/dzcHE+mSmISyPvr2CZHI9dWFJUv07t2cRgNrdTBgM1gx179cKT3V+2s4rgqT6y
xmAuDTe60v+td+Xwh5+tj3r9/US9qRfvZ76dri77ywX+7vBv+6Ky8g9dJm9jUuWDNOur91/SaxTv
3HpmQ8YgqStITrJm3epVvYD7r4Is/18LMYccdoboj50D+O3NimrD26d8/4q/fVS9Werv70cCYVPC
ISRBasQmW8evEZGlqaUOpFXV7CX7NIYeeaMbKWU6MTYWYEZ9ot6n197+Tzdp4Rr2weqtO91OF71P
Hy4s67qx4+yot/JJ+tshoZb2l//Vq2Jy7iWojYPeeusc6o705tuPqk3yXbNl3E0qhEbhNtEzvaoX
yWQRXcgvpQqtAZODB7H4M6Hwnl9AfBzeJMOuiBza3dmr8rg96VXFxl0hS3ZlxQWBYr+cNyo3oELP
iuFwxq7g6++QTU1Ar0HMpPYnf55BtRk4nRYOdzFX57CW1TkNMkXG9ue23VYYzLL8IqA3O+uFdHn5
es2G9eZsqYXeRMD207rU/p4av/pMZJB8YOlQtKQ6E4QpLH007o9B650IPxZnMqHlOYLbDGzA+6qd
PMxkmIAyU/GdVTlHY6r3zzgDrAJZh6Oxmccrt7hHP8Q9EGS91Q+GzCyX0KvgyQll5UUxbasgTLeo
Mojig4EKoJemyFk5hG/377fvWam3E+AmMKZptrV6/H6kwepNvXDUAb1Grdmt35GBcIOkPvcepJwE
mJ0M5iz1jgroHg7r0j3ot5AOtAG9pq9mDgZl1o63TVX0elGB7nQtow1F1w1qH9D/gRyBNDFKMJE2
LgbLrs7QAMkz4Z39tYFdHlkNlGE7YKBv92WtCRH6lBZaicDDKeGm9DdxoKQE1i0A3rNLf6H3bxUe
1nosz3kI3oeKiOKl7kqY1vUmlPdog6UgJlpycpvOFCB2wghqW1pf6LkvwdzgHDnIIzQVCoTG0J31
Mb3mWGIvnDynivMvjD/BXFM9bzRdS9WMgb65Pfzw+wkEmGYRsjNAXuSz/sU5hADwk+Vn9cGFFp7w
ml2CjlCrIdRSZ73mdwXahG10QyS1OltlWaMbE828mDWseFssohaOCqkYPN0g+mzCiHNe1EKvvW/6
a1DvHWKCetcwRPDgz3IfIz/DkGJ43dnPixCA/Ho7WDB86F1x1IsjNETYxv6n2oEp5p1f6He+odlM
5o2YDWgb/3xC/djAneDZ1XRJFDYI+OluNMPT+1PqTf28QOeaMxxjh9lvw2OSW9BROWS09ZPrx/UI
Q/Koeql3IGW1lR6pgFS9okGRBw0I9+x/aa+6dVRZh16fJM6EFAzD6FsPVt04GIwjqmbW8X2X4xR3
DRw2BwG76Dm1meLfF9EKnthzIV3VX6XymwlA0gj1flZhGPTV2VHTtt5MkQ6H70Jtu8A7CF6Dqw20
QTAohlS9MP0C3dKmGQ950pErG+2AfEdf7zzV5iW8fWe4cattWozTtq3L+az3QYnxVak/HMQAU4pe
yDxbN32FSOwEJ8vOJpoP8IXZcY6q9qzXPD+ikZZZO1+13pM1Lf7GK30Jq9PanWFFo8qEea87B2ox
AvgBHT4XUNNYzN+ZSKG4Ug38bdtpcMrKALh/TDhA1oq+S39+TdylF2h5shPUtQ9jZICSwwq//pZK
3Ppsq/bcE5Ug35Jugr5KmPF4fbpx67X3zb6V1r4yYW/wQSZ5y0oWUy2iyPrkUsRG6SKd3VRDp154
CePp+z69WVFyQTRFHdHn6MPvm3qfnUbxUSzyWm85zNAKyMFPv63qvb/8ztuqj3Kl7Bn3JLnrQ9s1
JOuLDmFSuMBEN7tXZvdQCTnuhsEDpm/htY0GYuQoPsAuUhboH9a0s1yZkr02maySUcNROzu9qo8z
qHwICwoszLyFx1PNJ5OaZGBo4i71qt6pF7U6rNcMrGYmDdXc3v9Hb44PCLgmbz+iD+m9+oeg++Y3
MwH8uO7gYn3bRkeFqffPX4K/ipLGxC0JbKiOpw9X2p7Rq3ibTMbq9FSt6c1Mk/a+b//t4ULbzfpM
/U+57jHvv6n//X3z7fBvV0vf/wdWmOrYD/XbHej/++Uu3058+w1PoRyj0CealzHpV5CdME1PTHp6
OxTOuAPiDyuU2qcXw59renP1mYr0yXrt/X/15rCi8pSjw6jOciJYJd9WTVeuFNeqnzIcNd3q1be9
77/zfilmRHMb5XkMac2/rvd+eb32fvIvv/j+W7/d4m//8n7enDBSgLkmPMOsq7qtXqx/rv22aS9F
sGWCB6esThFqQmuUtfG+cFwKaUJ3+aF3EeFheg+UafZ+ym+b+sD/dV9VxeQzB6Bp+jxb2wu//dbb
Vf72+DC64RassPPHHf/5oPre9VN0epDSq29Ppc7Rh1sb0PQvj/p+jmtBwDY2p6CeyKQmzVa/Qb3Q
L4/kKp8cDRRU6jP5VCPos0GCeAQvpIy8Yhxv4wjoWaesNFfZZmjKYvLp7ffF2862tAAsNo1gYvrr
SaTeqvPbT+of0dv639926m1zyee9Vf4ve+exJDmSZdlfGek9SkAUTGR6RMYAuDEn5jQ8YgMJDwKq
4Pzr5wAeWZ4ZnVMlve9FIsHMwo0Bqu/dey7gHgcFFKjM0atQ2jCRbdwTOTflTlXIPakbGtROk0aB
wIa+BHVFJrgwFJPB7Xrbm8QyPmpENeJMaQ+DUFO/14gXU9cBtFjHaP02liTnircvjnn96PgTlI8q
3J3eBaC/tte3tbiW5vuaSAYbXplziNe7T7uOLtxtVEVOHN4UQ2+8OUds6ilnjdjmk9yGeAhUoUiC
1gemut6/o3Wx7bQUfDiDDjq3tLUHPXabK8QsE4XjmOjQqZtxcjgohNZFj43liBXznd6erlOXdxg7
zMM0ZczQrPlC3bogaWY5tTiFgqg03z5UBZu0YFts+yxGCL6hGcAGie6DCUybtGwNhRsFwhE0aqan
1enr0jhOILfbsbPeibdFuwAnLctPKpdgvgjrO2GuvMvtjdnWtsV2IK8iin9DiGeJOMvT+wLuxKFd
kEts18aNzJ4ua/lhXK/P76vbXrVIbmeRulebdIFwC5e5RsLrjVAd/H6ytl6tt4dtR7Y1GvWVwYdB
VjOCjn8uVhDZnza3A9u+pNbArbqkgRerbCLEHHayCGrl841Hug3s+ziwrU3rW+VOZG7C5fr1+W5r
H4th/Q5sn/m2b9vstLXo87H9vrb09/Ey91fZ+2xhfcLtwPbg7XGkB9x2lkD6vd5yNxT9Rp7/2FS2
W2a8Tfba9e6LzZMb78epwHoFiVmz6/3ppNxI9knSBTE5cHsazmF7mOZ+ONEaH06uDmQR/0XFrNdK
Wp8JRuyNCOd9fIL99bbo69GzO8xJtjqRxxFpDDq2RS+pQ+0E/elB7XEVrtesGgrWH5erdVuiqw+q
oU8AbznzKTdqYhBXaus6RdPWxcdmvwgaGh/b29p2znb2tlmFtJO3EuT/FGv/TbEWspRBv/n/X629
i5O/VGp/PeCP7CL1H8wo6PADmTYJ/DA+SrUOsUYa4iLhUsigGrs2kj5Kta5N4wZQj23xP/NPpVrn
HxS9VMIFMKa8Jx79n//9l7DG9rft/1X08lImRddCv+KJ/qLIoEpLdJJp2prhaPp/gQKFoxINcWGa
xyImNcAR813oQtscgM1LGZlvBr741HlzBg2VbUlk+ho3PbTOa+06xZUpBFc3VFRBQ6Z6jRygajju
GuSfZs5wgXPKdXScwM/Z9nIonNrHWXlfaRYuodU9x20XtU6oZ74h64DMU/e4pLdlpxMtlmtIj9TP
GQqdgLmRs2ufihKO2xIfpKZH3oK5Qmt7PfjTp/c3/B39b94Snawpyucm/TtL+w1B4/ZMerXRxQip
2O4BFbbBEE8hUSyZ96Wi7C0MSLu4rcJgWoxbNYoPpKZ/UTTL9CHfUafmlXaVmxHyU/Bqomu3UgeP
NPqdnpFN7wwoQyPXep1tqzr+679d4+P77QN1DMN0NAEqTQV/RpPgr6X3MNZzdBBJfQyj8FXWIXY3
Q97LCaMw6VTlntnaXTFix6HrO1c1BgO7Ho+0mj+VqTLuQS9AXIpyixy7vPbsEsXlOB96UghRVWi7
1DZ9vV1z5eo3kPkY13WlBmDFLCqKcSiaORryQu5kuuw1fblPtLrdFUrzA9dgu6uQmNcojIKqnM7z
EH0iF+Umg122iyfnlUzvZ7vqBB5x7aguVYzL7KhlaXK2nEsUlyZtXeImiDh5Xq7zIVwOyqAfpRK6
fuIslketh2FutDPcyc8SkMGLeCPiAgepNXybmeXXjvAkj/PG+M5RtCZoI6UhoAatotV9ZyQUwfah
8peG8zHKozaIdXnIhfWpJnNhp7V1vytJJLeUFxTuFoMX5VvXZ4zU7M68i/P+YOs2pZLBJYeQ/uIu
6tXreuTbgvAQ/YhqH2dhPRUkmXrNJLGL8yQKZVWPbN97snW+ER2DVm4c9nZa5J47a1+z+WkaMrHL
JvHVWXN3KPOGdXdJTOcs1Ap+/erbzGR7zqQDST39vGDxcEOEKGUjqKlhzcRB1N7UYjGu1Bjtsbno
e7sovi54LzyszCo25NoHt/xKJjefJWRzr+7RO9el3u+4b3UN5Go4jZ7sUAmbKaS0JHcM/HZ97Wm6
b4TadUSO0T3hrnDXaH02egABFIUWrE3Yq9RNurew6VDuQaXsFkE5v/iKtpdWTDfaQPGH4mopl/vI
KeioVvNnOTw3w1x7NFGB+YgvTde+2XkdEAz7SuADsYxd8R3S6L0ek0GkJckdSVcMHfvhk1VjKjDh
GYXzrrPn3FuUJYic3jdFeK4WRHOTKl7tJAmmUr+pyc72ypT62hwWGGHxI1cadrJKk3x/+ozQQgdD
nECJHtdXCyWWrEPkMPT7GNIwaRf7TqFFPY3HNmu+2fq94Q4nOBrPrRbmlGumr/DPgrrvT5mRBkvD
xwIKlgIUGFeGABSE8BzP9pd4toHrxD3F5gKrZxljfRSfnMx+yrOEEKTlOq1iNYinFIZ+GqmHQlhe
L+e7ISkfUqv9Wurt55hsVaI6rkx+Sbsi7r90zsEoWv4528JE4xxaTSMDxg01JhKpb7shF1bridEO
9Zj8rXWcnyF/S5NjshTGV6WNib/tuKDbtOHbyb0kg/ma8nlqaXyXhck5q9N919TPE6PfeogudBe/
hSYvoBBfxTw2ext1aViED05a3aSuUnpqlDLANB9y+vadkPBMdTdmqg9pY5HDXkbaj4JfHmSUCVGu
yJ/7bL6yVBoWqWUjz1FpuetL2cAdAg/Xgg5q7fLB7nDtZhnP0eHCWTvgK5Djriwsv+xBZcjhfrad
C07Ce8Jcb11DQRDk+lrFsG5mphYwyuNy7Qbl2N6StL76tkpBSrVOQ6o/pk3c7vLwDb/PtVLEj+6M
4N2ap+cK3ZO/hCbhFqO6dd53ICwWsCqAtIfoEC2QsDJMSfy+55bqWsNPqZHJEURrYKRqoOGPXUT0
eaixXS7D9COXEVk0mGOgaldBp13CSrtfD6Su/ZphxLAm903vwgfk6T7zQugnkFrJJPziTAa4jHOY
He12Dbyth9flOKs46GoN10kV7suclBV0oF5cg1odFZUSVmXtSx1xq201kpmXuYId4qcQgf8hTfoj
6hbhxZ3leq1GkqEY71S3IcxA+2SYgUibnOQXTJZ2+QmFImgM87XLuYQ5i6h966uKrcevk+l6SYiG
KdwmQIHgxWns+HbRVoD0HLHrO/upbQZU8hqD6nnB50af2rO5vcFOSNB5GS9GArMs18ZgImLuyhDG
XV41L2E8XSx4iV5U2C9aq+7SrP0eJ6Aq3N74buApKDuK+QUrTUiXY5ADCmcOzW79UAn3GnIF90Ag
MNSdv+jUWOlRFH5KRG3sLjmXECbgkywHSH9wd7IF1fwy/JyM/p70Qm+K5JtFiNppatIRtZwFbpwS
SpQAhSgNzET6bN5FnbDghckjab9Pk1LiYFVnri/ce2aN15xp32TdDOATcPpmA1Vgw/xMSpPhp6H+
tVLCT02MBIu5ONazsrgixBs9PrCgUL2R9ipUp7+4G5oZ9Tqphq47i5tKz/YUlB9Tc0KWYr9Kh8Ds
Xrqx/yWtkq+zxP9omcbXNSoLUT6B1TrWAzEheEu6Isga+1Y46G0Jwd3VVWddFocXqBqRRXQ8V5Yx
O8RJ11wEYspYxa5G8Rb4QmV0d7GOwNuRbnVjFYl67tro++KoT3TRFsKV3An/KSbutm2ouOyGXkVr
Q9yuP1rlj0StGlBHJTHoRhugw9kzfTp20RrA0xnYHsynLkqia8Kq7SlHgC3tiyowLrpi/L4kRkfZ
aaZmrD/HTVusZAlCn8AH9bb9NFrcQSOU+N1wO2HTjKsT3mPYbQp/LdetcOm+5pa17E2+EjdXZp7e
YB35tMCk5Vos0YySq94J9JYE6HVZ93l967oQWNr6eVCpfY3q/js53TNfJfV1tOHmKJRjLWF/ijT5
KG3gRH0HGb3UXu1GBzWI9b8T+fehGFS/YrTdJWaJK4W0kFy5jP3whSCAxYMQDdW1eLaIAPCG1ZxX
1+WLEy3MD/PbGEloP1sPsKHu0gqVc5I9Mfw8Kf30hK4Qq6sgfCZcXChMq4MCb01kPm+vjtujJygo
SejYx/WfNSwCGDP30SHJp00nvvOT/YI/8H7gFWIpDMZMHJzw1prrO8Vt+MPF6Me5RwaMu+saJ8Ff
4+aXfnhbBvooUda3+6aFik2Ij1WN9AsJYe/kbB+7yQILOEpYcRQbudRrZFrURfU8dvNnOo/9CebL
gbikyTOIksZUOZdeMaLo6prkRGpz7YlESQ+KxcjHbcqryoIX6ixJAEOoO5fueMltXQ+Ucg2mKfSW
Lo5x0iC3Bw1kBbKQyWYW+ZMGG+iKeM/By4TxDeOCdh4JTJzrZdwviXxGR89YQSF4MRbOEwg6iv1L
y8fYYyTNVPK8KIhA/wcAuO9L0tJAkBwZl/QHt3B/JFETBsWiRp6T8sZn44hATV90P2sbeEtVUhCu
2NxSZFAfimLiRhgl97XMlH3mKgjSCoHyXfa4tjVAF+1xitCrK3nrtWFjrPxYojAJkAxU1JwyH9Vj
bSO3EWbn0/xYQKoK38pDeWPL+jGO7cxvcDP4Qxyf+1wnZxUpDs0uiQt6sUoPUHd+6AhYAZMxJ9Iv
YSvsqO5Vp2FdqGt1+2NzW9PozjQWCtftIG4LLJRUhPzt4PsDjEveLBMjI+qOH0+xrc3qMsC6VS51
T2W6HFXoVZvM2NjH0WIdlX7tTw0JLdi4KlNPQSTPWJkvzLbQ1z9oe6Jts5r0S5Gmw1W9FnymoaHg
s62CbmB+EVYeWQ2fp7VkVMQGvTJzrAI71ZVjpWtHLB4EF9gA7ZOpEEe7cUnVrNzoxO3j0aZdCBEo
fBIklqAJ5+nXp9nWtn8i2spL28587bFAHZ78NuTCFClZLQ+zRX1RkzQDp3q8TtrIPg72GNQyanZV
qhVHt1HBQrp9BCPMWcBArjMmw6z2htIenEQsZ74y8V2jaPEdpkkN5jzq87puSZioaoxZWpvexpiB
g2nUQQtHrsuvcnkcJ24KSKf0BzuKYOmlfXzFCIbRXF4PAd480xfw73xNEeY9+eUJeWWZhhSR8vVM
08CzJez0RI9RR8/KTRk6NeN2iG9tlqp3EBkDayi/MB4pjyJCfpnEzUsnlYlRYhHUwANmDQGD2hnL
RZEMHnCwBFT3sEprlQkDiH+/NacI/LxJF1z7tnKHjlIySm2bkJbsVd7mVH0l/gyhVOIh1tITDmMi
ZM0lubZarg9Fxa2ik8i129jMvyzckJzUcHZ5NTTner3OCmcwgjpq7qUQzVnXiJSiEfuIdmC6GRcm
U6qcW1BjhXa2KHXEVhPdaVPCXL0wj8zxxbEdwvQexom1i/jJMNQo3obuesnAvAL8RlCsyOJcaIzE
0jpqn6M56XYxUBVfs1fHeTygLLej+xK/NAWAdMKDMERP41L8NOh2HEfkuNrUdDgrQuM0D+PnOpPT
HmracsNXBMqATprmiEH3YOkDY0xSQEZLsc/Djj5u+jB3FcWTvHilCsN0r3LnO2ENlyxL3X2Gccss
u/lYleItn2z8d+EA3sJqa78iHfK2IyPyFv0p9dAIM1uvW6d5qecnxVI0H4IKV8tcfzBd13mKlLY4
YpWV3kpFYlZvXaa5MTyUEzQnh5QRa5E6+nW1LgZVXObRxPDtalmAT0B/TmzrklWjPCT9hLVcqS6u
G96OqZYfSOttz9E0PufkDp8Yl4fLYl8cStB9+tBohnud5NYhjqpdzNTkYV7FqWljaqexEq+JRRNW
xRZ+NeKuOca4MnZAmXWwZNxV1fo1ZDTicxMzji1RpMcc7ImQTXVb1dBLhQR4ZRGsl5jGJRrJ9VLa
nvw0N+8OeYtkfnzSWgoPi7BA4sTRHUa2Fli0Xu6nIToloiiuYhl+74asgkSr+mlBl2SOwRssmskb
pi2fh2bCTNHtldUb0RcZWCG1PJt8c5uWtArVeJYJvsTYNI72OLVXdlx8Chcte7CLHkVV057Hiimo
KhMfjR9l5MUg9kFG54iqjL3jHZ52XRGOt+ZEvcSxpvtk1tyr0gSaVIvMJAqSebxmVpD0Wp3kVRKL
z6E4dwNCrb6BExX1/Y807+K7fnI+h9J4GQCv7Kal2Vfj3Nw3fHPjOkILGJX+0i8GKjDIvAPwHzkv
DI7WDOWlSb4YCbmPdRQB0shOjSyi+3SubkNDDuT4dQUTEOnFGO+NQjlXzsyrM2SKHOZlUXP3yk0l
CSRpfqJaSumlsycKChiv5u4sAMCdcYMWzb2ZyEvCkAZYmSNgjM5t7Tm9Ue3jaRWFK/Md4+n0qmyK
NQoMH2Lv3qlqNXCvzpUgsufbMFvI5MmF5Guju/ukcyHDWHCGRVPMe5WsDEGgBGGk4wopUW+aTwD4
kqd+6snErvtLCL1XnxgwStV8AIzTMqrKRVAILaCxucMHytCuKRsG2WR+S6PVg8kMpd9OzvdIynm/
jH19nvLFt83lSq86k/C+4QrrO6U1SzzPruwOg0nHn/6HN+Wpe6hUeJdNV1w32TMpVjfAkKMg6sYQ
ZReJP9UZhHVNmlN7hvCl3lOzBGTGl3MHCNlgVlC77okEQ/e0rSXJdVVzS1ZqBQtgs65OxJhTUePu
SPp5NKQ0lwaQt241B7QSYmwLE6KRXCngPdFm8KRSKSdMsD8xVs3BZv1PqRfvUBb3QZLNkF60vjRO
76v4BfBsE+JCkOrRKYj3vYNBY/g46zrGH/zWevQz45QROeMyge9kChrYtAnYa0nctQkQZYbheNuu
bTG37stEh/UqA8iHlC3Rl9Ng62BTt9WsrJOjCnxPJRHmNK+LbU0nspl5YDf+2u5maCZqmhNgujbP
BCKu07ZWMA9nhA9IF5EPzDvqVXhkOKVPwEYimEemuQ5camttrqeWC4QGfM62L9yGLh+HLe79QdRm
X7jMW56ZufafHrs9wbb4eMBvm6q69rbHJkUNETEH/XhIbTOejQoVPMM//5jtqOasap4/rWoVJVt4
oNL/ePSfTtp2OgrBW/ycVkLoOvj67Tl/23QdMqUmTFnv58V1aO06iBS08HlLtsVvj/i7fR+naBO/
3KRTr6p1tMiFMKJnNuXk9SQGzi2LTmZbxmmwHa5XWa4+4rrnRvBAT1A9WiVN4W1hh0l/oni6ms/X
nc66mNqQ0l2YlwFyaiZvYNaJHR167qKz8pgXzhOhn6Wnr98AflffgHcTwFrOpRrwFS8R2/JVIOeH
CX7YEJPm6Pmj2y10uad6rxi4S84gdSgK0FigBECzPxWEyRbLsRnG77EEG6ljsIjI6NSrEyHrq4Ig
5AY5mzqXDCPZ8S0iK5hxujk8iwyyapNVj0li/4zL6s41az8yoOBo0VcI9eVOG7JbKrE/GxKLh+RS
T72Kwyex/cpKjky7X4ekIjPZdCDBGW8W2dtrwQcuc6N87Vdy54JENV0qiHfTt0ziFFmqCT+20gv0
+g7/ejffGKXyM7QYALsaqFHxnGbjU1zPxAzpzmXrIOC+p8Kbj9+M0fQjElg8S68+NeKHg2UTY/Fw
J9XhoMvjoFIBUpsx9eO4+yEgyMM+O9txdpZKtNe16Iu+vmaFdkUL715zzraJEag1Y/610QdW8JDi
Np/6Eu1aVODCKc7j5HqdlLsMRldhijvd7F8gsBgxxfS8fhlm88EsYeqVQuy7RPne4rL13Ta50+vp
0dGWZ4w500ETQEoat7zumvZQKbjUGLtlWZidqi6MDqRaPxA2NtwOIRzsmWFRnZF3BbdzDlsESJZx
U0cGJh3azrwTBkA1fPQNGs/dqDEbcPPnyXDIDx6XK+cM0BpNR+a4vksdwq0XA6UIQlKRMvyPlPqh
q5/nbB5/QsmEDuCiMf4yKwgbJ/zdfXhbm+PBHdwbwM5cJo11eH6rOukT9l5AsKX7aE8+pvbaFB5Y
qJvaMQ+wAX23+zKMraC8qXwb3fo6G7RsX0bipUpfKj39RAJ5QxEWmIpTpWdktpCnxzFl9Jo8OLpO
xKFVvZWG5E8GjTRwIdkbuBcBKBoJ8BLLROSLdX3Ua42ncWc/pJm0try8vqIJIY0SAn4Ftccg6Ssj
heJKlAzko3UiY5Ul0ZPye4OF0Fv0ofTag5ELl0F0QcthRSouKW9gNRbUn2bmgszUT87gevMDnEeY
KYvz3e7zO2ETf4cHIPPAkPJlDO/1Jqzw/maRR0nxyUF2Gthm+JyUZCqq7QuTsiNzCQuRD5+dgDa3
i4R5QacS+kTBpvzSlzPC0R9lcpXF2WOZuz+dUa2DoUSumuEoNBZ0aaGrf2lVw8IYO/lLVqXAhqnJ
kpDoLbYF6lIVk29Tv9c/lTkwHrLfKATlIGXNFpKTutojuaRkh6wihZD+0wTTb1ct9Xm0ed/cKHtF
RH7siVmjUER6JW9BVSimPxVfcm5yV/r6W6swlu30U2Vqt+t/hC0nXs7QlQKnEWQd91fFbJ74wnOl
IbfBd5vVvIujvCkp2dU5VYZm4eZYFgkDISiekwrROkmRpMZLRImBZPix6uneACtt9OgWszhFHcq/
jBCi6xWcZrmFr86KHuQRd+58LCgUf24p95zJIojx0aO2Qbk+gZpoXdq3IxHy2Ss6piUwZGN6RlM/
hrldYKbI70jHptykvMrJpkEFTAlYCgU764uOzp6/lzdSS2G1LqYE8qfR1QofBzF/aU33G35Ainyt
9sVBKDPpQSjX2MjpR0cfssmyh8QtA3ssHLiF0fPakKbbhV+W7N29Y+X7BhxPYEnSZQniHbwR+KcX
rsQyLVumnW3K1JvH9Gg4ceIXqPDRzK4vv7MT36kZqTfGypex93DemDEL5oOTYfEPmobXmuqlU5Qx
GKz6m17HZLPpcxTU6rGlkdbka4ypLuj5iZ8DdDpZm2dzgJuzFuy79RdZ9MciLyNf7xMLFEq8i13l
mx6n5L6X35q1nq4PxLZUlArPN44beebgwvkylGRvWwd36tb04Bl24gnJFygtTSN7gtJNNyefw+nn
pMyVlxWG35bN7ajR3lUofWd86VRKp6r1Ex8+BbeK1gEVGa/Li0MMU+PAzKnxUNCpKAydciZmUWZX
YqX79on5OdHoGqfZNyPX8wD8HhXBtLLhGY/3CKy+QUu5qRTz2c40uFz8GnRNv1MkAfW9Jr52LbIY
ft8NHkr+phz8e6EYiRcW1h1R3j2UW0JtSZrHqb3Okyy8XYwgUlIp+CjEE421ygvdRnKhmvlChCrc
U1d5cPhZ7iRaeORZRDAVIbhqw838Tjnkyo8GxRp1Azo75HmS4icjfgNT/ZLld3kJe3xeRh01mkde
gX7T9/UEotIOsv5WBSOL7XMOCqO/cXHyg+JgkFQvDA70PPofVc67E/LfqHI0VfxLUc7/zb+2Gcbt
9yc7fv/P/3h/xB8GSp1UOSKWLNexDZxwq2383UCJIOcfQqjMU3QTA7Rroa/4JcqxtX8YwuF0Wzgm
nCsTa+WvUDmTQ6aK+NEw8FqruiH+O/5Jw/4rlmP9ezSdRDnNYgwuVG5MfxVxOPZAy6hXxY+l7X42
0xxdx4uZ3A59nnPh1pavXJd3mdal3zEZ6zsr1oz7Jm1JW7DtYV8CR5/icbqP4oFWTy+nwDXN8pEf
fHvfM2ALnbx63BaUEEDl5dKk6jpXj1FdiZvedC64yVP0CYPb7ajeIgRcH4G+fUaKiTwIjkvuYSio
rgyKWTdrNnablzcfC7sayhsnxni+mxOF7iFgNf/j8La2nbOtDYOtXNOE/Nhd6OFLY0tQsZEy+m1c
a6+5rd2addP/oN5xnrW+/zzDBfGHiYSCPMryU6YaJK+aXfIoVNpNNdPBwF4KqvbMzW6kHtY3AgjT
ISzD549d2/5t8bGvdvKgrU33tO1XEqu9Hvt7fHFWiCKhms7FumizaDpvm3zT8gNXmP+y39EzPKtl
BcdyO3tbvG+XU8ax7YkSZzxyy0I+sp1P+WN9FE2BYwF+dGc3Ld2usm3vI6qAdG0UGBiUL4hx7ukZ
kfkjz9kcIan6fZWmpzxjX8iPrmfYWUBNZKQxJ6ebbW0ZwWFSKGjT83p0O9DVZbQvzM65UlOq4iuK
5nOCQMsPB+pdwo2c1wpSLzW1z1jyo/1Uwgt1++k2niRaWohbnzWN5mjRiPbspL140fTSswHRfp50
C7S90eDoWk+DPXZflsJ4sFNr/NPD62ggfQrQx76ye9PmYk9lmmCoy/tmmGTi1goRHcnQGhBjgR1E
pHJnWToJqX018I2oFb8WrnNH6px7Z64LpLPnmLsJ2QV/7O/jIjzZhO5su7ZFvyzuncizwU/k+Os5
YpfuTRlN8qotSIAg32CkvGkO14gK8kCZ+H79dmA75WNfS/gJeRktM097pXwZIt4jJfq0bSHm7GgD
rAd+344x9XL3AT1yznPJDKcX9H3+eWbRyDXGddB/PXI7knTUa+oIl2OXdA/bQs27fYON7FYWfffQ
V1p3boq10+Sm3wcQSbMay68GvAqK5m70PLfS8Bkg63d6FS97a9LkOQRzcraTaNqbpdufgeEo43Pc
9SH2AV0qt3GLqEapZ5p2RNRe3hd5kV0XRBT/add6UHFqk1Fj5AYfBxI4fJfv+jTFvx67nijTNoSp
kgsv1Uu5q7vaCVLNfQJ+zitbF0Lnc0atIIKPfVQGr91UMW5kP3UPjCP7a9VR3h8EWDs6YnyELFnq
5D71S3Gdyf22kaRLwoxu3f++Gs+tuJ5dPKZRQ8rmdmRcD9M0igc6yCQ6zag3QTyr8a1D1gG2B3ED
R728oWwX33brfpPmL5xMhyk0Ybdi/35ev4S/jstW/W5IjbI/Q0+lE7Af1wo3RJl1/X0x6hU5OYy1
6zrT3vctNldHcG3X5boLHUJxDaDm9eNBXcxw+rcnZdC8nl1Gw12NiZKPMS4uTt4Fi6r3N+HC1vsu
OrdX6WgP3raJCrO4uLMuP8792G/ORXslFWXwDH7TJ7kweVjEAAw61ZFXT6b85pS+ouTLm9pZta/0
Mrtx5pwTzF93hX9/gpn6ZWVG/wYqBSHmL0pJsQZ/EqAKqQVlJmLa32+yZWtpZYeW/4fl2v2h4x2/
noxGu9bJj7KubCjB+1p2z4B71X4nRUW0SrKU+2p9F3tHWVOk0Hf0fFDaYJZHdW1LNOvBbR9OPMKw
pyI+LWNi3mgyPUrRZM6RPuVbvpixh2t1Xy3R10znG5oP9USscQGBlq1tMQ7H3Orlr40quVbjJblA
0Vtz5uhdqK7bwwTl9AqGF/Xtpjlum2oNxNAiANlOHWCuuamcjGVWgipX009LXqOllOl3TU1es6zX
nksrMa6KJLNp2DnXMh4sXCepeklSYe8bhPGnsB20GyEXYKGhWjxrRUUrpp3IF1tnsWmvZxTjCtpe
wyAelJ4FnBeCTaQdHucpXTeH/FYS1bNtbac5eNZ9NLUg+1tbPLyfduw19F2xbiBodlqxn6xU2bsd
uRCmTd5BEw1vYZShQtXd5bLUTM97N6I6IafyjWaSrfWBJlvbX/KK4U+XWbf/Wl8LvPv3L41tu5oJ
qc0xLQAcvzN16BkjCGqb6PuIRtsnuiV7GCJtuTeiIIP+R1LLgMpl6eqL5cyEoYRth9Brkk8q2oRr
OjrIZ6J0Ohs1pjFlQZK4tWMYixIqJem6YXQOzx8HtrVt33betvnbvo/H/nbg707+2McIUwfPbB/z
RC+CKhHmTSUyOPSmE+6zQQwXqdREJAlFIFXuH13ahD+bkUJMa0Tf+lhqTMEjA9j5imA1Vyzr2OCh
RezKNqVmVLD2uvd9ddtrdWa718Hovp++nrjtd/WRxknS56DIrfRQw686VqGk7plSWpOZ4b46ZXc3
a2X4I1GKvTbU1VG6lvQ0wstuc71fgjEdEEcMks1OLjrlVVanvEYZY2Vg4Tlv2zUjzguYw3Oby2zJ
rcEEbpm5153Bb20pZYxIh55xmKrZfZSxUKtOZR+jgkaU2b0xKNm9gwdjnyE1o1bBvu08QT/lICEq
In7547GjUysn5AOvH7vENKDKoIlm8Jb7eoNnmtNTCD+Z8Zw1FRhfyzpvC2HgSgpzrdkBsrLf930c
3fa1Sd/8/WFQsPqOdB7F/3jItkZIVQvcqzW+LvnYXFtu9EPkk3Y7Ob35YucusStR8qQt0fgYz2Ug
U1N5qFSFeFLXiDyti4lps8UhjBz9k71IIuIJWTuOUaw+cnP5tp0A/+5HRRrno2siRRezoK6vGPCM
euITq1F7c0OoDYbujndW5lTX3H0WfzuQ76OC+KFFJ5tIGFSfwiW6yeYivpktmlu+Gev0zKk/MTSO
H+sQKXQZq8ibrfhRKxX3kNqYc7aD22JQmsvc0Mbbtj7OqNEUPm6P+udzbGfgzwnfn6NLI0FJUyJO
gisCKzMLndP7alpqzkkxHPb+aXW6kFev7O3eiIPa7JWXEE64zzTOPBiY+V5Ug16ccLgbbEctKmGK
7SiPcVYoD6Ps94BNlZehWOr9v7ts/fWqZavc6ODwuI6KB8ViXvvX+WQYk2wNt6r4kenucCl11JZj
GrZvVRafh6yhSJHdaolEnTxEw3Xa2foz2T2At/8fYee15DaureEnYhVzuG3lHDr3Dct2zzDnzKc/
HyFvy+49e06VC0UsgJTckkhgrT+E0t6P7RFoqEZx283jbCmebnYUa9tq8OMtYI/MWYZ1NyxHi2yo
GaXd/8PIECJud3EwnbcPqUGfeDLg223+F3++/SFOCoe0o4vDWHgocMp96YeUbautvVUQsDZp5+Ea
oWn6W4hU6kPbFmwo2DA/FVmyGV1QApqtBUh9avZCdN0m+4y1qjxrtiRdLMN7vJ2dp9ZSr31/Ja6N
w8elkg865aS0+wh6mPlegqChXKo4bIjDW7+2wC9MI5FRIHtv5EO1qwEeY4mYQiTNsrA9+U5D9g8M
WdgYvAm92US2AR4VdL+9C2LLujVhD6iXOhD9Dj/s+QhACRyYNMzE00+n7hvUtf2mTyX4XsWg18ny
8pHf0KeYUPLrRjlAsq/jGFsbl6rkEuR29R5TCtKhTnyrKj9aRj23OIHLGOEuLQHjagu5NdXne1cf
TPyTNAnwou4dQiXwAZxyJBofnvCDbdvN8stAMIIT+Pdvr/mnxp/4+NnzashS2pplOmL8Nwt1BZ8G
2aHk+tlWdkmtPqBy0JrloU/kUxUEw1VzahoMnuc+cCXkUuiKAVwTF6FqDrdpXtW5G9+LcW6Akeco
8gaZkFq1L8jGuJeo9J2d3CQvbWa7Fyi07gWEbrQyPLAGbZxZ4UxG1H8WmWGwEmeIiaPnvXLDNnbi
DBHHhHG6qgiAw7PFVUVPnCGumijIgd6v4k9QmhCLtpWYhyndFjDRUtOQEEcHBEH02+HUF0ei6Wzf
2AJ2YUsjDnFUnMtkn9eIzKfLf/8UIIP9102ExBeFJNT5VBsO2pebiBqkcZQHhvqJqOckNllEp6SM
rw4utVtE3qOTaNpBiU5hoIWzLLfBuU4DYq44KmtLW3QKFpBfBsDG1ZvWH96+xIe+jI559/glHE2v
rnrhvs4Gf3e/vphWSSEol1iTbq8uYrdGA/1UNRhh/hab3mBFqWmt1gAYvgyklRcdPPY39/j9xcCx
rexUkXZiUMQDvUbX1C7jFfKYLUt/FMcxIXHQWxL9r4digit4vV8PfzvN1zJwfv91seniNUCMuYkR
xrwpe+tgyrF9EEdWMlNR+DkYYfMY9N4jnqv2vsgQybS7JlsaPtaND2rm23sxYpKG3IvuQH5qidof
llUhxShH8rvnSlVeEdLyrmSgUJnPkCKzpFF+jxOnmlGKVvbYeKRPeazuRJzNNHiO2s7XiR8o76p5
HVT4RSZZqk2ulNJczPqHq2IGPt5UBv+gPP5OcVTNifL25+PDQSRPxlceozK2fV8eH2GWKTgxqskn
SQ8+YdPt0YOmhA0ytFziDxTtRA8WkC/PoXwBpBw8/KGmKb+NdOG6d/FgEaF6kAN5rqs28uUA0JEU
+c/kfvSc25wqj5L9ELroDrnNSu64b6lRswqUvj4qY2dfkBFl/QN537FS5yJCwKSqrW7AMtOhPF7U
qclHk5JFKCVzERPzotpuZrJpNisR62JcDXgeb+wyNUAjdsZOHN0bEUMLFTNeblnIBzDPUqmj3Q7/
6bzfho0IEqDksJlFZPbr9f/ny91fvah4JA7m/J+mOnVtbUGfubsRS4l9ZqXSXhwFQfXSRgYgrj/j
/dS9x7SSFbCT6dPShDzy/fwv8zq8ZWZlB03zy0CGwXNLhYurVh6YO5t3C+/rV1BccZJ0XWNTfPQb
Q4dl0+EhQ8Z9Nzo7sD1ltZRq4mLQ7qOgpOgdGLd59zPIvl1cqOere+h+mrimr68C95Hsrry3eS8L
TLe7l1o13rUp9R315rwmz/DNBHA5I4lQrFwyl2cIm4vStIsPe7DHeTyU7DCawtr7FYU34Hnmu0Oi
Rmz7zdhH5ciX48dehchhFWG9TkN/3lGthNE3rnPbyl+gaHinPK7fE0RzX0IvyvcNpHVyrnTRNLU2
SYQw8W1u0qirshnDRTSNdsjpW/sER5aZjyvUWevDEh4S5IrckILHLiOlnVqx9Sk776HdV2TUYQmi
KT5e7WK0N21oN+SdtemJ3ozwdCaMAG6QaxEzwmo8DzhBihNEiGR/s0zhNM0x1hmvYsD1tIuTZ/5B
zGjxfZ13pLgWngtNHw9JssRD6ZXz2x2vBzkJbIMs0KAUbOW5U4pGjN7vjPeBiGeLQEzfQ524yP2G
en+le0zMVn5d3l0rG/Hc9saR53jt4CUjnuu3/vRwHxSDmobiHu6h++Nf+YfVgJh3Xxx8udz9XP4E
8c9X05XO/38WCxOr/c9bLsKktqEYk5YojKWpWJf/tmSTFE9CPdDSfniatDNLBPUe8iBq15BU84db
3wl8/1wVevXQh3W2vgXtws4PAE8XVj3g1+v7mn8e5dGcA9pS5uKUOlIwv81GHbBWF54KHSBXyoqc
UrUZnkRMNGbsmKsKVtGDGDCmUag33qpFsAwTun9fHmnT6uePh4zB5sqc/qm2QWXxC+9aKyf4FwS0
H3rpbVQU8/Zx7qrLpgj/6nFykJdGUeX726HnvNa5ZCF958o/PMl9ynhuvSi+Ji/c3nB2lWNVKA3m
+jwpM2ABUeHvrAYbSLUy28NImfppkhJGdt9+SxFlW7cWLLPe8p23Wm++5W5lQr334ovneO+k9S//
/n+daqBf/68Kts2IvOqKrAg1298/XazZbbWH6fXDDHvM+8LevLr47I5QZM6ih+GBukrJXAAZHQqY
LmaGIQsfrRhNOhOUlZpATXIsfQmJFKsed3R30EhdIOoc5Vp3QgeeRNTUo+JplqD3OBSNMVRzcxwQ
e/EMl6KE6W4LCcQ/zCx51WY1PLQAcyKLLMSTDXJ51jgwpZsy9Wd+ZUP5dg2IZJ5JQyZV2okjERt1
NcSGw13dQ/dpYm4TtdBTRVAqp2sFQXsE9F88s+w0lhY+S8sxLKSXeoBZHetutRVdXVNeJckxTqIn
q/OiH2sEDmXt3BTjhRVoeMMG/M+Fj/K1jGzBneMLyYIIJXIdzegvZWQXteA+Lw3peyBBJ2lS6UOL
2/QiGtfoYwo04Zm3CUyE3b98COR0DZ8svQRGmF7KxktOkZHMHDw0wXq4nnkObDg5LfauTfPN6CT3
JK6lTFfFM4BSgl4e769hBHymNktMcT0Rl4Ly2VOQEEXT7NJgssbH7zq7xjWUXRbWI8qQpnqNwwTs
Udd237paWYM90v/GrGGVxqb9Te1MXB5QWXwcwrHGoTJ1d3JkYfRbAo4HnnK8l4N0yAyLRoODcI8F
pXmdhJX3okQ0YHJ8iBU84O51pV8nBU0tw3XnBGs6QUyR7L45TK9S+7GC4Q1ovd9ewZAKqPkdGL8i
q68JZqeHMiiPQSTXVxHiRzEsCl+LFqKrgLRfkkbx+mxeIAixR+//rzTKs3OHf/oF5OBjx6/qrTSx
smt6nvep25hvBZzQtnXCxz7x41PZoaSRT/E26WHBDXa8SV14/yEYtTmZu2ynD/HSrDvpcG982fzZ
Lev+2Y1acuyPvtpqO/LYPxvV1bVd3Bjwh12v0jeYSc5FTEwZ6kTb+RVmUJFMrqAMs+YVSXmr1V7l
uhgOCXKMD6IrSXm/xLDCXJploL2WLAkeujb1jj/PQQNBvyqeb678zi+OOMniAMZ/40dlHkY5lz/w
QIXVIbX7tmyyR3MgvSGH6UcxGDgaBhKGUJAHnwE/rBNqLh8a1ZeFpEXQbpE1ewuBIYj5GFdZ/Dpz
nSUlpwPVnU5+TzXuoSRym9m/3ygVRZW/Pgn51VkoO/AMdGzVvlWhfnsSGl6Xl0lTZt/tij2cBnHv
BO3cPBWj34NelcOliHVNXlJMlNV1afOcuM/z7bzbQRffF51W72ySP7g39yhADY3z2nrdImzV8VuI
v+u8k21vr2fusNWGdONJanlODZMHUmpuLD+oziJUoye1Qt8Fd+ZfMTEAEpIfcNweXJczi9IBBJxk
ytKQVTaDiQbsgnJBt1N8W6fwDI5EdD0vR37QLIdudzsUUdOsVHf22wRxmOfUfMKw34hePV3tNns6
2ylhsIZuZO5aXSJRKrn5I16owbqCHrEmBSxfvRI/n3S06pkRWsMyBBG+Fw3sZX8/5GkBhVmHwj0N
iJg4gijy+7wvMQ0Pp51rPt1niQnUyIaZjZgHHl+VTAmysRaSVMjAO7GKemhMV8WPhe2ZO23ezLxe
Vq4CRGUKgTnLQLCNMF3oiVDVpjFGhiM6aKobnlWr47HPRlTLquG9KEGG6Z4G+z43h3cc73cqC8gn
N450yn5agRQB0/hgsHu1o+DYpa52bUv9KuKgYcBSDpa3EV2VPV044t+KBAcApgdkF6NdaIBWbgff
f6qnplUowDv14y3iT04BcY8yo1kapyhN8p1v1Du1b6DKTQ1eJCP0xC7cjrhhPla+J2/LEIEeMeqP
kKpyecg3kq1g+BF6wRGYCipxfYziYxo1V3WUnQe26O73rsB6qtbdv0yzeKUkXb52FeBxeToJac0K
kLwZLlGSg32rlhFbQ3FopewSbw1WaIDUp74mu+4qD0us0ge/0OaqodtUoVDt0etIXuUeYn62lKxF
bQc6G/JD4JxwtaPwIydptwEAs7VB5byyiIhn/ejEBxcS5iMp3GM6pS48NzWAz0r9XIcFj8EbzDRf
r509Tmob0SvyzDqLI1vO8MvJzKMdB1Ql7H4ZIb+AZMN047WDoV3XavAu7rsGcMOfA6KfjECH8SDe
fbk/Q0u7dk1voKcT5DyjsGD3nay7WBk2FV6JIWTsUOito8R/1zPz04I88aPPhm1rJxAenO4iRSPS
FhEdExm6o2jswkz2oWsuZKuFBS9ikmS4xyxV3oJRo5gtBqTGUeHJIaSdOvLeHUYavMv3omvXMXYi
ol9WZrUuLCh9Yt405TYq+vw85NspYh5fsbO4VF9h/ViCK1b8UJ+Nodw+ikZhoQ/s62pmVKCQNp3k
AaJyJcawmskOudI+i17jpu0jbK/vBk5P2MiR9Mxtwz2JxinCam4DQ1ncY40ZSafOdZYe8uf7e9yK
rGnX2v7FK0knVS7Yc3IvTzCRNpSlCIrJctpi5RKmxwjF3w1AkPht0Jx1jYjOY0ZS+dw04XcRDgM9
WkVJ3SxFt+WL/hByMzuZKXYqTi0h9sLZtW1lW6roSM8qdvwW9b4ym2xMlrbisdE1M+Ujk/C1zXJu
BClKtuc8TQCHoS73zY0owwPf8S5gn4AtaJ3L+227pT60WGq6+N+IJlJNDfuXX/1eGlPsOgtv3k6x
RAx7Yd7sIlOtd0puxWjFq9KiCKX0bDkSXuMQ4D5RLbL6uv9Bjbef6ZBsTllYmVRWG55hUWy99El/
ETNxSnkJgdw/G8owLKXYjbcOPkh/Xsuz9Yhken62uhHmfaxYxVIc6n2kFQ/isNeDVZ433kbWbQi6
7Q/EHKyHyjHbjeWZxXORKDU09y5Yt2wan2UXBb+OJ8iSZWv5nA02f0i/UhZi1MFFdoVYizwXo5Zd
RpvKTPWZ6FYJtzSo29KD6PoQVvZNyzpFdFM+MAslqKuHciypudb/y3FAZ7ld5T3ILskaDDE+Qjf1
kM6308exqqSF4SruHvAenHXb93BanKnNTEEP5giHxl90TqY+6WipPNRWPnyrannXlJr0Ealw0FHb
eDIr3z6P2rCgRBJWs0yK3l2zSg6qFPpPmRy0C6PBqzxL9XRDCXbYZQZPmCHZi0ah3nc7Et1GsZI9
iO6foyImuSZ6o0ZK8qv2hqWShgtA0RS4pobMN8RLHwbnQ22bFLQSW1pJpY5ZLgmDk2gyBy2bNq2/
3UPiaJRKKB5BpqylJKnnga4NH3AtTwBxoidw8sVOxL0pHsrSSYqGx74ttV0HZAc77ciFGOVnRxLK
2VEcyVaZHeN2+Dk6TF0RE6NODBSmg67xpgvNokE2jprZV4eSktdMyivEyvD9GiFJvA9eUy4rNWk3
Rl6oj7nmfVNHVsDARde+U5fHbAjLozhSyffN2WSbM3JlfE6SzbAYsc2Qch7wcG7HxO4D4uShMnAX
t4Z0JQZE7HYFQw1QFMjcla5We4fHGAjd4AS+jpp1YWu37lB53a3rkqpHbizfd+WkoTeWw67Ou4KM
kBWd0dXvyEDLvHW2yw8mBNVzVVvhPFKQ/siDUHtObaMgJ4nfbflnV0K5YYnbX75Pvrl2xpe4SLQn
Wc2C91aDWJ+kIIr1OjaXfVHruyyWq53TDMEqtuX8AlxDm42FSQI88LMVv9z41Dr6C2oY8kabeiIU
YEB+imFvzswmLJepQSmcPwvDiR8VKIhPf9gSj4Pc9K9K146r2rTkJZDm5t1PIIuOZvOkIDu7z+UY
bl5StO+1FUsT0a0/BKo5PtaqfnASu3lX0yxZ9ghYrMXp4HcepDYNL4UUrkThngSFvRXFetFAsnZu
XTGQiQr/fY6OIMY8NYqFAiHuUdXDZRu39WvM73OXALeaubpfv4Ya/m+dL9m3UT5K5aEqOoulJ6Ny
Ws1SLbGf9Lpwz2kBri8c5EMmu7AY48w9U5YND5kpGB3uWYREk6bvAxopJx2g4HmUnHwTxc5ZjiYx
JTXBX6+oqhc1wZu2TkprJ7qx2n+rodwfRS911bUsF+FV9OyJ99w3j3JiYl5aFHMtR6yoGjpzP9Xo
Jgokh6IvmgDBRqgTVby4TxQDX7qNBcPXrfLfrne/yJe5/3TNuqAGKneNzzokNk6N6gVrrYQuE5BY
iSAAw9AJdKjAcvQ6mI0Jy56fla4FWJYW1akIYum9coxyNmqad+2mb2vb4Z85xDmZdyzHl8ogR2u3
J8/dK2myM3LK8SV3kQ/PCE+lJ+VPIh74wc94qsQng3XSVW2/1UngQ6wk7Zbnffm9NoqjFfbei+FW
LNZT9mDVYA8vJfkHMUEyMS0NFL0/BUOo7M2xyfl9eNX3FNPeHmzaRyKZ+qIMbTwkoEddEVSEqTNd
2w7DT09N8kdUXrSN3ljxEtZL/47k/UxM0EoMD/t6zClG6tYx1wBVp9OZXaxjGhx0D5Q2J1s/sOAC
BS4agf8WUHFxdB/4Mu9LV0wuAj+aISaAFtYEML9f4Mv17q+hsqAHmTfmcCFlTO+zoV9XxVC/2+hh
tU30AVcSCGzMxxRiuPFBkmfWutZALlQbwXAUxUJMS7J675BEeXLNONimmoTBaD2UO1xLyl0gR9Xu
3m2nWGRLDQuc6VD0bxN/nXKPoTqJRH5UuvN/muwjL7Qu0ReYTaaJQaTxLVAd5ampwh9+bqQHfeqV
g21gLG6g8Sm52DIHPLIQ2KsTayYSSvx5jLlhBu5vKSe7D3ZFYPq3JBPumDG71uD1lkG6n3Drh5K3
q6bJKGDKc37SPqYkODnFHsIU8Nx/Hk0xCZffv3UtnwGCcPaaabEtmRrRvTeZB/C9Vv66R77MGvXe
mKTzOmBuDRKuWXWNpi3SAJYIOF+NeOHUVWpJZ3EZQV6FnfBklnYK7kp6x4vafii00ZkFWawcJCWS
51LmpO9xUW79yDU/Jy0pzfS6l9Qz0Y0rK3UXJpZ8QKdUnlfxACgyT9DethIQ2i7OEqlmSidTh/om
mh755Ad4psnKVGLvLGK11NUnuVmKzhDiIfpgDWW3JGm3rRyYcrC1HzRPjv5S6m3uO/HfqAmhMmZT
3ZIidgVoUR58inHbcuyS1Wh3OSrkyIaOPKC/x1DPxUmskc6IAZlvcqWHcyc1hlNjAiTXen2hBOXS
d50K2vRYf8c4RCCeg8K2kI0rgqM5ofpQ59kM2ZhddAmbQlVP1e/1KJ38OnKflTrQV4ass37FZf5Z
t91rhZr6R28Zz6OcIGwYtelVRpcXzT4tXomuGJAgKydwMo4iJFkJ1XsKgbX2ym4Z3IOSfypR9Vom
LmQXq6qXmuP1W3mMxhNbw34WInX0Q8929hgVn0mLR26NkMgldqUC1mGAcBcF8ye/RkJLTKkGc6XV
SvcOlcOce4Xl7kdHtfcdj7t5045IorXJWrwuCXG+qKxRr7lRmotqkibpzfFnkwHv2iVeC53iP3HH
7kOSSSEI/4JtExz6/0y+zxk6ygXQrzFujoxL4MrhKuwL/0UdZPTTeh+xCtG1K2QifP4TojsqYToL
3Xjciq4RaTIa+bKzI5mGx/HkrVEoUXkQo+jLv5GQto7cSoMXtsHHvLea8+1CFNq9xIuu4kRc9hB8
rJNLgyrb7bmdUMLqInio4qEtYk0XUjUtzcM9JOKA5LqCbHKNDzwbvhAmQ9n4K+Ca3xSoiOjYDXGB
XuD4A+DwuG7kKjllBT+UItMovg4wdSMItJ8DRWZ1yACtFFp1bMgkfwSpkSJbWjRX1502ghJQW9Pt
0p1D8mKFYW59Iasuz2QAp/N4tN256Q5geQqw1njTh2g80zhNvJFBQh1vPSSrjqUpbRDqiG4TbMkY
IYC3zczC9chr1K1kRP1BNK6KUQEKn/QH560dw+VYee5L5qI+1FWQyvRodF4CFR0oNbVQpJq6aB9Z
M75ezkaMllr8mae6fRSnGoj9NTLpMhIf+VWLjdsk085RG9Jw2hHnIMAWr1M0ZxZy7S1cnaXJiPfZ
vssGR1kOuYXtFXenBy2soJ9D3a32cpjBShNDmZMpD2K+Jj6CZMhRwooRp65YCJ2Uxm6xHkouopcZ
Xn36My6ryGmx9mMuyiadmIvhc3WbBmb1t2uIuAj1wdDtSVU9Z1gCi80QVSx10TbU0C01CV77EQ1Z
sXmSoTHDlC83zhT/c76It2WWPZUeWw5Tc3dN24Ain47UBLUfNYarI0Uky9EEG9cZEndQhFmCisbQ
KW6MXbETPduynbP4yqLCVVPh2xR5IZWUV7rX/7m8EwNqbfyVV4rPuuiP9eR9KdhEnULuuUH8wnwj
adK9kwFv1yjoYcQ9ddEXO5EfZSEUh+rBqyj1iLgWOXyxy5Fnm2ymTy3r/JL9hqdqz5KfBJDcEByV
Ell6j1Tpo3RbAyFeLToGDh7KIm7aLOTYmk/CT067ULPW3KI652756pHo/sXbqBTMeeNoqNcC6Mp6
Qzq7KmJuE9FDcD/yEAYx9N9+LmKJZaiLMWwwGkNWDTCKei770ngMYyuf1M6LFX9e45GkubwrTC16
8HJJfxRTfp3QA+dkqxwC0XTk5KlH/2hULdSNp16E9sgsS8In9LlHDCytLS7ipO3SunePiZW40IyS
c2/guwXOAcfKuN61HqJYY14fhgmOJxp12nhFhvXmdrhmiFA4bdD8qTFJas1AfEYUaCjhSaOLaq7k
Dc48zRplq7n94dYVuUI9yg9Bbqpb0StHlRuqbRdwwNwViyD3UTRAOl+13iygFTju4xghVsji3VqU
U7dxWbHoufShR7VVzrwcuVRHGc5ibhY4DuIkDYZg09W0YMo7W6EBl7SQHjW1VR/HH30nm+VMQqEF
mU0EtPq6M5YO9tQbPXxJwef8LSOciSR//eb5uYfirPmJeYM+V8OE7XUQ1RQxdPMoK2F1KVO9vCg+
kgxTKE1b9uPTjLqvraMYFNOmkO0qW7gd+Zo9HhA66MD23kIbrJzj+fwol3K2ZkGDJpo6AT3E8G1m
oYzjvNe0avbbmWKS4XmfUdeg1kda7VpW2gW1uuFtlNnqkz5ql6ILX+Aj5uZ1Rn79NkupyanZNbDz
gI3i1LCm4cs4tgCHf8VSL/U3VEgLaIy1jjl6PD60+G2GPcrqRVcFO7c3/Z3oimbMvJSyUozYaJaz
FBZBJZZ8fykOIzA45kwcijPrJfXNfF1XZrGO/ba6eoUP/1a32k+gURyo7Xe8ZwADlFp1qt0G20GF
x5PbmUALW+mD0kT7qYbq1o2USxLL8jbxksZbNa1BCT2g2m+npX8gV8eCqm3Gs9bJHbbPqfaMPOU+
iVFVMFJZe+7pYWUun8VYB+NGjMnTzGksLyPlNvbf54kxZcJA/zoPMSrQ5D660lWUIyzTp1TUBgSh
QZl3Kx4D+WOmORXy2sCZTMQOdHKCoVkvmiTQv3fgoh6GJlHP0ogaQxcV2UIBD/NRsDbLR+17400f
OYZ91HKD6AjMVJ2JAQXlDVNhx1R2/GjKykdIy6j5ghYWj8Lp2jjPn3pPCl58hbSJ2inZWqkjaQ+I
CWc9TzfQP8C4p4rbn0e9ma1dCX9tLUsm4M805T4qju6n+TqOpvAgwiPL9Ye+0Mw3z0JcN4+iftU7
sfvWJwpWknryjcdUvVCVJNqa3J6f+DOdTW58D57vIkAVju2TW/qA06JGXjqD1D5JYdSTOa/QHJlG
W7mCj0g6QksttyYHVs26RouuBvTaJ3jyJIJlFDDvV6os8OrZdCrzH6CnlbvSjZp94jj4NLTIzuSi
W1l8+FPT2ibawOLwNnEKRlL4ovBNWon4vSlG7wLaDqp9jr60WlR/l1POAWbDJ0tedA4DJ37KTcsD
QNvk+6oP5J0ehAiySP0R4eT+0lrJcOlj/PkMgAIiJBqjx3rKr5qT6JHB7i+3UXGCX7JCaOV6dr9G
6XD7jot+e79GoNvDzkFmU4QSbiVHJe8ACU1UYADqiEJOdOF6au5dBJZeA7kOVp5gFIsBcP1yvdQn
9rDoi6aaRI+asEDWgwt8vepv/TDwroWq2xDSjWStACKexC7lF10FhmHWSrtyvRphEaVAfhkzoW0x
KvFmmJLrngpSyU+DbBmnfvLsW864ihvEbH0zjZ/DtFA3JvrNs6GT4+fWiPy9mWrlw63rw1JSnexZ
9AoJ9K5TlPVsdKJiV4ZasRNH90YKbEokoh9Sy7JvMysP+b0QRZyHIG+UhSk1T65jYFmBoN5zUIXV
tuztCJNouqFpxLtUxRi1kJP+OfORYnB1HT7oNGr1kr1vJx3/2DS65y6wjQOSEj/SqZeS7jiG4fAi
xuoCPXonyM/ixMhztfPg+TsxFuuBcSksaSnGsjy3rph3zMSYk/LEq9O/xFCv+9EzKumVFwbYskTr
1Er0JzEvHRqk0MiIite2On1Omd2e+02FRsMkZ+h2wyYyKFXCFsieR5/8ZOZURzFm4wWP/lgf7cUg
P/NkljhliP8QZ0rIjM91VtRr0c1a8gRp38tLHT8Qs8ztXermwSH/sxmGeSt3yl6Ex6bMyVDr489p
oQJ/CgmHeeMFkz7zdKocSswZcWNbx2p5+dkVJ4pxcXbYhPLS9dFuJCPjbHOzk7csB8g58cgG0mPE
2l5r0OuRKKbPa1dz+KimYIejILhTMclG4FiXR5KLHfYj92ZEzPughnqMj666UaaeGBTxaCD/DQ/c
KVcdDkwPIpgqsNgf7pPInweLqmymBY30d5uDbqPkC1K3wwch6814LxrfAxje3rCPorWbOrkNJUV6
DQZr0uP4NUccSlKY7C3+2Jk19KfIQphIDTyU9vSwegkKnu4oNHrkY+iWanEdIzk8i57exPNRa4dH
Vi9sNbJ95CGN05VFNndVCuTBKGnTHUu/+AVmC8g/e/PQCX1sLVyQWlqbZctI5zs3Sywq7Z5M3ezW
V0rn5Cf2uE90Vb+I69g5D/BUO4/T9RDgro/G4AI55yVECMLVuB2i+m8RusVHbCsyX69m4k2IWGsj
CoYye7PwWyVbKk6ns2riHhmNXnXykGGKdFc71NOGq5waEZeQoPAVWTuIqXrRYX/IX+oWu08TZ/2a
K+KJPRR7BQk6BMuC4cPFCwTVP/mtxyZn3TdOvQzh9ok4XhXjm12O9dqQi2bp6AWuXUii7fUi7GZ1
UeirJmnb62AlHZrFa9+u9YuIsEJR1+Q5pQdrxKFlFqayTE3JqDaSZ7VXNIn1s8L+/zYKIAjyEY5I
M3Gyn0R/tUCJ58gURy9NX2z6NMFupIkjiIUmxBVuFEoS2M/+NxGsArt5LHFHECekPemKzKx3Ysxk
vX9ypOFVjHmkaw+qik1CgwT41W6NF28sP1U3a5/CwsMU0VxWEhLIMy73LDmudNCnMTOuLPR/s3ot
pra2Nq4QK6m4WTCajK6z/3UddajEdcKI9WoXQB1G8OqkTTujYtot5an2qIQdYnpTz5NrckF13yHi
zmbJCVBKn+aLwWyaIVfG1/nkb/HwmwZdbSyP1qCfrMQHtBS7Ifaevb01cwOhtC7Xrzyk9CtyBcZD
OKBfjcONcU0xlToNebAWg2Kar/T6HMXueHk/y+geM8hqF3GOmmsNGrODgfEsVxSzeqW82q4aHkTP
lTJ7a08vrE8zvryw6Hoh8l1l8GyarXIqjbKay5HvviCX8reDv+NfvvaUSVoM8xrmsWKr43sdeA1o
FQ3wEY+ZZVEaiIRnLok1iU1QBkLyElhDPess23hx82TtpS3yD33yWE1N6aHHj7ulvEqR5H10bBYS
amDsRU/MsIoKZWFHrzfiLKdNwn05ON8t3TIyLptN8pRFA1LL6jawgdHsQiHv2No9hkxWewIRgb5h
KdrAdbyDIr+LGbcQ1MvoKPoFVSaQcfJOmUIibo5sTtKw6NFUbdpTplVsQeKoeB8rrZwXsjJsq0pz
X7vyyU5UzH7Qk113bd0sjCAqyEHGkGKiseIWKsmzwsnzazY1ulvL/8fZeSw5rivr+okYQQeaqbwt
lcpXTxht6b3n05+PUK/W2n33OYM7KAaRAClTIglk/mYRTEGxlzFD00j4sgxqHf8JAmD+hDa2BroD
vw/ZJ0cVCD1AzCjPou+MizFvRIawdS9Q1JOxGh/hC2ISxsUO7CsLF/1wD5VGaz6E2lWvmRcs5OEF
UHEueJSQ0xhKzY/JisVJbhTHJdUld/OuZDc3/XGVsjpa3gfVQ/t7OPVewQz0n2bgtxg56Hh5edF3
7hs/B8R6yHtO00lDx5ErOO+eIfzalPNV72tm2VtNN5RfokOR3VfLb6NlGYu0ScXzGMTuGvcz6xQZ
tYbKtdrNsGr/iuQChto+OC2xMoba/gwSXKc0jEa2+I3anwrFO1SSxLtjePY+6jR/nccU2fMASYpk
8oydSBTj3fWzVyiG4hHlwuhloroqw3UcID4ZZMNSNn0DY6+0S83/8yAD2/qlmCrQWySnCy34ZgVC
R968MbgaRv/i43pPo/hgXflpqqBqOlOIp7L0TjJcafASxqqq122YlB9ZbA0LxCwtCsxD+EYl5nb0
oOukEe20fUyc9DBQjPkkFYOCBzihTVKM/qcxBo9eDyZP4TZ6IY1fIqlDHLUbbcWFMSc3/eCznDZ9
JIqPINMsJhoTiqj54LF0QT8avOVJ9Uh5dKwYz52mh0tlrm5XPSmgsTOiM8jZ+IXHy1GWuasw6NBV
bMRWFsfhty17qjxvDaj341hgZCOHGbB/4L1V2cVEyeM6juJDnrbM43SNBBJQpvlVMPVuvfKzTtCj
sq0Gh/Q52k0ef2FP7rOuuaPipyZPOhVKuBKgA/b1+E10ajQusFN9xifD2BXUJnMcspxgl8F5Ok2C
OkLcNu5WbQITWkPTNQ9NB4VhiPojyVVN45cnY3l4bpBezueWMPGgZz4c7xVrVI5VgVlW3afuS4ho
7wXjmJNsxYY5vcyaJ3OX0/XtEc+WZk5bwCaConfKK+r0YQt/0dNMlV9XHnykjvu96ITyw0Ork2JF
GODYjq5vX43f0RnBmzTsxRvaMeEMMCqB5g7dug+H6nlShhEprRLJibnZwUx+dNVgNWpaQ3rbAK2Z
QVhYYzThPRS60z37QKu4kT+FQ0+jT8tVbCByIPuUoBjOgVlC0qQzqGNGxNqP2B3jUwylYMPrUtSK
jWZZdKwvpjI1L0WrajcQmD6gwa2OKfoBFNVsJrgrCQ7TumGTseh/16q62BmmAPM2GNZnlZNyreuv
XMXDOsE1Ys2t9ZfuBdjtOrjZouWAvUiNUmcWxejxaoN9kBvoGwAy5S4D2c1Hyz6U8+bv/n8NvR9v
NG33+3gZlIffuquGfAFGLVenJW80FHH31VaBhdgq8qfxg1OiLQFQO7iErhJ81f1MX5Sd6b5UJYxv
kDAqIsNU410YsyiwVfVRifA8M1QrQYReeFckp7pt4AbMmIfGu8pY3yJBzG/Z2HSZSmI46fgdJujv
ZMVUblsgzx9jZX11UFh6rKAwPGcpziTcIFitttMyniyQyNz3rHU7kCQCxdCePL3unfNYAGNwg34l
RgqQGdiPpwaQxE4N9HwH7kZ5CnquoYJ506sRaw5XTZ1SW/Oq96kYBtRZRXwWc1NxEft28vAVyR8g
pp39JMNNNrj7uEiDFcZj9TvPeA9QvtHtZK/jil/Qct0H2SlDsolO+tGE8f86DP20c/vYWZt9q32S
ETu3nSee9Uzzz3ZQv8SDg+uRigg8IAdeXNeiTZsP7lqfm2Dsql3lZTFkVJoQE5SD4lEJR+AqfMXG
2n/QAvL6ivjM8uBdFaN4qetM34AVy9c1X8CL4c1IWrsKll2tiBeH4sSDWUSvSY+Qp970w0apjFMr
EJ3BOLl7zhCoAeAbxcdxBomiJuXvp0SNQQ/QK8dFTbismABeZasfdfQgUiCXTuleAQlje5011mMA
FIDfbT1819qS5UWWfvFQ51wzt2d6ozvqQ1sIfSlHFKjK4SD0vSFrtawd6vHeBKrDrmwc31xkm+rW
RlJ7erDK8IRJQ/ZhR1oAWixuD8Lw0o/edJY9j6HX1ra6h74IqCHwRXx0ifDWzET1rVGN1SLwyY8g
+oX5mAbEJe+CdVLyMw91aG62aSgPEcjOw1DwmOH6Fy+6j4ayURYFItdBtEsNRTm7vfZ7oyblk0CT
Y3+PY4v9mJhDsx+zXoeBMAyfypRfWjDOvzzsYCpLTb5nIRk9Czn2Z1iX8aZrWSeqg9ofrYkXVvXU
emoK3VvoCLd8swsd4yQx/jJ8HAjIxnyp9bxaqqPvnoTAFUuJK4SNoVe/hUYWHZDmwRZzblaBZW3B
rFClm5t6jCIH/hliAz6teqNwiwuaZju7ce61dBJGllmS3Jl7mQzBW274TygkJ94mXUP/rIiv8kwF
XmVWXvcvwHTGl9HIZ8QbL2Do2c4rcuuCxO9XAF3tL8/Zm2pT/6QYnC6GWCteLeg063o0s3OqkdwX
AT4UI3neqwpccjkGIv8aO9UOjl7zC0XefU+i5UsU+NUyC6vpGushpG4lbQ5ZEYxnU41zBD5a/dWY
S7UOZNWfVrtk/tf84hbwI7Vi9a1JEhswgZvzi4MTn0C+3Q4oNzwKFwSwHtkbUfM9AuPvDkr2AmhU
C3F4anC18ZpZA3q0EdeOzLg6yo3sujctPQRU5aBb9q9j8L9AM7l08T7EeO2hmjdoHicrreq7FZqT
+QP5JSBsslurnfhfPSFrOmbsjJG9sFpeXVYSzbDHH1O53DYi95kd9c2m7DGqkrG+9ABmZLX+iWCW
t29ls4oipNAzAKvzsaqYMK7BmYbiixYeqYhjcyZ3R1+bd6es3uYezm2yp+wwnuw6rww2cvdf4wPn
MpJgubpmvQnJjrxPqpGdqSkCKZubYeOjLW5wc9A8zGfVVjdWJE2mnezlSV0irt32Z9lLUR3lLkV9
FmNZPs+nHBpNeZOnDNsJUee5KU+JQrSzkk2f6c3tlLKJOsRWmKW9k9b09ew74UPHQqRMxSNktquX
sbtxveirAfPYuee+uY/5bzEmLLvabc5UeEzEBF6bIoUQbnTOY+vjeenA5UqsfDrd4+Yw6Ah6g5mQ
I1jfOo/JjEpsyMRSofrnUB27iZ1udf1CjhsOpkFRlvsz9oJB65yreU9zot97MsZS6XfvX+P+Wy+g
BOd2vjzxzx5qrnGs24cGe78MJSIYso5rmuZS7prmxKxD7t4GyLEU8zBjdrr6dqiMVfJ4ufuvgyiX
2IdCmw3SAjuFKKBUO/xMYTYllf84IfAMZ0NjWlkB0ykzl+Ljn44xtv0H6PN4lDLsHndjNGa5XwC3
J1XtLGR3Y+pnUMX98T5OifTwUIfjxyCEvW88V93YtToc9NgdDp0wMUyW7cnBejVUc89c3/vNIqNf
DpXB2/hbWzd9HVwgIFBUn1Cav2RONn31c6taq0nWHIIw7J91rfmQcQ+vXDGOQ61DzWeal+i+f01r
TXnMHBTU+LEjol1b2M+VgVHvKD2qqNUNiM5O+B0fQVneRstDmFy6l7h4kQ1qfxzVC2XjUuI6y5jc
GAnYYiC83FXUwFt0Tj0nT2eW7KKvM5MkT+xyZWUKRnMx1FR/fPWMtLkWql5ekyJ+M4ti/EAzAXXC
TRkU6mvzWnl291p7ncG+Hnfdq8Q6/963DIQnU3+6QNN2lpGV65sejW7WVwhFAVn6WRmtfdLDZHgJ
KxCaGFgKXIe84YWprr9rmYGvZK9S58m5ntxvsjMpDY0p0hFcQtIuw6naaIZ/McYORKNZume5SVuK
3Avhjc22U1x8+WT73i/37LLdqWaiH9o2Vlvsg0PcBjKyq25UdKi9k6tYeJ7SHmXbnoNy76+Yk+hQ
6clMMhHDuw6xF/A+jhGems72L63T/94IG7ngIZrKzV8dEAbQuSoddXHvIL/nX1Izi878XpZ/xeU5
vSB/HtHq2MvWYOn9qcK6VBJ6JNtn0vp8L0x8vP7QfmRcsEiDinYnEjFmbzDuHrrtObCH7qeTMXnO
P2Nl6K+z64F/1Kyy3pkDzmywmRHrEB5OjHEaYQIXtiNluj7P96jqz7u05V6GUurCSMKTHhTcfWzP
eEDCy3zAl9xHQ2hcaZ1S4HnpIUSshZm2ipQoA3Q/95rMH3qsw+uJHwpYZT5dNYbvo87PKDM7LDTm
ZuaJfIV4S7kHNxy9G1r0U5+hTbIzFk9cJfYrY7xHCoyPpaaE72AZ3YPVIWcoB/lDWXG7KnXQDZyQ
yzpZgoesj3LwEHjninL01bEs6mn8JmS4TkWFLC1WVPIgHbtRRflygz4UGR5zVvwoIQ3MUeorERg8
yeMd6QAG/a9Irn1GcRc/Ahaub3iJ//08t9epxcf9HP0AWQy68qHNRjAFJJpxQla9EaP5QAEaNm9g
NjarbEq4T2RFC11RaaNTCmH1JPcaGZwmi8W5jm/tbZDsD2u9+T3+NkoeEKdU1JE6A5r710lk9+2g
yA7iU4sFJTpssYtrade6LyR4lWNgDqI6y92wz3wYVgRHLkhuGpAaQPvZHRg7iI78DkKPbEjkKceQ
7Ah2Ag+D+6NxvGg1pxGLhSw6ykrkfy9Kyi4AASW8GzaKEWww0sSSyh0QSIGgWuozmrRifX5TYLu1
/3TXaq/0D3+aA4bLuIzOom0a+kf1KomHZV+K+DhoUeNv70pujTHeXiASVFke/jRvZ0DBaEAuJ+0h
dU79Vfu0hDCuclNZenuOzAC4fcDdqwtqZR/aFfZaWWtcszoxr3HpwxhRPHV5j7ncg1d1jAWKPIvs
yO3KW4w6FcZ7TFWtDzeemqM8k4xzX13V4MehEfEmDC2PHhW7ur2eDFWOmVGebZ/kMZEN4bZr9H3I
GgvyfjGcjIb7Vee5GIX2GOhkCHa0vHAfsVUrQbFrHjB6/kopouHgzwcWcpDc9XwKj1rk4Dn5Z4ZW
/dm7x/7vCZsc978OqeO6WQDoajdDx8JnAt/gt3518YAzozY8b6z+0R/FcGh5zGM2NcfK3H4jA2vu
ZcuOq+qSGVp5sd3yxyBKUNV/QnLEqBsJSBL8n0aBFHHcFcoZlVVspYNufE8m6JRD6zVPQ59auIwq
3tltOm1nanVy0BFwPtXOhAdQ3lSPuIf2qygN09dpKlk0d8J5S9qhw0ZIBR9FgcQBpsnGT4cU47mj
loXuSfd8OtvO/N0pR+j6GJ1MDEdVFsZqIqLHfC4sRmFkPzhWt5YtuVG4CxwSo/nRjX4cAUMN+23h
ljWMBc9a1VZiHmofsrkfBsrWHCfnpVMqFq2ZfmwEmEJK2o9u+IBffYz8I5uYp/G1Qbo3dezmIlu3
uO8eWAsqJwoQ08y1q794VigOcoSaJMnVQXx5Qela7Ezbx+4XggaQBBxbt/ezqylCoH1G4fwey2v8
CCcD7zl5GnnCtmzHLWV1PtH8psS8wdyn2RdBkC9ub8FVDeYGlvZi1tPoL/EbM85B02H2ySeQh7WW
kT3mpE//89PhB4uATApofn7bcjg67LdPdw/9+YT3dxCZDiWRyLd2t5fEb2UGqjB9uL9mZNso8GRU
4O6v2oWKt4YK9/sTyhNWIR6L8hPevq0wcJD6nT/d7dy68Jnv8OnkaHl++QlrhNPub7KfP2Ha3P5/
t6+lLyCBx8PvTyePVm1xUHwHVNT8Rcij8zT7EumVONxPb1N2XAyVEq2A4ZXP4I5mvqtanAurdZ4o
lT3Xuu1+Qr5BYw/HnUOmeeV7rmXLwlLSh1x3zbU7YSXQ2PmFG5N4znQycsHkcZcJY6qeiamfFA2/
9blTbkrAGIbAqlW2qg7SfEMCdCProX0UtCeniH/cx7sa+UOe+Uw4HXXVGjiCmVgCbaIUz7Y6crSn
wM/1JzS0ThjhKOdobo2l3R+CiK9WdsphlodkPbPtAB1MhnhNgByFg+TxfA650ZtiWKedXfwr5sX1
xrXs+nJ7lTGqyfl7+kK+jDyqMUNcQawiPcjmoI31A+DmW0sehfOQiflgiRzpn/cb6D3oA815lKEI
wYcdYhL58v5+0Qz/lav4WsoRSRMFZ1uvb+9UhtB2Jw86xAHVPj6QjBmfsd+1t68EsH+xxUARGL/x
ZXDPhpdlD7WClbIx+uFF7okkhTqFz/VONm2RoORe6iAQQrOJMPj9j9FurA57LKLf7ieQI+SGV/Cy
8fcr3MMWrmCQ8f95hXtHUra/XyWHhIJ+PPMhtUMjWQ3SNVBmUttMOrBtVgwo9X68ZzqPmPXkDkeq
zg7l9qp8cF2sEgY1aK4G6IIV9RzrRQkcf9kZ2fAh6j5YaIMxfovy5lw5+Ni5E7WaLMAKTOmoKjM1
w3va0YFPqcF329R+NravfASp66BH1mavOryeVYq+6hXqEktTw1AfeLva1go6+2grnbN3M6faDwq/
XCO3pQ0LMy/N+87FNZ6AahXtopZbjSl/Y3TpXvYMhjszjjJqyRhXpePpFrUNdzHwIFiDqMj4FzT8
l7NlWDfk+xUt2bRYNAMgzOZytnbN4tp8KtEf2oY1htGVFpIzdf2L6oIHAV+sIEDZJctYT5vzVFvq
U6TWWCwSd/zYWEVT1Ry4u2twKo1VVtjKJ3hWbePqnkUhmWFDf871FtHd3gz2XBraWoZZIR77clBf
oquYAgcamJVgE+268Cw3TBNJQlLxTY79YCbHui4aOMrz7qSjWuEI/Isx1CW/GKxCpyvW05ilr65F
+awdMEdwbCt5LfD6xsUSfIdsdi2UqyhXf8nWpDQOCunuWR6J5ot4QiV9iTYyz+J542Q7kCXNi2z0
cbFFub25ymPTaHo1/VB9kC0+CUrEHjZicmjSAwJsSdXvSR8oLynrzz2XQoGpWlGH5OrZGIOGz5ad
GespDH/HphQ+FwrXNUBhQdpPDowG/Z/ueaDVTsXBG3Pwxn/ihZgTDZ0acyOd3mLcVoBVl8l7p4w6
8v88+WXTKMh5GpHpH3xAWu/MAd5UUUaP0NWnt1as5CAtc5OLUXT8jjmDo0fwmSyNmcB8SOIIyvmK
B0pg7h01bo4YbTtn2TtR/waH5L+OoKuuwmgeqiZJ303NCY9TE1ak4zko76Z8Y4Gx2MiDRKEqoHxD
Fg84rBxR7/c2/syYlJtI+vK4IT48yWzZI4MGWEKyo0jBTH5VPUektca41a9tbFSoLYfxOucb3sjO
fnS8C3XGW0uGqrb3l1kycgnNh7uUtI9agz+qMRQUIBFCfVVaP2KZwJlIBLv7CHIBCOZfmqi/oewA
7CecaeKmXTzGZim2ljfNnLkB2UOFR7bbWvVzo2PBiLR38bW2oU9pcxldazGLArr03fJwaYvTXH0t
AotSi6nrJLJNd9ejELV3lWnGkxThGi3Z/LVOWJrxo+y/k19b3c5UZvG+6Dvza2zCVLAghj+3DVmv
JgnTs6HmVO7iwd+Fqu1dAtvIV44Wp++hpfxIbVv8TIbr7TyYXl0VrFY+W9E3gK865eqi+jA7iOPS
NCSvE7ZWLyF+EC9djRNUbGdPMhTV5oSvZAuyeu4s27Tc5KTT17KXe2N86sweiOjcW6Cn/NIc7+ei
HjdnteLmJPttN03Xrc2PTPnM3LZ7wTx5VSLg/N4KRwN+ERoL2TQKYW+soC2R7m7qd1ZiWDnFA/SJ
ebCRehsKH92z5qXVE9SqW3iw0uCY5TM6eh6V5Fxz0EeG7ai24tgrDTbmmFWfZ32KlVoH/dK0puEs
Y3IDFGE4J/NmihprhaUTQ+YjeqR7R7Cr9Mi2riLReu+WMdmLHBzoqcw6qnUSLdt+8h5qy7fPTW4P
GEJPzldScAd/8Ka3YsLAIffqcgsnM/zwzQlvicT5qkBoXmX6hMFOp0WPGeUbaL26/TWLxncN8wmf
ysYi8LIeXGMfPt43duOdayY6R8iMpYN9qBvvJ8UKFnJIEtq/B/shqsummp1jC2rTwiJVtyhFU3P9
yzari02Z8vWEIhsf8QNGmW/2qJfsgG5MvlcTykqSOYAv9HcgPQFqTrAKRjf8rlpt+CDZAXNfM4/8
/zhOnsUUw97RqvCiTlAFlJpCvIcr9FMgevfJqYGPONZVRkaVpA8yOc1K9smY5TSbAefhi2wlIo53
dY9yWYAJXLa0vPoRmd7hHM0nyz3d2Uy4SIW6sJ4CPFaQ0ExZmBiN9aTnk3NNbGAu9MlIbQll7cFn
XyV5jWpjFEdrAwLIWQOV7VRVtIyiuHrT8uz3noxBs2qfx6FYgqEIv7j9L8PKqw+7sLK9DcFtLcOe
Hx5duzUp9nK3wjoGKYO0D79Ek/odyn53DeI2fxiN0V7I8XWG4Sczif7BNdT06unmTxkXbuExDygt
ZGu4zlynPMk499YG7cy03Uci9T8ik+L8/HaUXkm2CRJsW9nk3Yk/767vnWGdz+8ChZlj2dq/313H
VGrZ696mRkolKvv8Z2lrFzKy+ccU5WJlxYN69hq3PJY40m/6Poxfpw6IAnma/Cds8GXcDOalNfR0
1ZqGh9SljwnIvHffpK0ybq0uPrlW+++4HGuq5ptvOsFr15lHLbH0D1ym0SHL4uBcai30eNXL13rq
2e+Dnly80NF+REb+BCoufTd8PlZf5coxMqb+jDoFzFEzqD/Byu995t4/NK/4gjWX+YoZdLZx8JI9
GDhvP/T+FM6imd6XWMFefh6KHBKOTm5Rv+Swvzed2foHFSr7BfWoYalrIxfxaHaIj48eqLbJtPcG
fvUsMGIpFvQ+ZVWz6Kcx+SKK8FuR1t43MgkPOQIdP0t9Wqvc9vG47c6InuTRorWQv4ExsoD6gUdw
Wv10A/URM7X2m9GFP6cuEDvFcvuNivPIM66ubY5JduXkz11VsgAdPW0jY91kVheIY7ss7/PbCOQK
/aWbmKQxcJgb8/ApyCL3UoQCFPO8BxO/XrUYjK4bBzmRdYDCGP8B91jpFKV5vLJuFGX8dOttPHhJ
kdOE69hGvIhyd8t5/jnkFuNbvR0izx9oubaOhrDZJE6nLCIlUS6e0+vHZAQoF/t59bWL3sAf29+S
qvWWiI1rZ/4L1tlEaHlZzR3t+D2Fh/w1svpo7VesA6wRiEqh9sirxZH9bTILGBlt8FH0cbcJnUjd
K4VQn5wowDJqHjF01osBB/M1zEx/hz6oA3jPql7bVHuWA5AkSheI+gE5q+tqqyuhzldAvQgoJvC6
+sMGk71TkrTYVBjB2G0cvKH4r+9xbe7XzqCKL9bYrkI7G9+9ajB3mKWDrJrjlfqtGcLks8XObdsC
P9pqbmh9SdJUfDEcMgpDotrbsu2TzzH5JvtiOM4bVs7GDsuW6X006pWMa4KFalSnOjmvIXgjobyT
L0F+x16F+N0aVqIsKxFgdcZa4ij3irl5j8kOM6j+nyG96ZrwKVpz9dexA0j7Azr2OFoi8Sc3VQRO
uQwL3H3/xLK0zy+8iWhLpQAvoj8dydyBP4GDzrb48Vdcb6DcBn5z/ivu+Xl2bkH8d7E1LmtYy8u+
798zUVfXcmYuOmj4HP+EYL3XV8xpbiGqbBVJJFixCsvawMTCvMBR7+rnwlg35oDgSee6m8Iwi7PL
Sm8HK3Y4qg3/T8ri3t633OKY5kG3q1H5PAsPRZ0mLqhgKLj4xWghPwZRjSaAV/nPqdahEBsxGY10
9QEYQH6pLEPdWFrnLbJMeCysb9+FOu7QSGBlalnZRcbknpe44gAz6EG2DDfykTJKg/JcU5AK8ZS+
3GJRlWIhmKrJKhhH9RkyuH9opgoAq2eOJWu9YAkAur/KXpE05coOsQeVTSN2+lMx5t/yKlWfa7Nq
HxBbPCW+h2qvHoVUdEW8k03T1PpFVkTerTfsp63pxt4T1VP/pdHblRzlTMxfKpN5vApbEeAXWjOj
mKgT9l50CiqzeQvNahmPBnLMNpnCyezatWy2TfwDbvz46KRdfM1Ye4omASTqmsa6sMoG3UsOSnGr
yqmY7NQcf1fbEvVT5ZAFNpPw3M7CtXEjwnPHw1/2yY3fN9W61YNqbVnalACEbh9NYak4IDMnykIv
vciNZpbxSi0tDO2MPLvFwmZKYSv5AS6gFnDGebCMyT0YnNVObSlw3mOeEngr1F60BcjDYlp3yUBt
ZNbgSd02PUSQmrYJ7UeOQ86ua1tuUO6rqxverzA58MBwfkal90tvB/UtrZQJWFIdXJq8dnYowodo
LVrmQ6/B3y2MonzToiKkvlF2P8HyCsNwfxlV9BK9ZJVq8oQardumSW0U6rr0WsY5lqb/Ge/mzr9i
5DYEzKRFIoJfpfBr/cEFzwwlQ53W2KIn53wyNLCR0U8EzkdUXcbxKPfuG1to6VbDClp6rbmzx1vA
PATW47wbGdVLp1Mhvhu9ybiuwNOXsdvgP+Nk733wUGnlOlFNb6fARttitjqCNrLCd11TFLQDVbGP
aj98D+L0a2i59YUHd/huzlXwpH7zPXsgNZw+y0OmstYPlAz7pRyUsIIF+QXbgywsz5SRx8bUwywS
g228WpGprdJ4rC+Jpic7TS1T8AuGdSqjJNkE1aA92ZDElj10ks9+sp9Iss9AfqZfFK0WHkz20GMa
EphGhYF83TyZNU+QtNTUk4ZW7SFzFH83lep0KYJsXI0Ymb71Pavk4oN7TnoyRUEJIKr7BQkuNV4B
b01O/kyTcluokAvZlhsgeREIhxabbrQEf/fIc8jhcsztGNnWFRRb++5zrM30GszS19rQ56chKy8y
FM0hEAjiHPXNVobkpjf19kKuYCGPucflnj5rYt9ijLgN/XN+pMG2txOqKXm6NK4vTpDlJzlenUJl
44mpBohluFtBYus4lVF5aPLeJQXfBmenNowN+Lb4EV18Z8XCZXzOR9FQMDbK+ZlbYM5k+CunhXdm
xqZ2RLEFEYN0VgvRqgZv9jkYaZlT3nYdH4Vmj2zaeFRHHQiaxno699v6uesTkOCmR7I6VdOt2vYI
Iw6FuR/Tqtxnc2YyQpFxM7lV8lgoMpWt+y+mmqdLS63LD3yEA3RCSS12CJPC5syYKo9bb15ELQAW
rrser3XDy+2t7YwLMQM+ulIJDyzA8Xubm3bQegv4EsopStLu7c+w1gZd6AwwZvLA+D3Mqy0P0zKG
uZxNxuXZrHkYuJZ/D2MWYoETmJJT3DTVVkkcivvxqD+HllVdA+7gVhOIcunpkAI6FAkOlZvoz7aV
6bvcFzD558EO5jbPGdSeeahZpPlSA+u2k0M1tUkOrQJcWzZNu8Hw0i31XW9TEkI2SH1OA5Q1hSvi
t8Jn1dNOuvXRREyG+fdrX+MJKYmg0X4oWcecK0Fom1zFwiHNFS38assyA9NV8DTrOk7Lq6LU5rJu
oZpXUYdGU5uSOqQI8BUS+TkPWvIWkbPzq9z5RX3u1Rui8rNIRbG0ldJ8MkDJbRp0VM9WFBv7dkyN
HRYM3YM8I1I/GaJcHqrZ3RB8rXJmpzy75tzx7YxlCnpnPqPZucVynEUKTWBRe7nG+W+roL9iVMTK
Q5CS2p7ELoCkGOXmkOGwM6brFP0hVLoVo0ivYVPkr2Vbvua9oT+MXpe98i5zwI2CjMzcOSk5UneO
UR1kr93WEfqdotvJXqoeJepOnoU/J8eShhWbmlz3ULcPYGhK8O9G8umE6knMriuWzfLE99yPzLRm
udGwfXCjGmBmp3kszxsIYXHZLWrDbn5OG89Xip9VkgwARJDEUov+E2qHe/KU6vemaetxneSJsfir
46+mVdWstiBHyvgU5miHuFgIppPpnoKGNDTi6yxaI8EKvwyHH8zIEGQe+l8oH75hKB58uCk6wfCK
+kuUDGJXw8uB6+IUl5SC8AqZbWtrmaO75PHG1z5vWggGR0tz0JEbDOzFZTDHFRVj6TGmMi08nl9T
uAhN3zz1de29eH4/Xyh6gzEjzbRzq3XVCiwv5sG4BFjbyTCR25ibQeui44wZ8u1UduG2D4HSvspD
J1bFTwgeLe15qNW0/ZKpT7hJWE/Ai/SneFUkLDxzQxmM9zbl9lOvWDcMwQJI8oDzQ4jogFgV8dj/
VAvtOaPK+NXrrHqh25b7hoPZuMRzN31WWzVcIzx9dFMbncBgRLM1mvL9ABIH5RNNyZdN1R2Yajjg
2enVbDPZKsJJVnnsZc/pvBmpLFBpuMqI6vkn1572Kl3nILDcs67lYsK3G/q0annpCohQr65kfzWS
Ec479Irr1jtH5OWXpTk4iyxQX2Ib9pVV838fKT9tLC+rllJZSAoHRTMBtsmL2ToeWKs61firJPqb
bfLxnFi/yJZKCh3k9QueqvWjhubwocqzauVntvgcu/yHnYr0Wri18oA8NEVv0XMd4fMwZyOvVJPr
b2nQ/hB8Z588XFq8L4EFREYbLlFsfsRtvn/IITGtQ8cBSezaWGZqfb2vfOjWHnqTI25BGAyp04mr
5Ys2cYPEBwTHu6bzN5YLwhK9t/DH/7B2Xk1u68oW/kWsYg6vynGkybZfWLb3mDln/vr7EbLN2VPb
J9S5Lyig0QA1Gkkkulev5fCP0UpJ2UVKKO0IAH4bSojNEx0C8gI+9J+1LDBEpmpuvaIj6m6ROkm3
ZpE3976Zn2N3UJEh0zj6l8l3uYbZhaCzf7XC4r6T/HDf94F5hMQbRsipMeKLl3/NCr/2Fl5HvWgW
tD86dSNr8rYPCueTn7ndutbk8mhzgLh4vMRl2PCQpcHgsEF1W7+UY+MtO2KRVAsVIUzRjh8t6iay
KPuUL5rSjF+VSWIV8pR04Vp5zidq2GSy/erDtfvNtgOYVToKzrihhFuzhBnFlY3u1TGBa5W63373
jGFbegWJu0Z7alPdoUpPuvfMdFfrkC0MFqQjQ6Qu6xqR6S7x7W0EJ/kx66t+Z9rSwR2zdK0MznGM
q3YhE/QgENP0mzbQzE3mNp98K61ReLeDRZUOwTd4ma62UVhvOV8eqJzRgIUGfeNIdX2A+vXgUN98
h8MkZk6Fwl06gEuPgIH0nh/eiwaCMuUoRbDST6ZIkqAVS2xjTW5HOXfWoJzlLv/U2/m1MFOi8Vn5
RPl4fIHYWX7OJOUFlkLrTg3z6jwY5bULgfLkSRgeA+ctlJv0JEM64YT9sPcsGFCA92f6SbpzGyoV
fTP53IHK2IJNh5ppGkqDeZkiWw+m2nZ3jVlTuC4BatOlMFiVcuMfVac5K3Vjw1k/IQ4nYKLv0OMR
4a8o98FIDdAXCLtoKMYCTy9cxNjxqy889KewaA/PPWpKlyIOn2slq+4ItPJNGjsyfF3Vvsh2Gi4o
ski2ZdD+ZZMJuUcmWDv3vUVpo+4HS542shO9ezEJaXx33/YWcOUx+kZYH49OMYa9E0T54jYOVKtf
DJUaA6pL23Xe28VLoYXNGhnMfCuGpmZy+3EU+GW9kfo3Jx+WXU0ZKFE2LT3euhan1qOrU+m3nEAV
x8jTH0gFS0u/Q3bRdw5pNVyLITQudgKqtavXuqP9xbmuWMhh/a3TjfY61glppwyazzL4PJZ8D0NJ
XQ5NWP3o9MfOtmD5iXznVJBmWsBC1a76iOKZJkSKPJAad4c0HgEnvs7XBCbPazr1SENfEzUuKOLE
JCbbjEKpruO3UgxlVU/uJKX8FoHqyVA6eyojueUeBC2UGFqBN54Hm2AZ97knMJ/dQ9JkS8ogzKc8
k5NFAEyAxHn/Xk1unIZxpHHX9c2v/yQmJzzEhMPtYa8NXP23Zp0FU/YQxD8KN7cPfQH3o92gb0PV
TbILdCqsqM+kMrmEm4wj97DRcq24jHZpUWwpN8RwvKtTF9ku41H9mNrk5Xy+/jvuISTnMqgUIDwc
L5AyZ2s3COSHZowsVIY6+SmP78uSB9BJrve+bcNw1+oowoeeU1+GYEq+OHH5WXXTs1zwTY/iHrV1
4ExEubSlaSG5rjWGvmvcUd6BlUbJPFPjtWJYxV4x2Q1w93TL6Aoy0zyXUrW8VuXSfLPz5FEZkAmq
MllGtkZad0aY/+CUd+fzW/jZa3mFnR9lUDQFza4c6jubr9I2Uu1u2xv2cJUt21vBAa2+yiQoVTMJ
f6TmmUwW0HG+zFezr63Plg/PadEq1QMJpmZTxHUG1qUEG00Yi2eu6ppVerNMKyv6VmT90s/K+E32
S0QQ0iB+NoEGblqoT47jqMHSYoDl9Z1OIac/nNVat59sx1H4yd4Q5Sq+Br5BeactFwdX7yzwhN2b
4kX8UNoWUHyjMgHCN+ERKuJwTeRmuEscM1+0hvEtVHLviVLEYadAnLqF9NR55owOVWTqfYfGAgBh
mgwPQ6J3lP2U8qZM2+YVXtSD8AjMeqRqjfic2lXZtumrnWx58R5OCHOvkH848b+MSP3V5gXqCWcV
QOS/bnqC7oMaDKeUsO+iDxz3ydB1wkFlf5iwJ50GQ3DRgxbs6/gcANSjoqas16WBTLXHe7kyUfzc
c3ORXppw9Bd2a5P+nmarxkZxxtCfZHniInUzHopqbqQlkApNb7t90xC9Hm0l/ezE1lsH0vRaOKF+
zTT/L8TaUwqgnUUOjnpJHR8MC45s7hGRGrZ9G6UPnjpFrrOm+m5CnpUEjfLGKeetkAPruYD6aa0o
0Wd7KPMVeU/nmkwNmGWYVMkd7VxTUiX4PSplNZZglny3dK7C0XFMoPkhSezZlku9SfSXH5ZpF+EW
E1e62re9b5vFJuI6zaVvO4LNkuev7SxPz5JXIUAwxhA/tVp8AnXxxQIweQ40Y5351SMU1MFSHdXT
WDlHPSGOazm2cs4RdV+Og6+sjLrud05cqXt0SIZLPjXBLh0IuYAyCHa55wQr3WzUV3OAT7/s+x8U
w41+x4kdWqvnknj7oqqdbN1BkMTPZeyNBzIIS1+XDISicm0nD4DY4sJUiNV41s6NpHTJR57vqxJ/
8h0VGhgbERhNzofTSLHqMtFIR4em1q86IyJCLw8WJXVN0y6iunmELCjZCdvcUBX2y6Wy1W7dWZ22
4GnkrJMqeLWrjmCLpQcvExvlqk0M7Ro5vrPxKc52E2NLRmo8UWCU7jwDxZtOLWD8CepzV2rJI4wK
PFfbMlxLqt7vhU1JgL7ALgscVLKvHAWsN0UlDDVOcmT2g6fxlIzaxFdZkoaDr2fjATw2745LBiOg
qP/UgD3iQTD6JFWkHTqKcNctBMy7pOjtexlBU9lSWw49KM1T90qsNOCM4wfNMvaS4ARmON0HIwEL
G5jHqrBGdaX5jgu5S/fgEQ13DJMU/hhK5rkGoehSr3YvZV52z7P0VO2MbMRo8tTkgd59NhECQNzQ
5yEvrstnVL4Iokf6E58fE4zOEob39Go3k5Jy82xRjHwl8pncmoK89KqAIWw9TF5iIiwq967Ov4sB
0q7ymoRptLKscrzCMOUsNKXuybJo4/Vmkw1zq8a2Dv4VFzHBaUG/GEAkJ0vehdFSNhBwr6WmPPWO
VZyaJv7Zi6FagKEbGkZIrwEpC59bl18iPlex3G5i7oTn0kDwWJKNfJsojktVJQ0fA2ff1Bbx+3Q8
G6XJDSAJ7+tCivj687PIE6yFBi4M3QibUEJSGta9sNV2RqCxgrY0tFWOSZVLko6oLqi/7Sin6Sor
hrsGOqCrDLPBUnN9797nVW8JzcVkCztY873xagMmOvGlqzplBa+gzm3a1Y9OribbOtQ/t34bnf32
L4Lg5V3cDPnGsV3YYgIUiCoX0k3Rg1MZmhzRnZvauuuLfiB0ivxIb8omQhMWfNVS/NmFFeWLgbzF
wtCl+oXfe2VZh673WNglSm1h6V5MmQ9FEEHaE0RHs0GNWG0Mbi3TUDQdpB5UQTpZny3ElNoTt067
ldTF6lWrHgJ9ImeSzRh5Ht7gG3eTTDhuT1UY6YuRohJOveoU6kPATRAsiabwFR4LfLPZKJ6s3Qic
yrpBfrVX4ReaKJyEX4euFXzR5inK4BHIQy9eNZaiH+qAen0HMNeT4pvVA8fphdwn2RPMj2tgktL9
9KDuNpXyqsVOcSqTwL0NjTxJluHQhRsIXNBYSdteWiPXKm1jYLoPlZ59p3QCjFjadQe+a8GiI1N1
b2QReDknHreG4wK4KqUXH22rh25IlnpTVk/eMJRPWWJfc8iE73JPKp8crTOW7TA0/MIytG3F3ZKi
CFdu7d4ZWd6d23xw71Lk5eHnDF+9JCz3geznFG540asZEZskDhnsxGxEHTUYeVJlYtaVEK5KI+lR
tnX5gfvHTph7q01PsZ+BbOKgCUBy9CFvIINpaFW8oh7CfDbiCAJvFe5wKqrM56Qi9g3QTF7Z09AY
ZGWbZ9zepcgynhOqlICEKvFarFWd1tvC8N2sb2sbkMPc7TUYfnHmCa/aZKPrwZPGVlHbB5C2U/8l
hioilWuY+eWNcE47MOk6tKO3WdmLUkI3fr69re17dwXhj7wVzhrFFKvSt93bbGxWzcqizH4nnOWg
A/TUTmlYcd3Rl5Z6XUdbcKM7w3LaS+sN1iYJxvxkR8eMCN0Tal+tIndPUyXNU1L2L+TnnHMGs8AO
hgfY9bW+uzR1vKek3TlamgQbi7DVytdipDLrZmq1LrrTQSq4cq4GUJem+pHsyMHu0NcW/mkZxCvO
zwGC7aibWGnHI15AnlgOY2TryF0kSv89zY32a577KsLomnGhLj3cBfBG1aTDro0RPTcyUmGmk6oH
wuftMnR677UkdLzR4DnYiFmlQvajLmLURabZTAfSV2Xt1Qts7aX5WhWJt1P9DNLyjrBdmJjlqpKK
cgtymfuW7Y3DwUGmwliHhvWrG09dXUkKdfnO4V1XT5R8E03VXp7xgLit92Ly51G0PKwkaIBeND5t
926MENE0koxOv4Te8CBG4ZhmdwXoPDECY2WcNBR6FsHEpz6WkDzZfQ/f+bQrAp3aZmLXWoWmpF0G
V/7Z6NLekig5nM088OeH2AVMOTnN9liHc9EfAnP5YSLzQnlRuMmwnZ2FC/EIzjomXPO/L+e2HBiN
UlGeESbYUN89fLZH012NtdOdBiWVz7JKuKtRAQ6GnJH9AbKJYFIUEk0xyQqJXqwZEw8GwrCjhaKQ
sCm/e3E2JZlb5Gk/TAhnMQtrL6If085iGZq/HjwKEFmsR0DUt10rYsvAnkhKNQuQzKtoGNNDVgU/
G2oD0wOR7/QgevPE7DdPfPD7D1zm7YGbQXgv9p/XieHsM1/pP3D5sNW89o+v8o9Xm1/B7PJh+8qT
fr38P15p3mZ2+bDN7PLfvR9/3OZfX0ksE++H0g7oO/rBgzDNL2Me/vESf3SZJz685f/9VvOf8WGr
f3qlH1z+6WofbP+Pr/SPW/3rV2p7fsnToZYh2jvwaBdMX0PR/Ivxu6mo8lmVkiO8rbqNGz3K3o9v
C94t+8crCKPY6rbLv/Ofrzq/arlDhWY9z7zf6d/t9++uz2GGo3enhzydz1e87frxfXhv/V+ve7vi
+79EXL0exqtRdO1m/mvnV/XBNg8/vtA/LhET7176vIWYiad/+QebmPgPbP+By3+/le2UUOeW2tdB
MoJjI7UTQyJgs2P8uxEz0TAUB1W7CrOwiF4lFsy+pluGRzFdkkDaOzGybFrnPWRaoy+9yqC2qjak
+yyIIVCr+ydOwRDZTqM4p5KwBd8yzYs1Y6CbB7LvP8S8sLvwRG3GEkYsYRNN1cOWYeqAwGrI9k/Q
RV8g9YgvhS3F+852EHzuqPO1zejWwFAZn/MUBtLJS4silOTEbGBJwNk8+XSziWk10t+QoyMgYjVQ
y4itcr+nzjlX5fXN0YVVclUZgQ1PskF9STYiscPJHhwmYqobP0LL1YbvxqB+visuOkED8vYh1T3T
cAis4lIocXFRlEbbenoBdF2sbrVq2LkFyIZ3q63eAZicNp8hF2RHsbAyc2SJjPp+3kts7XdaRVDT
O972C5KiOYVpDC3vr0sKt7Tv+rPKg8XNTR85olnqzpHLniJm9IK8Sd3+JlYPPTIl6u+E6xuZ+qtx
6LYG/7cjoFzv5FeTlr1rsEgYxfJ5ugAn4kiOfki6BlSFnRcUnaYwfWTWPi8s/zZwlMABDTPZc+C4
EFwRvLqtEMZ5mWSN0ZKkR71+t+bmWQ3luouT9Phx4agM/r4JpfsPe4mhkZlnIt3GXqkMtOpjhNZG
ufPugibx7kQPsJeHbmvpbV0gs+S1mZ0nhF/njNF5pLJ0cp1X3jbS2gfbjmLipoF+EM1I6OyAMrJ+
ED0E04Z9IiULMZn8dhNDV9e9lIITVmQURyM2Ky1aRwZehtqYD/FYU6h3rSQpd8LaIia3BlOrLcXE
bXZyF71ulAl5q95J+M4eZJzMjZRD6QFe46fvPBsp/iMiQyoB279NamOm73TV/jrbTfCEKnxaaUaW
x5W3Yma+mIOGIai6DgqT6VX/fl23YUqpHqWG9lq8CMPyVN6RMoFhy3YPojGyDMX6Wztbu8jEmlET
QrRw8k1AtiB8PaB8N8ad9G4DvcgJGMRdLN02vC16t2HZw/UqwdCwUmFGP+pTE4Z5cxRD0ZubDzbq
9KCN5SC2nCf+qw3mZbdrqL2zyaC2Szn4lP0p4YiIArKaXH3ZT6+hkXK6ChGUEBPE2yI0qBGpzeBI
h5fWPlAKMKYLMQZ7+tNoGf4TQgvyRthBjzmHecXsWwphS7GNWDv7fBjmXk81hlPvRzn6LDUpmYzc
gMlND6PHAIDa3rYIGsh8wl6LVtsJDwq4HM7cjn+1Jhh7mlFdl5txCaTKgsJ/gpO0E5ykGQD15GNu
knqcusJYTzOiN/uIJVW/sXrkm2ZXYf6nYSAgKvNOsTzeuW093I+OcdXrpHsqOHAfcl0t10MZp189
3SClBMCK0NkAyduUgpIj91NhAFyNCujXwrp2F1I97AXYWKCQRVNXtrs0DCdZzzYBW06pqlsn4LeW
YuIGT3YdN9xqNh/9d6Bnr26jPcyL326ODVXcVQBjLgJX7sEpHOfAyVVPF6IrGrjYDSAEFZr2N2tJ
mXZfqMZGmz0hO3WR4Zx8yBshEzs1Yrld1AEAS8ICuVn1MIamEKrLo1cjmxNUd2UO77PoiSYfEqpt
Ux1Uh1v9nIh+92IPkANMzvpWOMuahhx05MOJWlvVpU/jl9B1LMiHYyCnUjygG/LLFpLKuogJf+r9
yZ706Uv8e4+ofSJsmZ9qJ4/OcP9H56a0VpVD6BNSr58mMTkW3QiepFLyPSS0J3m0h24hfKoOBDV5
T5ThUyeiPnDaK2nrKtiKbtwYb3agZtt3NnGp8EcOL/hJ9CVCpn2vJRDd6c4hmZreVGCknMeih04w
uiRmtftol1rn8E+23vDdg4ToE5ruk89tV2EVY7FGNO1A6clSzBTFIO/IKreGqVx13c9fauLNvgyQ
3Yx9/ZmoR202+YvnpTIK6h24fjl7UZCQvxid+ShWhLkdn8uch8ZcJ1prNvzQ6JRcH/3Ud4+il3T5
l8GzzY0YdUPhHr0KSDI3918u4e/ebOuAmaKG46I+Mc3OE7fFYh+x44fL1VTrrNI6mTjx/7Zudv65
NpBRobCCjewH2bYYde9ekktY6Asn/kT07rPR68oPxLUdQyf1a3vhY2xF9WenjUjphK3/4Ic2v5lG
KB3N2oyPH/ZpIP06+l0J3w0f4pMiV9a+k3LiT9AOLGrEc04B8hLDuYEVcNOGQC/BIpjlaxhJzjqG
rWthESgnYZpEa3jHmlMzNSTr3jezTbgosrKOSlvaz3axYB4KN2FLc83cjZGDVtvftjTy8f0V5vVa
SDqiTpKraxgUQsWIO1iwkm/FMJbz5M5J4jsAtlG+bFLULDwftS1fq+H56lHgUrSgX0Cq1ZE4/1uT
odeL3qsBt/dCTIWdAo+16OZeggpsQVjtndEtMnOtdSEoN6dqNoESKVPJgf8omkaHQAKt+3sx8goI
cGaPbnLr8Ais8ZcHT03gHxXkvZUirVakHb1zKUiSijrmsd3N+rUwQp3pnwdBiBRPTsL4Z595zexT
TbRLYiIMNW8ng9WDQSjXnuEKiVwlf24rlOh+DX7NFFIhbVKqoyiGmX73NC9bh1A5LMXP4PyrmA0w
4/rTxGy7/Y5OE/rgEkifflZFM281T8zL5q1m5wzBJuK1Scrvej0+UuvfL2wy7ocxQi9GTSyPXCsl
RbHlNsWygqvEb9SHfpqEGMNeNgrIbOHbS6ZxDKpJ7zbT2oK0SnC0SzW4iNkg5z+SJtCYi6FFZv5O
9/pJSEh+LId1S31MBZIOyMIkd25n2sptTH+fInRxSixYuDgT5dFKdCEWH6qFnYHspAy13NRD2leL
QpN/ut7m56Wi1wUTB8PAWUUMibJTzdQDwouk7MGm2vjOrTXlaSDpudQiS9+DmlKe/NKyYbv3XBSn
c6jCZL1bmlP21UDydW9oxfdilG2Oq5MNTKMHCKwp9+OUhxWN7in6Pqjr72LUTDlb4RtQuvOPvtOe
83LRE/sqmVTuYemKj33UFdSv8zyl8D5c9BLAjLC1CtWateM627HIpLucOt31ULeozfVevuyrRDmM
ookrAE7ZJCe4EIZ3U9N8BtfHwUvanz3h8s5bi4JPaSaXO9A75UGVIZb8rTYoJAfFMAuyI2kR/yhM
tVAlrBJSZ6acThT8v/QJhXNpUjkn9SrQYyQL363olfxomJZ3vG0gZuZdxhS669XvlzG0FYny0YuX
RpC/kUrNH8lAFY+SFH8h19+e9GmkyEa/AzKJlNXkkRdq8ZgFzQrq8/Eq/JViRIi4p0RKTEqGWd2r
NaH7ablY5LqxAuAIre/bBew4OSepQW2/lufLjlDJwoyc7CicQRGMe3WgUkhcH4UIeT/YpCUhrrZa
7bWpSu1sScBjxdDyIFUea6pyxLBwrGoh65F1Tj1Jfv25pm0V7Swl8Iy7haO9zmt4iA2vqoranw+n
ZWDF3xIwOJdsakhhKhdfTYx1P6mXzjYxkegZOgkRKj9iKBrh4uvBYw868TCbRI+a0d4kODPvQ+7Q
PrgplL+/L3fzVKk1d3sHrOv0EkTTWzoM6qm/7VypPhqcPXPYBtT6qPblzuy8YWcrdQ09LaZYNTWq
VsRYdIX1tkYsNyuSiEBxi2rtj+Cfmzr7hwWZTM1nFEg7peEIIZq49VxQV9O4kiX1ZqTc5ef07PjB
Nk4rGrNxfi4W07oWq1sFXP7HrY3YsRO0Pf+2bU7py04b4G+EFyReRSjOfFIap+NOqyPSaXrZJ8V+
hhTZeoHorDxXIZKBVh+nn1J3yNe2R3k5R2yInkt5YWWysnImZD5S0OnRmJCboidsI0B0YMXTjGiy
3z0xhCaNaceIoeXpphtv1u1lnplP8FI3V8VP2quqGO6q61C8mW2mXHjnKne3wtRRdAnL7ETpqg12
vxdG0YQQQ2xNAB0Tz3VznRvzMazd7Ao60+KoaFDEmVWlA+CeCxahKZ8TAzQbJaarEHrNXU62+qWp
eIeq0EByeFJipv6X6mq3qY/6NOxqEKxUCLsnMWva/tducIY7sRQE7CUp1eIq5mw93za6GT+IuUCq
FyBw4ifFUZznDvlhGF4cU3oKYMq7AtisjpkLInUaJVAb3HqNEyNCoLTVXkz0hldendJudjBp8Twy
Oc8TjS/tZUVvELzATfiCY/M2jQcwZfYVuyMiV0S+f1t9m/NL4BiSpqwlz3M3TufDQxB72UU0soE0
1FgjoCuGCBr/nKjyCmoaWfY2s3M6zSI50a38KId67vcuUa9kF89XnXXX5AgE/Z4QK4yOqF0oWZAx
6dLGhGl7z3XMfaqgGjPxUsqT1B6yXGgFC1rLeTxPI1wI4aUYD3Vd7Cqd4mU/GrcZ+X9Ynrz26moq
n7epp0XnEA3ACznln5bQzbop6sM/SDhME21el1QwACYlWrx2pZg6/dCBJxAC2n3n1NZ1mBqqclEB
LomOxUpgXf3EsK6G4lrbuo+sxWzTFUk5UeF0FCaxVPhCY7OoU9UHo8huYlLxvOB2mdk2X8ZpqThu
4aY5Or7V7inMpjg9zsdXk0fuVaI3xCOnoQ0bFWX7+n3fStVjpFtbT1ZHsCatd4xBmC4DMdStaB03
XrUTs0HRfw3dKVUPOue54NMrvOBWgfieAyGiFWxdVEq6gZYj2IrhGBagKBXfOYuhUoL4lNLXVPOb
O+5U8W0R+iwwD8PUsBZeuWZIi7IEzy+GqQVhp4rgtl7wsTXzDKUF6ID2VW6lW350tUeSDfySQyTw
V2BCvw0h/jc4AvulhdT35YOvDk8AWiz4pjEq7zw+rijedVa1PGrHdmpETzQBUlRHq/DdAg50ZiTg
VotWi2oINxlGZfWgOXX42kW1Ez7laVO/5nLzpjTBxraK4j7vZPWJsnTgkWXFk2Lga089aI+VZ3Tu
VswGOud9VEs0ABg4Dyh/HyMXmFQ0OZfEEK+UgB/EpFgfFt9jm9OQsPh5+NkrJRiuJ28ph9h/hFhe
Ngx5FfNVexANxVey4T90Rps/UMw5EkuSIbsc3She2jHH1VTXIUb97V+32VbzDeNOtdQ3N0GQrO+U
+NJl/FLyOAk7PmjESzM1YqJPU3Pv9clzbRa/TNOCNLXzc2mGy5t/Y3qH0B/PjaAoncjnRW9u6n+w
DYnx7/zmZWHI5z+T6n6lx14EVtqFcWfQqRieykvVyldhDKIRvTYnT7IQ4w/TYEGDnR+4J2G/7SCW
fPCbbe98crg6Nnwf3hS5UHnI4MLvrjQvEb2PrybViQ31PNYt/ugodpz3Fn6aLxnrgl8VmLrRCFh2
NqzSfGqjfGNM3NJiDLVJAHgYQONs63oNDaN342lhI4xizdyUthUe8ryT7gEOGo9tlX6XMqM7iREh
V3XD2cxYtXxuHhEO2QVR1p/SxlZQyaFSYzBDFX3TVL0Im2ja1IDk0laztRjm0gh2t2jHPTFbPv9N
6b+Ahg6oUFMatAKzdKM7Q3OOosqhTiXwDtLE/MqmBK4BCPlj6YFB9/yL6Bkqd5tMaWBH/vsEKmNE
j13jVdjNMQmhoZhclPhH1ZFIEnskme1DDtGr/MxJJgqy1IbeNha+5UDCwP0eI0xyTOo4O1p9eB/o
RrINf5uEvTBLP1987PZUtGPljb6tFvPvnH7vJmx/3jJ3nV+717m3BeRkr5XOSc9VHLQQLVBpkFNj
sgjM1n9LgXlSRPSD/8wnDW6s11HJ6pWr2PEly2AShNxP3Q1moVxMntFWZtvkS0r3HZIP9XjydeDZ
m9KnlMiqrH71zii6otE8AOptrbnAtcBsg+1Wx9M8PUBx3ywal7cJ3eSv80QAPSxKbGheykn2wN2W
n2PoSMWISgn9WGXjZzESTZfr04emK9dqNWQPwiYHEMGUo82XG5OLaDap2mAt5vTJBP2Juh0lrVnO
tiSp7cXQAlafN+qjb66CdvltV8rBDpTJhQuxh7ClDtyybtyHG2Hj4ShYFmpQ7+AZuWT5gMQHMksP
rWP2Z3gzz+E0oky+eBhg4d9AmjauxFA0xPDfAMqHRCdxiyvDubhkvMUiYaqptt7CbNAuS4ihqRPu
B5BkLtKMfa5eYtDxej4Gd/U0EnbVN/Ujzw4HMbLlUQelqA7F1kJyayGMt6aS1YurIhWmNTDNCZvf
ydqdPoSLKinDtelIxV2QG2RnoebdxZai3fF32wCeLeW5NUmgyK3u/zXkyjKBDIVi7lY/pHqQffUL
CldtWKkgO5KkdTQW1kmHoeTgVLK+tQiKXFvqIVdQsMivRhZ8I8NV/rDCLYoa3obfmXJrUT13bRzV
XGaFh81sGmeR8Wx+amrnIGZNKYLxPh74iKM1au5ksJD7GImblaaW5omy+TcoFXwKKBQkvSfT3Mw2
E472XSY31JvjIexSP+QtXNa/llG7+b9s909XFbbpFXLuUtceSPlySl/WU9NMmVfRUGy0CgH8nmaT
8PDUQdk0qsw/dPIVNrFeDCkEfQDvbuzFaN6XKpkULpBtRrnUoQFWPsksJ09FG1Msan2Byt65VGTY
hiotdpkqB3dpV1P9a2jmPdEglKccF3IldEgXyGIYX3qjeewiPsFSXy2Njhwnp/zjjV/1HdWq6A5O
oq7LQqdUZmJWVTWDRvSmRriMEztrM0WtgzH5Mar5cOEXDZrr3m+/UaxyKCirfPUgN9pSX97uisAN
kayRvxl8xnapbUG/k1nZS08B0taxx2EthlVft2uEmtKtGLpjF65kQwv3YuioE/kVQhfHgZ/KFw8m
K8qNoN4qZFk6o/8MrjmFfq2QbfW5V9Kfw3KKt4qhEzkuVGTtz1kxTK65vh48+a0dRwfmV1NGdSjW
wfrWaQQ6uuMEYyoolvDHrBKplc9iJJrETyYiC/Ut7LQ0WffWXjUJ9BM20CiHkbVbb3pYpzCm6EgC
UWgmJnSkHG6zfNV0SpQm77g01HWudnDP/p52CkPLV2LH27ZU1i6G1JXWNVIxyzZus4MRJegEIhe7
GsGff5MNSBhU54s0dsZ6VPzg0JR2+qhF2jdEPJNt7nngdBovO4vGdvv61NkXMRiqomhW86QmecrS
KJFY6pui20Fo+OKmBcWETqkuHNWS7upJMIRsgHdJY9iWDEV7Z8+L1NMXnQ35ZFA3xA1wE6tgoG33
Y4vSJemL8HOjwlFpGvbXuvO40UU5PPEtdRlNV7dwRmTOV2iCvip5Wz7q2hAdeFRS1lA8d18jHo9j
zfmqE6kjU5vLYGFV5UEf7TexjnMAt2/KTu57Kh7JRzQ6993AuFGSyf2jrpjKFypK0e4EIrIXR0fR
JByFfCvnNjWdJkUTFJR9ynWBQHhq2TAN56N1zh1zJQ6hdjjJtaXeUnFr+VJFoXzJKvdzGXjKXoxE
IybDyF101MadZ7umqvqpybWxQKpSrpwXc9TGs+kGw6KVERUcIZlbO2pvb8UwkYxnVJ2XqLGiiTHR
1uhK6POuqf5J9KLRT6qF6HqeHVWLeUq2aw4tpQIynCXvHH92kf1b6LXpwOY49qdwajyiMOmq1LpP
VmY2WzGB+paL9EmQvZp6SsVhXvoV/+sO9JDo+hPtTjiJWkw3nNOtmZh8buObU0PKTUHrC0KsCTMt
UNEVfG4Kx0/fQmMUXmqJUDF6rqO6qyftngq4PHf1UNvViao+y637cxbqu/AwdCjD8ZxgL6il876N
VrQtQ13/AcP+vgobgnyQNHB8dPdmZWVXEciP1WJcyF7qH8XQU3x/XchQk9mR9Vz1I/pI0fjFdO18
E9c9wUfHKj9N9qxQhy+UzELLykeY9M6yACF1+D/Czmu7bWRt07ey1z4erEEOs2bPAUkxiaKyLPkE
y3JAjgUUwtXPg6Lbsvvv+acP0KhImhQLVd/3hkofk1fbzxAzDsRTP6ECWSTyu6r2iyHe1da4coq9
yxntiHI3Ss3Lnf1ncdLGYbEvpPlye+keA7fCOhzx3F9j/jbPpbeBvUC5+pgzCrx7Dx7Eri294aRF
1YDhPVZWzmDc9niZ25j5UqdaM30cTupSteWTNkbeLhOpG96oOqRBwNCYdbtSIwCZJISnl1mbcs72
BvmfGvNXvL7hJNX5sM1+kbn4Ar15pVqdJH2rhN7v584wYTUsI5K4IxNUuwksvV8dFQsMSR8XgNkX
jrFZhrSlZENTswlpO5IYO63N3G2Nnhlq16ahb6Ko+1HXhPK1vMEnEN4LzIq/zN75t2L73g8/G5QB
/KVuUcj4W4NfepBfP6ZRvZVL/MU4/s/5/2maj7qLffyvEaWDsgq/Xd5NsrybZLGHVr0/3qsTmw+R
XVorQxPNhhhDdYfDWHnnLXfgCyAwubeqRl3mGBe5dnC937oGeTdxHtpfhvyaYWymgmUs7K/USDW1
7evyPBHLUlV2IWMcLxybMHISp9s5daJgZfBcvan94cpQRTWuqPOKdKZub/UI2jg0P9mfEhChH+9M
vTp8X48Ff5a7j4ag6+W1IOh4eRu2vpiAaRuMnL37grBTHxAoNZ3Gv89FYN+AezmqNn2pqgYPoQ5r
Yne0FFVDV/fDVWsEwcZM2YevOcGFK0H74gbtXfrwpd66iPec1CysCv09bjYf7WD/ugOqLjeen+39
pHfOnVPlPF8LUqCG0IHooGxwTmfbOas7P2qtQ9R1j5d+akg05N/KsJz3Bf9ZBL4Z4fGT2HfCSlbu
Mqvq9zHVggudvLo6Xl7SQCsjgZW1GZZs4yD7CApeXe9VEa9zjIAdqEiq6BdIfbT9I4YB/jX+Et7l
8reialB1MkiTbT3FKcqDYP+sdMhX+Nu093jMtfdJSs7Lrk0YX8PU8jFzgWfye53qzFOw2+QDah2q
qPqpsV3K3sMmwHwZ+7f5hIi7XS3gYhu4nl/blfx5CXrvemDTAAUepSXIVH81LJblDUYIyHE6qaja
LdrlaE4gM9gYTbRRM/x2q6ZVvVVLiIIIPzSskWYd8yjMN7HErAs84bs0OEGZJsg2OLil10Ohby5l
WKj+6dJrCiIULNz4/bcWRw2qlvGonnP8hifINjxnv2K3oXY9wypkf8XFyWoNG2ayfgj6mMYxG+vk
lMBzRX3eOqZFvo2Ice5TD1rVXDfOkZytu4/s4UGzBljWqCKvrFl2Ww5Q0+eMKAL80+nVjNBE4C+k
27a5vNSXbjtf6ofC/K1e9Z+Bk1z623mv3eCqiCTLiHzS0DTndnHXzTOOx109Jcd58d4dPKwFDAz0
tmIx27U4uOz5RcUb1RohzXoK3YwH1DK2KSf3TteSfb/0xfrAP/pR+IKE6XwvXGmtRItqD1pwKxS7
rS+W0WOPEckEOXMbiqspzFWeBtlZJnX+iOPSbYOa+Bswq3LrRkJDYC2o3wKYzMSPash+eLST8Mc1
sbiBotneIF2NgVCDCdDgt5eqyI0RKCKT394YrUYsrQCerTqrPqpBFdWl9uCxhxGOPFG8aL58dFR3
2iLpXA1fP6ZX1WqSj7ohTj733ls+VvO2tURkbJvZhbSocVzbYETarFlHBduopclJs+Y09hareBGk
+ZYAUrH6L6PAUqVHK7A2l0nUfJdOdiY/GZrV7lMrTc4fF7cCRT1M648a5JGSMzqWeCXMifNESDI6
qLqPLupO1P68Dg1D23w0GJPPMKKm0c6RBbzD5cUuleq2akF2oN60sXL793dheYTi+rr/4rfZcIzC
SR4D3ft5UXWqqBo+ir91SRstX/1W/jWNNof2OsRWa61aPwb/P+fylhfWujre49l8QNpj3iWjF6/a
RUKrQ9kfKQC/3tRaYF2XcYD0lpLayhCNusnI76wnJyHYG7aTjsslY/SKL2WazWvVBfmBBGUlDJii
qHb2Y+557B5b7W0YjAPMOdS49Xgk+bVoly/1zdx8tzKUOpI0Ns91Zx9F3G8HTR5T4VTvceELnpKW
9pykdrMZhTbcubqT7Dy0Na59rCfWfT7VWNuZiN933ZdCeOmzVWveXQWRuETu7TkkH/NURUfVpC5I
PwBp1gW+gfRmX3EvhL3Cc/drg1fwU4a5Lc4V2lqVHMyMnryRH5mf9ZuJvfbGs1aulmSPUdzLx2ws
0o1fhN0uL1z5qFdVesMK+KIa1WWMws8+u8WTKiHH4e2EDXcz1QkLrZnMXyYLvPjnZLPI+x2B4Jup
70j4zRV7mEXER6KQDeZkKaJ8cuV15q7JUQNKEm3gIfyXE48yxjFygbCzA770o6ER9RdsXjwklokC
aEVMlmnM7hTSCpThbdMV2Z0CYS1tYimptihNb4We66upY9fhOV1NujDTV2D16wevsqsH9tKQJcq5
3KmiarAqeMJp6p1VlXBkezI77+nSfxkUaYtdasShJ59kmq8Hu3tPg6i/Vl3IZPi33eyuPwYYerfW
WSRPwrBXmccmOKsT6SAVnIeHoNBu0zbSOCwB/DxjWSbPxSDI/+s5pJUQKc+d5cFZwKOo3YWhYfEh
hmLdODEpsuVhmpsZ2sYptj9LSV1UY7X0+Oj239dNEhe+UUDuzbSryvVRJ+RM7SM3cjWlhX89jnFz
i0dJs8altfj6/+9RMMf45xy90eBJYlXRvsny7lFM2mvIezxVS6kt+3g/D6Ox1jRbPFrV2D1m+atp
59mDqnHwGMHJ0Bm2qi2ZAu9sj+gkRaK7z1MTWHNjnzmb4sxdSPk+8MiOHS197bzA2orASg5Vprvn
nsXAHfzwuuUx10LX5XacA+3KrwFA4vruI4c5Y7Y0d+bzhPTSpWhK13zuZej9VvxoVZ3/aWxJ7G+P
5m0xm91JXQId5QMeuhVSjn/VqTu9R/GCUHBIFqRcAJ5Tga2ujrLk5lLZL2jStPf2hWvNx7lGHVuJ
svc4IPFM8p6kMWv7SfZA9UszedMba43oZ/wOcBI4WOI/m16KRWINBieTCLtaydkZNPOcoSADuYmf
yamI6qtLo5t23sGN9E8xlAZSPeFLJVgiAnfudxIDm00VzNZTE9vimvSHXKmiiTj4XSIyTHparV9b
1ifDrPtH1dYisJBpTXxWJaOe6rV/nhOW8js0cPzrKdOyNQAA7EUmd7qRzWytsVuK3z3L27JTcj7J
rkZVxEQhy520+KVeDMGWDmpkthiTtCOKTmokW+vkfW6cbTl5zqdhGOqdzK7iCOnvGcRw+y1p8Dmc
OkN7ceXw3jptdqtKuvki+k5/BlLX35Ncu8nzCufvPiSTaebRWhXNcih2QIHdK3B6rwX8+EPTuuUM
yl6b9zWoazMnNKQvFyce0Zz6dTcWKGVwGBi2qkFdjDp3L/08BD+uEQ1bf4zPBUkU7I96gQJEGG+9
Ehet0e85GbdTdg563WTFzI0HlJqHdVYLnw99jlbCa23kuKxxXftRde32TeNfbouwrq4N3yEE7dUo
Mmpfewt1bgJuFVZDIzDwiadUZQ3Y4vTd8GiGi2d4Yadf8zBcE3rsfxSpvLMRo3qbJ34wttXUd12Q
1Xs5uMQIjcI8W2mjb2KDhD2a3V/UoMk/1KgQffecoVjFetk+lxKj9dYL5aqNcAAnPyhRFOU3Jya7
3XeZ2z8Rk1i8xsC2q9a2iiOSPPZX1ehVUfDIB6Oa1AW78xf8u4MbVbJc4a8tfwBxtkyNdPE/zqUa
G232/5wrwfDEtozgxl4Gq7lS8ynKC3ujwm7S6XPcjZLuZ7zut7IcNX9d9CgOiWVv3Zlof8zowezR
inCeciP1to0ss6tu2WvLtEX6VmMFlktRH635TNSavC8lzajNxzG7VwPVZJ5TH3DwGHjm0Y5BUANb
qwiu1Vy6Nf7zK0XPdZTw6LGi8HKJzM4BOhpnybaXol+plkA2P5tV8dJHL4RxAOdx+Bic1pwsIvSD
VsZksYy2YNyuTRdvM2Cs5AJz1telKlxkz/XYmBJsmbi99C4SwLWakR5nJPJ033hz9BiYcdeH2yGq
ps/WjPbUX9V9g9Kuqta9f6z+o7eapFxien/0VtVxmn4LKrSNR92Xe05Ozi5Djf7JnqKv0m2nr4iE
PGgIEL3YZupArnJ0mJstx59+nleqBzKL20EGsDnDuAbQ3n+yUmNcW2Tgb9hNoryqa111o8o9uPFh
0YUKhq9srbHtquwfZVSf8ZXx3wazxe2oIartEU/dtejsHD3RaycpA/NqrgbxhLD5gK6cGL9WrbUs
PPYPAkM7VIdXfRnMTxJgC/okOhiv5VNzWuAe/1CPh9pNZ9f6U+SjBTs4zs/+CUZRH/0/6pf+cukf
evRX86sP9M/+H68bMc/f+qv382f/f5hfvf92ef/eVF2NJFCerMD5Hlv98LVHBXrOcvxh/BVMugTB
f6fcEzIwv+Kf/m1Mbe+IyK1kw+k4e9SD0m3oh9Nn9NqQYmu1T56J5nGz1GNePH1GkWdt/6ovIdpd
6pf+s2/LPdGTblVguHIt7KxtV3mhudfNYHkYeEhzo1rURTV8FNVdKyyG/K25SvtjH4/j/qN+MgaH
SFmsP2LrjC5TkZlvtRTPPlnVH+jtFpqH3lg/D/sRj5r1iAzLNq+DFmk/LvhptSdVVHfqog2kyyO7
Eyih8EjSoGjVc3ejLlkddDfJclHF0BmdNRIv3eajrrV74tiqHGlzurXsaF6pcWqIaphqVGXhdLbI
+3v6m5wtrN7a6LnyneQkB8+41E8pEidj7mKnqeNIwtnAPssB+ZcsL46N1+OinoPm2gUl7t5ot2sn
Ar3w5jyoyLO16N+V8+OYcLwJKo5b3vSIO8j86ONdAKVUYr641EG7mTB2ZcORuND8XPMOctv02I0B
ErjAMlA+DtpmHY0+jILcPKtWN1l4VqDErgwrnh97hLiW0zCbyW5t6VbwmsbTJwNdwh95duehZBit
XBd8xLzwBJHVv+pz9i1mBexA6v1nE4bbsMN5Lj4jAbUcMa0BK1+UuMa97sUgAwyE3fSmPqrSSGjk
Vt01t0I24+Ve4xm7ccycz2wECASHH9ZQEUE9b2Am3rRlPVa7Vk5smRHUW5OcHG8caFslWlAo/Vjy
PRTVeqwnG73bWruK9CI5ZsYwPwgnRXIWYbn9qDvBld/FYuuPOMYaWjS+dNki+NiV8cFM+/Fl8lNj
xQGwxIeB1rnJeKJggGcXyYhLScMT49cFE8ifRc5H6VELGvTo0QI6Q4OSz8Lr1+xFyJqkBstGFuGJ
sxTh2SN6J8tNOlr8kyxvUdeswBITgr9ya2G+1triIS6y4JaEW3ttgy7BG0qT8CXjeMvk3arpYEeU
vm/eqwub+1tLN5AyjNAuu9QjO2Br9Z0AuX1f5RBTEnNGdvuvIXbSDMQN49ePqhmRzr1uEdD+mIY8
KcY2PBkvQwXClOt87suNEWKE3ALGuclm0/qEFH8T6d2nyjGjs4+Y50pV65mJg4btvhqoWpLv97dY
sIObyggobjRzgSvr5aHN2kDb9GnLGakq7e0sjeLWz6LycimwOsEYGglsFyjKuQJZudMtfNgc0U+3
RSRd2DeG9xmJ5m1tR9X3auheq9YYX2xPH640MxUnHN6GU9VVzWYw++5JNkW4IUWe7IWRzC/EF4DR
RC3ki8GYXmK//6yBNYEmSEmPHPY3xfBol539pIOd4uudX0qcee7iOXhQnZrlTwbOg7HyEpSWzbLf
afqYbRsb/T64L+OzJYOTxnP3i+ujg2mNgHOSBNdJKJno0o1D96WZoNBVXu7fjyiLXQ8GOIAJpPaX
huCbFXj1J5T3833kRclOdE73tqSMVAdcetHAnUp5bKVpPppJ89ITd91FxAL27SL82gWG8bQgjrZZ
6yVHbHwhQSJmtcbsy3wftR+NqU3fAJSy+sEXf4gDL9lbdWLtfRHq912EtjfCY/M38EMIaGlf28jP
wd0I8y7ysK0W0sNyFqhDWYn0OlgUpNUlnGb9BPan2E4LtOKj7nLnIzLtd/xBXVqcpWNs8BF7lk2l
92sePhsXI1Ts1Zq6HI/R7BFa/PutKquLadvjUYdG8l876Z2mk3aOhvHopA2zAGCMwQghlaADMrMS
Q56jNnHu63aUd2nwJbUtbNXzIi5P0RQ+qDYv6Jz7uJb6vi3BpA5QCtJ15sT2laxcgxzWUo5QmV2z
NFfIvtE9sNF4rP1d0aDyN9WmsZ9bUtKQ2T32wQYZHzGD/8bAUvZ3QiTA/vXhrEoI3vZ3tesTYS4z
80rVqcuip4BXgXHGyISpVF0Xmq+FoXXHSw/n1SyiIxGKGS1RCXerAmuBd8yCf2xM757sfXqb6wEm
M7F/X1iNd18WTnfEUztZqWLkjeYtboqE8KQ/fxHGcBxNkC5akM37TrPtLZsO/Q0AIvKn2kGM2j2R
J3k/ek129B0zWEVh9MOus2XLt3hYO49uw96kI2+2GlFQfjazNN+IsBG8fo4RACjBG0+wYfE8KOt6
0frXfawLMraVvA0XuwIkYqfHvgclONla8RpF2DZ7HkJ1rou6ADzv+zoU2TsuftFKFjbGHgOSapkv
TMwgUqAZniyekIvFC6tPvfuewN/VNAI/hDZubLtGwMYAeLB3S9O6lmx6D5HkY/T1ZY3Q3W5vz0N2
A/2bpcgds1usFnkscgq4nxYzkyaq50fszXTCIxiyjZ7voL0yGq/4J2QwDvlRewjZdrHXfLP16VCX
iwh/6MAY7mcsDop4WrnS8J5nF3vcpG85VEctDGkz2wQial9BIOEMYVWID1te+1rnK85C0euku9UJ
KZF8rXrlHpxvK/exHVkGIfmy8fMSWVRTyLMjwpbftNtihdpoL34cQIoMiE5Upnx0Im2tT6fYOcu8
TvCsGcujiYXSV6suvzm6k77pBvDFJPXxlTVc8q55PgOUdZG6KKL2rOx6TET7PddvamulD0Le+guN
TDFpFeMWLKZEDl8++AsdV1UNWYQ6Sy7NY+Dn9eMMd/GIybRcNW0m9yOYuC32SPpt1iUJ+hXGWZVA
ygJMWS4oF3a7DH1inpCRnV411mCutLpwH5BjMVfT6IafZd/c4gLhRysete4iaMur3iRlBnOkKZNt
aVU8KQcr0wBH5Xi6mqkHMaPzbghTWfMmgnDFPrE/XYqNDM1t5yDI5JOW5mtI062fGbp+1DOBzxYy
o6vcDJsbdSmW5E3LJz9eKrNyj3qNfVKNemGjPkKM7KpxMPPIfVAhnR2l59wqtq6G9P0EDoyfcWXf
pTKw7uJKNmcIhqi6/lUllrsOhclwnLzrj/ox0+y1K2S9NZIsQicaw879ZTpWRLA7k3OZSk2M5Wh/
Eu3wwxAz2vpjXH0vzmLwu+9a5vQr22+mR7+dA/6l9nDkZBtshq56Zwfg4qJBClnqZUwmDIqdKn40
XIokr7JAlDd/qx/tXt+k6GpvVLePS1URwrDLO1Vj+0Xtb8bJ6NemHZRXY3jUzUg+qEvs89GGptQP
qohSuYHiL0o8o5APGn+FD8hclrvI93GXX0apOtQ0Ya8baXBU/YYO4ks2h9vLgKVbZcblVszhtFGj
htaWD22rv2BJWp1U1ejjNStFelaDwO5VuI3E+5oMxdkYCMRNBs6VVjsQjEWWn9XTfNOiItrarhUd
CSsbD8aMvKvqMXrineiW/ih0vz20jhi2YYdXsF6lB1HVjoXJixmemw6+fx84J1RJkHDFS2Dj2ItI
FdaEG2Rg2wNxS//V5eGS1J79EidGehrAoK3r0PVfrViwFOptyim7cl6cEPuTwo/XXQVi3jD87CAK
yziBT0t2aZoOt1XX1VeojeoPROvdtS1E+tI0iYG+TIEuvTt91jCE+Cpkeqgzy+LZ5k+7JJxDeCVc
+pjFOSgnk9MN0Xg3RFg/n95CJ/fX3RzM100mveckd6/ieqYe/ZWdMaOb6pTW+FaaRKUlsq4hkQhc
yC1SIMvwqQIWFtdjfdvXc3sfxsMXNbz2TXdTOMiym2Svs6S4IdhsHYIAqHlfj/JseV55FeO2++Q0
hgOFtUy+CBf3aHXkaYdDIgf3ByIHz46bVW9JVTVrXRjmQzlO0VbNOHD0uMzoodt61ooB86nRrZ6a
cXSA9hvJFyeWN2ZmcohixhJUxTeDjNf0dfGesczYf3MTi+9jcK2TVcT2YzwAwxhy722wgLJoqA8c
bFSkH/Uo5xSJQMFc6yWGXuUFRReVdn/NytGvFYoOVGu/nsr30G8SDKhCf90arbmPAoqDzBFLGgZc
k4nXgKHu7F2iYRGuWseME1oMJHutWq0GUrsHtRBvP+daC0x/g2Zx9J7HVzz8jfemNzpMuwr95CQi
v500u1yoauPTgjCrK/PQCnd65qxfHyMzja8UsOzP+mSpV0C0P+tr9gv/VK/6a2PdkpEsnL2ep9G2
CIwYC3orfY6lpe36DP0DL0yz58HU6qNrYn6pWisj1zh3TDyRltYgMHFTH/Ob2ViSOJ14V3APW5P5
cRiQKfhAf6g68p2k43+hP7TRzo+qTgFEVINwyAsIwKGehdBxgEPbjT9bpJG11HxrfFZ2YbpYntRv
HY7XL+0ioE8QEIWzpWv+3cm2fQWqUUUK7Km3z+rOXO4Q9L8dtTk/qqqP+qp0u93wa5RqICH+c2jY
Ob+NMuP5WzsLe28aRnrbF5m3qaD7bJwalXVVpy4R1Ia9WQe4WkHiuRWt7Nngwv2D52Wv5ZxJ/oW/
huAOtgua3r++9FNzhSGkyW4hrvxWqemhu/Fm8A69IxJtI+2q3bcI3a7yQMQYbi6vkPEKam41z2X0
8gp2Lb1NERrEnaw+uHdnA6adMbbfAut7XaXju1OX1pqPobgltewcYwzCtiZ2u7exkTl4pAnvSisC
TpaGLF9cXcLOacx+Py7F0mmRXs789qhaEXOQQJni4TTpSfni9MXnIB3cM5zu8sVOOcrzqzp2MX82
es6rilmv38DwIW8U2+k51YLiEebQrap3/KoCoQFpeMZR6c0b6s0UuOULtu/2dT0kP4eHBRJjCSrq
Z8vN/3F4BKjlzZ2ry3BE2O3ryAvMtVdYoDGsJFxnAdGezJo4C/h9+kn0rwGiRs9dK7S7KCeRXvjp
p96K/SMhng5Pmzr7NHJq3eqeAC3Fd7IKNFfszCnEYc5q4/PY4c4+og+9FxMWSVo0yU0X187LnLg/
6hx3iia/h5rMFnshYcDXWKVudfYtezwpp13lx7tU8feOHYfzl0Xvr6q2wbNwKNIQCGvbH9q8eUhR
p9Z3cAK634p4x/QHrKIeml6vznHWwjAMg2Jj2TYKiMulKPrPOXIph0k2GAdOXVrcGiiOr1PP67eq
qPrpS0MxmSQRW6u8TNCO7SawclB40pqexpAoQmqJVxwIGzLkk7MBjbQEFBDcRpM7vxl5qL04Xb7K
nKx7tS1XP4ajr63VqCgy+3XhYBOtWvXXCXm/VwItyanIcVKD492xe0+LzSTC+igS3d0Q1oy3MucJ
jsaAdOExcgLz7MtthVC3AJB7Aj9ElESS/c9iURysRSZnw97bX3VDy/MdjbI10cf02e8ykFl4pX4v
BEi90P2WAkMgbOzNj1aJDe042tG17cBnQyoiudI8OPdOW+FXNBNuJpuOPqLzPrAKkxqMkLbENmE3
hrV3gLvtnkUSNJtgys3X1nRu1QvZSbzP4EJiDceDtNZnoAZVmN6qO1c03zQt9kgE/lHftF2AgT3u
4gWhz/2oceCUuiNP0hXDSd31Zfrzzhsc7VpPgIrT4aP6b11xRx8urb1cdFXcmsBkRtos6+NiH2Bl
dUmbDXxBN42ZvqrGeoGLVMlqyv38SSW/PM3+wlapvFFN+AeUGxN/i51qZAuSX+ZqkkA7FiPp5Dgz
oztM7JwNRk1AmxLY7KouXO6Iu19pukm6GJfCS30TmmIvyd6uVI+PAXmCtFTgjQ0ozb8mSQreip8g
8rO8jKpXozLp25sgw45cNfw2Oy9o3yapXt9zlOifRenfJJMECbKUfKN41vQkOKuSJ6pvYbFockyF
fPZwdMdrsp5PzlKswTOvGtsfgE4wUke0Zm1GgTz2YpbPmYyndYFP3kGNJeKNtWRqz3s1dtRZsKch
tneX92CgMBJKXBPUWJ8k17a39HyrWocsdIA+Lv56DRacbeFioSiH+iV00/2sm95n19bcTQ74AfJQ
XD/BH7y71KPKsck4z5/0sewefNv8ourVPMkkUOcMuvnOLeFey272P4+9bbDadu1tnGTB2TUdlzCE
gYZgV4wbMWIr2fjxcAcLc7jTFnp+y2Ny1gMgZ7/qHdOJNyQuHXZo9FANkWNgVlGiwLJURbWuBQi7
TrclZiXXqq6ws3TFiulsmkOXAv422MVfNYE5HTISm09DNd937YBPUEcscPKEfHI9yIg4BJyGpXSp
ilEzadGcVaUUvhpe5vlwrYpTmJZXUR5P2zADg+j3vbstFXNHj8N+VS+3mMdv7VbGyxaGun5h9xjg
eutNl8aAcBYcrjFnuyKYj2XtaW8dS6pTsCPnaL1HZJS/LhCRb10R7DFRq555SIhrFGIXh13q0Qj6
OuF6oxuPzlBW8Wa6i5vGuE7YZl9b8GT8ngi5yaK9coaxfSi1MtjHUzruxjSfngpz/Ero3/2auqwj
6CV8qmo73/ogL44E05M7JHCRk3Ez96tfPrj62L93Jha/Xujm58AAFCAEqFfNK+xrtBHEKmTfwzJH
UV3CbLCvl8AMcP+l8rfbQNVafVNsyQ+j+bi0d46RrYPlqMn2fo0hQXgifm37m8HTk02iad6mLzrv
jIN3z5kn5dcS181eWpYHvoaGyBEARqUzQlJksd6rSjJa/qXZiWPIJoErVyNKXZveQO9Et9z5Ae9c
Z7cYS2HhNXUFq/H4HXOXFpuGdH6IAg6ciKycVUkNIHuob8blqKprdV+wse3XTS7aO9Ul5Bl2mCvD
XVmoAT84yyUyEd+Iyiw4qKIlo/wc63sYz3dQ7gnrty8O6gvRCuL8g85bfoujLMMuKakedbgrV3qB
xUCNKsvBC+f4wGkpOudBgh8SsZfHOGq0FT/87rNs8p8zmuRA/ppRoJu1C+ZSv8Iq1NzbRoamRduG
rwgxf29dq72LYRJg9xi8qOrJ0gmvFHOw85detWftHDMxnjhtz5i+mw7fNfUSfdzNCJb7iDOVeC2L
jfp/kp+G0bU48kKn86oaLnY+/l7E3VJbkYRy18U0Y7Q02O0p1SCcbqflVi5WQOoijMbDO4Q+NQIo
3UpVfvSxUO7dOXWhr5OSsKNyBjbMaV92JKpSfpMrB4zm8+TlJnmgGR5wVEVXQ9v5L527/AVVnzAW
C87RkPy4lABt7gW7vU1s99WnqSk6ltawPEShlmz8MJRbrQF3bQY4dRWSJ1U4yB1/stVriehJvwRu
bSgwm6zOsP9EiPbeibxshbXZ/KUHScoTrMjvzSzLSZ9GsBV/STWqOyW4eFFlvLRw0GaXG24/+sl0
KNaJW1jrEm++oS+Hu2m55I1PHD2qv/cFGiCqpOqtKIFF2kzsRdFfvnQL8ra5rZ1X1eujupvY4Dhm
Vew/GpqaAFbqAWBUs6nXE7o0wLtaZfalHqIrm6XhnIsRn6t+Sh5KsDxr0wWFOrUAGIa4aj4bRveC
6WXyvbTIhpo9q25g7MreqDkC2tHR9AWmUprz3Zpi6zVoppgITjE+mUM2bsq6se8kEjBbU6Tipjdh
lJiDvRA6B7n5wMvLeOzXfh1A0SNhRoZliMWNahbwQXGGGb4LDoi7hnAwUjxVhk1cdT/3Lj46BjCu
UquJvWcm5m8YTfJtJ92xB4/3CjNPdU+JsxwyKeJ1K4ZqzyqF7KJI7U28LLjq0nVpHV/KmdOW7coS
MMn//a//+X/+99fxf0XfqztCKVFV/qvsi7sqKTvxn3+7/r//VV+qD9/+82/bM9htkh8OLD0wPcew
ddq/fnlIAB3+59/G//DZGQ8hjrbvucHuZixZn9TF8ZFWNDVxiKp2vNEcyx42RmWMN0aVnkVQdoeP
vqper81n/lCJ3fsh34vT6BDPRu8JT5R8TwI536hibzjmdYv5Dh85rSATwlsrTE+qNIjQe4L2Dt7o
0mqxs0Ty8lY1VOYItaqp0DXzEeqyZX7Vd1b9GvmJf/DnvNuoIlqD5br1i/Q02nX92m9AVBevmUUy
KJ+NfK066ZmUm4BQ6MEuk+fSL89zN7Z3hh3W+yCq5MqwKujjqrJsfOhqcXhSJUKq7V1raNNVKYJs
4zdFe1d58st//72oz/3v34uPzKfv24bpe5755/cy1aihEJrt3juUc8DUVff19H85O68duY1tDT8R
AaZiuO2ce/JodENIlsScM5/+fKyWPdJ4QwaOLwoVOVZ3k6xa6w9Vd98r+bM0hTcyMEXZJKyNtJiP
OvVFzuI0kXCY5kTga9n3YubMyEJ0WounT/wdaF51z1dOfxS3h39miTlS8k+X6lsmqrxquyz8aHhJ
0K2YPNIFsgU2GDJK+BI0SfuQTQ5kXub4ildfImESFbn784dh2f/6kdqao+uu4Wi65hjq/CP+5Ueq
A3qcOo6KX6eqbjaa2aYbk73hnjBm8hz1+dUxI/VL5qQkWFoREs8OomvgJspCDhSO+Yy2rvcI3Tg6
dKk7ruOhxGavah4xH8WyckqCh66Jkv2tGcypA5k/UAnIblslwngmSFo4mP+MyBzDiJ573GNV9p5x
kDVdMezz+1q56v2iv0xmvfy7csZ7vzcAZ0U6kN87UI5jkY3+0YZpnt/agYGNJZ/WVo5a85T3eQjk
BbcVrlzxPpxEaWYtMZ33/+MpouvzY+L3n6tr2JohdHs+PDuG9fs3VKtajZ455O5OCctNn6ou7kHo
/zguhErCDJxLsUa7RF7VnYrGhaTf5c0nu9bDo5F02X0oouxeS3D/THrX3Mu+W9HB/PCDAkPSeZ7s
Q9w2JXbRtVvZbEcru+8L3SGImjSbUf5xzytI6uZlt4YS4iGDAU05No2sWQyVgi6zEVMtQdQTInXq
ZWxrxclNCngwv1QbBId30eTdeWoN2j3K+MT7ROy4N63TNJTxduiN8JpHib4GNtrfR9wRK4wY4ye/
I0TFKd17UYoeitkwKW9JEHxVVMDniu6c0JuenuBiPVSm1uwmgFGEOdv4TifWeSdrcGW+cQGUGf/p
yhtEDqMmfTHdaXBuC4rSh5mZggt9X9900Ao9wnChwt2Yz4Jvk5WX8RfCKhCTbUSWfLW0l6bo8fnV
BbTfuRbbE1LtslpPoXvrlE2A5uah+SFicr/+Eqx2PIcDk7XbBECYZeHHO9MZlT3JzRgFa6U2lpoT
YAEAif6EBL53SpSmOxJvhgBPS/ZbfsUe+pcqoOY1auzT4X1O7rJpW8m2pVtfI9Ovt17e7EO1CJ4D
tS1Wgtj7KZ9M5+KSH14ac7C7TWdDyUR84hWTb8gemnsMucmPei35ysoabzB9icwfPB+LPgcq5wzk
HzuXOGsN3EgOAr6Nrn0F3194U7E0q3RcjGqE/dU82Whc0qxZ+BmMd3Oa3F69gJb8WWQZBjScde0t
59RJX9Rdql4iDVgesu0bOc/SvqtjE1ztJnbOY4Y1++BZwWe3h/URj4LjRleLO3tAx83NjfBz1eUQ
jzwnAR9jKo+kmS5m53nPxGS6hRsdyBGNF8WrVH/d4R1JWhMYmVsWV0OBN4AkLdbZ6VQeZV8GlhOt
S624Eql47gu0IypOoP6aIx6BHbCduxGRYn9dCDZtSgYuQq6TS2TNDSKINAn/mvdrTQ6C8Ak3yzoJ
Ej7YCGzZ2py8YGWzXV5rjc6bG9X4CyyH/Ci8yrrWtm5dxwg03Z/fHKbx8blkGLqqma6mGqYGg9v8
/bk0VF7a+L0tvgyetzZmHwVtLoi8tRz7qQnE7TywaX93ls4QrCrS47/0ydkt6LBjnCsmaiPzatmW
tWBAVl6dUpJPk4G0YNNuiH4nHCGt+FIFPPZk0Q1ZhF+GrCOroKoI8TBLtv3KhVXkd0e5RvbfpgAh
ekbPykdRp9bURS4y+GwGRtd//pzkduK357dh2YbrCMtxNd105DbxlzesKCPcjRWr+KKYUba0iQpt
87LAWxQg01snULBD1+4ld5z2SDwZ/YK534lQSlQLMV2TSfHufGF+6wtrxKeW8wvbifog9EF9jcpi
IfsDzwh3REOLjWxqGRahIDieiNoZJzMYqttlS61gQ96o6WUSQbpJdK3HeCEJN7rjOzx7Y/u1R94o
nkGxH/pTf2kWbf7ZH2Nn3WMMtE/QXXwN1fwGMI7QKr3142bevibEkyXQ98P8jH4JGHZDJULH4RhW
Tv445yVXRRaaG9lUxia/wkrdxcS7CoSXdRjeQZfvozYvHjHIJsPS1N/HUdHWf/62nH/th3jX2iTC
BN+X0Elj/P6rrsracMhiBl+6oMUJWstfJ6v27qO0tC99XvWLRrT929AG4Ad814Kt7GjPaORssMTu
30Q3JFun1cOtMNNmXQcgXQzwJUdtLhwya0fZlDXZFwidXI1tHyI9zu7Y7yDponLblHgh3yEWiF3s
wMOlL9Xi5Gljfyowy3huRnENqmi6IkqUP7u6+E6+oznLVjAHKZsiqI+ymbZhv6xcu99X88rS56jm
T4a9laMhuPG1kVb1xnf19BDMkDMwkO2pm/lE1qwd3y6buq9PoPaAWsoeOfY+q+x1ZMQdTgtZjdJU
G/XfeOhbc34v1S3yY8Q2H3iPFbs4qgmmJCohjFhlqhF389S68Xe2Bzmzdkf7bCPlNi2EmdvnvDIv
VS7GfTkPyFHZrzWW/R9fvPxif71NdWKUQlNtQzU5rGkfN8I9UtRd7/rG51H3q1VuFSBqhdLfipgf
PGok7kteRdaGI0V0tkrHuk8nhHdtBBZlizx4chWdCRyUI/BsKtWtc88MF1kNrmbskTKTBVpR2cWx
efb7jamwGcVz3EF1ilDLcOnYEu///KP+16NaF4bKz9lQYcIahqF92ELGpigdQ4u0z7bmvdaQms8N
T5lfiqFHnQ++o8ZGbrIXKeLSZ1Aj/crMPPeuTPV8E3O8x0gJDVKR5d6hdELroAKh2XXJNJ29bqg2
BdbMd9DP+kVvjM2xCDVi8WZR7wBdgxJKprXjpd7eBL93kLVCjbpbLfun9r9G3/ve55FYi//jlfav
m18XrqU7mukYwp0P7x9eaWzgJs7sY/U5StPvWXYlPO+dhyiyLuGM5ZH4HKGn8QrFI7F675O1uHX0
k4bB1m1BiUbNQlajaQYRG+W4kReQk+UASjZz9MM7jiStx59Q7w6FgTIYA7RWnP58g3/LqjrUs1TT
mKx7YqDgDiCM6gB64Ibp9dWWOiZznx222vk2BdTXrWnMU3w0VxZozY7IwNbZXVWnT7ojzIM0G8KJ
OLvzVdHsBCK6ELBoykLOzdP4NjcF7+8sRBm0O18ZNn2k19B9nVZbtEN5BinvfA7UBHt6BzAeERKb
Q6z4ZDa++9nq7WYJcwF1Ea137qoEMVZ9HkBsiHBwHmRXkDX+tZg8RDfngWxkj9d4I2bgIsjP7aDO
4SEGoql4NQFE/vk2seV98NszwGJP4wJstW0HEKLxMTKAZGWioWX72RpAjpd1SPALd4F1pPT2S2l6
/UrUtbUL5qbSg+FWjSY7y1Fe3bj3EhUeCyGeMraYsnu0wE7xcvuKGqj90mrgP5zcVJdy0NWxYfG4
VSjmUSe/D/r+CXei8iJKYZ+FH+rLFmXlr8DcYVQZ46epLkD94Zqyz0K/eKqU6lVO6JSsXljt2Nwj
9xgfA39K1ok3KF+acCEn5Hrmrgo3GI9ekbn4xHu8+udL46f3xDnAemIXY+wGQ8GNTBIvndQi7Of3
fL/IHG1VLarvx7mA/vOzr8rM6l4WSKX82icnv69Voq6+zXvv0yOUkthT/Hatj9cvbVBBHCd1sueP
tq1eAjghb4mBvVBcDtk+rxX7Ux+hG1/bb10Dhy7p1Aq1Js96s0vswKEssoHvwJVgMILIGf3QK6Em
1Jl112UDmtcJ1FDXLfddQeIPoZCE28TwsYuG7h9Bn6vG/sjGow9e3Lx5dHSwL3pev7gQBM6T2TiP
wNmMde8i7hbiRvw4+lWHzR2+RxHSFUs2LiDMh/Yq5w4TDl5JpXiwVpnrayTDqnxKFnL0VuTN0nSj
6T7h4HgSg2Zs9X+EUqTeyQf5k3eRFYy0py1WzHfvXXLBh/Ufmh8u18LoW5VCtxZyrZRZeb9eiuXY
QS2wNMrtZt31uXEnCq0hwcGfNebaMPfJUbVw9Vvtz/NyNMM3rkqOzZsx7paEu8uqn3vPRmuZtwFi
09rJlQh5OerMs2WtGHzAKcyLyRFNBiSIib0YKGo1updF7jWIGXhhupzRNLe+RpjT3s5muPA8r50L
tWnht8T69X1pZLfKRZ/aZR+N+hp1o2fTccd7W53qpdZ39VY2ZTFkWrvoOyfdd00x3cs+LQUerEB6
ki3ZX4zuPneK8fze1YoI/fw2ussM0dyJ7LunkSquExyNCLWOn7D1+k6+0b9zFc18GLTg0oz28EmU
lgGaBvUmHFJ+ndXHPGmgVl7GtACXD2NwGY1GWi4T/+IhbfbgqsrwWPsR0QZShlu/m4ZHvRyN08w/
dNwuK4lP4gEFzgWkIHO7XHEgo/By0uJHnXcEuvzjPcfl4lEd0nZtab2+ls3RjcP7bCyXsnWbMZba
0vR1ZQtjmRCjTywBYS+72hieaRxDvWP312c7bCLtnTCtvt7LAVkkPbDPjSuMWcuqrxZythxpbPUc
JEX5oLmIZ5eN6M+x7WgXrwWQBIi0/JogQJYi6/iap2m2zdBT3Ak1L56x/rqXEz6Hum8fArtWQtTo
4HW4jXkeHGcg9jQOVyiw6QUywOI2Q2Mnc1Ri8/Q+Q07ziwwXNasBmWyqDpvlyiGKEGBNPohh/syS
6qj5iMgHKc3Earx9lvXGGrWGEmVNAjr24KVfDQR0ytgavmFUBLAYS82HbvKRx0kba+dF6siz17Fv
UxLuOdey/7JIKkt2xV2WpeOe93GKYsVrC9MLk74BAcA6/1m4c/O9r0hNvsaZaLkB4eYuAnK5n7Dq
W0rlgLSy0d1TAWJGZW5fA5XXslQMmMbkwU5L/VT0fMpT0aP4jGrj58mZKUuaMlxSlZCeiZmIbnJI
Bfm9LBqt/AxvCPRR4OZwadr2DWqulWTl5wmQ/9arp2Irm4l+KAYPeNgwlrtpNOuNXIwk5DKH5/ba
KwryTl48rmV/UIe7JtLEczGp3SHpTbGSl9Eq+6ImhAu9rEc6oEV3MhGWCVvQG95MbIwXpS0Niqbx
HiP3z7Jf88Fug++WxgbDp3g4BvN0vVHUnYth31rOKlRxNWuLlC8I6LNhFQqKnf3wNooGCYByEeO3
tuxjRzxbamsvhqaePjV+HeP2FI5fROTDW6/0b0aU7UiT+IAwlR853MiIgM615MQeLEhzb/o8rb7H
fnqvDJ1xP/lhBmNaDHcZsPklhAlvE8f6rO2rtN5u1Jucvd4Q1GsvShYV+olXVyiZtzA0GIIVH+km
znxU8qM3PVBdTlhlpZy9XlPOg40OWKyXR9n13i9rau/1/KPYcH4YMANDWU/8sW01WDh0TfHVSUJk
e0zFex4zIwHR7Cp3bl7495xwnIUBhYNMLH2W32cXoQf3pChPkWr0R2PQzKva+OKKX0g8y7KtZZcs
UoA22LQM7YFUJBHsli2Dq2rBcx8DuAX6EoMiacNnlDrsa9yVPK8YtLx4ePSN73kZhs+FqlcrZ0zx
PHKH5jzMRaFHyDtk1U71suasOjbFXJODclppGsVSQOJby74P88pkwPbSeoK0o50qXZ2OvZuWGOjU
0dM0kAb3AV98D/HNaEzveyeCcOEhPUW+1Z/WPoix2yIIfOUmSrSFACp9tHWEYzUYaR2ClUa3U8zm
7tZEVd48jTXqMAt7bcK3e24yDAyqgtskEmn1XEIUXGMMFmwd3yqfMwM5S57qNm4xNPXSxEjUyRG9
nJuhbdu7AC3ppWw6bVce2GBGtyaKiu4RXiL4o3lyOlnqWS/8b4n+5MWT+gUo+F8REM23oS69hV8J
+ymp9HqVO1ZwD/sv30T9oJ4HpRwI8o/qIRn5khKrQGIFP5+lpertHQzbeKfy397SxuYCKU+s/GrU
OGR33zQt6H9wayhVkvyI2NktYqwRXspwDNZVAUT4h5Pp6Sq2Eu4ANbLcU1/qO2wWuQEK03rJysw4
FN443s2tsin4pPwgewYFnCwUzZgQMVXTZ9s3gUT7SnWQo66WobmIrj2QeEb1buhRuXOnjWySNY62
PQG99TRm6TN6VOYibZX45OZ1cNV17QcPw+41DNJ8V8CzWVsIU776uasR9itUVFkYdbvgpAdN/tBk
PEGEj7DN3G2XZnWEzSwfqN1rg97tuhhqdStH+bGgcp9UCfgsLtn3qwqY0ouJjN7V7s1f/i6kwHQt
1xjtsNGxZ7TUrn7AcSwHmlxi2RVb4cVHanHlVGn9ilz6K8wkfp9RvyTj7X51Jg+g1rxIwD3ZDoHA
KnxeFDggtQxsjV+nILktspx+6VSF89XvUwQq7Kh+8Oe/lOrBr38JEFz9mlX+q6X4yve07H75S7B6
d5NiLXiWClCiczJepuhlUaXN5j8OeXOsI5fJ+ltWnjSabqoWgTMASP+O87SZVwSKCp/CjgID4c82
PupVpr+kevQ2+VF9RfhPfwmMGARrXT0NJVuffvRWchJcbGyNgVrflgTNeIhMUEWyOQMmt6jQGXxx
XMIZlH6FNomxk1dEIhKURRGTpJtHxzC6xljQ3Gmcyg9Ef8JLnnvZLkjwWWC3hvCHmMKT7yb5Iog4
UubhALs0HXDGSqwnOcMfXtF86x7leIDtCH+7uchWqPEqSkc1OYxu8OLUroVgisFpXLW2XmUoM5DQ
OcEthR40N2sli3ZxHEXgjWi6STkgr+naO9k0GwtmaNHox8AZH3kQv+iOlT3YcZc9xBw5QGKSyegK
7oWlH3Hzhll6lKMgRtrzn79BzfiYeZgzoa6rCmI1Fiwh8SGcFdk8Tcra6TnhDeOWAOFkkL2deDB6
KeJYDWba0bkVqnm0qowfFf9WiHYeiWZrFHde9lVXneihqPL4ocTEeu/EoiGNGEEsd9ESVREm3tZq
qKzHvOg+qR0v5jY1mqtfO6itFNM+UfTu09T1024SwDgDxOE+lQbKGxMhsItl4pADPvy2HHpIs3dq
bp1+vlrRwpB1Has899iTvIzAs+XyupjyQ0EWHQMuppUznCIz0+qUgj59dX7+Tdet46PjZuZSzvIF
gn4aT8ejvAaaSCQ1x5XiRMNyIBJ4p6Mwd1dgvuDzeLu8d7kCTIwxINom+2ThYcWzMVHXvS1Fzlk7
maX1qmKie/LxV9zlRore21x77/tftT/PsyP35/Xcf2ofrhKHrtgCnSbXqt7XneJtoyAMlxzQpvmU
Nt1raZBsRNvlq/c+X2unVddqxloukwOdqZdLM7W77XufLRwE00a93Ih++gYOHHnMWhPceb66FwZh
rEn0KFXXofOA/nu+tLKgfdM78QR+LACEo6zpgMCkOuXFKLv6859/3/9K+BsGZwTSahYsdMK2cvyX
hFFmccgJ9SZ4Q6gmjA+WvauN7AmCV/PdctqtGGvts+o7YhnotnEt0dTfV8FkbSH756cc9ftFDnBw
AcKKH/lcKMj6r6wYJKhs6nVz+fP/svExa2LYrrANgpuW4ZiOKT4EzixN9cOArNTnaRxWkTvVQEQo
zKTA89m2mx3H5HjRq97PPnWwsfjGz26hp2b3Zmf1EWofcHMNihVpBMhTadq/+eD1F6lI1XOPZtij
MqZXK1X7t6LiC9KxlNmlwQradOFn+nlsKkKbg4m/dp7wkrdcR8M2kRFZk4WcCFKhx7cqzP8DqqH9
/imwYRKasGFwI+Xuohv3MXwIfSmz3crNvnFW0V/zkUMYgnN2p5DFa2xlEcYgnSCerAsvAo/XieIH
Ylv2NmhFhrhajOdKHB9iXs1t2I1AjRztP/4XDefDs5PvxrEtdJ4t2yRxSyr09/wWRH/AItnskGDx
TBdJmZ9IIfmz1zhVey5S3c9PXgEtnhj7/kO/bMoZ73NlXyJy5GQTEzvC+SIf5r0339fmLtwiiFcR
srVm/2Cgv34MhPsGt4EwTW2OeEjYvtg4Zs3oPAWy6nKA3H8nuwCUDXse9hPyuQzKi/QqTlO1E5o7
FPOGB7Uoe/Q+7kSUc0ml4/bxqxZhmXmBvIjilcEChId/lBeBBDdeYtzt5KCo23jtFb0pcznHhDAm
u2KQFvFcyFpTm/kCJeh2/WEgS5GTX8iJFnfzUtfQuq3awkbxL56WgRF2T3ZijRc+kIc27RAgm4ty
eIPUFT/exi2it+zj65McA2ejZ1lzyhNseayyQW7WDzRsJQz1lGjlz5rsk0U8j36YLPvkaN2Y9l74
COj0k18cVbclPjIm90IrCkL3fxdycHLQ5N/k5lgcZft9WI1QXSavMZBHdrEEViZlY8ybA20uVCA2
kdamF2feKoD0ic9Tk137204BHP8GP9kWKMU8OhsOoRKakewE+CEv0pWpei/ajRyTs8J0qvYIw47s
pebtxv/6q1o37kPP/PlXo3RQl84gQJWk04TILx6SCaqAbzWgJIhzhXuFW+pcZbPXR+VN70k0GGhE
nLpBz65p1nzBAtm4IHxvXmTN8kwOqRh5WGVhcpKdwAnJgYhQBE4XdbmWzfdCrqiQnn3vUsmPLFot
Rsml6ZUzWCX04vTM2QSqpZxl33sRWH6w9IswORDgjo/IjGFSONdkUSvemC9klcRaskG+9Rq1QXKK
/AyRLqfI1g5fw6qKimqdogSC8AWS1cThBrh57Q+/zJH46LvssW4Irfejrq5vzbpt712cjXTD9PKl
yCqiQ2XRYZnH5MDt20sWTSfiU8nZJ82IMqtwFl5jGq/DoFvrVtTTVjZz/AsX5jTG1zKo/ZeKTZXm
JuZrMo0dnOrfVlndXQqPhx1xExG60Ouv3M2HEfzhq2fl1TbvOaHleVAguhk+yAmI0Y0LO/CsuyF0
u6MoclSOB7f4CmB1voBTKM4qA9t1RPtIv2tHc1rIAdBs9wRzmufO8wsEcNC8jTMA9qGjH+QEUSKb
rRAX6hwsX4tlnHpm99S7nKs9ZOQ43FebmSf0ZVih7QgOLIZjx67e2Hmhbr6YNeixeThyYgDnFkeq
tK+stROI4TDjn6GmoY6nBMqxlKJ4g7rKbPS9JHfEL+J9UBcp1GG3OQ65/5NTog/dN1IexT02beOl
KksyaKBE32pzWmtho1yRhBgfRpfQVwHMdRdn+vCgIwR535onOSZ7Ks0uAFAF1lI2Ca/cm6ZpHbB9
DPZ1aBibWNXyT2NWb+RnYQ1ttwyaqb6kSUmWcRTi9vGiFb3Ksjx70wxuaoyD1P0QDOWjwJNKrsy0
GJW2QkCbqMFSKabvrt1hDD5DJ7l9EbqHDmDvICNqYCdyVZMyW1oV2g1KhypnZiK/WpdQ+eDflu6t
MsoKZke3yj9Do/r/mfPvP8F1srqt5p3L+59QfF38x2tZ//dbGfMsQ2XfYNqG5X58KwvhN25qtcOz
aU7ONU7aKw4j5ZvWYuHZISOzlc0MZRGr0onpVSQvl31LlHTsV17uK13Mx2MXywzNPniMSgRq/++a
YtouG6Ex2srabbS0/iN7ipLK7yfrefNH5tSy8fAF5WR8PJZxvKnLApj3k1n1aIMiDKxWhrazTfRC
Ze29z/0ffXKem18xNl2MSkriDFmbZB8SPz90U0lwNHG9Q6cX+zGbImOrDZ69GVvePLc2BjobJJeR
bRmSt65tkpVRV/ahdNE8FfVjZCsJG0cr24dBmPJ4phmN3TcMIrU72FYGvMTwm5xFkCJdGw5ma7JZ
eU82qJvXAuTnpqudyrokQ1YihxcWr3rL/qMOGiwq52ZY5Cvf8KonP53Me+4/tqUzhmi0MYfKXUxB
Aw6jTuwl2wCxqWtPIvpke8NGtsa4da+yVrWOihAaln+xjUL2QnYqVvqGyJe3f58s1xNI26jz0ttc
uTZpeRvLzm7AGD30DYi8huZt/VAt2av0xStRahuwQpEc5L8kct0Hkqsm8eWwe+6ajCA0/yILS4Ul
tPcBUbDMFm9FGn4Join9K5yiN7PKTU4mg8cP1AGkin/l0zwh5D3xHIqSR13vguqbt0u3qtxD6WPM
N6uNbb00Df4n3jdWldYW3vJ9K4WIKrYQEPi2U2umGyecyj1HBueJTPa9YYTGl0J4MaKOvnExjKC4
+GXNS2geaIPpUnBjPbtq5u/tsOo2Zc8Dp47+kuNkx4P1lGTKwWzU2T7C69cGJ5RLkrCv6DW3+KK7
0StEtA7lQV0cyDUrK9nPp76McDD+NMu9bvvWrrd24SqfAvR15IQEi6u13hvVAQn46CkLiSHNF1R9
s1o64+ScITgb17royBrNA61HThqxLeVe92rvOKVpubJS4d5FPSQcpFNf6iqvUVgr/GfB8aXwtfG1
s+3iNFYmEk9jNr7CRAk3TWhkkAYYDQu0XxXcqS5ytIKWZZvZK0JQw6XC2YFTE7PicJq2o6+g19SG
02sTtfFSxaHnKBfZrr9uUZd7UupeubMzzG7lH4aas7fdoFvJRfhCJqvGc6w9qmv1uYqQj5nGCexJ
PR/swsh4fm9iZfWzWRZedST69WtTjoYVURG5tpkNoMLSJ+qckh51TbAJIvAOod+Jn1Vefd1soV16
Bw2mubL+15hcoXhibcSWCmxlH2eeJz6VQ12hKoImHlhasgoxOaROt/ZJPqvneYWK9ZUdHYvRE4/x
5Dzc+hPXIjAI2NlpBu+e3fR32V+zJVmmNZoF8KqSu7QpmkUwo2GUEUeZNHDMqzWV/QUoL5YVEcq/
XQv2B/3gtZ019uFWxVLHPsi2R75oizMoMj68ZNHrMc/ZiNJmXeImdOsrS+scqpNy+AX/M/f52v0I
6t7jYcH2FSBeF4Vfq95/sCMv/N715RYz5TxYFOnXFA/zaFG0Vw7vIljkcYTohj99r0fvalVO/xWD
oG9TlWtv+mQOCJehwTcQmV8gZI8SsGfbqB4mnCDg2Lm8h1QPyc/OIQ43V+UkWauNBjsrx0mXsk+p
YPUslIBrpPIaJDnCLRKjP+Tw+zqnxx0tCKZ83XnpsHBRYocOG/trxSrNC2dcFcKtpu0zN2rPQMtQ
shNB/agE7JWdqeo+I2Z39XwAlQtl5WdddyNghTPvSpKvJNHK91PtGEyAk2aKVjPinmEZab7oqsEG
I0dBPBImS4GtnutHbETg2+pc/g6Rt+7gB/UnbbaQkwXBge6u9dMzHvbKUXbJqVaAbqWHFOvqfa4d
YI6oiWCXRJVY6froX/W0mTDYskbM8xLz3ERqt9bdPHvCukuHHmz4X40BlE7NHnrRxcUqRnnor3yI
Z5FAzXx2Q/QZ5ZUqX/t5pXz2kDUsRd9aSiXORN9yEQZnZ24kbEPPaT8laM/1ZbipbWW2bmDETswI
qiQWokvAmgR2omZHJT0Ncy3SyvTkF1WzyzFJvNWCf/o+jOZ+3a9V1AYAMKgHl/AtBKG5GliqelAE
hWzKQhhOZq1vkxBfFDpeIEx1Yktb5loR3nWogyaOkbyCStIPjtnWK92CjY2kB+JlAdEBGHXpnZMY
WMXOA0i2FavebZ1D6QfuS5W0y8QyB2xcYHFkfTduZBNo2h6zO/GE/VBERhuOWoJAOLGZiI+a3Xce
1t5nfOXDZZrPGmqKUW2yJMxOKAcDt0YZeFtOfnevudO4DAII9mpCfsSYg2D+HA5r+tDcO1n1+t4l
a07Zm6twNlxU8STS4tQ5YZrucOiH2ocYnljqc1P2yWIq2LksoEXiYumgH4io0X1FjG6pkbJD67dA
7UG2p7k91D5AK9nmLf5320+rV1PNkCXL1E8qEOe0UrMfHBDRFc0E5yWwEEFsWg/Ama1N4BTh0bJT
/9w6c05MaarnNs8Q6EB8+Hv7NUni/EemA3OtKt15VnjsgW1ImrPfV/oht9N4m5Rt+cCpExWStEy+
dniCylVaV1z9kacV2EJvyaN1++fgpC5+Z1ARlzNdW1eJXLtCGCo/p99jXoRRg85RC+8vkc8KDZPh
H1PCkdB0fui1X39N42n9SbQocUd4wC/j8DzquPdpNcxnRWjhtdWHPWZNuBKWnsGOLL+EUVXvW3dl
2EW4TYs8eAiyhyRurrnhmwdVEcaBaAGeM3mRLMOuBaRjwhvh1GSucnVEmGxIVB4dXA6SLzKkm/ZV
MxVz1YxIzBG3a7YwZIh4GxWsnybAeUM7WDM+yFYheKF5/UnX0P/KjE/Rd8C9xt2UP+OX5wJGQmRZ
JwWLuZWTnVTN07Zp1T4r7oSXkk+OFTkAsSPhmy7hfipHO3ok6IHwuN7XVzFiFuZ1MKZChK6PimqD
CkDEdZFhJbtJAc+ueg8LLSdIlp7Q8g1sPHXTe4mxmcRfraln+45Qy9omhL8UaK1uCNIPS7sq2HuL
du9NYbKDLgycZwLaFIt8gYownFNs3pSQ/+U6Jw0VC2Sm03IxqOH02KNrHSkYTI4B73wYyMie6LG9
BmqlrMEGFpvRcPRFHPSgC+KmXKloxmFOgdyN0utf4hxVwc7KynXme9lCUcp0lfp68RABWAT1oJ/R
2dbPDXS1WAtbTCOCJSI8wwFM9P+xd2a7cWNbtv2VQr7Tl9xsNgncUw9soo+QZMly80LIssS+7/n1
d4Tsc07aLmRW3ecCDEFhNREhkptrrzXnmM6RkEXY7B1eN8aa8X2Gr9PLZ0HLkeg5dJJNuwcV6IPs
RG+Q9vsV1D48idq1ZjoG6To8F2qjn1D4fI1ifStjaiarqdLSDcelOdCwj/qoOBW68Tinln6IelX6
mQlhmKol8lLN6Ym3tDrGQA/s6ooTvIHi1LBILzFc2gHTSJuG9X1s1A+m2RcHM2GaHhpHOuw3kLus
T6y9+9gmf55odDsuz5VupR9bJd9qcprI3Uo6r2Jiemeg9xtbw81jiUCjjsmoI+QPM2/qjuPYnwfr
sKLUCK7A0Q25w+cht9dzXKGhUSSDe1x2pzokCFfFXLeRs2Ee6iZ9rIpwOocLTdkMrIetteGO5vid
zX7UZUm295BV4VaL+V5L2+Hy9kFI4I5zU5ISGLfowhpVP+pLh5pPl6eagfHNhFjGX6yYhAFJUi56
YG8KV7dXz1Fjm484SV07jo8NXeyDUijzfnHGzwUW97MhZuTbOodRR4PrCZ3sY3b06C+RePpjC8Mh
XG2xnalk/UJIL1H0Z3VqApEIbi/LPJ/VsrjtsVfelAMSYHz8EDwWvfezciCrvYgDGhbONo9k5cN5
9q05erKEPv7dsvbzIJtVTRpstZEra4I2vzR+capoqsjboqnTl5lkKJDeZA5OanXX5FpFZu0y7YQk
RaWmyeLVbMw2uda5+oTS6g0jXK9QOdIFqLieb3TN6jYMXNgTJH1xV6mlE6hrLDbrdSErsynxHCvX
A6MwyQCq4o/9ov7N29F+boG8DU8QXmsm8ntMIb/ZXGkUOlWGA/BbAdDsAHPROqLY8cmRTwllyuFh
EdYSuiW+YJdeaEjyeU6kubBxaJq299f3DEf7qZfx9mrIZQeR6zgaw+ZfvfszIn8xcrV+cyjx4Z4M
LQHe1ctox1fT0tL7q+FkrpVCarFn+1VXsueh7+fTMDnrvjLsbaNKNgT05HYUXvMhVGIEZ30iN1rc
wJVfoUkOY/wJDZh66db4knVSQ9wxJudiEPl2IInDDN56C0RVflSqJHRFnT4kQ3PPLcIJonoqSDTL
zW2r6h+TnKDH1IDaZlgZ1Lhr9z4dnIE/FxCiobHUQIvGfVF0wotNdfSWSGvJ6pLYiK4PW8vKg26S
xwjrF7kPhVvMpEEC6nx1+iTemkn/WZQraMW6el/ZhnMQkXaYEuUeNlj6mHFJuJrtfC0qYIH6MqhH
dDnGroxYnSslT7dmKNojQ6/2qmsehldzMW642HDBtXmwTPBj2zAbTkLtezS1DqENan3sm6E/5wVx
zFZUDR684szNVDuhCaPdEp6gMBxJSCrtlvX1r4+/9lvJwJnIfMxkiGcIKe1fSoYKUqpszKj8Vkp1
vh1bpyZeKzQmj6HJfRcL9hw1LWtxPTvrporvTMZ6f/0axG/n4HX2i0aFE1FnpPrrHFhTZDdj+12/
aVX+TKpbf0K9kUOXKyJUqpBi3obTImvPCD22bG+ifbxoc0C/GPnzVNmbxBRfCSYYzjNhuaBhFuWY
wxRIl1L1p2kUp3UiFvSvX7b2Sx/wbWEiZsBwbKE510HjL/IMLWOvhq5JfktaTj41M5+cYRI+wYNA
QsKo2ZfSQiKz9o9mHNAZ3wNP179U9rznvoiplxxC7vD1dFHG2qW16Rw6ueRuapNNQJiBp3HMqDNt
7SFpNDVY4moHH0r1+y46ajbsiZAIQ6srfPJTrP0crZ1PW9LeTjaNtKnP4awU5IUSznTFfOcfQ2Uu
N3KCxhwzqz42yEeDJgwhsUTJeJLWwrCEMTKWZSJJhyrt3CZdvpYGg8MYR6SXKcsQLNEsN5Vpx2zy
qtHv0rHBDbk4m2jQN3Fltnf61BcwBnIZzOR2bULDSLndO5SCZjTROlt7/G5647dG1HthTVXopE8Y
A+Ou+aoYhnlmZTd9RSG+V7MJDm2w87syTRYaTeEDVjlnPxnJ60BRhWvprTCdlz0I3npXdz1qYloa
W27H2gGGbgI0+FnVifUFEKK3I7laVR/vresgy2AvS/plQsJkbOy7KZqDCYQZtwCzvHegsu+ccXgx
QSkWVAxC22kY4m7rjjLwBgESmycV3ewhXE6OqLNd3Eyau4xGstKKKD2zyb2F6PNbXSrEyjawLCfV
iUuXsYByl5SfSgMBA0kUWnEkb5PCq9T8aHoFNl7cd5Vh7YyxW72e/q5qarcA7q8xR7gJq7Xv/uY2
8Ish6PupbIDHkPS2HbB7vxjCBjV0uC5l+M1qk5hSZSzdTCrOJkOBtNHUZGCiO44XyzLHixFp5Hum
0bHKQQCgA9jMxng/XgMHcS4+FByUv77Sfl8gqAAc02Gar1lC/gaY0cW0rtk8ZS9TMtwgG9buNQe5
e4vC2AtZt/1laPPbHhoaOonR08SCI02zNa83USMoOqneXadVX2Z7QEGbSR0RZDrey+nBqeyvS7TU
DxED9b8Tizi/3lupVXTBmEPXbcfgyvt5O2ZpSVd0RBa8KBHgmxWk4lTJD32ecuMCX7qxZjG7sRJW
ezw7zF6Qxd5DG76VuXMoNcvcv+1URlU/K92MXq/ci4m0rGpgM6GRT+FGqCtlP3VnXav3KV25rWZH
V2AJxhqIac6hnVbV1cNuSzTQ84JS7LOe2QhX+vacFmG7pfGaPRRjS0+K1acf5o9/feR+UbC9nVe2
wc7IVk2B1tX5RS+zFgPkhDlLX+xCdIGTWRH3kxDbd2ff6UmdHa1ZswK8Ui+LQlDUMB+UpTOPxdwG
uJcAEE/xWZ/V9mQWcQ3fWvskCa6/1W1lT2LhqPTGI2Zf0iAxa/ioFxO36fLRo2MB+ySNmstahl8G
dWBRC9mx4HP9EOLrObYDLPK/fq+cP78db/Q/3EKFzUlqadYvF1E7FWZnR2X5kpum6qOknS64gR2C
tsdI7hOKnpsiyXxEKOXZWaN7o49fw2YVXqYKc5MbTnR++1A59E0h9wB7MFFWYrdKhyG7Y6kK97Xd
fSaCeT4p9FLtvggSpb0QqDwDqqD3iLvxYvDabg2AQwnn1s4xIjLtc8W4nZmlXbLycyL3RGrkpFmS
4wDVoHR016xt7K6q/qGxhiBkAK5nhnYklBwtfz+qkHZJCRsQpZTY42vJvYSm0i6M0tgbCA1xu6i8
ThbYv6zvzaJ0F8NSCDUpQKVg0LkB+1Ce+iv1KCqchgh7gOAIVXhh5qA8Kkve+PT/b9AvVhcxP/T9
muzYz0U0wS1M3UVZkzI85h5CcOGt+gcKFCSe3fQyWMPRaVqyfFitgYG7TOyym5yizl0RtAYpiSdu
ceXwW2ZLVHFTXqggnaNtVcmRCVHl9plh7rQ4nA+LvbzOySBo6ZfaIbwmuoaifImHBtQFTUKX0ID5
VJPSETbkUvaw/WaWwo1JmYJFjm6CCtzn2mc0zGt7axylS/TMcR5boGJp/mgZLZmW1wReYdPQQpCD
N0Y7dvHSnY3xlel3f5NTPbhgRPaw3qatEbbZI0L/Q9jSgK2Wr3auRCc2Pc1mjqB6t0jr3HSBHUHj
WT2a1w84pF0SWutTFNZfYRS9tPjAd1plXgA7G++NYZh3EprqBJf2RiRIKmezeC6H9mxYUOl7O7qd
yNm6BZbqdVrxnuSI6lVG3AutC41z+bHUVstd6OsfS1VcZlMT94sWbxe7zm4ndjwwz5Z+x7JE83iK
JyKEYpy06PV2VkJfHTwpN+O6cIKUW/kRxftyjgb6QKvtdLcR+Wd/U1/K32pcaWmmbrJ/lI6G3vCX
dXgkmZKzzhheLOJjvCxeKHsKfFm2M7CGUjLc2HbDCdltBFnutZtGAE8sLfJjghm3VrI+F3NibvMM
4HxqAh7/QktBumCynH2WXts/1PHc/04kRGIGAYXHEhed8Wa4mVVOpL+Elit0bNLRtNi+Fi3g+4tp
Oandlywvdzqiz/cgAioCBMvhDIPE3KSV9vpGzcE1siW7RN+bMwMW8GXZ56Ibcx/rGHeRIUZjx3NN
RWJu8MSILeYBvKFRUh0noFrZNe+z7NrhfkiF5q3jQ8FYCe7anAZqCUIpXsuX2UbGY81jv41CpjXZ
9RQO2+QypuNyTizztl/r9rsS4P/8RI3r3ihyzxVYMZRW/S8P//OhKvj3f68/86/v+fkn/vOcPDPu
q177v/yu7Ut1eSpeul+/6affzLP/eHX+U//004Og7JN+uRte2uX9Szfk/T/pd9fv/O9+8T9e3n7L
w1K//OOPp29FUvpJ17fJc//Hjy9ddflSOpx+/8LrXZ/gx1ev7+Aff2DtKl+e+4Rd9O8/9vLU9f/4
Q5HaO0T91EKS4oI462uLAVbg25f0d1KYUlV1CfRNOhY1SVm1fQynT7xTAT/o0tKvOz2413/8R0dy
6fVL6jvHpqpFy2BKUHF0Cf75F/jB//t+6P5rHiDC9J9uhKZhI7l22NIZbDToQv+6oWP/ZTkssOOu
zdUdkoHIG6LmZCQyuZ5vXDB9/6lXXlE+vbdRnbs1JW1QDjMiAFqAbmmTqJkozCRGu/xYV1fDlP3A
ZIBEXaqH49i8zkN+goJMhJ4Cs6DKJ1dN9rmKpVuSZOIBz2eKFjk8HEm3YIuO4s9mrg9f1C3XD4kz
pO6irRctVu4YaBNCqMunbs4+SEfc5ZquYkqazobSEm50qwZmOPW+gLQO/5PxIF0kty2K03R1tWtP
qVYSSFRlvjpfq4vUE4lx5yzvx9x5aCe2Mmv50K7xa4ygwjLTr/RObjorPk8tUKu+PGQqt3BtHVEw
Fas7AID06rH9tII7jsPq/Yj6pcvb7aLOQYdt12eW+Gjo8e0gs9ex5cVbZv0pr5JXKgvuSRV/Zsgv
d1ZNoL2pnTBadW4W8Zoj2X4yqoBkn41eCDb6OP4xqPVOG7DP3domWYVO+ikfUU9gcgWP06mME7/p
OIHa1oaWxZ+NwL3U1fmRNDRBKzthEPWFjhgWJ5u1kHmhcBdmFusa2c42yPpGW+6pDa8hv5IikLbu
VKP0IzG5c0xwUK3ae2O2voSyfw5bfo68sdrNU/R3U3HEYIH+G8zI1anDmaJ0GNXXL8wcfOCz9SaL
r5CrmUlmYyXw/I07Cu6Vwyl211+cGiHoievRDjvlm1F/ZADTuXWu90Ez2x/TQZDdk8428T75Hf60
g9nMo1ekEE2nawRkae7NqfGncXY7oyvcpJsu6I0alLhlMDCj9vXa4sCv0Yeso9IL5WD7jDFfO53e
FQCrXYUugcA3cqrqaNvbnemiomBnUsmPcF/Ho5NHz2FO8nnfOg+pBDmeROcIn0dHCJGMh8nt1DT1
4iIF3kxhQCN4uVVG7Vm0z0jNlPeiC30td2I3ouL09dhvHBJWzPBgkKOyaSWJbs58oPbSXb3jtU6m
3JPgvY/Zo75dLKHjzJ6KGnJtNMNb1ddajqqvLfpdMXLNtKqDWDf6mKz5hYmRyDT+QKp5NyatQOwb
3TU0JTYZDQbfuN4gm5K3WW+YH8feclUui/x5HkOvrktGAqV47/R960bv1WkgEd6RJEoWmKuanAQo
54VALlRL72uhB1C2tsisX63Qmt1VXC+8JtvnoLKQypuXecleZyfTXdhGttuK6qM54W2oXCSrXAnq
R82qDpyjsztqSunD8TUmThE5VoCWCo5VVLaVu04RKYWd7feVNXKadtC1uhbSgkW6zb4gLNYdcy4x
hYvOs9UtQCugeJwOif6ABp6ZATt/JtCHNfuaNdEmY/YvGv7WA69C1QhAazV/mDbGmjwQBbvRCCai
Yw9CAqovyWqUrHFBbGJV7BtjJqCpCI+9LjO0Gnyd7LevuiZpvs/4Sqcm/FS28bIbOIRsmR8EFiaP
wXDAV0p8EFibQSxnfm6xnuplyEQ7xrQM2o45c/dJZjyvJZFQstZu4w5tB6tnZsnUm+pbgMEc2M7W
NlSeAI6z4qvCQob+p9kXNQtLKQvHq2IvF50J0adRXaESSKTG1qYleHtgVO2x5cKrQBHl0ddCydYu
o+eI6zU71I27JPIypyyWVds+icp5FXOeeQrD3y7GhxU2C9IMUjMqQznanTJv+0i/zeL10Ma6CFC+
0J6PH7uO5YjZpPCWST8lEzOmcqg6v4EZ7mJq36DLKbkZZGedP4RrFvY5In45QWLuJPo9Goxg7pk5
2gh3IE/DK0+zV52GkRcrJbkdpJ/BVkdnapidV0bWwOy3ZEa82B/UgYatrcUenp3mrBZgsqoBoqZa
MP9wZMXyVkymK6MhiIj23k4ogr0ZuPWo0YkkbaTyJsO5pbG3MfQbpeBQkJx0EoxsUcSAW9Uyn2nF
t6HM7/WJo5WZn6aenPBVZuumqltn2yz115o+NIJNrHPcfD1Lj7n0cntxFRF5yMy6t7Uk6sTd0map
Hzn9e5nH92o7fJuRXrYkwrp237NYWNGtzL69neWzg3EO4kcKGaS3tpPBKL3oFvKxZHWTILiiYmW5
hYOyb3R7dt9uWNSSibcqvNBK6UJv7BrmfQ5gtdRMvurMu+eFyLuhfI2NYsuQ8DOS6sbVtPybqnAt
4jVzvEgU28IQZpCMxj7EKE1drphurjLWSh22T124NWdz27DaL+GwVyK0MqGwLuskz9Ok0tgjMA0o
ufCaOAyGBP2TpFtNjNQLkX2PNoZyN86Xu1WHuriWzedkAP1UR9yMFC1jKZ81vBwW1/I6tpikjfyi
dA7vq7SpL9LiSZ2yj22tHjTAlsnMfTLjYlPVFzS/SBzD+QvZi4SwGHnkWdETuuLRG+uTOX3G/Zr7
bWuCotcaZNhEbHoTYeyEN1h7Z+CnZd+XGyBFu6igsdsCr1Co3T0ZgRcZahafSSoP3Qg3qLXpWIaD
uBuH1muGeSbVhgXSmq/smo47sUqogpePx2YO3QZQPINX3sQ0MA1L4ynaLoZ0c430K45rrvabQuZs
SK63Qy4e3a2oOPJr9YXd2Z0VbTsmLIgoRB9WYlDmbM0OczUwI4Z90JrGnapkfqIR5kDPe3Vj/Wz2
1bV+o2xQzPpemXgvsXPWEZqzuuUqEGq1PHVaEFVKfLmWLkktzhL4nSuFdiEw9NPbmePoVcUZgHpQ
wRkETzCQs1K5A7c4gL2E5BEGR9K60t2Aff6YpMDBkeO70cWROtEFBnlUQKF74AbhrVinmGwDyfGn
b5pC9w4q1PNtUr7Yk9ZA47TqTaOGT/1g0qId4yAewtQljrGRjwWb6CBTKLOsbEOn2cXfSKJwPaab
HjIJf/JyJyyrP/Zsyr5/aJaqP5L01rnm0paUTAG7Kuega93W7mttRwX+OW7YZWdAGq5hBdfieDq0
raOhgc0/5ursx0p3/W3vzVg+RdIEe1/X4soZZlgYdXz4/pgM8Nwvx5SNJRypQ1zlN2lqkCKgq/dg
7bpDvejdQSuLDlHKhk19GoDLAvpjtMPBpCN2qJN0OLw9fPswXL8QbpaoGw6W8XXSsv4gmcwc8N9g
DVym1YM0Gx8R7dwY2Es3GV4C8hpbh16whn5EBz0kWntDHC9uabFD9hDMnXHBwqhtVbaRqGzgdxpG
g3MEeYGDebrcdkav50y3eC3MxvvDXOQfzNYhHuTtCySDGF6ftKQJNFF/WHuNzDwsSMQvcjyjiCsJ
501CO8lGvn6My8uS9WpQChAkFuFSTDV6Wjbx4LV52FC0d9Ep7POTUgl1q8e6dbDB/h8cQw9ipFI7
C1J2W5bEUr5Y5KHdd6tOAeaMzxVe/VMswTiAK4qtS93omUvGpnngWT5AW60BCBx00CHIMmFAA4IO
mpYTxu7U+dCPoaJ5b59mUlDiWPnr26OkzjMqfrm62prep4U1EXXRzoe3z3IgLSVcZqToTDkZb6Fh
kp9J3hn85ppzAyr+kwRNt6mEph+mONMPlqpDG/v3YzFHxEuX8beiX8RBTbAjut8/NRifLjKjdgx5
HqWtxUFT0FKii3CQMHeJT5mTsd7ZK8MUccKzoSDBMMh1M0sC/HgkAP0RWhNZpTfbY+2PdKeObx8A
Uf347JrlQk5VSFhbLwM2KmQdF/107J1eY54DkkiVFpppdWRviM0ZcUEynawwlq4uTATyLbLeVTUZ
eDnmsQE+/f2z0Gilb/ToQ97+7+1bBqSxZbciSEqN4O1/6MubR6vESIAwZwYjrJ4BUAMDSceXmheL
Q739TCp16dumal2mMGTSgwvoODWTdV4U5ZSuVOGY6O5JE1MufWEey4muPQmj+bGRg4ZgGNyYqKxo
+/bQpAFLnl8dyInarJ5U8ZAnqXYiUBNVxcgcaoGzvMnBV/tImKcv9Rpt5Syzu8wUmddm8+dikMVj
PThmADSGYJHSpDy3SCAY+GvH0nr4U3/hx/b9z/j+X0bA5nW3frWz6pbFyWKj2/x5TJE7iliNqh3g
PnbllmCa616VzDzb10v7YWipanTCRnFqVq6RcPf6/3l+Q6NvbtlgG9VfRtDOYojF6ethR0rCB3PF
pSwpJtns6Un2jWJfEDfpDhaDNm39GzHGtfP3b0bCj7dOd9ASBhMjhrg/v3WKf4VxXTns8oV94nXD
2A3OA9ZIwuWNxUPKtlMRoH6ftv3oLv3UMflXX+t/e1//+MOGvfmnc+O33pf/kj9NT+3Lnxtf33/m
n40v851qME1DF2yykIFk+nfjy6QnJrmB0vGGeiFoSf3oe+nOO85tmmIO4gKp6tdu2Y++l26/MwxN
49JmiMKoTtX/J30vQ8pfTidkq5aGOVxlMaJBZ/1yOmUpQRPa6pABlF3xM2N9IFuw2WAiOkxvan4G
RAEnFmmvruEk9UEZrWBKmnKnjdPsF42EpcPuxjWR44FO7NwlNUxc7ii2cNuhUEyH3N2oMu4DRt3R
cSzjQLWJmgC3IeAuiP7YYSjKsxg0eqXAT/xCGFrnExtveZ3FsCSxI/YICsW/1sRPKg6nbSdZ+Zh7
7ynI6HsYgCQsv4xVwzVXOwqSpXphe7puDUBbG5u36DFvCsay+wSa8lLVh6TQqE+H/Av9MtsPjWE7
zyRQL4tls1+TsB9QhGIJv9h6qwTEpWVBy7AZAgcbhzVU8bqZW8IQzXso+Ec1YlelDGbvjWG8Hq0l
2parsa1l0pxbzQyDxeZuX8ykSanrTqp9szG67FZE0ReLpOl7OxkqetinMC3aQ7EuGonWDwN0K9RN
eQyYrKXkt1dwCanEFtRc6/5IJbyqcwFVON4qzPtpEnUwG1l2H0byc1KzwT0zUqz3U9+B5TG0l7WU
EymD9UWDLe05iwPx8yrQRqHitl3yZajwZyhM7jJcdYSLEyid9H1gTUHBWocGrVBdq99wDr1mExWv
XtOoaNMe3wn7Ekvj2G9U0T9ims79dWbVhfB4jC2Lnmj0zVSQH5VhEbtaLO7akVifDI+R42SxPw3x
SA+tcjc3xMNdAOlPvhplr4uR+rk8rMyT6WNWxXlIUrcwrIcwRM0sO6vxunbBUEpKmJM2iHFM0zWb
BZmmZUGHSovbmCeyGMe6CQgpRlt0OYS4KxWSIBEsMjs4M3QuMXGU9yPbbS8JVdtrUTrNU03iZ1aO
JB51+8yO7oRdnKqlOJnq17Yubmsy44EolVgvwixIUw5KtkRf6GTtl5pqS/HWit6Prt9lS/alMbk7
yKq6H7IiQPybMyMLPZpERT/T+otjP6Sn6hdS2Q0qHYgkKRnJ3ERDczPrYRBKymZ8Iw+8YjoTZi88
3L/4RDRtU4yicpWGDuSgRkTq5js9UuqgmIXXDnSOxj6qXIKoGrce5101TcbGaiQUpdYhTmKa91iV
/Qg2laeRKLfVyxy2fdNeN4x4tSGiAXqZ3RJPFXuS4jW1aYfFx26ymwB80k1oKIeecCfSBSQFiH0/
EO2DRQXlLEAbudb3Fszw90qYb5yxcUutjR/1OgdFmbwSuxfC/tvnk7mjDW27ttk3NJqdXbrcL2wH
gnxmW4kn+mEgcCG32iDPQg9fYLLt85oWulNXXkfoDUQxGUQ6vP60UOkSNo3jW52BtJWlJmvHZF9/
BeAd3poXPY/ZBejKhf4v2I3r2qYkK7NfZsMooT4u01xhmx/fF4lUfGEjpGdLjYdeEGB56EhS1WTb
+rida98gQjuYrOauWfL5pJOdCh7XIWKjX6KAeKc2KJPa2BaIlFyNZCicI+8Z3Bk79s5YAJeO7DvK
dTn0tEpj9cYZiSqH8TQ1iJdITryv4malsVZezd+klvbFa56iGu/XqATXpz3LBBEtW6zpPuzS3YiK
RMUrqylu5Gi3stFy8i+ny7jcCT099qWGc1DHUlwXIelMKqCwMUFKS1KqKO+TaLjGH2D6M2GxHi2Q
GUfAM+jprCUAnBltonoe3JxN9bEWcNUnXoDe9O2REXRLbZ1mQa+s30Yw5nG4bKDcP0L/s1kbGMqP
pr3Vo77fLUNyJ+du3joaaqyKfHtWpdY6CmFG+3ogHa94RPQ4HAVk1qOqzXVQ5RB0C1UlMYQhuJGg
B8vC6xizbzJwFrnHgDLe5/a4rbLJ3A72NLPosI4uTrJem9utVxK17hZ69yokTXEmkMqxWxrlmOSd
CWFT3CqlSaU8JnSwlFLx4rwpjmhbVRoEPJ1Cy3FXTusFiEC5wyWFxmNRjwRU4ulZC3j6FMtx42Qn
WeofnWFNicOTznEZm3qnO9a5SlXTTZHIBnFrWH7SG9b3V9FeX8rb62kwWclUgkbjf9hxzKi32u+v
sozhHWYDViy8RcXKzgeJusnG6O3TJrH2NpI9p1oPkaU/VKoufGWIdzgGxKY1xN2sFyUARnd823HJ
Tj+8fVZed2EG+hWXjEfVr9bxtcBTv6mWpnFF+mnM+V+yCq8GkdVrBSkQ6mLcRqWRBYuznvPrFi3S
y3Kv0UliUzhvJ2U9NyCav0tV/rcA/Zvhq9AIwvqrCvScMH1FAPj05xL0x0/9qEFt5x2qLl2aJpUo
Gh8V1eeP4asj36FQp+6z2Wajq72Wp/8cvjrvAAbhGkffymgUKNu/ilBDf2fgWAXETiiV6fCb/ydF
KE/zcxEKUOkqQaIYhs+DNv5tu/cnqpIeZ07RG6WKOkNhwSN9S46YC9Bf0ORYOruHlEc7/wVX8Jr6
tS3xmIHRHGL50KSiiF7JaJrMb7T1K+WDEVqN/Tjhf+teo8XIq6dV6qPybUxtNqPp2hGfra8dprp6
TDICVAGZNW41SyX1q9rKu/vWlItAwdh1j8SDoEZIuxqoOgVig2QyarHWODYTx2czHmaoohatm2Md
j/lNpth67YcTGcKbsVIQlRrqANd1gGFdHZsySTTQVPGCq4qdvw5UlaCLrRjGK1s2FVHiq0NeflFt
W1HcXkZUtdy0rOqq73QMtykjI1G3BAppL2KZYbfSi1zgicURjjbmEZTMI8Vs51nJ0FmnBYLeGN9g
FBSzEiCvdbqOZ0sXtdvH9ERYP9LcTLSnYuxRmAIPpogB8qmCsYW0mO6nmLnKNozR4EwWabv62lRu
VUkNmfwiamXTVmH2VXTTQGPacPL4TJpLkdCRkYjK6UsbOZ3yNQalAZPACT/T3OuSDU5uqpXO1NGd
LIm2HJxpBlIxOoVJPIwlF+d2WGM5fdApMvT7ebW0GP9XZTxHzpQ/q+u8dtsua4hjStu2xlltGkAX
FlPvv1hxNpB540zhhbIVKo8I9YcSJ6eXQPmJgoZwaXBlpVpR6U+zOGRXh02JhWJBodhUoJW1qsw8
4JnywyDrcNqUY93Pdw7af2TISoq9BRenqh3alrcKrlzPMvT4HasjeT+9Vd9S/JpJkFgLZEhSS2rL
X3RB3cYtulo2Me73jhhsZSxvgfkp9qtJ56VzcYEhPHORy1CQAiTAVYszXkb0d5Io4Y7A0r5ws7Zw
mcGdXu3aL60RcP/gYA/gxo22c5vaU0OuNT55MyC+q4guUU3lsksRdoqNJaxOvdRY2+9piwmImfAJ
Gpbxjkx7ZUYn/ViaiiN2QDts+xCyoug43RgorVmQqDVHBTJ9xkTZmoY5EAtjrasx4pBBQv5UG8Vy
PyK0eK+1HUbgMDG9LjOmW5BA0YkrIEUuYJo3Wq2yDZj7PPmWGyJ7UCgYt1Mp8DLQn/vajHSmZkWg
qVTteld1Rhg4NoRoUc99QOB1HayI4Wp3Vamv4rzXj0wsm3PCfI8JSMmUKlsVnxCbGfKpJbZTAuG7
kI08zbGabZ0Qe0ZE0swhbIxi3yLxvreaKPTb3sSCmGrpDmG42KthZD6qS3MFTDuJiRVEfzHQQD0N
SBsuhjIad9UwhXfTiB6y1LTyjnFxxN+DdMspBqpvV9HwdSS1YI8vS7+PM5Xc8GyQ+HvzmW/MG2vb
zZP2qSgBJaNYyPYWJiY3J0h4ozsJdjsbiaxb2P+PuvNYjhzZ0vQTYQxabAEEQjBIBmUWYwNLMpPQ
cGj19P151O2uqjszPTZms5lFZWWSISHczzm/quNDnyXFQfG6ddcpdnLGfD1zfVIh8+eSFfKx2/L6
Wi9mvmtHL7nYdufsR+RnO8dyhihDi7HD/6079B15l+bY1E8ekvuQrqi7N7gU95PSU4JuhXWZzFj5
iRvywkuJ5p2KaLiQHAOfulbQ4wLAP255Uh7tXC1ZG+wBG97MvJBPgQrLAjZ7KFzQ6zTP1e+KxLCX
DrHsg7a4Kd6lchJCn1LpR7PflB9EJvX3eI2XfTDTfKNQS4vmkhql8+ShK4/WdUlC3agcnDu8aVdN
DRw8oWMQpEB02xnqRP5Azm0+asPyvNntGNnwWwIbfj9JOysBenFCRJ4OIX8PDmDsoDMwmQfGhLUx
0k3P1lZ/jZqec4WQcN+pY4qdOrSXbiFkTLSp2MWcn4OeNdYxlgniOq49EfHYStSkhnEijXE5FHQw
IYRhMkNzSahr1hr8BEwVCq+DssJyvrrZVECC2uysGvkaVV2j7GBLNWgfmLwYRNUDsNvdg9sNzEXW
Jn2L+3K9R0eIikAnTLjdFuDlnGgmT1TGiahSZBBKCTMb7CusymzZm5npoMpZXWxFybJa3NwiuArb
xKGY1D3Y0vIUV1B3OAZwE4waz1zZyu9xvcnCvNHsw7xu+s6LUdmtnSQY6lsTqVWehXVnpgxntPrY
6licaXY8PCBiIx+4XMcTTuwxiCVmJ3h1oKJIHCNUxaQdNnuK70cEThH9th6wIbh7IJYYe6sthppA
+xab4N4E5+q/ShTJDxZBRBQA1gypSlR7V0VwiLDQDOlz+sCltD8qRWbuwGbzYMxJwzUYagP3rNMx
VWgk62qsI4OR3BmJrHqsxtz74TiV/VZ0rv6oxA5ZhSnhdLOXl1E1DCR+KkURcnuziA5rvCuJNAkw
XVhBdAwXIFhFvJLBTMFArXt23RVHXGvUICL15AlNWkv3vBkhRhTS19W2fbgaObm3xPfl0zg/ukrZ
7Mihmx6Ii+z2+HLDlXBgvGzLlOxz0yjpEh0yu9VtjHB3QtOOYnA5YAzDIKBO8tPUNz3CwZJeTTPG
EMPNMly82AgNsXE5jBMTm62ct7tEUKyz4aq71vEYz6E13lkwj45jPsc71HtAA7D5Q8fLu90Cry6o
zHqNmDvhHlGT++tmXRfhpYy/k/Rmb3J13KdzJTeQWdyt7HeQQVUrWBp6d7S4SVguUnedbx4aR2vI
d/mksod2annO1nF8RhmrBFa11YdNw7t9YKYUKRBDA2jkcZB0LDO94SkHx4OiAWa57LLaHvdbYU+e
b65F/1N0DVxrdYIQJxbcR8plnJ1AaZv0abLLhrbPTWM/dvvuB5KfLTLmrXkwy3wuI3ypdSfME4Zj
UV/0PYlBmTlooZol5RiRV+Jah0Vb5u3scpDgirebPbwu5takEfVlN8DBaWZ88ZDMBQbyQEFXvJak
9LT6iNSWBL5W9+tuWq2YFKVkVFb1PMJz/Ey2ydS3+k/g4f91F/T/EblUVwFz/tv+5iexST/rX/9o
b/580t9H7OTL2LZqwiKlmfmv9sah82HCbWAugMoBEvJ/dTeM2FlcNRoPpuhyAM+Y/z9H7M7/cAGY
KADofRyWiP+rEfu/OY/Scql0VypyEtAanMQkh/XvKb41BMSuSovt0GzjHI4TEVyj2Z9Wh8kCXloM
s/QiLMrYCphZWQG25sRIkpRB5rPGlNL+5WHiYZLH7hvO/0nHqP1T/3H7cA7UEqQufE3X/PcARDqC
lImNvR4UMHQKSFMmAUBHGObHdUB5jcvxOyyMvVlNe61ycKaxqVT/dj7/F2iePAv/gLQ4Qi4uENB7
CXnQ2Mv+eYQGCwZNa6XLAevobK9O7Nxtg/gRzwmLMNlX4mnJxjIe4s7+/ZmLutlZE9s31UPBRywJ
S+I+fBGQiCgFzAAVahU0anktB8b7+FZ4vayuU7f8ExT7Bx/87zAkIXT/80fXpEYIs1VX50x7/wZE
jiMU3WnFRNcynDD2RnyfWOt1wziUcVIF+WJb8OazOyfNoaWqWMmorT/Z20emyvpEKS/zMiP5lcd6
Y4+Ga9rhEDGUAe93wIIBRHOu3iZNfV2kb3vm2Rst3gcHyTjk1XDn1LzNkGZPgzfNh2ayMl8G9CYq
7QZq5RVmn5sdMmACH8sZBxOBahn1nSxB/FXkkOFKaFpu86ybBnYukMsinDTDOM3n3eooA646GNSo
YA8b9LO6YAHtaCyqGSmnwtwNhxact3GCXOMppKU8Ulu+JIlyoZugTkdgHJQVFB29ZpZbIAZ3Mv1Q
dHz5MoYDuZTN1WmQtCw4NTiIS5nelv6wWUVoefPJHtM2NCx5JOWjO7B+O780XoVMZRuzfa7gjls0
HX2GGa9YrBAa7UDDVFQvTHuYukZJ8iF00jTFsbAEgadNSr6JOqe3rSaGuq6Vgh+P12Q2/xAuYbWE
9sB9klNf7GNIf5XUMC9vrnMmOHYFzIbmq8SlMzRytwhXJSGbxXrk6bghmdYUtHo7M8Fcg2VjhG8b
zRZl+bsJm5xiWznEHnJZUxhnh1BJnzb40trUxRAKU9/N7X3tkTcVe00e9FcNqm4KdcVU/Lbt1/0w
N6rvzW5AqFPpF5hT+H2jIxFRGEwzX/cht8NfxRDxdpcqk/otI7x7lzfhdsCW+rU1ISa5zvyjt/Or
VacPTY0CyyuuHSQ2ozWcgIL1dYT+Qy6ORRkGB7rDRXdNVHpCTg3kBgxO7SiDguzTtP9YrOJ6+01F
DlUwwS9fLPNlbTnn3lgF4waa0BcUlYULKzFFWJRgdeTXc/9mqv0cAhe+K0mxa0HCoqmeDoVZC1xn
ayRXHDun4bZuQffhIp+XvHyDwe/bCgVaOgqMpF2v9EUHmdf1dpuuw35DkDQrMKYcFo8uUxC0pO1D
rHEh1jOEVM1uw8FM8Hap1SMS/8WfBXTXqXGprfgGSYZ9uKjXF3OGVp14XKk4QHFjTtmlkOedjf17
tqcDTopnI59fZ8wNA4UR0kyuG2RQ9N1wEjQGB5LyVTzPLWTwJVyYCR3reR6Zp+JNZIyqz6zo0reL
vkPkHuJufz9BWPZXLNtCs2h3o5AXxkQWpbehDWAQQPprBz0Pb/QPdC44ZKg6PJaUfgzbML9feDye
cOvW7nXHaqKYVN/QU9bHaSPwjLHcCdu7T13TkRyuaxGB+bx1HcZZ0/w7GbtmB7/EOObz/F6v8Egb
/HUQP5CSSigT1HmHb2dw9WZejUIqI+OEeLogK3liVa+HTkH2CxmZUyqZ0bdlXDBE8xk8FBHez2jh
ZnEGvu3B+riUOM1Omsz+bfEjRRTqXqw/Jsq7qbpfo2VyB5ruuSORIu1I6RhwlfdGcvpY2dwcBtbt
3DRQ033hlVfYeDHu+nth5Pu21xu/gX/nz1mOVZT0EEltqYVoNDRO5qcc3AQIhdEscu+Ma4PhAiaJ
Yf44OTNC1IHt1ySAhckLZ2QcWJhnUna2RfltLelzt7BGrDVLu8mnXgiYDzKyHxr8ZxK+XR3jiarT
mS4lr57OcPyAW9KacyT0/FvgectlanMdDxyURlQ46pH0Ld7g/v2i5PWZA101o212tzeiSuGOXqDA
wShuudj3pZq99277aORsL7fLhL1B3yUYyW16j2Zk49aAYYmL7898Tk+iTf64XSLbzGpWqsl3z/Sr
KlNg0S2JXE1ik9lzOvMJnaa+emQzRdDpvnWmZGHTs3mMOYMJTS+4xYlUtcgZDSZoqz0hl0xyOL6G
XfF5cSDxHuNimgJGjqCOaujJvULB5H7Q9K8EKo1MMKwCee0bZPrhGUtpPZJq5bsqMO02IB+YzR99
qS3sCvHxdmHGK5s3A5BvJU7VUElrLH8WTK+3/nPIqLxh8cEvG19uV5HBOCykvfzJXPmx69ydE7NL
qDqns5UXeF9YZWBu1XnV0QWMbYpZiFhh4yE8Fh3XNkJxDMltcdVLj54gQZIw2R81p87TWVQquUSL
bgurCsa9utanugXkuv2uqZpTkbRfdYrjV5vj4IeiOj7hUeNWLMVbmaEf4Jgqg3whsCF4hO9M1/Cw
FQ20uuKxMuprw7bqy5lwPsUQpjkrVqU0vmgM7Ps8lmTVYjds5MYBpBoRurf5ScK+k7d5qGFpr5kw
1rM8/2XGPGZq2reeYxtDZgicEfvL1uKfg56cBVufnTYYGxRGoC503hnzituOrZksdqOX/s7TPuot
ziJ6nZxWzojM2Hqb+PbQ5yrsGFlalYXrflHZJjkngNo66z3ERmkNEjszRczyY2glrVeinWtffBfN
+NGYzqWy6A7FcF4FDGyN1WWD2V4vr7pgEru08VVBoOivTiNL5zPCbEHEKmuyZ++rBNrw2LCQAcAd
a1Uau+UcA44Z7I2fiD0Oty8CFl60yoqTKbvQplJIt537JQLMqPF8lSvnNnNMM13fO6w2ftNzcP8s
QTQAAnzOQzpjJDg9l8XgdiHwPtaQ+WNjxHvcg6I05TZP5vZlGrZ3z4YQioQoMR+Mot5ljVMDAjgU
sguGzBNMG9NOYdKifO46ubjE8EvKDseu4h5bbSDJXzQlyBpKbpUxHjBnc0EXTI970Fx+JCV8lUYu
q1rKFls0HJ1ONFcvYbVrmYcFOv4aAqJnurGecSz6EXgfvJfFR4vzQHFmP6morwykt9hwn9LFmYLb
LYtXhZ/kGIUPBfeyAgQemM76K3HV0bdNFtKBVoTgQOItBkv57ZkYfxZIcxlqueEUy1I3QFZEcIRW
LpCGlHcxl9+Oy9ZqeVw/IlMqio1v+o3Iarw07NiC11r/Y+gOzrpV8CqTJ9wTCapRuxVxLYv0QsYc
Buav2OnQ2a98yVokh3Rcjz0hyL6C6XFYqCIaVvPgVRxPtLKcszVLuNaSR2EjO7gxXOq++oIy8ay3
aEbajNucedRdk1sY+MB7MrYHffzo5cKe5xqcI+EE5jKu+3F+L0bD9tvpOy65dTazTeDfj3fcgiUx
H8Mjym8kBGX67cr3r6bCw4gC7deMe6ldXfB5uDJPuTTKZ4lxdKDHnowvlPuouAxoLg7QQUA9imuJ
bVdYC/YhpRtOVZ4qJOKp+q4aTSYvTqCaixolGtdqb8DF6QUlYiGut8vPm0wR9kpYiYkxT/uz2hjA
L+69IxfVWz0nlupyK4My/aOcNWYvcjHONff1VoPcFvG8Z3PVcvUpNgaeVqAyUIvuqicETnAq8dR6
8yAkQ+LgFpFUSwyFL0vdX3NkdUzaJ2d5WNI3okbDZKPM8BJ2Z/gYpKv1xdet9oXdTBSlwh5uAGlM
1OCN2TLpbsbGd7PyW234VLLgLvviw6O9wYqAEtJWcZYds+9MK65p3LFe2tVTG5Pll0uTtJO2dhfS
sfC2xhyldum0c1A7n8BdE9ea4rrJ5X8rED61cH/Zj6g23M5fHO0D0QGtRTcd0t66FhUbqbnaL6VX
PNU5x3rKyqvTm7Nvd4EhRVJI4dQZQkoG7bI2WCMH+47Q9+ttd9wUGlfdHh+qOTu1lOA0FNkQ5taF
0ec166lqhLP9okAJHVnFl1X8qid8Zfndlzk9ewkOL7Ju8EhfCZKem0rk31SJtCHse0Q3ElfOF4JX
wWMK0jzk4jK25663d4ss/pPM+okJAKoSVmJh39Wlfin2jVL8vl37jj1n+yxGeHV7BDNFeMkIYUaq
mHrsX6q2u3dIkIegt1G0ZH/IeoFJwiugK9qxjGvGQJNXyWPjztt9hoeWjxH4pxiuRcuGeTvNW/pU
jAxKvTzZos5KLwjUCcwrz3PK2tOO9RXUEN4ZGFRmNGQ6cTdETf+F6EEDEpS209+yRQqZqbCg4TTI
ane7juU+3JqEiKx8rArtYlVUl4k03ll7Qm+aURxSIq36+JtS82pCJIn6yYgqq/weDDj400T6Uyf7
3DlF2p9MqU/LdwIteoaPbsKXO4NPZfcNVh8KyQR0a27U2ptywJ/ww8ist0F1f6aeB39IXEqb+0to
/UyCXvmrtogzyrlyo0f0TjM1CQo6m6iRdJ725lGRzR9O82w2kPkDwhu3OdQtxF1yeqo7MHe8OLDh
xIW3olLOAHC61HfCWsbARN5/azpFEmFl51HmURBiu/pekA3qiPU8Gs0UutgpB7odv9lskL7nKAv9
F5vkht5OVCLbM9QmJ0Jf94TAk7SHy5EaY9rUaooHum081qX3jdpy9Yu5DPPCKiIPp6p22GOLSL2U
xNEyqZgAjrir5sU5canEkHYcdZIjd163cbMDWftZvaCN09afiLhcSgqc2p3p2E6546t2I/mQwws3
ozhZklY6OGCWFMwiDoVQQKHrCgfTZcOoL3cZuGI6O50KI+9O86UuU6Hupgrdn4ca0MbY/fTXHw2F
50mtl5TqX980VFMiI4go5oczwGmFs4TI6jQy2+kNkA1xgPwQMQ6/4tDJ595+OMaAWQDd2U5fuoZg
j+yxnRI7wh90OiEKnk4OknA/AXtg8L8SYDbCBTzd/sDVYZfh3nv460d/PgQ9mlf4eun+64FKn/JE
Vc/ogJF6FAgh//Yyt2f/9eC/XmxaiXle5B+3n93+efvbXz/zbq/81w//esz/9mf/9qpZVTOpYlLz
r68HLZXPOlk5ue9/vc/t4/WOE4fDUOR//uL225h4uzRfBVND4N2724sXg2dWfz8o3i/hZcvREO16
0jA2SQ1bgdSgVsCYWmfUUI6mhBMyzXF/V7hGfbr9O3HsJ5RmbRRrsJq8GAuJuVz2iHrHk5pexwHE
k2M5n+IxaQLEeEuAjbh9Gh1T1IwMBvvE57ZOtx/e/mjbMg2NBPtCQncwnWeQRBeH9WzfL84pKXP3
dPsbyykeNo0a6MugHSytvwxNbEZiTfTTTY+Cv5uOu9b0hD5gihQYALu+a78KSt8mpuE4Jkj9+2Wk
+3LIoASHJJcJP+tZJQEiJgenU2lFKmVGPmWjxPamQ5wa296uiyLIzAZ3AM98KxXb+zWuO1KjISGs
4E+52wc4YeAjRbSlZVf2zsyz+0nQyh89ayNkR42xQIYCt8axrEEUQr1hdA/pg9XHDFNqZCkcyBP3
qsFNn1FA9HSdk/WaF9NTMwnHR/P3oLggtXXnPcSq2DnZW6Imp7kclMCIQePi2a3CXtviA25H0aqk
94U9nzOs16Hx2l99XFwahB14pGljMEjNPJWvrxdJHYwQt/0tTh7xlX0yxuSyKZDAFTEetlF/Gd2C
XJ0yg2PWuhLcc+G/mF9u7ZgAQYrD3Kn65fVk4fTt8NXiUbdMy25pMWVQrGYvsuECD/2hbzSqYBmU
h3+Nv9gsvC12Rc1oukdggnvCx8KpFzSlBtz2efxVauv03Pe9sTMAxWFNOjsZF80Q0kWF5RxErJXH
xZqNYEDSi926eFwgGrBUUwGuiXOoOhg/6OiKQ4X/72D3RIW6SKVHQTys3qXPS2XbFC0FrrAWMsW1
rDJ0HFB70x4MbnZfrKHAfLpa/9BTXIHridTblgo0c3uI6B6hsDOcIH+p1oepUkj0yDFjnVsU0SMS
fBOzVctNPtoW+rvZI92XlBgxGZjPlV3YSwYt01sf3dRVM7uYCcyEHfcL2YQdOk4dTuekMbedz9Cv
3N3QuKqv1e2hMVy4QzZNZhMPv/gE9CvwqPeF0dxZRYLKDzPENsP2lZGGS6Lf3lRT0tNUXAtwAedj
5Dt8pY7oXIfX3NPFQ7E552kAKUdehXvPT+ZxaoBr5m5SB+votU5oTEOMHKr5ojU8JI1+Ndkaga/d
17qd1d1IrANtjMwZ6XirNtsxTk2jNME/Hj7VAxT+ey4g6Ocd+GSLn7quTgcLUwZnFmZk9dCbR0u7
ulaZgORh4EH0dt0jrtOwFPIHY363h/TCGAE3YXc/YlHr22l7EbZ3X2mOpKQT5ezG1KvZY6/MKzIr
9ZPGlZGKnd+NivihwfwJPGfEj29hlqWRdWU2U4DriItNPnnoM3FrM7YI22qMhNrYD87gIV2YJ+6W
DoJBgoJgMj4ZDX1ChLufNONOKW0uhvrBfkDZC0UjASfR5ozNuNm7fXxWSsE6k8HfXpSnvip+amPD
QLZPuGzJn7a1h3rBGHiwGVcl0kCiVme25mk6dK3zY12c8lG33EhO52p7648QpH5XXrWbZM+76euZ
4OozUotlF3sZBOVt6cKNpKfOaLpDi7/iqqevQ1Pde/mCf8koZ4+Qxudpul/zeTxtLNyIpuDneoSM
izL2rdwlkzMhvrrRfYS6GariNOgnfB6YLRxTq99DlVfPdZmn9yQwHHPMRo8DXn7zUDSsndq4E3ba
3T0Zk2m9KDDp/dyeohh1rTp4DJuSstwNq/0OaextqZFD072IfgKib4JBn99X+GdUciH2UbafWdYK
E2G/Zf3PeLu3qvy1xZuFpe41m8kq3Jj9ifiHA7gXOJb+Y5iY97bWYcAx2pvECU5IAP3Q8y0KkkKG
RCVG+9JUM/R6GGHrgbDDCGceEA56RGnYn2aYVDTTK27hIR4SFzWmxSnYxFxreSr79MswJ5J0xMMK
i8odVxh7ftkuVSDZ3vhkBy1Zt3NLrWKOX3m6MJtocR4YKu88ttanKWcZChNGRusgJUo4FDtQsoet
1++xRH8dbO1aV/oj2Jbt98MxnqpPD4TQkpe0luQRLjZKeh6EsUNAD/E5ZpeuzkMj2C0/kGbuoFJe
sqZ7hF16n7bF66qwbHhC3OdTaE76Z6pTBuM4cahV7X1O9CfHbqNk4NQbOE83ttVickBZ3qfZw9K3
d0WegAOMB3MaCOOYg6oTh2zT/4AZfoF3fNaz+VG3mR9YpPWEm8DU3hzCrKyeHFgIXUKtRgD7jPNj
XrQ+GnSUGlDwfBmi0JfOs0HPBcd/vJQbJhkpFmxd965gDFcxj6hN812eGvlSmTMfsCDFrbBg8b7P
3T/MQg3o2InR6aYPUla+ltZ57UPTg0m/LM5byekYl4b4eTfCEZKktzcrTj+t3j5IOWWMR3BeET6u
lc4x2exTo1QnT4NNWGB4QFjtPTN4H0FY5DICH0kTVZbrspKtajA6LVFgFEQ3mLhYM095JlQswUkw
USHLMPE0YzPBwCbZp5v3rFQgFCxLwx5rZlrVu02ptxDlQrSWrGyZ89S71c96S06DgO21HMq+O1p5
e1XyEUf1VPnZs5INOZMl063McNO03Ae5vzcUbI7vh0U/zwomA11OXo/WFs+Ltf5mJvaDUiWE5vPV
ZXcuzC3cKUitYH5wXElC3ZnV3VJVhwXjGNXr77atRXYrE1K9wn1aGXA4qNDosOfD2MEFrou8Dchc
upjY5GLjZyFUku4mTpszHUE3y3hN8zpEajtlNu+G3MWLvnygrk5CbAO20Mria4vBXLPAkR2kc4qW
2KGq7XBXs+5g9B/yBltAUQ8SZWrCwV0+IZp+2hB3GFVzEeKZm7Gn7oj3QSK105hyQ+gNUwG7sJ+/
06mp9rWGPMfSIaXUDW2UlXzMCtfavGkAq5QHizfvZswjQxIiNii/QxfACux9TsdRcfI3Y6U/arE7
qhaT9iKtm1BZaKmqrnw3Z8O5g7Hc+LnyzIT7yVYMI8il8NpemNHqBWd+nU9arj2vFEly8lKE8B8Y
KNMOpk4g1nE+5IqKtqPAGSLOvzQtfrcSBU1NM32MtZFEzJfQdi3jVQCgpgunNLsIsX2oSz37Q82e
3qwT7jTV3lLYsU1zrwjxY9K5Rua8+jF6DE4Lw7YipNFkJDFuY3O9x+SUa34eP9Y0jUa1BNSCYBds
EB+COlPektLkmJTtmzKt93aWvlXqEDo6VLV16zp/mMe7XLf2s63Ds9Ifi5i5CZkLDRBetgMtywgx
nL6xDS/90ALr8oWbvrYkNc2V+4aXhG0Un+ZGfU2tZztMpdaKXriosqd8aXE+MQ+m3nxM4yP8ZszQ
P1tUQfK/FV4E9XqAVTII3BzZ1vSigr77bjMTJ2j5YLxMxVopUrGgaUNSwoBjJ5/msnfr//odKeGB
SXnfYULLLgf4TJQqF4jKW9i8vHy1jPSftsHKIv3ZTaiP/vVUPW1YjSCLyId4YFdLdXs7YXkH+RIj
ergijpHHY3fMy1HJy3/qRg2z8G3bLvJ1E8xqdP4vHxzzHmPqOth8FKyEfKrFqN83vPez4tUVYScY
zDE78+oi0tiQmtQm7gRaKvTD29/l7/gP20UfM7K9ARPw9nOKVK0dd13OwEL9nA+dUKTk6PZ/+LEH
ugroOPtO4WJEhefxfPmQRnMi+Xd5O3q8F+7t993UHwyBVPJONx9ZhwKNid004PbEG9fDCj2NV4CY
9tTkOrO5KRp4hpbfYUYaTJXHCKfmxtljse/LR8j3a9IG54k6lJ/V6ttyt1Xx1ci8g3zzpht3jfwC
ANcGTE+w5KWtQ/ly8nPJt1Xk14E4f/vuvEaLeIhuSz47ddXHDiRbq5iY8NBuxkHqX19PHsL//Koe
n0pfqOaYm7UbzQTixgxgTSzmjvU7aokxqvhZDwK2OiRi8Hf5GAHer9qfKm2LKZhm8NC++PPhWaLi
VxEHMS9X4PvhEmqrMcdiQtEiRZA/Svg1plEH+ZAG/+FtpENRO3ZaCPW8lKowu9b4NAzd1677nEV9
kS8pH+OJh3J7lI+Qn6kWv9OH//xQCT+UHzgR1lG+FW9xP085K/WGbEK7vZ18OfjiB17GgKhIi/Ls
bQe0BVQv8MdrYo27P1QBiOXW9WXRGSx2yXYaDFA9KKpYJXVtOOkgHYmRofVwXg3uqnzGgWxTbDx2
E1Vhu18vNwC/GfJvtttXnMMLpn5ttKXVa5Lr3p2Ke8kIYq4T10TUn8q1xCxarbkU3XS4z+N42UNH
+G68/rBAT6eUIE+jLmLfnq32gBsr9JD83CY/cwZ6bDb6E93CZzUtFYC783ijQeAVMnLxPbBJMiyT
oIjZvpqixwizcvqw61dBI9/Xx3o7pHqVHo2kfkFg/Eq0BWydQaNvmmfGDeUJS4on+R9OoPqukTQx
SQXrIQ3pOWTtKcJmCwSLTQS+efqNn5CIMudL8Ugf7qz1x4A3HUgNI2o1Y/K9UbFZBnQDo3PejC3/
MGqy8uwW8TUNA1o+gMLrag0vRUI9tFkM2W0dtMnA+xMpDm2cenQW7OUIduyCDp9aVhSGxnZD7ekm
6utt3E0AAY8UmRMqYYfhoCLxSk1qjBnYlUFHTJyeGYcVF4OD1yE6ZcbK5c1QeK3WyzAWuMmX4h5+
Jgm+EjJTBxgUfV18mR0xXfgF4tky8/nr38IVgLVG+QF/YqcqmA/bgPvHudMO+Fytex3ObqDGu3Zo
ftSNVp9nWNthjJ8HIXZ4EQG0DC46S3NUX5qSmTZg2jUW6NW3tiYpF5BCJHF2aA16nRs4Se18qB1m
B3XKoFuH1+cTJgujdwCJLdmGUU3567zuDVvUEUGwhDKQXwcb9g6DGKxB5oxsUAlmWro430b45bES
fMwb80pAFfPVZob/N0XZ0jMpjZll4yNEEDSOjbtSvCQxRertQnedFPMcArk6DeMNc4nHqKKTWZ0p
29c9oF9dNT0VFrjzKC95okhs+nEU8VZ7thHLHFeFszpObjAX0oHadQ+1tc73DtUSsIr1qDonTyjv
W7x8Ze6m7TIvj25v3S7wL+xCwS6HXKlgMpP6qFJfW3UbQGeARLIY4uEXraDsKx14jNys0NwkHayu
7/Mtm8M+ce+qjOtiVu33cnE7rEcYnI4lQZ4YbEATeIyFWPfZyjOd3AoslYoKRtirIZkZM2t0jvIH
7vuNybCvrfa1qhk1pxhQ+foanzAVLfFBPGKXg/HTDysWKCaYbthLt0W1lmJ2tnxRcYrdmq/6Hk7D
3YAuDEvcP1QNcCKdyzN9oBWsy1ZE41xfjFR8gXenPswbb0ewz4mc18vYp2cMXL7d8t7zKI3assOo
RmHqLO+FeOTaVqrlDa4LyjabNUAr8ECaaCI0dTh72hH1qr5bUthbVW35tqT0/QmnSkDxxpKqBJ+H
Ii/ot+xqz8a9Rr3vlFBEhpnyCNMerBe4lBjbpF6KvaREj/HbBeqaKPTK7DS6eSDhohto0JXgcpQf
14KCKYglq0H+SzXFxdqs5woGIWAPwA038NjoD8NovJPTfp/XxN0COWL8e57sdsd2EKm5DeYzj0UU
OyACgpDwQURFfFlUqRkl9GHb4MVhgQ/YzZvMINE1MuuyEde+JL8xhQckWV5sHVSPgGXbABc+4wau
bC6z0i0jRAu/JX52I+ZsE+swb3pnGfAmmBXfJ2sMTkuPZqYFDPYzvQdTJNnnLgnzN2Ny8WUrrrpW
XQzpfVl76Qc27eQaAGqjh3Oicna4n8nnGEY1tGI2/GHzxnM/0IGqy4806T9SOQaycGYOs9TqSIuA
IwMJ5VXbmBHVfMNukX49qVEEeZqwZZPXEnlJ9guCGDk4yIZxCvD2SoJHGRU4oYvdfJjHEo1gW3rn
SnGjxtLPZjE9b0DfjA65QOyJL5HJk2TGtdStdDvRin7nCuOl6b32BMgWZmJcUNbA9BC5VR4923w0
hHXNbf2rGcnnzsGQ8fYkoEcdCDzjFHjkkrYJOnbnT5ixrdITjqUdpLppDuH0DAQLdkTruZKnJWGm
saN7MEc3csCkKsC5Lunfi8Xb5xZHrnPAtJ3hu87d1z/JU3P/s26+lfkpE8faHO+KUvJiJeRXZvb9
pmsnVdI6e8n0LFIHYyGNuQnCNKYZHaSRpL5KxI5gShg4gDc7Qi++JShou817r88vheYxrKHfmAgB
DRgE493Q2E9cN88E3PqqYlK4SuxshCXSCO8PggX+mBcWIJGDfbYeNt+W1iThRATOf09oNmSKyt89
eqTRsbQ6hlrtuAa8838SmjudG+0/2DuT3Ti2LMv+SiDHZQHrGyCzBvTenaRIkZRETgyURFrf9/b1
uc7leyXFi0AFCqhJATWRSLq7uXljtzln77XRwPZHYj3kw1ZNUTq/vp+W2CycBwyMfMAdZURbgwq2
AmKQSx1USr0rNbruIo/Sewa+mYldtEoNmW/bqq3uNFEyehHLojDwTuo3J5zl656/8J405zhyD2bc
g2Kw2OHo9TnNB/ZvI+3IQBp4zdCc2YB+Xkkx+jeCaOef5eQfLxtHMNRmWM7/+MKRcVVFnTZkUJrO
MWfgmFfjJvAQj2pMzVdre5PV79UCvNY0QHU0vgHH3xDNRZVyQbCTQxXAcqVCf7eIzCdGCbCjs/TO
IuS16WQBtgbf/WZEcOLvB4d3T82iFNg2GYICDOvWyYyLh7ENuRCQIIda8i7Lpli+p5lIkWeLz+ND
ay8Ch7KkFATH845V1vPUMmLLCFe4YHaRVp58vUmOWXyp35pk/dSK3+rffFv+MXNDNPj4TOBnWrhN
Apq7f3nTfM/PvFGzuqOWWAjg6vBxpUdJ/hVjmfRy5/ahN2mLKTGlkkfQdTlVNuU4mVrYsFx7VUB4
hKM9jaVGzDJmFxHHKFnTujJ4EJRTsY3LL1kPlmV0+QrFenxPmfT5Q81mW08j6Wv7lS2SiBuiKTkS
UHnfjzOTanxqIWLEFKXlCvzfv3zvn78zeMxR7crLx2DwVwsCRujMJBq1O+p6Z+4xNmkhPiovZpoo
tIj+Fpg1JabXzZSaoJ9clEhPs/goyWNABC5qcmLsPjn1em013o7BD98ZQ10xnroaiaVaMMzNcj+j
NKhkUons4mXxeWfKIHgsc9BFQMYPWMXYYnXaJSwmekTB+iEdclLgaA3birwmrRbQ3G7yqvMc+Sip
0hmFRz4D9SmP6booHVI62VCZu/rk+g3aQpnb7NgIDrgkTzBb/Ss/GuuNAX16sCgfJWzBD0GL+jN7
0UO0R9HylCFNWAHc4AdgdqVdVbMgzxr05HziZhoAHqkogNmnBiXWv6GbwS365wHMA9KOmQZjhgVj
7S/xA86gQWhZpvaYVhi+Rharh95P560J5bYocf+urnXV9x5TaQN70W3MbTvG78zJ9YCw2eyjp0U0
dbXorMqmvMRBceM7hPRqFQ/SkvJrC380KOlffQxKnXGywdZ2I45izTBf9Wn96SWwoPRhD9nv0QzA
D2YMHIX2QJ2FCbU16aGgKsta4ONd5d2k9vCyFnW9w7LL5+E+N6LjtENqQ9oYJ7t4yXfwdZ7CPl6v
ihpjXuDNu37tL1rT63vBUfltCQPEIMXFQe6aZVZxbGmTxBz6eiyIigvGlr+UxikkNSspYNVQqzta
c56x8BJuaNXpAk8GiltPlBtzvdgxtGHeqF5Eg+81LsVOBjxRhik5m9WjQHesnzLiwyTOlabHbfP3
PIiAYDI2OTZTg1JSqdtNFnJAqe71MXovi/xKS+Ecm91PtaCEA3DnanQw23KA7ypXhgi3Ws95XMP2
WvbFEfmkXtqegip8YqR8ka0pu2js81Ibwk79jYy3b6FO5qYzIOkdQ6wjQXugDHndrKy4Ao01wgpW
J1qrZxEGseLf2FrMMs3J3u1xvm+K4mLqscsmEQ19QsTxtAY/lzL6ErX5USlV+/hV3NGaKceK2UME
+FhLLBFOUcxsN7XdmPFNWYmLvtIhU2mYN7dgx65b13vMNBS8ouqSFWeXd6aIQfINovJrP49PfuRc
hfqHvm2QfUc5ctEBPBZcVHNM0JCSAvBIkiWlHsZ6O6btlOlUD0tO1+yKdU/vCe09wZ0DnNC16SD8
ylaYleyuQxi57wbr3g+rb6GMQt7Kk+t98yVpzG/qAo/bOt465XwfpyMKgDrCANOQw5XO4ZnoA4O+
isi1nW3it1/9aLpzLI3Bhn0P5GsS+diT+1rLUg76GiJutkWGp3+em+pznVR34BsmEtVYZ7M9Djom
fz3Mp21ih48axXNJc9uQVhZ8bLt7jcLJaFAKAJl4B9SXjqPGA9P5FMOtHKJXKv2apr625HIaRsvs
Qc8ot/xL7aLwT3srubS8ydgiEUmU5bepWHeNj5Etm2hc0xl/GrLKuAzI0xwNXvSUJXcEQZ2WxZ+O
lQneE3S4ezWtY7jXdY+SxZB9rsqR+YRc4IO9xncOe0t8vS6hyhC4Tth8r7Eif3eyxSThnVpyNl6T
Sv5Yr5hYeu/Jh3ZBD6bQMQZQcUrQe+pxsW09wt3rvqQg2yf2vow7czOZ1rhjh+4D6tzSWs8Pbg+t
eXaHYlsFs1RJe3aqNo27vkbYg0izPHq4UZUwiKx4IUSlwsGbhYiHquxsZTXBwFp5XtcEz7jgbma4
NyZV80M8gkQXJI6Clq5QcmLB5WCBudMGA0yHXa8EHWeHFdo9gq5vtcB22L1G+8np3gmwZQciSJ5f
SFTPA9ijYKm0DSXD76yZ+v0qcB/ka6QGgPuJXevRFQBQ0H8hLdylvoQUZVKUIPVjTzNoACBUCUqo
F/SRCV0IycN8bAQ4lHigh9r1Xf3SyV/UTzjqaIIKsigTeBHzOBgjy79ZEa8fbUEchQI78qEeJYI/
AiIREzVQbANBI9kCSYq66mZg/wN7bL2NPEBKuSCVEoErJYJZygW4VAl6iTKic4HZdoeIzjmos1Rn
YXlAm0roTZVgnEIBOiGZo6UikKeQbeimmiznUECAMgUF5cKEcsG1XOcKEyXAKB1yVKnr/bEWmJRB
83BnCWCqQyF48YsvDeQp+K3RKRMYVS2LkFAAVb6gqjCb3ZP91x8nKFak6NDdYN1Jo2X+EqT6fk0W
EpLMn5YgsEhoaC+2YLFm+FgN4vR9Icgssp6GKxQy4JXgaWUC1vIEseUKbGsywW6lAuBiLAbh53/J
BM0VwOhq2HKuY+ECLVH4rvQyLfdOv9yWHZdLDOfLJEDNp2KCflCDAjY/RKVQl5PzygkMggorBBqG
yGk8dEZ+joalP+iFyy65adbuDA2go5IBP36libJJF+NOkY0R2KenFNIEl2yeUCMUwjLbwgyTydln
pGbiSb2tOkaElBd6gDVvTA9sfZ7EtwkKcRYrlEDZjJEHytKs7IyzUgBnHU6UitC3HII9+QVkwIH5
PioLV9X3VICz8T2CPCeCuGs1apXizUBe/ROY8ZNdrE9qdVGMS7WlT3aYTNp5Ud99GyPUjpj0Rcmd
v/gLw9Q691td/AxORaE9tXuqPDsljc7nOcHgvtKhrfZTm31fIlICRZ5dmrm78VhI065ruRgxrU2u
dos+aq/OUgmmpUS0hsXdHG8RNZ6N2Lg1JHySpgqs44D2V/eo1kntwvQxRcUhTpFb5SG0cG1gd0aZ
xqDgvXHK9V6mT6Uhx/yCqr9l7OdVpFQpPq8h1V+C0V+IwGIqQ3bOMr19XJviRfSwoj6Hqf/uY2yi
lThvOywBCSbIsForVTWfomXLrM9S2uVItSQyV/l1B9uLSgdWnIw+XN1ssiY/p9QVr4aB5+mRPmek
OMK2bNha8RdlklmjWr96Udr+EVg5GTl7wOzo1LPpYAzT49on46ksMlDMVnzT5lO117u98mwpgfDc
YiNohXI4orPfAWaRyr73btURmpKOOmdhsb9t5pUgFLc4GwAwz2klHlTQNDAXb1s9eIyclV6lecfu
Fm+IOz06KHehYLyvTc61Sgtq0B6JYKSK7eIdaJcXokGaq14nL3pp7hqPDNzFxWjiHNUG2hO18dB5
n1BLfJoKYkDHDhVX77WnXFXTxA8YaKc2bO/0nPpNES1YIlyqq9W5C+rtmlsPuRQ04WLiTEipx+hN
QFAmAbqude2Y6KbY6Y8dzhf+TyZqlYsH6JlGKHm/TbZvQqpoJBJboZXRkMFFFYVvYzyxLpZvxBpb
1CJZRl6lZn3LInq6UsWWOWR/4o35V49E8jRpv2FNO0X0V/AVZ5A00wknESfdwcJArmLPrJ7KiHWR
i2HAglOBRbd46TRt3+XaV/UEEdBSpeO2yrknQax7FNOOzfjAaNt8lbWnqh+ENiuRxoHRwvq8a9qH
jNY1JhnWvgVFG1hJ1GO16hocOvkhkwesxrpttP4m8VBBhy1K544QGT1KENXSv3UD3rpArzHOpLfk
M/oI5KlLDs7j5OTxJpq/6gY1HdPj7egnPp7ISUx0CNzRoPoMN9X7SXELPf8kJjAoSnxC7ps/BtVu
dJPguhcrKtm0PLlucWo2fTq1RdQ4RCBonjH6qUU3FZ5zqtVPuhW+19qaoZvMDhX2ne3sVazJp/Vu
KjnXcIHW4cdQmOyx+pTTb2X0weoy58QcRt/JO8DOyyqVCXvnLt7LOjUvx2oJnvWiAH+JWUCu296I
712/OI59/ZaF2cmQAkhB5Rdfr37KlvbnSOXUknOcWf/WHuG9abD2nGKAcqhk91GsVXhe2/pUgJra
9FDg2GgcIZG1KGRtCaedJBwOc+PQ2AcnRq1rzem7qoj4KB0iLezAZhbg7mm6qz9rMakVo/HgZ/6r
Pwe31KB2sl6Kx2Gnj34oWiveAXH7VdFLSbbEbgU4RlHvkon7/WMsi/igpyp9Cebs1Y/itzJ2G6rR
NU7qodyGXljuZ2O/xOzkEYkzHHb4Jha6odbEoto61NXABkc8dx3src3YeHsxrch+XLYkzsL2mjUZ
T5LFmwb9zFLBAVf++tR6BQqOYVAcHmp/VMfM2lEMfKzqc5K2gkdlnFIODEO+VM2iPZUm0iTs1KoA
p+rWpqyavQ5TChmBVx1ABXSlEZZfFn6F1JltUk43FhdqRiHyOMwGNnvAtqoBoPw5UDn5IqD+Mjwy
FtWuw4a+kpDMq59a12Hdy8p+NDQb7/O9G9wOa38oKgBiBtoT4gIMxFiuTxcnyc/JEpdMLU+D7fJh
OJfUjk6GbTobq/Pyfeq67McQ/mPS1W7H1f3c1yXxSuIq03picjvrxyKjbMYedOrbEJQ+wnP2a/jJ
3JqLqDzaM3AjJK2EIHg729qaPZ+icsTqycJMRAg9dtqZ3PqNIVldxcRuT52CnTLiTuR/gTPFn87F
rc32p44Y50mG/bRgs9jYuPY9CrR6x+Igm2wynZc7YzEQYOC6GNagPFk1FLpqwUiEWeOsDKJTdLQd
okT8fovVUys/qQan2uSaI749gL6DltFnp/reFtWzBacpqtbbbuJCVa5bMLrFhrysYW99H4L5MSCl
dtvbGNSSubRPqT7hW3R/Vtgg9n3hXdclAloiB9Z9vejWqQq/21VM7YEImzwKjwrTsQwaEWL2lzxy
9E0xjRhLpOLjRDaev84vr6lNn70A78HMENou03tF3tje8TIuOpBoeX5HUDT4Z1ZNlVgMlWdZOU/i
tTkxoj0GdvOsWm7Lwlzn98vzGhjXqb7ej8VKwpjPiqMLMlEplNsmSJ+V4w2nKPNqPHz3wvXTLISt
ynvsm/mLTYi2l7mPUzjetJVzALybbwZKFajG8GyJnzOMtGpXiMtL2s1ug1mWk1dtXE2H1zBpUXoV
VxklnwTCkNtc4TgIPma+tG7vuoHuMd3MvTgQ1dWVWcvebrqLX5pIl7InO+KlVGlDqAwaurC/ymV5
1/QMz+qSK6Qjo5oa0igaxu+ea1RUwPXmkC9fcpu9u8SPWeld4ug/y4HrUtPi/egycgYFtAOpHPse
Wlc9QPYhU7KfRd+1tEKqzLv80ZI2AHcjiXLFEzWs2nWoOQ+q06s+Q6QW9OpTis4tzfy2bk+DR2+i
8x5pNDGzyBqp0hmZBh+7HPrr0zwXREhRs9d07W20x2+EpdxTDqPhkEEXjo+EtLFAoIChvg1am9Q7
dV2oGoJGg4WWDwekPkl4HoGxrJkRbRKBJp0L1cAi/zb0+wflJQqwNl9piBqdNQXg5EcLhcT1Szxr
SBrCeF+yHqb2yLnaFA2v8tzZ0Grk8BklqIaMQa76EPcAbw6FRGy8Us6Y12vJK8KRx95Z1tKDBU+B
PehJayEW+uLtZeA1cgbfjjUT0HAUD6i9WQjNR0tmPB/JJ1bu/E7WY1Y1w7VOSfeiDuYwWKglKIUV
Pl+5UtLY/jqx7vRnCj7K4mU8eaubcpaApoZOYxbLiD5j6xsOl8WO3qXXl8ToU0heINzmoI7lSFd3
remkpm3zyMb/vdSwRM+kDvt88htlLC5kHGfUp2x3yAmfVjWgGdWJqjeTjYvglJ6EdF3Qn7kbndUe
Hdx6n+I9bCYozdLCRGpGz8vnYynaO+zN3zo2t2sTPGF9oHFBLQNFvXmT5fE3dQ01hjHtvbnFsOJV
pAktO7/HYSKMGrHEuXPF158QW2Wk9cWAL25eT/uZU6TAxRQcyDphmSFXpj/mLxSO9JV9sBopBhra
BhStjIXSnJryZnxRLY61AEpQuw9L/EQk/FK5V7PN3BN6t/hyXkq21FcBpQv4DLSXyvzd8sqXpJju
kmDBbhkZqv9tE2ZvoT1W/knNZ3Vr1sycxG5cE2WG7N/Lyn0NeQ4/QGWzb5Av65Kwtu+lOiXLFnpk
xJ13/V65CmU9lwgKwSqwv4pHUclGHKsgTjqlZNzQ1EY+hVtTO1oeOT64guCjhZSNU761cmHR9jk7
s30PaL5G+LFMe8CF26m2IZ9X70owgMSenmnZbyeL4KKXttUMFOXFXbIOLFAi9wUvzFHeMka6b3qw
7GU7k4i31u6gxnusjqX5LaNeWg871P4lm6PIuprm/KfUIKeBNaRycDN/fIlg6UBy4GrwM6zBOl4f
WafXlH4HfKJr6Jwml2RC9RLicabsXa7gG2MXXfiD6mCU8t2c/fBRcS0ybNbMkah/++hYwQTIan0g
W818CRa2SznXVVJRT/ej9fOs0ThroBdxO2wBtiG1iV816jQXMTCeFhu3OVsIIqeM5vOSuw07XjZ/
Ax9LUOOPHZyrUcNIzNdCLVZwQt2VpY+PNn6Xd1SeLbZadmTi6OhM/aMmTQTalu5ZfeU42XVJBXl1
ynyvyvw6G1MDZmDxc8iTG1k5rRlLNNa2+zxNcBWXfHdoq3zRDcowIR7RwpimK3P92gwYcD0KHa4s
JBzTNuB3rBc1ZnTiS09TBE0Z/knyv6xL2M57yuI7TpeNHs30D1s8K5t58Ng6+9RyDQhLrUuZtJrX
hTS7XYalgt1uVEDvS68oE9HeEYdD0fZvOg0PTTIVzZGBpHhHOkpxl/DJwQiop7ADs8Vw6/TjFi0Z
6VqgvVBjjD9cYIrydVdjYpYmPN2Q7lU/xNVx/eceLSWWYGqZqcc+Un7nh19hgRiKa5InY9iGZXim
p7mZGs3dSg1cIQt8cpLZR90qVIEhpvh4ocpbOZilCtaQ6vqJLQ8DB2XeqyIvLPJwomtZe9ke/dA6
Wm/nCW5+l7So+LynBSYtMu4nVUxQdQytWwDZjuaDgmO0+YLaNutQe+IHGjOGUT+I2UNb3pm4ynsr
5puzMtm4ph/tu8fVZurOMpxZhT9g13hfIMGCUcd62jjOQ0wH/IoMqONMmCj9ViZ2PRiNfZURC8ka
pfCqG20grZw25as/vSmXOsnfyEsC3vOBWo3PJpWYh+sYp67vj0wFK76uYDKbjQgDenZElOFrwuS4
iGASQ3plHLJIPYei39NUOMfGQB+t3Er3XfeoPo4y1U31l54hWSorRUU9xqiPDTsjj4wuEQ+/qw10
v3YPljV8IfDE3ph8PlmWJwfFWAppl2h0baeBiPRpJj60QXxLDCKvJXvL6uq05DpLQEIdbU+kvlKo
R132DEnx1YwZIujOjZtp1RnrkGyZHuIMDZNO0uzsGiHXlLsXMikWJHX2fSGKj3wab5vWXOnXJLe2
jwarXdHBFSKeqiMW7w5XJcXZ3cjUQlgewMSV6ltDlXSrB+FWSS5612fn6UTXLouUTRMwHofrm8fC
Fm0OrpfSK0sIXayT9LX4VjS4MZwWClDrcbw5dbZcoQi7MnenxEOxi5ZuidiediGDkp3n32bHUiqG
zhhf076TJLZ147UvlklD1kGSu5GZXHpiiryTuDRAGoeDarb2rtn6ThVQ+KgbViVfFVwlyZobrRof
ZN5s0KBTuB8uEKqwkcsWPqU75Blc5l2U/6iGr2oIVeNZmb4kLpsCq0ZLaX/Ng+QQJtQH3HFurua2
vfHove7Z5r9osbMj7Oo+bt5Gf3itCabFT85nlpss2RJUdZvZw4BpZdcd3E7VxlOoEBbj9RU0P+qv
L7K7K6Pg6CcA9xHqWGQ4E858aNZrc4wFD9BRr0G/vLfr4KJp4aEwsu8KylFojHCFlKbxEJD6R8ky
Cv3HoGcFFlqswHyGc6l+eUABlKZjWmOScpNvKA4p7s1XqsxZ0+rZ4Cc8BKOXHBUYSim9JnJkIuYB
JRyQ5l/mIqL1o+wNyRMro3AIr+wme1NgIcdlRgkqa8sM/HVI7be0y58EYCTTpl6lmDSq9qdfdTeI
KAl9YPWG2u+wdPXX1WcdBHWHDBaqEslAlVM0Q2OP2rKjsxvLxdf21SMWzZNqABseHTsKNFeA5+9g
AX4KkfvtMGUw1EZo3vvwQbZP88zynoRw9KliNxs9IVixOixE4jfYxY2bBSYQaO1NFYdNV+zE80h5
atjQIUHI6vC5Gx1KeFIh0VgLXGckbVOnP4epaNiPiN826ktKY3TcOKNLpqhBXmrqfh5i1LPy7vPl
RtdDA7Lo62vKhNeiVcK9cFRrP7V3q7TbpAghVdPTzN2EXBrE9lnVInxEmG0BaEKimxxI7IHp6341
TIZk1KbfY5HUxka7CzqTFinrEKv1P/vsac/JWH/tDb/Z0t6BCN/fojVDCC8oMdmlzYJEwu9HRGzy
LErpschBB2gUP6W8XnWPnY3mWm1veuFaqTbqMJg/Hbsst4PzM3dmHIWCk5CdjVRHE2ZA4NTGxpo9
bIls2XJu9sQ+K1IQG2lIOvqflkG/iasVqYDF/oxwyzO0TobR0nuVCyIthCSMr0ZW0UoAl3WstACx
Pzef0pYNRSEvNJYVQD980o5uW5S7cPahhBjdveJ3QRgvaJfu0c377ADJl2SMJCgQaXhXESENZ1jb
lwvGaZOW1aYeMG6a7qNUx9fK+1lq7asQrWTPSOPjCU/LscmbO2GKVIlzvVL0oIjMmnG26Z4GD2BL
v+EixIfJSM5wx7hyR0Dfo2If5nL6gXY96xqkXRjq205odJBEikNoIdMlWFKvX1WVxZgZOeJuZSPa
PlXU+TGeJsgAE2srb+GyZjWnPH72RcxTVcB0TQ8RDFstKy+/5LrqqisJpWw81ZW7Cl1P9mCq9kSN
4myxesnt4ocl9VN5l/16vSlq/+zVtOtW90cxNdhkkOiS4LMI88izf5rJfC8fD2j+bB/T3mS4pxng
8j3k09AoMtGzaTzWh3ymdvMZCx8TOm08udlkiUYwMhtbWVnJ26xWxFJOV/vr2eOiV7QiufcCHQ61
OEtmtQPswSvgPM4uiwwUMoPjOcoIPLga5hSRBNFLw6KJb5PKtqXtnIL9MLuGF3zJz07HwKu1Lgtu
ODW8E6sstX0p38O6/OTO+NVE5bkOKK7bxv+sZpIRlQ+4I52lPP39tGYlwlf02QVYWKzF2Q4jmG0M
UcNNVg7PMtaoud8J11sL4dEOnai97AXFNiDHuSKr4T2Eg3Hl6MnFqGEbJmX9ra8eFst5VAQpWfS6
1vqSl8EFB57gB62E3K7oa3+rd/FzrVk/63sbRnHlbNuaD1RWFWqy0XzcoMuyRxLph7JUleqFedsB
S7iyx/GUltMJm9QnJPpfuolccNz1j+X0mdh6/I2a+9iYpkUjMWXoyl7U+lYrbW0DozvpnKeqbaaP
apxhUAxwHJyNZmR9qCD/b7OKb5IfbdVV7/1/ypF/VPXS4sLu/+d//sNv/w8RjSUU5TcJ3Pa1f/3b
W9knNGRfi7f/+o9t0vVt8qP/W/X+t02VD8X35PV3uPHH4/9kG7t/D3REgT5mXxRZhrBz/4hu8by/
C7448HRLAYwFe/xnfqD/94AuR4B4ixKd7bnc9Cfc2P+7rxOYyY3gjU2Tm9RbHb1Vf6B6P2Iff/3+
jwTcf1K66o5uWwb7MMdyLXnlv8ONF6PMjHiZ0XcGlKZxX8PkWS9DFFHaZS+GXEEnwy31ydgz3pyO
MuX4MOhIetafJtd3hzsjIS8zKtLjNN1N9VFPPvXNN3qoNB/vfnub/zj5fzhZ/59pvTpn6RqWxdtj
BsZfZG2V47q1j1PlqM06vVqGgA69lO6ZtIPtb+yFrzvSXiLlJD5qhf4ZaeZVvd4u/nikafVd3Hhg
vY9roaPewb2ahzcJdKDJck9i9puYfcRoJwa74JNnvXUs+cWqF4efOIz4A8WVF5X1nRwOhNUmlL9x
D7EVwsH6IfcZM1qvdbqVpxOD3wQUSDyC8lRkClDovhZbofxJ7iKHFMugshviD5RDTU597tiL6fUP
m6P/eVINaFE5JzlBdcIMBMhKd+I+lPuIi1FcguHk4pPhvrjdaFXj2MHQys8NP3fY2siI56nB/mB3
S7C9yX1ibHAtmeeY4uRmG5NchLWnkbtinhNN/YKZzu8/2VjrTOwbDVa7BsudPNrGgqdjxXPFkyfH
SDDpNZj1QhSpROPQM3CI/j7Qjd5OWPvkcGQ2DBj+bIx/co8MI2DDvStxBsrTTlgFTSyDEa5Gy/7k
dBe72nc8IsNcSHDFVp0XT95gPvzzpcrzdZRPPUyKFHUbsSzyym0sjPL/fHT07x0WLxOTo3oBHAdf
MG4hyEocS167PLm8BhuzZIMLTX6WtzCUn7mtw1wZADbKHnVODZ02yFP8YW2MTCzHp0rB/CAGuwED
t7gExf03VkiqHkO3wMzF1wEnPIJ+F3aU/Cp3FmueGPzEsCdWvSan1ZuOe+F6DUN5kb+L+W8cw226
vohlUI4rFkJxH4pHUA4hiM+Arkc5JFQ6eG4TpvAfDxVboZj9solo7gRrMT/LbeJiHHe1LXF7IxMa
O+7E6B/EVljwcDkDeRhAfjd4NpjPMzc8js2C0QfJSjpWr6Su0MSzNoT/bAqUayyrScfc6CzsXrHX
bVoEY7MW0q1jHZFb9UvWFbucnliwWHdhkX+ZajfdJuw5Sx9HZucRm+bdNK2xWSO6oWnGmtW8GeZk
2AKHM4BrHKaeOqbp+49Z+c3sIHVqCWScLPUBY+vTj1KsyLEUeCIuGM2I73LD2nVjxPeMeuDU3+c6
+BO3g+WC2iyzPjGI/f/Y3T+mwselZip8/QnY4s/58Pc50LRII/ttdP+nSfT2bXz9+Q/T5h8P+WPe
NAz77zIv0hSyPdvVA6j7f8ybhskk9WfGmfl3XUd5Hti2g9yZiIBfEyXBvbrj8lffNk3fMf6PJkrD
sf+StKu7uGk81yTijLg/+Muiuf7x+pn8ju6//sP4H3Fvz2PZ1iAxcFemY+vsvBagXhSIkjYe4Ntq
2LXgn+NRfh3Q1IHhjB34xxM7L7N9CqumvBqdaN67VAzK3mxhPGHqQ5oPsmOlGwYWqDJbSuTG/GrE
4z4OkarDbDSoeVK31bvqNFKFywej3JN39tQW4bILUjbegVHehR2tQMM/t1nU3YywP1jKe1sUBQug
uYTLV1/PHTzyY5v2D9YwQxx07EffihCWwSndw9Xhgp1Gb0cp4aQjXDgbNaIqY5i7L33UPjqU0Npc
r74SzrVHV3Ib+GFH+29qYfsQ2KjTmzv7dvMp9jD6LU6b75yIhEstiHbQdUIUM55xCU37nOtDcaf5
Bc5CXDyBOfiXgR4le/T8HqkZpcsC57CpfyXgB7HAegmcHFZTVD9XVXeHNOCGgI8Ya2BjAKafzn4M
AynB0bSb6alm07MTJgTb0HnfNeuEsmA1PsMIAUwsj3AjpJSEOq8b0y+TrecMRI3GjLZehy6wn+lr
tSmaCGhXzprUh74qup21h8pzMNiR76vG5s2u34eBCLGKqn7cs/ePknK/WmW4D+yfkCeSTeeHiOMs
pIEMzbcJjRDjsi64Mie9L/BXf0JiODA/LTO4kend66bn2SmaoxZGuyjFfxtQlE2GmfyTNIG1mkKY
T8q8O60Qy5wM+IyDom7j0d2+cqDvxkgQ2UMOAUYTxn+7h36U7czeh3c3FGAavYjqUa/HzB5k0Iya
cVe3U3ZjLW2689vgxs3pDmlexv43Cmj9jOfwDqRacoObFdYU7w1hNdpjH25rhlLQlBIqP41cB/4y
HCJC12BimrTD60a/hAIF9h6onkRH9KO4jId3By36TWNU30vqYodOL8c9XU2X1lkM663Wv0Z2BwHd
p8KPafuyQlo+1RMR8FpkM+2N1q3V0QUvovZiWQ1pl5P1Nav9fQKoK2md7DLDSMkJ5b6kbBJJDLVX
wBnlwuIkegqkOBA0Fl/bHm08jsRbM567A43GYhcaM610PsUpGYIDAJ92M2qkoLqNlR91i6ysyUEp
07X+HWd99MlMAxicO7tljCgPZeVX0MrdtV9V5aazHq08Hp5hZD7kUfmkIwTbVhibjmz/cIXMl3mc
oktraPVpiVtvPyWhv1mMaQXjkrQID1rtVbOSG0MkUAisu11tMIb44Xg0NO2U2ZZ+2ybDdEDj6+3p
J3w1vaK6oZVQbesKIQUKXeeQw53DxO5fx7aJMInhCm9vYbW7KFq1Zz03bsBgDm/NUFfXHv2u1a+Y
+okTvIqNkHhgnfcA9lO1xZhdAQn19UMcVs+mU4eXqEnm3TSTUu90WXOmnU1+NJXq7arNOYvJrDu6
XhKS7m0DmAE/xoIVl3LUduPW6YG7EM2I4nmsWIK5MRnCbenh8ZiJDzMc2BIjZe60QHHhheGXvrfT
x6EAe9b4xCOaiS02MP9c6Rphqt1K2thtTzjV3jcXUvlGNgNVil+M3MWPf/I0vSmd8NR5rOpKPnJE
9giIWT98Cqz5rUtoKWRRYoNE7XcsFkaE8PPWcfr63Ojuy6IRAOxHxYWxv0J7GqL8NAJta5CFeFb/
wJNAfht3iMF+/a5+Ki13pKzkD3/eDpqq5f3id3X7r18/7qn+6LWEJFJU4Z6//ahumh3Qy91s3KlD
qLuov//liCQaQl3MzCf/1fQhZA5Qbs4BWncw+jWwzI8ftYof1e/qJ3Un9c+vx1ATTqnVyB39jtAq
1lt/Hu7XY379TT1a3eDl1G5wTgvRJMdGrP74r89AU+el7vDxdOoov/348TD1LB8/WkF64XLPD79O
/rdD/zqxf/laP+75l9epHjO3IVBxr8VFK2/Sr+Oop+7a8WFxkGL/9ak+XuCvl/6XQ//17n99depp
fjvTXw//eORvh1fn4UVdv/52hnWN78np8goWr8Y7rR6v/rHdpqMNIx/ebyehbvr12uoAvEHuEBJq
zM+Rg9vl120IvyS0nNjlnpatm2HL4ElC54YMHwPJYESiTJwM+2amL6MZ1dlboLSmdU6xdC4BIovA
EILa/7qpb03MG6H28adff1c/OfJgdYRfj/o4She1HOu3I4YxpLqaVuLcZM0FeGBK7A7ldb9GWis/
as3S/PH7krCXAoMMs//XH2GDjqes+vrxEHWDelxIZ3Y/6xMRCEnAOKAhdYyKoKI/vawM/djTcz+4
NBm23IWG/Fn91Np+fbYGq4PXSDabWZwzVGvs78CRyFWsLtFaDQVYapHimVyRFUSJlekq4zNjDVzC
zIMs2o1vXvfGSE5foFxecsBu2ZXhQU5d5R8o+3/84w6AVf/Vr7/upx7GpwG+eCSM3vMGqCj1Ze46
7yQk0kSfv8PBaPdt2+FDC2iOb2xreg4L96EKmeYTt4M1I0hdReftheWqfiWolp1eXx6X6WCxxDn7
IBrOeqC558ADdhfOwwCmL5rO6h/CSVmjVRn8m6IYEQFWEW8MHN7AAwqsiLzq17pfASf5FZA0N76o
f6YqwxSwMJtXaCsr9Ih+eelyWFos3fwtaYTlWf3jrdYV/Hvv+AuDOyvCbqK914Yz7UDjVRXiOCs5
uDN8Q0yJl8VaKWpoM0QvJIRuHmr/zd55LLmtbNv2i3ADJhNIdIvelXdSB1EqSfDe4+vfAHTO3VJt
hRS3/xpikCyKJEAgkbnWnGPuE5SUGpGSB4ECkxgQjSVpa+fxupuYOjYAjNflHLq9WHo0H1NB2hMN
FVhmeaQTQr+1nyE8XfnJKOxLxYyEyxn7LRruU0OMh6AIaOrQ94ETUQLERHfpHXTALiOOD1cLjKMh
6In2NKANxdRPMpJHvsnNfK+3KTVbVr6nO46DlW7kVQJ4d5OxbjmmfmtyxdL+c89F2bBjTXBZaMfL
b8CRjbfbb0sa+KBRYVmy/535pm+UcSjJtl84y05XHB2tA+XiJdZeL4l3Xb4DIqD8iKiFHmg/310e
J1PG1IBp3kImNudfRJYeYmgDKdsqDC1/1XCNPbrpABvvf29w+cDLsVJx3WuZsXUwIrLn5+Nbksk1
rXRz7PZo8Ffif/HQywG4HIofnhubFiPN4AMgmkdDl+Yqc8ZtzSyQYJMOzIc5b9JPj22EY/jSIfdl
4Ty42PN2/9iceWfTsfrPbneLPkKb3Xvr5XBaNm854H7wlH/8DvOBpryDCIir1CVihWWDl3v/3CzP
NbFmbnplvS7oY7wk7JJ5m4HfUKpUMw95eRJmNUjDpibraD56lkNouffPzbIPlodcK5muRmK/kLj/
YWL7Mxj7n4coGT71vk8jY9RRbhGcCpGSkevHXUsMJI0oCfkkhDBgVhoH9HJUzzcfHpLpu6Vm5e3w
DlQMZv3PN3CDme7Mz/mmKnccFkfVY7Gl7GR+a/SxQiDqNcflJgC4DPWe36sucf0KkVH8ab8XYSw2
9QzkXvZfNx8/y73luX8eNkl2rM0KO68U9q6V9raLMw6jCUPd2GOPs1vbvBqKqFhHaE0QTkqj3o1c
85YNEpzSEvj7utc7hC01i0BsCEBnTG00ObOq4WhqgpjIat3p5o3yHLE2O8dGwC1M2qnmDPfTk9Ng
RUguo8e+b8KNXxcJ9GuiypYv28ZIvFbePKAr094vW/HjLND0NXlZBfKOGplbiW8J5w/krJGUsflA
aCwqtGDQHxdy9o9fWv2Xob08dEjBPYqHDAHkqvJ8fT3MayORvA1Gbh3d2QztzDcai0E80jHdfNLT
m+Wq5pJvQC4DOgf3aDO13od6sO2C9hmiPLLrKvHXZWJ55GYEFT1ZQ57DFtYrAdLRiaz3dkd/7K6M
tYooHkfjPE+Ab0tCLMaybZE46KhRFSMILf5sU08myet6uDeKmtAus2VB0EN8mAeLRjCUCU9HBbA8
NrxcYqLmUuvirDtmGZorQdd85SqmzXDluewvc2PTYqXaas/WnG5rdtcJxK6NU7u3BAhwLlXVY2/v
LJa9eMjndxc5TyeoSkhr5HN7eFqrUj+nGeHETkXcHvIfo2mY6dg40mpQAdV8na97+PGBkWuIGIxz
Yeg6reD5ueWvE4BW7G/NY9Ay1kyT/+R5ibeNGj8/1eLLJLTxaNa+cUJX7IS8HVSz/hjCrpdabdI4
wT/UJvB/9HiqN8sXy1RU79rYPOduflNRF9joE5JB7XtQ86ZB2b0atY8EtW82nk8waqds0rhd1IHz
SLncZJrmo6MBukMcy1HN3uFaf1AeKIzZidU0x2S+We61I6ZAzzWaoy1a++B0N44aiIENgha6Avrm
rEoaugjzCzh7D7H95nRVS8hsj+yQ0K6uCdWeSPj+x7YBgXHQbPRwlOx50J1vujTjhiLLOmkZZsbp
JR+rZ2rBE4vtiSIvlsxZcfXcBHayGWMvW1lOOF6ihng74iWwDHB1WPZOOs4cexGa+CW13EWxb6RH
FpvpcbmnVOggJ/nfJ935L6jjTqmmB7vleVTY2Y8XLw+Xm+VlCDz/+3+Xx8u7xmQN7AqDH3B+z59e
t9zVUaggn7fB2sz/d3kujfoD0YPxKpPvsZ5CMwbZuu7zBtLrKLR1LaMH3HXTxZ2M+H6svGkf9fdR
5Woby8xQDTlzCY2obmxktHOo4cvR/eL36fOijiYnWK3bobPpbGFVBrlqrwa7ePHbbEekwoaShdhU
QRvDEPCRvpOZsfar4dSnSfXuDQCy+sL9vNjc85GakocjZyXqtgeLS01S0+PhSCS6dj+Zwbsxh1Bb
4nNtIc9s/N67cQK/uqDwM1ZZHI5vThWepyG3n0BVQm3wCfA2Otl9jrXT8vfeSvqNbfTJsfMq76E0
2ica/MObCEhZR2DjXJd+UWOFbbOl5PIWmPl9Znr62U9yJNZ1KA8N0LPNXI95QyqG5Td+wyyRbFuS
OQ6R72RPVTBdL+/KXuNQD6W4kL7e30jqwlfLHxqlfYICkT70RWUepfDiTTqHX+uk7d3Cb7sKB3f6
VBqDs80y2e7L2p3oSQSHZSPGpsffXIfWuahL45bVDycE8/VbZYM1rcc5Hwel+R2CGFz0AzjZ5dtO
1BQm145fiVCYdg6RAzuDbPhX6VFwnHdCO0KAC+A8nTBLqDsZKxx0y96hw36FA966xQxrnDNrRJoz
74AR12M3SPN5zKIGH1rubuO66T+lKBaX/xnkKto0tWUdaxwqD203fF6e1xMkTKnvDTfmmFqXyW56
pDJ8ByPIr1Wil6SiBPmhHqp0axBQ/yb7Hz8wcCuxCQmnOXS93j6G8XS/vGFfSChnUqFiIk/rOkdt
+eMHlCp7MnUyx6D2Jhsim+KjIaPhxw+oI6wJzP7zZCsyHkzL26OflE+TOavo+TYTym1aPRximKo9
6BwcdsuGi1J/pxpt3gt9DE+BikGozP8hM5hemk7+HOYYmPDvb8eyEIcAos5d5FNgpcGUvWetOIoo
MF8GNZVbFsr+0Y+q4c6fjRbLK1oIeNLWolcNw8hWEJ5+LBiQ7uoZ4IzoJn8P8Sh7MhxfW4Qsm8Aq
J6ZqVEdJxd67Fgfa8j7p2G4HkQSfmG3hZPAtdTRIuLgdG0Vpc34fieEmgh78KZEz5tiRIJStLLit
Kj+c5T35u5/mZM2SElu7Di4vWOMnFgbGDWVienvz9lTgj+t8bD7jBuHn9kwu9Aqaie4F1Y/3sB0Y
KY1UnyeCxNekfUfnLKcOnQQIbJdPaTuaktNUv6laEhmRCNy3Y6hfS48UueVTBsYAN1JvSa6GNfx5
61yj57l26gobyvxFSbewEfOclxfosMrWDtKJC4Zp98Ilgk75/CoCy4podL50Lc1P13bqC16piUPQ
iCjh18k7gJz5dW1uBOsBPvLFEn1+SeZcO3rhxhfqmj++T6mrVYtL6NrTKu8chk27htULwVM7Le9g
TIjYMy5tuEoqgrznsEFvSsy3TrwsL6jHYcS5XIrrxhiLM1YBe934jX6dt/w8Hf1sSvfVV6bklCL7
BgGBH6Bp8KZ6TwI6YDelIQk17PJrnWDHsVvxVlqptkpC3qPk+DxlfMdNF4Xas9b49z/ezQ0eCpXL
Z+wf2oZuVnxy8AleczC5HOvKe1P8WMtLY6uBboww7l5C7NznsZdA0M3lfW7T0FhekqHhyijOvgmn
j9ZFXFbXpiH6U4ysamMSFfiiI4tbXsrZ89jqVfNMaSXeopN2j+Wkgps+B9ZS6ln9xQqiKyKWq68W
i9oru7G1O2MczT2TJ2032Vb04PiUpMlHrL6mHJXIvrXPkYYKwUf8VvvXgTOA6fYVqe8pp5eYxPWy
exCWP3d6FT5jXSi3MCWMoxlm1c1Qa4SviGKeGb0sr5xaT6BcN4y7AfkdBAJw9k0He6Et24feKfMf
+xsy+iYX7gjPnFyRrm3kpdf94Dy0Oj0yzwlepza+LNviFu6r3rXWkxNo3XbKVHMkb0C/MRytX4WU
bd6N7rLsoJKVHBScqbrr6j4+hEFHSG/sy4dw9nAtL/Fs8jVpV332dMZqZbrgNU0M0fA+oaWEdfNq
pMZpeSmVujdcTVwn0z4/OV6S7gxtyA82bpk78PYEDJOe8t7CADTdSvsUtxb4/SavgVQawbUktWXN
JLL5koJOb1P5jmWMiyJG0Btw3uaxKEWw9fKufan68bK8V4BCQov86JH+AhlcA9x37OAah22L4nV+
jw5dxjB6xispMt1msoPhFE2Zf5PWuU4Vke+z3CwPW9/VrpXOwWTMQ9Py3+b/v7zC8o9Lw/f/68v+
0hs3DHAuf+qNbxMyYH9tjv/n//ynOa50euOGsumxG9L+SVKmnP9BZWZLCOmmgUrMoQf/X0mZQTvc
UqjGTN3WWQ1DsfuPpMwU/yOB17lK6fTbTduV/ydJGZ35X+GJMMyEJeD/0Se3dOMDPNHHrDspTN97
KvTNuiRBB/Z3Hp3qorxpgKZQZwuCXZhq8RljBOoSs5x7O4RdFregdYKT2bbXGu4VijnVnMlR4VNs
EBAloKTcNqsPcBUvtWTJWulZuXMDYII/7e/fKM2MD9uANH3m4Oi6YBebFkl8v/b6B4TuMWLqZkcX
KFhFVXfvV0iurJHJgC5AxFoWs3l8ce9Vh72oH+HdpnSJ9E2WMmcnO0X7C2Xw99/IQgvID2y4H9UH
zRB4ngUPHE4/RXkjGoJNhsru/JcN/6CwY8OlyU/moDq0TUstYLmfRA4wfS0Qbl67A/zIUl7l0aYa
7OiZNOxVbDf+UfezOWokh6fVGfu21/pbOiYEdDmliSxeBDs8j/YpCoX6C5Vz3uc/QTmXr4YaUjct
A7SdLeY99NNXk2VnWoHRtLu6/Iptlo6jFrwLi9Xk6D2GQsd+MAfB/HmH/Hu3SxPJhymFMoTBmfPr
h3pgFqjW5e0uonBDRxkZcEFbevPnT/ndXjfFrOl0ULrIWTrz86bpqjYjI47ZNB9C3qTYjCpHGJ1Y
KIj//FG/24s/f9QHFQtYCb/0ZdLuFCpyKg/d2m+jr0WEiN1yEMWPKLbCYLz8+VOtD+KZ5ccDhGlL
C2EFB/CHQWEMYlv1vWh2pkMYbaDRO3BT/QR7JsXzy1q+c2+Im2svRdE/Ng75cWM599mxkYK9pvoO
F3TTR9pO621zHycE1lHtxi3Oua9g3l6NQ3wuZ5l117rQwoCGVj65aySSX7wRH0hWEZpt2NN+jG8r
lY/wcSXhzniwzjBK/ObOaLXPopTh/i9bPu/QD4etpQtHN2wMIua/DluSkGyTWgu5LWYD0XYI76wm
s64Cn63Sgu6umfV3facBgMHWnGCni8QIm6Rz1sMgCYNFRcAcCkmga1y1DnmIMzXdGvGLY0G4yjoO
FugJWEgqADuJZDXnTPsCiFdZ6mtjMmdyDYzloX4nElBbIa/Q997rAiYyo/asmdHLnzfZMD4QUedf
G/KkYc2DleTfh1M1coGxTzJpdnlJSh5aqFNfRt8GlquoT58mQmiAKyl8klIOQHzYHZr8Prr1td6E
2wKRydnPv5IVo511/ZMZUo6rCuNT4M0IcwublCuNrd3KfGU19ta3EggLrbd39S+RpggdGbAX9Q4Y
eK3EAm8ymjUdfkaqgBhXm/SUunUDloq/iSi9Gzp15+bFU9OeDayD6EXmbFvnYja6cSAjXswzJt9d
WciarsK+PPZtdwf84El1JwDK1Spnwo7b8wE52hN5Ag9VJNF6MCVc2VnLXBYdUJ6BhAeSWAkUG5NT
WOvcxCzTivA5XFXKgJvbDNtJ+U8UM29banCVTWE4xN0K/+p9LMwCzn42bgy/TNl3qFzio6luHVJx
Um3fFe2j0GWz6rXmBvTrKa5Fuh2KpzJkZTGKhCSVLjkKvYQFNDXAcGRFfbvT7gHVYO1x34NKvudO
dYsizM4Jnk9LCW7bfmRC/+qkAZACdzikBs5CzyFMucH/flV11HJ8+OCRBHKPGsi6Yryio1I1N0kw
/uWo+vfApaRk5sRQLFgkOh9GEMQmsoUQ1exaitlFOuxUF2srIxwevQE0F9bclZdgevzzsfzbT0UL
aEt9Vtu7Hz4Vf32n3CnmsotTw+rvcAl9bysbLrL2BN/7JXbt1z9/ojFfUn4dMODociUACwlLWMxq
x58vBrXvAgGG9LeDWQGYnIzucYge8N/Um+pNOt20cfUT8jzc6XK6/fOH//vEpeNjzlNE153llx9O
XL+VXdR3OZvr5K9UyrZw9bUD5nxtWzTmEfgeUAOtd9K/7GbD+s1GM+WAPaEsy2JX/7rRqe5pKTyo
Zida59rlDNtYtIqBtIzDIc5Is2TeipePPBQKGNc1gycpLsmb3T1HEjnwn/fCb6Z/7AZlGMqUpJEw
Jfr128ShBpuRFJHdQCNlzdoR92cRb1y/Dq9SBcs36WvjunZ0VGAiJ8fIWycJdbc06B9z28x2cGPX
f/5O5u9+Gli+UAkNaSGP/XBYlITWTWHn1DsTnwnQGW1T2MLYdmH3XPjjdxawAIbKHJ62bfpc95KX
1MrvR2yZEFaNT/FAiMO+Fs0xUHhR49YQFNzxafG7rhvdfzQi89KEunPNVKTbDT1CeC+9lFPwPRDe
sKHf7P1lNy/Tmo9Huus486rEclkvfJiL+ELDO4sjfOeIyd1lVGLaa3ykiCO7losyNtwVlZRy1VnQ
KSI68/upxliSyPnEx+a5rnX7zZz9d3aXEbFHH68omrXt1i6xQBbBkEmy1WWmr2Pfsw6tUI+6mTsb
3w4mCk0jQ5h7dgen2cucDfbFwbdmDEsC45Z9lIfwjv78K4oPsGyujGpeneFgcSzBcDb//adJrGdU
RIGqvt51GFubINgHdHaoU4zgRwwCNMuVLwPKlz2kkDbLcAQE3ykmrXHUBpsO2vye6Tlydm8gW7A0
KUZZszS4G0G9RPlrOpQtcDkWVDRStk3yRVM91fFEHZPMoE7Sz/Mf21qnRYVcQnbgek1KZnYXH6HY
+pvCoz0QUNaf6lTSKxNky3g1+Ci9fuhz++uf98Yy6/vXAfDT3vhwnvVN0gtoKvXOb414NUItWJkT
8oncgQtdxCrdMC4Uq56Gjw3pYeWa4GAdRz51UXPz5+8ifzfSMwFfNOOmgQ3+119GjZ3oR9nWOzcl
A7wXajwJM35pPXdjl8Z4DiVtrSLEYE1GJwNCYtxABY1vHLc4AGraT3zxsze3Eojyawi8GU+OS3BE
NWGMT+c5ToQAE7vwF2nyJmGZvzVG2x1cXxTg6224H7145G0fK1KVgIfjiEchCT9MxcRpKNITiMxa
eY550yTS28rUfk0LSZCFS83QIuMFwjOyQUs/BCZDFLkG6VrCB98ObouDSH+xhPcGv+bJbiOu7YW7
cZrypcXab5VBeA5L1D+V/1UZUfKj0oPB7/cus38vb6hVkNwjmAMTEzBXP34+6OnCODEY13qnRPzm
e02+1iY8ZPnEnP7Pv+JvBkmbyadwWSjzrh+553US21lFQ39X+BncFwSvDjbhkkTEOa0K7c1VlooA
rox4/PMH/2bKyzaayjWxIgBc/7hwLj2/LRyPbFMzk5u2A4TTqkEc4PW/mxZtfRz1iKMxNZMEDTPG
10MaUKzk6UzPfXCUu476KiQQvakY7BXC4GiTh1sPgtZfht3fHOi2LkzbscjPoRI0//2nIajxsV17
kV7vsmCO4SlPeR29gd6+nX3OaRh+rx0gNH/ePcuk5cOZTtXJdHFAUh6yP15RKRvXQxhydhlde61b
OtYqbe04xJjZYFWU16xmqMJWc609VYZ70yPQuc7mLGNAHlYuMMdXzToImm5beUw0AfY+hkZ/arS/
TYH+vV7jh5RcOh1+F6F/nH6FbdNJ6sD1rlc50FmaQIyDTkA0VRyuZPC3+ITfHrEskRRuRkmr68M1
0HYjZHE4LHZWdukb8yIEn2pm9jWDswU8EwCaOw34yf9ywP77c4XCj2qZuuJDmXb9ehQQQT25HVjd
nU41cgVKCBx2anJhYdmUmbAkuLpcta7z1QFA8Jej4TdTXD7cZXt1RwhqOR8+HNsM9f5UMsUtg63q
csjGFtLSMdgkpsGyiBjxwsZ7GJfZCsFe+5er8G8/n8rkHI1AGVVYH3b6ZAxxMQqqEamqb2k2QXXs
SXOuMxuWja+tqvhAiBtGPYwfStLd/fPZYPy7GqIwsbKQEfPJIJT4deeTq+fnhijqXTo1L/0o7gyH
lbkXoOMKhuqGpSIkQNb+8RBoK+wqRMzIGr28Rg3kB5iztleWTuifikGY28XfdtDvRmzkoSb1T+Eo
+XHE7kfi3IM6ZjTTxBsjOrHzoom2cVFfWLN/C0JWJp1QW9tkreyMDwVmO9wWUFEA21CdBEY2cvj+
ebeJfx+zihWCzVlCZUGJj4NI43ceKgO92o0tMcZ6Cidcg5SL3DhCncfCoW5cl1Ax+P5+p/trJu2H
wqSA20YqvR3JdTVl+GANw7c2CvqH1vDvAq+ur/3s5GrWdCpVcD0xyp9Lt2zXtiezXcgk/zrjmuxG
GCYUzITQDVzsR1yi0W7hOtJHexPYbvdSl5esYHUWDlTXDnXTvCWDpCuVoGe1IufZLP2vE7HmcWcE
uz4LhktiMKWwqqk458W6Lpl//XmH/WZ/Kde2bS6EDusYHHC/jPQkfIejzOxy1/mgRfGAbVqSqDZ9
Rox53srHMGjvbK36HvV/PcN/M88lFgd6PCgm0tk/nuFhZFDuR8iC1jZx9pHein2oed7OhIy8Urlt
HPqqOtJwJSvPo7aMn0ceA7yg/+c9wDpWCh3UjcV3+bAHiAKemgJL2g6pyk0l0g6Mo65vwp6sdycw
3gaVGddjnsHvMuu/HK6/GWUUH04lnQWkw0D34Sw3J8+P8pYPb5xRztSJHbruL1Hh++eUjB/4wrB/
6T5CYPGhtQLw/vPG/2aUcXXKrcI2cFESTfTrz88sNWvcQMLbnKnRhXuwvFWkalJ3opS8F/2vW8wy
1OI9P1znmc/rruu4jrK4hv76mQoYRutPiJ4T8lu/5KYTrfqisW8HCmbo56qHJOuStTGUYGVxdHIY
el8th9gKZ/DKHbx69zbS3rJIDzZtCtKMYIgAwKzl37Zmc66Nck4qbbVVg34XlI2lPeFBXMGkkIC4
4PigkXGea8p7kAmKBzNIXuqxG3H2VdFbM7hbi/bvXZ3ANUBFLZl96JQcsiF8ypqi34RF6u8JfMdW
JsQX9Gpy05sDzDHWoxffmN9IGN5b7Gi7CBCcqev3VNK0R+ExhSfp+jl04+hA6dG7eGGCmxMG3K3U
u+pugpp11fbWHU0lpDYwNWfiCCKuF2U9t5MRfevoqVQ96q82fHRYvd3lvdQufeWBD0GiiKAx8Nz7
yHHHK98fT+CWb6dpNJ7rzAiBAVjuq1dH2Q7iIuU5U4gbAsWemUW2hyqa+XGmfpIFjsWmcT+zAI0v
hTFEZzUl+hWzk+x5GKNHvfJbQGSTu0XtN34KmDOnY4NYC5o2YweAlmbSwqsYfDrYtjZ/wKb4bgbF
9K7Hxl2mkk9NGkLxMUV4Ick4xLDdfC3GuieXrk9QZ8No26RFOLHWRnQOIoDVb5NM1TqEAnwVGelg
b8JuWIGjr49TXrCiapOXhuzgnTE/Wp5ygkmtMEGma0t3wmtmVeF1QxTBcaREtTxlqEIeG2XuEuKr
z9F8k+ui+3Fvec7D3FeTMbYLB7WNYkueKfva5+XePzdYDbHF99RDlSzS7RjC6OvMPLx4/RhefIFh
DcBqufG9GGEmMCEMBrjlTiWcNPK+WTmSLHoM/b49LvemNE02SQL6MO786Yacn+kGnZ6Ze+XN8gzT
ovEmTJByqyne55V9bjJP3v5zU2YEPDNPvHbSmoSaOh52GEjjPRq0gfVFIZ6GGNJB46S7viH4vSEU
m2wclrNHtyufR36BbeA4Pt576cFIwt47ZsaLFuTIVcHiWBpLFL0otPumMLT7IS/vUBY0l5zkyFuj
om7vhs3OQwu0ljDmH/0A/19Qz07A+WHK8uoyTgkc/uFQdVoKcMGJ+1umCWgWUAg3Udje1vCY9Ohk
1oF3R3SinHkNyQHpircykKxvI92O7kTeRXcU92YdAkEh02jT+rC74GTpYXfypgJ/teW4z8kYJTDG
C2fTIBt8tqNaW2WiSZlbqV2NqOx5FAQ/Rn43XTLNm54BJBw1Ybh3qV5VzykeG55EJ5schhbxBmrT
XcnS8Ymwx/EBkwt6TKN8KlGEresY/1cxWYQe5y3tUcoRNzaywJvlHsuGnnXelYNVDrdwwxwpGq3q
7JSTs3XK+LOVKHl0VGMf0yCxOb6hbDRefg0gwQcZ1lQ7dCDrlG15muvDoBxAjgXS77YRSOUHPZ2l
7d1tmxML605sttt57lMXZPZaH5Szs2I+uEOmvR6MvrigYZ9OQ1ETB3SCkwywli7JXdN17Wd/EK9d
i85jyrIbm4CdaxT9EBNNhF5alTaXus+vhF0EXwMb3YopfEn9Ry+3uS/TTVfDhomyJn0gCOhuVIP9
KY0UKu+uGPDuaPWrHJ6ldNJnC+K8VWgU7bOo23lpqT61wbE0R5usUrR6IH+bPYFM8au0WYXMz9sW
s9wEK9CqGxhWLfh0TzYqatJ6zXHf4tgoqil6zsbwMwNJAgfX4+XxQ2Tm1a0imfU5iLaWH6bPQ9u3
d5YKL8H4XIjSeMTknN8oklx90jCfZDjF11GjvS+PAFKHl6xOsityD8x1D29sJ6l733GRuXJ823tw
55sRtTo1uUkANNWCdRGBmreylsxTCnv7wjTGJ9fDCBuGhUWvMx+fEiHjTeLoX8BLgtHIo/oBhSip
iiK8xw9bPzTzjYHO/2rIlbny/bjB7IRGuMrc/tgDs0eDz8OobaIHIFVru9c/u2nV7UqIy/vedl/R
D8aslW3ORZPUDk04e8OPwy/1N37oft9pPYL7XmFbtx1qIXiIYJde0xIlAGaI1U6VDS2ivirhuHX2
WWqq2MgG0/lAlt2Nr8rxZrnXBUxk8hj+46RF23Gw6KVC2rod0iK4sZNnFxPDNu0kUjrLN096Zxmn
wqRa5pTOtLY12zzaM1PILckPd8fUOVnUNuMiuHZGJz/5RlycRAGcp64jd9eP0aqNZbalPV7fmYRB
r61BOKfSVMUptQVHqTMFN8vFLhf8NYiw6VDwnq6XG0nPxohdktXryj8Lt9wo3zAPwvPeprA52QE2
/Kj8lmuwXz1Upwk1ztmF4Xb1oU2Caks1w13nZMyFovFPhu77ZIIhVM/y9GiO075iGXElxRxP5+4s
q/hKSvd9HHs4xpJx60/hN22sdlWBgFubPe214Fsw7+sGcrAdRVjOROPbi86I9F+akkRQs/oadWfB
dZwFzGpoxKcutO8hJM/xAu0d03l0mKzXndjkmt+R21Eyh9RScVZt82KOze3Uzx394iZx/PmqS1fP
EyyznSvUwC/KxGIzyXfTDHYCevZgHtHcMaxp37MuvB5N9XVqCM7LrHylES9Kv1n1q4rwpUGHBUkb
OoRtk+OyaCdc0HgsWQxFRyOfntvRvkXvj+E+KQ5xNR2sMbkjq0AQJxwmRX8YIpLDI5IirGza1aG2
GTtzFwMWkgntXmf8xorzDod1T6YK8ctpIaj+pqPFbmPKKtmsImOurMenrun6s108xXFJBEok7yOB
JaOtQbsZncesQFIrx9+/rkP1rgxwmSHixKspae4y17u3x6lca8No7OqImYlGwh8FXmfVUwktc3WT
RK3aTFPf4H5ID8S0HVOsm/SFtZtwGN7Cyd7KfILFWo1skGV8zgr9mjIVEXNqhzJz7UysPd0aSmYf
gm3szEPTcXxxTYLUqiEsrKpKbUetvJixHq1R4+Twn6xbvdKsq1omZGQYxAqYr3AxrseaqkgnOVTj
dE7gjSOYFkF53TtattUHwt5oE5KohVuPNALzWmqsI8CUhICSTPc0YmAlmeobuRHFOlfWdy2zdGxf
uUWoknsdd9OdXruskA1pXgGO3QjEjas4A1ode3MM1ADc3w8gk3Sh1m5GkMyFPV0cIkSOQNbD1WTB
Re3zs2mET81EoonM5JEq7PeMMr4PQ6pu028qIgC2zmNAHFl51TKzILqj2sZQATeiq5/tzvpcGgXi
DuT08l7chBpCAN/tGOv6YT3ocJlCU2MHF0TKalJbFREx8goCcV2sdUKYL53nE+tkv6Gg8a9wpcXb
ypaQp9qOy65hr41oNqSMzdmKRLKO9OFVAlPYOX1/g9XOInwPqYlR9qc257qEheWQmiGu6AwDoa9P
h7ps3zMugFExhnfNWN10M4+jDYk+zspiOMX9OCD+5V4d6uvKd9sDNrUL5RySrQhcOhUkqp9Ch2Uu
NV5pFMUpUUJDhhOc3AyVa6k7MENDN1uDFCFwj6ThbnZzqdavUHjUPlxk0NSr5ck2sspT0fhnC5/N
jr5ZeTK0impuoZeIdDFFY47Kwbn1BUB5vb048weWYpxTWxxGT2OQnKXqKh8qmhK5gBU+f/cgJefD
cqJ32jLhKfKH8GSzdsckWUMMqTqT4QqbWaLH9UmChELeN0tuqmHaEAV1ncfx3gRfsam99EvnkwLk
+IQbpF2bEwrCTogjGjswoySFRo1ENemMmBgkmXuYLAcSB1NFysLANfNKYxGIc8nOrqw55ki57X4s
kOz0Pbwbi/Sh03JDT3ZLyJe7rzS5Geo0PFSNFNTvUrSzCeLqVTlbhkOpvVSa128XA/HyFEvwc5iR
azBV6SkEznOa4EWd1DB9VpLJktUi6qMQVWxaAlKvcm9q8qto3stlXedro5iyE18vg8fCOd+k1iFS
XPhnPyC0HKJ653tGH+wmGTQgy9pXRRTnlkfk/Mw3+eQ0W5EZz1kCGlWvJJyg+fkocRkql7u9jDaU
6Zw9mBj/NMbkGC/3gHmTNmyzCurFthZGvw+LbudUpUAuXZUvAfj87Y+HGlkHJw6pdiUsHJ9WwCoP
91uihRG5fdyMmgxPQ/6C3Sb98bRqBPRYG6tzPxG2t22EVf8/ys5rN24u3bbvcu65D3O4ODfFylEl
K1i+ISxbZlwMi+RiePo9WH83/u4NHKA3YBRsWZLLKtbiF+Yck14jYjoKWPYom/wTd2e0YZFElGKv
Cs5xdbXyYDwmqPsbKJjAedlf6gPbZu5rhsflU3SWtjd4xVe1SPM9UQv2xhxIzZsLDTCs7l+IkuNh
rPNVBn1122i1yZs8RyzTepL84q/ZN6ITQz65Ia9VhrI8ZG6jb53IobnGaTFpQH2GHPK+zd5Ha+hV
i1z/NfQIvw2s+YDQiDE1u+3oJwQuRClXU4d1MjASPH2L3dQXbBz+Mm7i3gED+/Cauo+Pwi7Do/vw
lz8++vA7O41BMkbEqEKbSCjQ9eQvH7SVlAZviodx1SVzjqn28v0fD3/5Qh/u1sGywyyAF/j4i7/+
nb8eH19aaUYZih6T5V8ffHxW/Xi6f3+7Gqj32hwAdfz93MbHk398zl/PxJmKd8ecvb+e0t+fmMDR
24yj/V6ZCtf141+FK7xvnZHbdFzj0zXH7vj4XbH87u8/Pn73+Nj/+DxkNLiz+vL18fHHwxCDfmCx
8M9vBcXCwSCU3B4fAkwyb0j8+Wy7klaZYNaVCPDaPv7498Oc0UgTI8er/fgtZ3p/tIPRWfuFdawM
avGkaWFeD020llVzVrpm48F33XU9Oy2A2kzsRmEAMBrBUOvLHnbMJhu8VvdnzIwuJEAESrhwf3Ej
qgHcTskul8nBEuW8RlNvPXWT0W6LqBwvrk8nXiMwEERorGQLbtBekjUgFoRmPnwV+qjjlhWsrv2Z
+f1a69m0p/qnT+tySxh10Gd/E94HFRt0Jw7yVSNmL2wFUDEdo+DKzYuvduyu0jHviIWQ3I6ka0dJ
9F4xsQcPO2tbnKE/Au/JMXSIYM1nNMbFMcKBu/FMg+4/6l4LYp+1npicTLnpTlTpIZGzu9MD51vZ
Iewq52ZPa/U0T9YW5sUEfT2KVgPDE8vozgXez9DvdVgBKC0tFxhITkoIOZndLa0CUqNJ8lSekCE8
28/0G4CtOzm2sEQtnDhB/ER4zJOZgY+1nY0gD3zF/fNLKSPaJR2Nh291a9Xax4zQv9DJ2CKMqFto
7BgWMWNhIiapkDqaUgwJBiazs7Dqj7G/9Xr5HOXNsJMxcFKGkcGTp6pPVYL6zf3mdx33L1rXTJte
H+owLcdTnCVgCreakB6v7CIJ7XFzy0RuRIObuQLzG0t0ISm1kVEO2r43v9wyMvaJek2Qzj3HcDyI
74rOJHwGJ2M6TKpCCWbp5yDo8GkFWRqmfZWuCc8Ax52mBrfna1b/rux4xAhXZlvDgWJPyEeBSRH4
odKVtwvAIq1Erq+KKa5Co2242cucsZaRXzVNxnuyXL/Ql+ZXz8bfa0v/JNSYouFTw91C9JeK+l0r
6hZsRD+y6+ipdkCRXoq03jvK1g9TThi8EG8aT+HkMPpY1ZFiBRth25ntwt5WXhbtW7P+SXer1uxw
ql3smeqWkl++pHCUGpIIiNwgluHjrBWrZbZ1Ddtc4dEQVvTujMDERjId4C/SFxqaaZeyJlpl7MRP
kbqjIQuoTKgNkHmcXOm+KhN+aw6sUSuQF+nrrCd/aWbbGD6yvIRb1ucyrbkTwcG+Esq3evhhZyaJ
KNKSDy9zucPPVroGyiHPMPRIC0EVZwtfQlwGBueT7DMaNclEn3nVy1sT7bJIZsScmNc+ZsLQjlq6
z/Xqqhsob5RjcPQn+LmzSYmt67TBDt1xsE5ym9xObOit7SZhklLvA2CNaSvC2UjfrRFhb1r2zjqr
aJySiiJVxmURFk2x1bQCMzf/j7VXDURHTOW0q+r+yTELuUn4JnjNsgOQvxVpgeRgpoW/mcqKDtI3
r4/QglxfQgRcgtYicp/3hf5z0d/BDaQY4adDX8dEv5j/lKzxtSr90CrQdMNog2CYtRWVvLsTLlI5
MdfbmMR13kZ8fUBsCEHtya8kjbYj6cUbSu5qnaSBd0kIwEJ7Dp+/KZHSEhyBKD1IAeXjPK4Ry3Pr
tKOtLcdpL6tq3mVdSmq1OfxO02q6cwIiQlJ9v5LN2B/TPGu2E7lqoZyFe9Do5gzU9idB7x67TXUy
FAWYpZtvtiaircDXcqiM3qEE0oL9pKJT02fDmjyw5Fs3Wr/hD1X1tc3Y42jKIbQmsrOnuTICCPYW
wcwOtZkUvLWXd9FgNcOhGY2bF0uauEARz+B5O9eakMRSKF+a5WEgysZmNLeQ2PEu2jutkWciQfPL
Xw8mZ2NnBX+iJqHAYgmx0YOB1R9hNXwzr0nOWIKns5Nmocc60GMFyHAQ3KMzkCbUYlo40VCSd+2z
v8CEKyvUiynDdU6qpZo0d46MD4FksmKm2OxqrYQgHA+b0vP27lRqW5k2hy7qJRSkn7aRGWFt1YSL
AD5cv7WqdLdkIpPXSLhjn/gJqXkyRmLMaa1NmCzdYNjbev9zKufk4GH4PnQkXUSQ5R7Z5Hx049c4
/evejEN8zWmoe11xSsGIrcok3bpp3P4ahPpl6mOY5hQ7pQ40RY6lQZ04fVWmdZhcazflk8sslJBL
4kLPbkugDhXsk0H2VUYvs+qRzcJht1A2yfk7zHLYGmn5PnfZJYlYauBxz3bscjQuN0w2oq+A1bB3
RvUmp5c24pQtks6BVBt/MGwklzgJ0E0RsqiNs8k2JyAQOydCzVz4mpxRPe/MgO9pcTzeSCZaTcmN
MnXY1j14B9xQENbzBR6cvTLyxnwUbPvSugWzH6BqBuPvmWkRevVwHWJSQ3VEDZtBLD2WX0zHoNBC
T+vHp6QlkBvuIrDFW04FGBeavEur/pXmARedrfLLmLff8yZLdxPDl23Vq63D1Ay2gh+DSkaUKCdI
hk1uXBKbLqTCCzxUw+IUzVgZcGivwW3NUN+hOS4pFhOT+tBBeX5rA24ulno25hjtYkaUYL3YkVSd
GpvpAzuNeAa/AEooL+2QWJiS2GZ8kRUJUwoTNg7Kfj6AMfw9GHEdWgYBMbwnWPAU1mdRBObOHiRn
LLOuvSHnaNN5Q7xioXZgLjMdnF7mp1Z6oerq6KAJzJQrf/zUHCiMRHwG55E4x22BnhUlnMmybQyq
lYfm8sooQD/nRRMafZQ9NTY9bDSZNyOoRp+Akyp7uuspWQA569V97GQq4bTVYV26o4lr3JdPVvSs
pCW+1bBKCgBFT2gUym+IXoiPLrtubfQfmJDrFyfL+suYpB+83ZqXDozICY1PCQzqj6ky8T3tVXPS
a9KO9OWPqBLFuiNm+WipajwkBTOGxou3wzgYf7S0OPl1t5HBuFaN430XUxsvAkymJB696lSNNx9P
HtYSKKMaoyQnyrK9aZLB5MF4vFn8mFcOKIJDAck4nPhGu0ArsK0nP5xRHYrMV/faTeIrO9NrN9bi
JS36PSMoAylg8adzOiJFehlvbaH/ybtbhoHi3AyfDCRwVmdoWLoCWWtSBsdM9Hbo9EQ7Z+l40I22
590FsSPWenXKWGYRdx7vBIIqdluUnY/Ms0BBoqR63JRxlO6tJYkhokxxuHCPuvkrhUruTMpCARkb
GzuNaHCj7odpVVfXFNXVMRgXRqIbD047H4aMdNgUo1g+zVutTtwnBZvSngCus7Tdq254dmynu06Z
xKptGmpbV6B3YsHdNXK8A7rJZGfpenAuGmrYofwuoXZSIRE2WxrBXtTmp9cR7Rlk1mW0GCNYo7Vx
h17uHlwxwsr6ldWSQtH79lmM8Re6IwainjdscnI1NkU57GDauocuAeAaF12PvcLtQ2+J/4yiqWCe
MJJLV209FZELLofspjh1jdRw7mnqOERCCW8l6szeEidmrzVWYAhNpo2b2hY0sLbfz7KIDkh5DjPs
r3XhF0jaOCkG6W4tRlWEmuv1QebOtHKj6S1pDOdk4RZZCRMZeTIKYsh9WYRjm9bfjEJsWpeRcoW6
ZVe7YGVYVKVgiAXnFuPxldm0RIWzeDP09sCJNCL9cBWDD5U8+zbofiTtrRN8GXakDspiMtxazqqb
Uoq+AVCSSZcd1tCltrHPbVQX5JiZdn8xcpAkom/Id6ZdPs30r0iNI5YETvrDZMR6sP3gB4gQdQE2
aiRZ8hSPGHWKntw8Fu2C4gICp1XT3dHRyr2OUN4aCX0apiOidRq/rM0RQwMjtFKiHcnmwmI/HqJc
4v5svWk7lORND/lTljXeVcI9QXwyvuoA5zKpvRsjWxlP3rOpibaaNf6aqBWhHtB4Mlw7+1k0b3Lk
ODtemGgv7XdAQ9EGarj2wx1+E/LsvhvZr3oi9Sdwxuls+8o/SJiHMGxJm0/z5JKUuI8Mu3wVcEQv
UZcbz2p4qXMT8wmyhEuS+flVdJwkjPJ3OYKTu0h6xkNF6l5UcXV8ernYR7HuixjilGi7e0QF82cq
pEci+MQE20E47Foodn1NQWhivKAcQiw9MePkWh5aO+620pu9FWVjcA30O2sv2A36PpZEssl5fqmT
LjuzopiepQ18c9boNR4Ud8f+3rSzf388MLbbZ7n5VZNPuGn1AgyM9NKQ2h0jVjyRepiNF+4H6tlW
+jExkx8DY2Km1ooNTYIqDbRze8HAD2t31OQaNRA/Vqu8V1ZuhJoHorYZenbsJKuTpIHu3K8H/0DF
UDOVi+STOZNatA3QjW5sGCcbz9XLbZ+I7GwRZ9Pl/nwqGRRvUlMn01Nn5glLl3WOw7q5cZKdMUXD
PUc3MrCkbMghO+PbHY9BjHA+rYevtBkadkYz+cR1OR4dGtYqTcEHJA2aQzKL1n1ixlvDZ6xonPIi
rr+VTkrmXWhhGDtP4MCgbSRbCfR2ZabEBM0RRLoORPM59cunPLHSfcKCgQkomZtW/Z3lO6eIXabb
McvE2iVV5GYB6gjZj2Rbs4j6TdlnEEYnlkGG84kOWDs4Se3vRiM9PtDGjwdNgseqR34wdZWKu5iq
jYvw5kXxjj9mqiWoutfVcUr9jzKKvzSMs0+FZSFTLesDYqqKvHNroGQkJnom7wsaGsznSppsjhs3
PoguBlslmnjnzX2zd+oBhI3L5G6aRmavybLjT9k9O2CeonbXDVSHTep/n9v5UgDMX83WAKPBS2uW
IuV3TMkdl0SQbhLN+Jxsnfp3KoZjR0+8I+27WWeuuJtzL69CpYSDRdVpmgwgbcJytiWn0K4ccnho
hE6hHkrep5ZcM6srAG9rCPgiP6MUyqAg10wkbk78MzD/NJ4iWK4a0PW5xQdJ6hyR9ph9MFevw4hL
bLDdA421y+mN2XJIrAbJgCW3iRhehJHJS0VJ4QiSgyFfkKIWBQfsR0wHdnmnYJWZxkuZACGJAtMK
B2+g9uh8l6yArj9kOTS5LtCba3/Shffl9ybizSZy1qYzvdiusA899BlfbxErmAjARVnyinaQkisf
nUCP4A2pTeesUmg7rGvn366NArpiOU73SESz2RJyUGkducUK0wFGHJhi9TbKColZxMMuQFeUdzmi
HER4zLVmk1c/gvEtyWXPU+NnE5HACJISl83e7upgV0DvhORV7Wt7AnFWQfiq0ZnCip73qqxrODEY
DsB4D8RCBn69c+3K/kPAOd4dUk4IS4pAEmmGARq80faVXmzygsGVOTL/caP+IoX2MYrxV2wyCxE9
0Q3lPI2AqmzjUGnTbVaQYWotl2ej6vw1airBQpMlKgm729IyU9CAUM5rQPqEqsitNX7PKpMyxTs2
neC8t5u1dJuGWz1ZUzYR0XuLciqdhk01lOO+s5APu5GJ5JKRDLUE+rp6CLuKba6oMhJZs+R70y9Z
ssz4aVLR89QTrdzoXws5T8daz3d5NHmn2NkaRotuX2vLtQe9mtc16IjJSc1VV5XWDpqVYBtSdMfK
6X4zD9d3vtUQAGIlw2ZgyVbk1U/WZO5uii3GWhq2JqqgTWwSQJ66+kk4OQlcVh89NwyXppF9bY9z
5KSpDpxb2T03eYIEO48flDv7W1f+9Ey7OCKDVSBGSFYnXsXZ90tfD+4NWmRq7Ses1aGW4hhxGIXj
d84YozdUjsJ7T7TAZ7xYl7tmYZk09QwoLYJ4xWl44sUi01xIehO9sW6qNI5YH2HI2TphnRMCfbnA
tDCh2SHQRutso8o5iEE8BV5XncsyY/LTSnn1PGpOtxvPHMLzaozy4FakzEFSZmtp1jirEVgeFRSQ
1NJCLJMABPTNbG3DUWD5CfueiLfdrAvkFIRgN5W31gSQm96bXww2ZctEyjuSeyXWdl9N9NT84IZ6
ov0nV4GRp/HS5HN35IQ72pObY3gafvaDaYRZVmlhazHeSzZ2FCQbk3BT5ITGZ1J0BVuO8ndL074b
a7IKtOqrzNvkjMTOB06a/R6cZdRFYvEecFTo+EO1NnFwbm0/+jTN8hbBnGduyyB7MtmTtQnG656r
OtB092CUCYHhIFhCURHkTrCidgIDRyGLrZOIk9LmnBVf7HlpsgTlSzRn3LcVwyJfyxgs1OPFgvYk
3TCjEHn3hsPUSe+YG50RQtfi1fEbtqIEiG2AJ8B7tn5KL9O3QB3z41i7HSYKY2Omqj80ZdbToHOU
UEfey+iP4cnqrtvOhBrCB85ZE4TrxrwzPZLJmDkGNNQIVAMsO7G13FhFcMiL4aMrZHqKu+lel14Y
y6Y+F7g6wsyt2BDO9MN+iwxrAKAbV9QDacEwaMrtX5HBiMbOO17lwdlX3qBWrrPgQVVgHR1f+yQP
4FVf0gUYOXI/UJMPIYv/nj0CgLfLpluLCCRnzMrxFkwJyatIupjQwtdrImvnsWzJExdws0/Q/WRU
B19zi13G2G+r7A+dbPMTBOMA8/CQHjz7WjFksUiFHTXtHhvEqJPYzRVgQl4cCvluedFwxFRZ7epZ
d8OK9dNouyz0raZGRVJz7tsdGXHLQzE4v2tma8z+0mbL8CI9AIcF117b50Ran9SU+q9C2ncHnhDk
tMbfGgkBy4pEniZVxoaRkNqWEf0Pbj9e4DYq6DXhhqZF+p4F1XUe+pFkV+eS1ct6rItfOuSsFExF
djRLcWjytjjGeiwP5ejcrdIbd2bDoTXnDeu9kFtGQn5Jgc7jV0e51kv/PSokxflg5bsxt/NQBNoC
rrZeM6/ci779aVZt/lIzEtqxLkPhoazmKnr5QlE1HUad8Ku5LN5KaqQp6ayDCmS3woS/ibycNq1O
Wk6kwQ5VzsB08oEbNBEspM5MjqC42NyRSg2e1MHc3+a0AjMOGCPOjg0wiTOSue0iZN+UY+zf24Sg
C22s9S1g7R8ewrVQd2NM+yPeA2xzfQj8a9+YlXUapxgkG71YlzF+y0FSMGgYDDKQ6WnmSl/oi9wH
vXonYnYxU65BoKTRvbjBgk0OaHXw9vMaR8/XIircbRb05saGuLpqa5MJTVJGF3hze320g2NBLX1Q
BQ5/twZSSAzGNVGFth/jLc+DvlzLnqfKK9HbTMk1wK4JjdDfmuTE7wR7SlZQI8ketU2rrMFXb62Q
3LZsbYE0O3RlN2x97HVrX49W2EEUI033e8F75UkYk6RUAFSIguomau0qJqkOxKm2VzJHwU4AnL4M
vC8TCwiXIyrEJmMEhAItXJJfk87uw7Zw0nMeEVoyqc7cybLgtCr1LHwc/L6im/Q02OpVZ5oH7h3X
dKJU1Jv6qYqzm2Uy9J1tBREsUydeTCKguC6JUqj1fZ33F6byTSgb6X6L4PGuE2l+q0pqFKIRg7UC
hY14wPgss7p8Sr12owhY+SAXuQixYfGU8HeQXSGsN13tO/XV1Z390lh6B+e1eylb9FP0w8SHkYz7
5hTJV+W66qsCHunCzVzNEj0srNWDmc7TWWmudWjNMb/4pr2bg7H+4DZYokGEo5e7VXLsLXC3QT95
1yRHUxLFlQhH1a9jg6hbjVV6lJovbRo8J2LmItLpzqfKIihX4c5EyUkYheT+EWWdc1MQOsMECETF
KO/WLA+TLgqcynJ8ssfBZD6g268zqvFVMrzhUQyWHhekyVA8TbU1Ev1b/xFA3kI/8xqCPXUERfY0
Pg2BEV+B7BI1Cy4zovMlQ9M7Ocw51z5mBsb3SRaaEOs3Wtx7a1pr59C0MsUEgK9wrqn7JVrajKIW
HVwFv6KjqTMHDQ91nP8wHOOGM1zbYZlNtqZE5MZx/8MzZoeKvOoOaTXE6y6V+Qa0L5jdMiHIDa/T
t1zMf2qu79RX5Ysd9Na+oY9e5byXZ13pt2Fc4pNInuZdOOA9TXOiS+QibLH9ntXqHJ2ErNmyzOkZ
M2kO3e4cE37DxWcJBCTBvSvi6ja4lTzmiqsOx1B78t1Ivyi7bK9EgR30pvpmORrjZ5w5B19KCprO
CU2PissIYusVgPAzw/7uqPxkbWMRWE1k935DI/xmDz6hh3mTnxo3Ku4m0PBVBUR77VkpEzKmeZcg
qxj+mZijx8QUZ3a09Fi12ovAmLZ91pn3anwYsp110xfueXTj9trr+sXgzFiTNGuSMMtdRCsY3bpx
ivIObdPAAssp5oq5YN89x1ql34MEfO4Os1XxC1R5Gbqj3j616qnqigW6aGs0nrnxHWEi5nlDdnjB
5uGdflENl6i2/Q8r6yq2P9wUDcY/VIce2yVy2ZhZ9j/LMUO66Nb2URjtDzoC/WRK7glBam10rPge
0TunDj05rwqHU16o5GkYrRcIo2JlExt5fjz4LKjAnfT3jPv3EzaIu0FOqgufBeQmkP0sM9KTmgIv
7Br8Rq0zEFEeD1y1PMQd/bY2D8O+6PudUjkU+sDJniOEca7ebDzORVJr1HxyGWDsJzceGMmI46Bh
yawDK36TKWPXWLTRmVe9xD3aMIC28/JHEVGIAEpJ76LszV3LdvSN3TYyvTuTPdfOb6ZAcCe6Y+17
9Zvol+4ZsoNUew3b0MWO9deIheafymq4BXrOk9sz6VOtzneNfOvKVoisKYohvyOHa4LQta56ca1m
Yt95xXuUsrV+0Zn1LwmG3zoEyvxcy/Q9aRjvND5+sWGSW9uYLDpaI3QoQpVQ9aXOCwmAOod21AQc
wpkTPUnh/vRjt9olrvoGv/QmISW/9Xk57iK3pWmL+GekXdyh5/sn9vQVm2Dygp2miPYlgVv49SZ1
H3CXDPgOvruSwWeep3cDtyGLEtNd0uBxeUQH3H9btzXd3+RSE/S3IfTauz4eMsfwrnZs6xdIWCAg
NfZB3wu7gbNOonNo5KX+vZNEWyqR+CdrQN7Xt4m3KzQlLnWaod12nP414eJm2Ju/IaaCL+wsLdUc
e4caTvYqGIL6c2JFNKWGfk4ysBO1HzhH05oJAqxAiFotq3pLWL98pEKvLSMcqgGnCT2PrEi9Hsbn
aXKrk9ZFX7CCx+c0yuZtXSJUCB7zqhKNaVkTdvEYX7mEX5z96Y/naeO4tiyUnQB9CMy2jX7XdIvr
IM2sV2ce4BWbCq5upKzXxtD/8Ue35n6HlXbaykL1e71CFl6UozhMw4RZQMQ/pt5KX4v6GS5l9abM
KH4erAHNRZbdgyHRbkAndnUSvTDVmc6tFSTI8wLvnpdR8mY8dhH9CD0bJnYgWvclKeZzFzge45R8
eskrJm2YzE6yQIRBm2PBEsYSFQey+T5HrLAwF9RHvJlqJyUzhwA1G1CHHnBwTwvtIMIuF3n57Mhx
14rBx19SlFdnwgdZWmxyJ6TmGwVYcMt2F0Wl01ZXsyJWPGr8XQO+dxeYg3WgIuctQbGxGgUL/mjS
OGaodEO9G+dtD/V3RW09XVwK/rCuBkV9pxn7wLC7m5ppees8Nt8mdg9d7/fPPLE/k5TBekYesunz
ZNiXyNBWssujM7LvbsNWkwVrJN1bjqLYz8NO9dFJxRS8gggBXk4GhDGBYeQZWFuA28ut2LCe6HTt
J9rKHsuPAxbcGTcdIIeN/T45In9pYk2+UL/FK0I4k51TUx8NJT32MHfz1RkZlHWT995bev+KxJYW
1xPTndWOcSVDYt3nXnbBwuGwgZx+SLczLo8HTRkse/BAMr/gY6zJ9rIJ1I6oixOvVXFErWc8R84x
BZh8r9vIOkVi5EwzaGtcz3qZjW9doJnvxq+i7a/+GMRviWbGN2gu76Mb1OvC8Sr8bclw62U73IQ/
n3HARsER3BDpfzNzA/LVKVFnjK+siUt92zayfdAkTtDnuStbbRc6dWo+9WQIZAHay5GYnXd0Ugki
u2+doiPJXCPeVpaSl6Qtb56ttBsNAyKgRDHjmTN5MmLt2Na88gBr3t3Z6Pe28vCXe+qDzsI4YByz
TozsYuJoDLENRjwzkhSRDclrisFJbrsjrWribcw4WmLeTFKkJvmWMBUPWXb/LGwzeZ37J7dLxAbo
wrCZ2/5L1d3zVBv+erQrIK2ec1SV5QDui1/jgES6XnQ2JHVtXnOf8Hek5am/DJf/K6Lp/y/o+t/S
sP+zzOyXSvDrf8Zq/1vKNlnP/3h2S8Lmv/1h84isvvdfcnr+aokQ+GdM9PKZ/+lf/mdpn4vREXPr
//3Xf+EfX/lXZDY/FODVP/81IfQfX/M30dS3MeTDyTMRf9gWRIB/xH36zn+5QBE5R9h6LH59/uqf
TFNs623Vd8n/+z+W/l9Qo6CaOlD2YCSZ/yuEKayQf/exku1DaDffTcc5a8OwWwzy/wLJCEwukajy
iz3zsq8qI5sS6Jo+N38gcx5HzYQfF+SvqWjOOgL4aVHC+4smvpiNy/TYYhVqEwP/oxFGQV8sWnrf
1OP9AL+YHHdvE8nAXBmL9r4djLvfQ94d2mVUwjugRqgvJ1IKced/zUj4dVcLCDVU6bZI2INXmY00
DMV/u2j/jcUFMC5+AIkxwFocAsXiFRgW18C8+AcsjATC/D5gK+gWf0GbcSC4lfNUa6j98dhQbFnt
RQNNtJWLQ4GvVMjxMqhCgJPw8mqrJDd/M1GIl/RIHCNLmgfWkNy8lpX9w1i8EO7iimCnup0y/ScI
9CeCMNSqXQwUGCmmxVGRL96KGpOFYuyV5q7HBq/cgLiD8+o5Bps5BrwkT3yjDro3EYnWflDhHcTI
AS6SESzODsDorOcXtwf795lniQFkcYI49Wu/OEPm/FQtThEby4hYvCOQlxdHGcUIc2I7DOJ+WCMg
u2soV2zMJxkmFJKHd7mIWeHOWEKN7bC4VZLFt2JhYOGXiZ0ld5mEzw3acmNe87N60jG++IsDBsnl
0V08MYAd1EYuPplhccw07MJ7iaLMcxPU06jDsNOOKzSOv9mDXCXGG5N4hk4jzRCVCrYcB3tOgE0H
lN17GUOnrlzoSARJeIw5ta6+oaSCaS6fPAw/EcafGgNQ2kXcJBZPEP5uSX/vsufq7/PiG8qE/zx0
9ofW66z3qp1ln82u/10j62OPAd8oO+MTROKPIQmYOwsXLEqC7ZS9eJYwBayiSe40VJsdpibfS2wu
hfzZxO6Ed2hn0xmqBnuNhSGqwhjVlaTajiOSDAQD8WkISCpZfFTd4qjysVapxWPlYrZyFlOMPv2y
nK+pR0M/JnqwAVNABI+tIzHjp17k+EA8A6dXbZOWiXuKaPPiAgKTZVofGVtRMtRrHTdY+dX0nCWZ
2KZtlFx6PTvY+dTDziSxPG/2HCziDuymQ4IMdnR8GRWjXC0jgqplZM6QJjo4QfR97hD1+BNumBGh
b4NAz4d3fvLN8aKUhThYg6qUtTGAJoQ5VowYlpWihjsbv5sGuWTFi9mA8tiRfBBs9J7Ld4ral9bv
k0OSNNO67IcfRHJHcbnJu8YPs4Ypa+JWlzbXf5RaHBzYjL1mo2WsUs9lXsUkbJjnM1kD56ri2h0Z
68PRmT8ShZovUfJcdjaxkNEIvX6Ywg7zd5UjgsTcQiTJ2O+jCL9VxCm17b32rvxU3xu/tQkkwEI7
x4E0ulhZGoWzkd03hLBT2S3/6Xp88stswCNMHC6fsI+ZTe811wdwlwS7wTC0td63fmgmhHXaeUOe
kGHNLwwjuYySzxSxH1vM5ts4+fkNRhRjv6A4Ss+pqZhUw9/hLMjY7bEI01bU+s3W9b7noE6vmNXX
BTtTWm+HpOL4V9vlWEgr8w05kruvBn6wSd+gn4sxqPCugNBps1H0ESmSTdWEk6iQ1atmQElHgsBo
1h9F7zlbW7P7U8GuS1ZmOI+/7FmkL86YrwF4YewdlEA6QRtsj26zgca3SLK986BBTENxzf9nMWhq
+UnzTqrBFS5mtANSbhrDxSyuAkJrlMdXE0n82NUx4QnZmDMazN03rBTeWnDQqGXP15oEPHWJfK5i
4xAjTNvohCfSArkFWmvv1DaoSFHNNDdXGvuWMFmkLNGWXnpnuWN1Ap1G6Fj6gxsoRqo5ek6HJarJ
G++QPtfJbAXMtEZ5HuwWb8mMnFebS/HWlayS9PGSYQ69GT43FD+IfolM49+X+RrzRsKo4lPL0BSq
lsmq65D44BvGq9lmbwKb2rYt0xN1NMqz/2buvJYbR9cs+0Q4AW9uQYBWNCLlbxBSSoL3Hk/f62dV
9+k+0T0xPVcTFcGimJkSRYLAZ/ZeO0aK48hj5udydbY5DFRgfNA94BaBL98a8TB70VCofmvAIlPn
HodNiD0gIHJaquXKjaN3CS7kZcZMEs2yvsaoTmyHY+dEgU3vkdWXUAHDl2Hu9qMTWy4qhxnnLXkj
hmLHXqdKV2NpE7amMuqx+ortrl85Zju+6Wq7nNA0XIfSKPZTx1NVooDFsjVGnmILl2IbL8+lJF9s
nEwHvLBIbac631TO4pXJEjHiGqa3qFKOXNBamjYt3s/VpSgXEVPEtFaqg5aUMV4RoUtKF5blDL7a
M1kqalCQMtOmoA0xeWeJ8dmrfYzFiS5b65p3A227aElkaL68f8U8PvRhG51RQp7UsFr8zmDu2Brl
F9ca83Wx9OdZfcq6YTqweSn8QnVuQ4FEU7Wb13TJ/gwa1T56XvKsUme72MvaxG2Fngduem5sGtn6
bssGT6ZpvhGGgt+tSk4jVps9+41uGTaRBl1i1iGzh62+Kqt5OVS9rxFWcoUzzLYqc842+U6e5kzJ
xlHYKNhcjLO8T09MHY+snxxKf12lEkFDIiaZKH2kJ5kPNCV8955YVromyqXYoFSBrmXPGi8svlpc
qbSm2KT9cIF5RAg1atEKLa1RFY6Xmw2D2SRCL97t5gQNytSMG7OUNgFH1a5ZuAYOUhafTNCN9dDs
6kUIJ7icqCDOD1McUJ283/fdaVm9y07Wn1RxM8v1p810QEEDDUOAoV6K85kFe4WwbGXqTYTtnKgj
0q0wD6H7WzdlzivjqNNqqfJskykJUUcDJxKzFNclEAeT3ZuryrFSX0sj0rYwVUIY4GwJR3TD7xC9
hs1LH/223cfswMIj4JnW3KqfQksF8IGvMSKleWpAOJSlMNxGSug3pIOBmc+6bWWG6VnPN7NpIaUp
Qgq5SQM/Qikiy4wZB8gk+TxJe8R4RyBTy6ohlOWQltZnFLIgUSLxHqcZdkDs5E12CEK8B7qK0EoN
OTQtuVJ8s8p+KIccls0165LUhiHR8GIsicJFc1FfG7UY/E4zOk+TJLLAOj4qOlCZBlB/Vxk7VCtE
tdXDr0pWiGJth7aI3vR8UjZmHusunCRqLEJN3CAYcH8Zw+RTVwbbWKfOVoOxWvdq1Xhp0f5JbC3c
apVRbVXEQih9tuTIY+w0xmM2nmzFnA9I8OxHccgwOTMAOl/HmnV7vaSNJ5no3E1MLkTQo9jlYFvp
fUxOqUri2zxk114zO4T4KcdsGB4ni1JfnYLNWBED3yuQXua0RAljW+tqLopLUyRearePbMPaS642
5bnDFEaTa2zRZj3ZWv+UIpfGBVGx2FXqekUq5LRVMiG0cxKyqbPO8Vm5asiIzG5D1py2anvT4hCo
vlB4kGJuIpEdY/4aNh/Z16PUr0CynR3zI486ywsqNdtaOWy0qJ3e0IQ8zLn6bgixdjdGxSoZUlw6
KLxtObRxaXORHnpC1uyg0P2q4lLAzm6v2NO5zGGjDrP1wXh2pVR5ulmW5Bx2mTco7LCNptdWTrGb
KF2kPPELth5pMXxCiN5JUYA7fw6OYKl/0Ahu6/qlVpwvq2H7RTpgz6YoHe2vYCx/og4HfPxOft95
jiGdDrQbL41j4Gj9HGJjJ7GmmkJtFxsO1O3+LMn6LgjI+g668zSN24YYn9BCEkN65lGjiOihxdkM
A5q5XTPw2BBAt6olgr2XZt1J3aYzlxdjal2pTFRPRpKFotmBhb5sdc24ai0iGduyvox+8eywe5ja
CnyEh/NkiNaVWj3aufnElZYILrxKFN5Yc9pXOKjrpo86XPXBQTiP0FZavOJYRYteOVZeZdQv4i+p
TCWhwBK7Uu4JybvWevBg5wYhhbpyK5Xm0KrIMGNCHqCAcqXVWBvP8H5me8+R/dsbDhntsbFKWYCL
eRp6kNUg9+sqi9160dd2U926Mnwdm8fQYZFT509deDHY9iMDw7keHghF+jH1S6tpwCr4gbXWbpWB
vsMBCMKfGwNLQ3zQL7UOZYafS0PtpgpwN4trvETYWKnfGoLPV4NSrEcpUn0gHwijxip3LUIhJTvw
8xHbDxpu8QFhaZoLhZRnEs5lxfGuJJnPjsJiNVfxFi6PR+uxQz3QIcVkYrnozsZAc7Wo8THX2+4P
KJTYRl9SpM7LgLy9K5T3qW3fxqZFoL6elPoTAeuzhM0/vVqBop4qqVrPxvRHcubdYn/olvUaRBHD
4vyp6OMr4o2PVp9OEtV1nC8s36uNPkXbqi2/NPJPB1U9mg0FC6YA8hMTVwVjV0z2E3YLbSOF6hvW
5aM5a9tE6Xf5cMs74SWrzhT0PmFO4DK0eVUplm8U2ZMxZNvoXDVcXJcAOU6uzVjW8I5LItcZ7W4o
sV5OSqytOJr4NCTdGv2jpOaXNuBIqVTKQ7miebCM2m0n55zvDWpKq2QGT6d30EPFWaE9MEbJla4D
wXTQGi91L4AasguFx+/LFNDJ4ldK5iKFuDLK5cXophvA6id7yR+sNt6bab9mP7U2euM0Fp0YC59l
6B6NauWszqVtZ9en2qpdhTbMjGOYHcYDo4HXAXMy+A62lAaqX13b52383qfyY1K41iy0ImZHRLF+
NaX+rU1Rl+P3GYb2B8DgQZeKo2PGq2SZTvymDzpX6ckQSuT8Y7a0kzTbJ0Ovf9LpqVHyS42iAE/M
PlyeO7ndNAzeqe9c3bZx9aHn1JSLY4bPktXuYivxnNzZl6QHzgjkqd3WSQ5qC9ndJsvzSzPZ25CN
f1ik9irQ5/chSu6nzALbW5u1760kX007+pThRgf5FuDQH7wXvmxqtxz77zyWXzISxVki03Ron7BF
Rml2dtDHyVbgsjpcdXm+s/X4sSxS0TCyKWh/gSs9El76IdeuY08fVle/hJzgltT0y858ajLzu4tw
oCyq/Tzk+jPS/G+nk75Q0+wLi21sIHul4zwkaLXNETldvpETML/iYMEK8V4mePVsirdIR27MNimP
SBVkGY6DTQOQ2Az6bqrDo14CHhgIL5xGEAqLwcd+zlv0uXaIqOtXHfnIWbX8WkzMp1JDVMCCRKu8
dZ39nKeG30rOaaKYKCrjbdRqj3PaKqyGU59qfpW991LyWfCeBE5668vIx7f9MOslPAqn2PRk60ky
PbrR3zhhhG4oKZ5UTb5TEXhsThczRTaYR5tWq7dyN28SGgstgXvkBLckiXaJrmxCdT72Boc2M2Gj
v0zM/PHiVsQaWAktkQqYPou31lD7kKiYIUgtabcf1olB49lWqUYYjmFhi0d4KYQt1DjmqgzGVdpH
3w3a33qANoGdjbZdB0UyGS7CqkOdDVvFxkqh9+m15uyao9ReGc49Lfw7z5KXCrTaJoTqiqQQtTE6
5JncA5dA3KeGy6Yb5NVxJmqylrV1qVgvS8VRPVdoVWN5DekUi5t56pzHKqkfU4PFRlsV74jT1lbS
0LQtl0XXBQAKAZN8HR2GTlq9js3m1ZnKx1qD2mAkBZ2pDrMrw6uMHI/Ma/aoobRlIkfqw8iJg+mE
nDAinKoRpn/XfhBW+AhqewF7WMTZOe/ynSnJG6Ubz4WY5JPpiMPZV1Jao6n2jPSZKL7nwqwOszU8
9FrizSwPkrZ4c+blKcmVm15h16nnY7VIuTsie3c1bE5untASlQZrUYhyotCrg2VT0gbq5rbjZGIm
gaeyzmScg7NppanWQ513b5EGcx9p16RfDW28NFbxFuVnKS4Oic4Vl+5PhjIwj8jcUef02huBmpTJ
Omq6lNLAXNcGAIWoecPJ81S5EfSNkHPEMFlHRo8njOZ87Mv2paM8b+L2wzbDIwUwldaYIj+E9Gc+
Gk3Q+eJ7FfL8EDGlKGZzWnWx9KiaXm6V31Dy/ES7H/h4obYUTrwrrGxHQ/+R6WjDoP9tVWtfQE5P
l9JXnfk1VcbHgd+u50KhFIdJHXxbrn/ClJifWYUraiyvTV0gbF38bCETWBsupmnxukkVvhDQUUkU
rqxpehDvV92X74M5vDhq95G32QkXyQYv+qYvceRUV7ViQ49WSOV63ByL+TvTw984Sd1Ozj4DS4lR
xWAqdbQeDzWtsL4QoRyg/hA1IvtmzYsK/vZMF0UmMBW9FpxDyboVY/CoqN0enosFy6deqLDKW9fc
loDt9ay4mYS/z0Lao07tNtWLbKvE65ZJNq5ypN0GAPp1Ad8aAFXNIcB0kzhOBipCc9+TKjvKvlOM
hkeDfkv0D7QCZzpXCqaspGKbH7NlZznFDT0ap6theWsGDTdZWW2QQPiGWZxlyXxn0Z66Uzd4s5Z/
p+28n/qfEHAeJ/CXbADOpWUSubhzthk17HmTwty07oHWSQlr1IC5Qm9jbGzo6jH9kzNqYhfGLad0
Q3kp2+FYcizvM4MGPZ1YO8eDvddRNUh5LB+ZOlPVlbM/1ubWWphul3gyyoT6CFTob9YVd+nblnzZ
we8l0hkWzp+mQmVkFO1a1yLn0gGzYgDCqa5dcInWtPCgd8PAdQyc9f1chJzV5h0dgGt7Q+dYdM6d
zTKhvU2l2pAvH0a+0Ybb3sSy1EbhEx3B1xLp6bpuk2bXD4zMQzwZVsNWVrMRIKoRaQgYW58S07kE
Sq1uRl27mKN+bpsycx1NeqmdDFJfGD4tEuKloHgJDODURkfsgjb1khd1tb5NKoiEmUjuvZOcs8KB
NioAIMhtTQUoSDq2qBYyvOAsUQEfAh0oQAVy3Wp0882QNMofWj1sZSQTN6Hk6/XVkOQeFXzSeWo/
NIg9EHOH5Is3Lf2UreKWJs8AwaTtbOq65RWK5zVj9u7kBhXhp05U78Boas9l9oclw2cznvQeYJRu
PTdVT14N8dWFxVuI8UdWUcqhM6VDxoRkmA+OZVAJiR0OS0T+Lt5YhgYp9FiUKGGZfEZVzic473eG
ApShsyqg78AVV0le77SsJplGkkloLecH4q0s3g2SGZ0WjVGQBB/GSHkaxgjvJEJVN4RBrPqJQ0lL
kXCV5oBocoAuYUwhGU9mfjDK9Jb12U8yEPGUOe3aMXl6bJS5qJmXqJl+c9vmcveKzI8OoFxWmfYs
JfpLGWFRAoJza8WR3DSsRTpbcEMVDM3Et6r44zp3Ck2GGwUmywZVeMrB1iDRdUUMdd5HHp0qbjSh
icWBpT2RjfISIWjXLyCMD1ZVnKvC9lOFQ9YYYHS0wfiOevp70TemnW+J/YOiIwUz1T8+/+wHLhE6
4cTtFYdX0AhLLAbFSzWCbZKMederOoij+otL3FGGrrRSZDpcvRnJxG7xbij4ArQ/CuoD/ULg4Feu
th6hUjX6VE5McIQQ8rdX+mtk+h1SGUuMDiuoGDDLUPNp38JbxesjiIIgB2OKBNz1kO+K3PLkSNro
ZMyx8kaynSLtUncTSwcEzptxsp4Qnr0HLZECcekuVbrTTWOHZvo5IKwKUTd4YwepO0fMabR7xWVh
uFXBBwXj9E1bJVLKcOSn2DRK9ARjBqBSTot3xRl29jJ6o6xcxyT+lsd8BV/0Fibal9rMxwTihQd8
5I88GdvUHl+0mKbEsnymQ8/yyNXHaf5I5as26NEu4Mrbdma70vkkM5IGvsnAbs3RGEH34pfFTkp3
UafJ3uCqmATkOiWq9GWF8r5Nqiu5iyuGIG40TCeWXK8m00J3MaefKGoeY6Z+o31lh+LVcrCWpQYg
xdLcwil7UvP+rMAQkZPoseyzg9EF1cPYyTsmzANdIlwB5tUF2/1uVUnmHsssqxCz2TGc/ja7YJtO
IZoseKYxyiRn7PgkqMd6yD5D6ntivIzHMR0304DAWh75ZspuMgGumOm7EXRvsmycO6np/SjPbtio
UzP5noufMGGgUVA36h3jdIvA5Fw5So7pq5rkIvsJXRDip4ZMJn6ReYug9xPT8uS2s4XPP+69Sk6y
FXlztxYkMbrhT/S0nBnlhToGpDEwfXFwHsMRLzCCxoMjKyhRquoH68N+ZqfYLOpJL6PHuLPencF5
DhClk5KGCaOMgc2MFCNN62MUudiS3rh5072ENStFyJn1Mxrlc2IN9sppoq25ZEI2Xf5kRb1TpuKC
UcCPlY6trI43u1OwqjtIiCUU10x7IcUGsoVnR9xAGRj/unf/UhJf/stj//Llv/yz+7/46/vF7Sad
NVZPuTCWmLc4KRWQNLyETQ3aPFDyYg/fotgX7ApYMS/XIsE1o2cAqFRxc7/3z5v/i8cmlieZGzAW
scY4hawXlvs5WkwPWUAGt6Wo9jY6nL9u7l+SQNTtrOW5kfuhg2mmlnsMv3wD6JkAHSNSD2BFZwuK
VY2+RDxdfUI949/vVrlF+sz97tIp50C3p3Vgx5yUnXzK9/cbLKT/fq8FomoGOM4yh2iFqt7ZRs/z
vT/Nv+6m4qfcv67mTgzssFFWgHUp4Zr9BLgBbsf49839sfuX9z+w7HDgff+PP27FPSuDGsH1YlxB
cStlZpY8WBUvwIk7NppxtWeDVu07HX4eXh4UBmlEtrle1fv7vX/e3B/LoWbtnP7LroZLII3fWYY3
2WwggwR2+mCHjOMQwn4trG9O+C5mCgC0WPGIAlXfpjA93ZzhW4ZGcrBbZlXq+JN29kiXyg08JWj9
Jeg6UqY9xwEGs3Ca1AxksfkE0StNlWAX2sV5iKt53+gzyAGZk+s8nNJmAt1hWKRf8/mZjAqPABdB
umUgdsarPMzZfqAJwOZRQkeGHaq2w+wvJXL+EOxIlv7KVr3XJlvfO/04I6FarnYypntVD7pDVJJt
OtdfTRLV26EIQIewTW/H4tTWVX/q9NrhjGoe2DKULsN5vzSGnVUPAbZshR+joquXUt7MMgcyFLK5
pCa1uFTZUnsqZ6ygOTpDHfbzThrlR21U2tNgNKTHoxpZ8J9XKtJf6nD3GdlxdpRRSYdFp50GVdNO
sAT49GvTPpDM86JVv1aexj7/pD9hI/PyQj82cWwKJ/sl7iZ7Zyla8JCqARUQ5jNp+lCQGq7sSv1p
1S4/FiX1O8SnYx9RsvD/xJ4CpgUzr2rqMP6NGs7UTvs5Tg3eWK0szlK7FOcl/iU4wEB2vCC8ZrqY
DDJx3SbvCnw4Sly5w2Od5gXB4FZ+kqUntkvT0VjCxouqjJUK47aC/I31oGDnpz+3jkjWrSMz0l0Y
F1c1rC1GWfX8YG4Ja/rVGBEsrNhcs3YIu1SXEPsAGV8zFyZK1Xzx8GFSMqrM+5WKdjPK5xNGcHcu
HDKbxDNh9ySxnaO8UWSkwoFl95u7IruETr5yKhHHHToZLEz1jeudvGVM90QB4sviTWSjhNKEhUrO
To6/FRUcWWltav79sb/++P4nKCnxwvclL8xhibdFpWXwF/NXzbG/e3N5KHGxuSQC3ODmMEJrTpDX
9okUPE8T7Lnp06y1H7lPnuY8PKZkW9BHH8ZJeYq7MHc7XXnBVV27klN9WCoEDmVhKlsv13EZ+kOe
aZ4uyeQkUykqJrhzFjBbyVrVdbavtPihLajzkhpzNdTKWAOzaWGbieXBWJXW8KqX6nYgqwiyo1rh
ocMlHCGQNQPqVFSy1zrMphV5aPqqsAc2KMrw5HCtkib7cQQRzLBhvtREPjDQ2tPeAmHAImx3xssY
jEd7Tt9HSadMpfGUzfai5EhnlGafbVltU5ZMjh8YcEvGpEWhp1Xn3Dp2rFHBcg4O7JgmjW9wtzxI
AlT5FiGW8I47kAfVn7GmCLNy+aOvMPJYueOPaBM9STnYxGa5waL9GvR2bq0QiGmE0zWIOfPPU8mk
L2xXGAx2inkJUI0SKhqvJbWcDmO62KspH956U7vqy3URYI+oCS+9pGYPiYNmIwO0o6qpWw3ojOMY
h6t0kmFecCLEQLWQv1YP0mtQsXlVo4LdblpuG2P5DMBP0bg2V9KGibO9GsaJM/6T0xVMh63iecaI
Jc3aQ10rSKcN89FWol3VweNULmDiZobk7CxKu/soUHykpTmvZ4vWr59+iqp0dqhjpYs0ASWtelZq
sqoeFEShZlhtFwhdnkGfhwYkOS+LrGM/5mXIZhTY6oOcUFG26q5nETYVSu+2HTjRsqhWCiEZrkaT
o8VkUWklItgK3m4Uj8cyPFhUcV7cyqC48hS9/oQTR8vrH/gZXxbaTLdnVyljqtk0iXPDzzNtI0PF
K0rm/aEOP4dIUV97g4GL0e5zyPS7uJ80DzvWqyKdauqzqkSBojf1d1YrnKaHfVlFvwpBZq4l41Zu
sotDcTaoA51xiFZMihWMXOBmShpoKUpXWcMVOGqXvSglW00+zAYrO9WK8dQ3KL0bAq6xELefid0x
qUcp7gYGbRlZX274bbdmcQCbg1SN5scNTa08T4wTXHW2t5YJPY9ut7g2bfWMYupr0JOfpP8m/M9Y
D+oceOYSbjnv6pecFwv2iKtC9F5PdPzsA6ZnuEuzlzmzxeys69afxBX265rxcmfqWElrhyi/bjor
0dT7tcnysQ7QBaYiscD4jEitWRt0lLzd5wp59XtgKD91tJzNOFcBLTS2n0ztqmBD7zaRI/vLKPPZ
7pgVmiplM0OPaK5CNpq9hBMi0L1IqwiEjfSe59NOHgFFtmuG9SPBwqkvqVhfcRupfmPNviORbTaA
qpay5UlaEvAmWPqg5J2Msos3oazcIoOaWQWWsULbM6wsUAMYzqjfsuJnktLRbZOZdpgzGyNd85gY
SHRKnBy2js2gQvnmAGQ32kZnd4b2y4hs31Kbjx6O58asmkfGss5Ws5VzzFKqMaJrJqCeGpsKQlLD
KzvrLZMh+xRaGKTbrpJ3CWkVUOf6fOsAyfBtA2JcmeHxaqdxr2n9r1kvLznxy3xvc09y1kMfzMlL
1p8jvf0Op+GpRntAoQYGb5QDvwnkTZ8EF6Ys4JvCmukzPjDONjoRj0DGglD5aqRpdHNFdAu1+VMy
AXYpSkd/EiRSiKSyQJMOAlKaQivFWc+vAL9UL3TbjTthGs4YTwjIaSxwp3WxS/nNVk2Hh2gWSFQp
/ClaEKmc8zTgYfhCY66761SgVNMIqGpky/aR/AVPEcBVWaBXSwFhJfR2ZlUMmFW2WjxuAtbaCWyr
JQCuEMYoYeB9MHIlP+HE9CXbGAL6Kgv8aw0HFteOtNcFGrZFne8Nd15sLtCxloDIpgIwmwqw7Fi+
ki9HMvH9EXGzCAytGj1pAktbyABqYWtkB7OpuVSFFQDbHpLtX1+iOdk0OphbgB/6miab5aIo/oDi
TgKKe79nMkTeYmXwZ0HRje8U3fvdpWHgnAvIriZouwvY3fvj9xuwPiROQOflq24rw+tNBLi3FQjf
SNyLofqaAu87M0/lI1jsZIH+rQQEOBY44OJOBu5MIMGqBS5YFeBgSyCELVjCs4AKRwIvzMn9EAng
MG/QQyWoxHDAi0MtsMQRfOL7Q6lAFqMsKVZ1JzjGYwvSuIZtjCPH2drQjlXBPr7fDAKFPFVAkS3o
yNjgiNRrEO0HAp08CohyxhjEywRYORzAOEJaDnnH0QMCX7YFhhlIyUioC2hmzCvlAW0JfG4BboZu
8KWE4BoLmM49bOdeQJ4rgXvWBfg5FQho5I6y1wssdC4A0YaMEi8W0GhN4KMJ//lD21qsc1Skh5H2
BEwMi4ukEeGuAKiZb7OeElBqZgvVoYNTnY2VulHu7GpckfVhuAOtxauMYw2qtcBdl3CvOwHA7gUf
uzDwDioCj23dSdn3By3o2RxSDMFjgNpYlxvfFpBtC9p2KrDb+v0HxkzcAHKXAs09iBchnFgY9HC7
awHwbiB53597IuDe93uEIlheL9DfLQxwfNrxYzPwSVOaP6rAhDvsfDMBDi8hiHcCJS7DFI904OK1
wIxLS3/ucp5AjHNKZQXvYbl/qIrWdnFHwqmFV14LcHl7R5iHlHMzVHNe6DXG7+zIWrvybMDn6IRC
CRC6ZTNNMqfQU4JQYPKhDIbs4eNGjtf6o34NRmq92amhcZofGqz1REDXJbldEx6Kf1AA2VWBZrdg
tN81/v8rO8R/72H4fzBD/E++iv8f7RA63dX/yQ6x+/6Myv9ihvjrX/xthlAU5R+yrvGforNmMkWI
8N9mCMqaf9DvKYauOsS64Ur42wqhO/9APkbCmY1zgUuhyCf92xqhK/9wHMMxZVUzDHxhsva/8UZY
iioyvP5TxhfXBAI6eV4OAV+6otn/kkRNi173hhWYJ2VOBsDm5WqM4pB57QJpq4oz+p4sYkt0v6li
IjvNMEIYYLX7TIlb5Fji7v0maZFFEcMALFyMP+43ixS1WCy4uX9ZTskIOTqL1tmoxlutkWjixU1P
5byPNfXvL/96DPraBr4mFMiQtQW0rxpDFTf3e2o78SAAXfBAVgB4cGqqfZVYDNPud4MaWM44WHCw
ytelNhuyBhp0ZOJSYBnI40s8DfCmKaDq0+SMCF+jHOW5zTW1tdi/QaRh1GI64bju7PwYtQKMNbFY
cZgJaF3PybIwZXyr1q6d0y+nMOm4UMntI9ZsbDWjYY9PTFnXanuRDB5qOnjYumRx6Q/r6gpJZlhL
Fs8pTOznfnZ2Fr7NGEnNTlMXVtEtKiPDsKv9tDg5Ng5xt8XgmCHdROapKRNgIKnZ3p+nVJnghMUz
xthn7dDj1lm47O83ylJHG3mMzxO5ZNu4mbchk7t9ShaNmM7WAg0odpgZkUxrxcQC+5nE6SFCeSZ3
rbVToe5UyPh2YThix7WmHbbRW57HNcgiTAICfs55ttgrIwR06iObNTb1wD9vQhLH/9OXMxiNvVeM
yeNkK/0ar2C5v9/IYuR3v2eJud/9nmqr5jYj0MgRE8j7M7/fWPeBpLiRFhOZX64z8h6ynuU/z6dL
kmEdphtV2mY3kN2Ki4bFYi0RJqv6UXtQWjTDbv2sGjeCOqdviIXs11HOlR2r4jWk3EFaKyzk3GwN
3nolrfIKK8FnB5FCutVQSvv+yj2n3ziAal8GxEKq1+KXkc8YV9yxJe730FqHVDnWHPJv6a/isYp5
LY9R7CcY71EKpjto4SVNVgtKcmL7/l0aa5t1OJKyJu3BbrkV2uZuH5FNtqoPE7GmssuVkIskMN3d
8iU/R5XL/osgo/jKotGCUOriBiT6lLCHHbtYVt8OcrjGW9IHSwfkg35wrxe++ZNcmO2iniPPC5Kt
4BR1bnErblqyNl/MnrWveNlYvxh0wTq7LHI19tm4SXJ+V2SWzpZ9V8awE13D5NbWqglPlfNVfRMq
xct3Hp7iR/NFclwn9LuH7obtgFcCPTMunn6j1yuAaKl6nIWWx40P5SPwlfbK4zDBXcv/THfkkxxg
YExsPdzqnX04C+KMscXAuNdDcp9gSGVdsqIl1DHXu9OwmeMLWk14i/NPb7pj8yfJVxatH0OndFfW
K9Lt2Ft2rMpdXt0Otg9WHmclf1bI1JF8ZH57wmuK4XHC46rukdL0V400kIv6rL3iylUMziEuGjP4
5u2jhl4rXFU3UiB2sO3kwtcolMO1yWfzWtlbdI4iVxQNU84iyM9uJnQlt3stvqzn4sXxs3MC42ok
g+fgNO+gH60tohyJdxF0ZbBh8ALvweaMNPyx1BUuNXsTH7N5JV/m2ss7Dz21/aQ9SG+wrPllOGz1
T/1nemIhhC9nD26EHdRqAA2goof2su+yJcsIkPcm+ZOzbYFelXj5UdU4U2z1F7wbTKVCt39My9vw
UL/Ae/9g3de8sRICYsfBNjzYFWM4l+YqQ3K2onUHPcwBZWRrlUUsfEbr0MFENFfhR3Pw452MTuoJ
0UjMO7GaUJFjCmLA53ePeuQtv/BWMCa4KslQvrVK9+av84dG4tD+6N8ghD7jb+eR887c+uaNUPvK
xc6TL88BsrPBVUdPLg/VpUVq0q2UV+ZK9crZM/Bj24aRiOTEbbAbznNBubsaTdZBLgycz7z0y2xr
czzk6wrQ3Xfdrkckx973cEQpMBxRNpmv+gNWQNZsw9Hx2C3lHoYq4u5oed9iYnx9WCzVCiklTiQP
gs6xW+jVOGcgLtrav8Wynl9kcCfMQ7q3Vnvn3AErx8ZUbX4TeJhZVwN4Ve41DGx26ue8rMo94ycu
PRnfbgL7t/jNO5JAdIvfXbgxgRy56A+uBMvxmrefiHbWylf5g/2bNasNUQGuLT9/y6YpeZufjQcI
9ZwWx03o67uRQQUq6ZXxHL8v9Wpcl4SJuuPHkKyXXXVJOmSlLimKvJdR6wXBSZZ31VOwB+9fdNvs
Iv1BAM37O0o+bz2fveJpijxBwo4JOnOnh/4lWHYIfmQxQ/QcaW3ze5Su3Lgt4snpYPSEKWwLLnSc
d5R99oROd0AfJPnhJ0OcCA8DGHVw2mxbEiKLfPORj/djfky+4J84f8JrF+wNbMqcQLQfG7+NargR
yr3prRyek/qYskC+sTSepDXfBmogEvlZerCkDyIVKQvWZfvQ/MF7/RYcHQZL8yWd3SH0wpdRJk3h
xTCZAjZbgL8pHP180ykv0C1l+bGdzpb8C2GPOL4QgiFn29wPdJxvfp795MlWxkaB1u1xeqvwhqL/
pD25Lbdg+FDbHyFR5tOLXUy11hofocrNWofQvco18wvfQw8dVybDBFkw7R/uecQ08HwBbdMqEaLa
eVnwb3Sd127jXLKFn4gAM6lbZuVkBftGcGTOpBie/nzqGWCuDmbQ8G+31RK5uXfVqhU+IpBdRJDo
E1Gp/WVL/gffxXuMLh+M/V/0qc1W0XcIYmG9wbU4htk9VbeIOnm7nT1vh6X9uDcr9H0xR9+aACQU
DthsjOE3QXGAO2m+LAAAew/2o5wHs+jJJeavh7IBGHVR7j0Hn7fHLLmdHDxipXKbokWCZG7Bq+2c
V7tpXYA0RrpwtjFHbY9GOiJNWafvi5WySk76egrUnbKf94+LuWJF55a0Fu5G59ZsMSkTfRSzmDgz
hsSCDrKYE73MBHdVm2EL7UqPAKllIZ9lqDzaikCVxylzh7fSg2fkQbXPsGfz8Lcs4Ad2u3RELrUF
5J/WTKW9K1N77qD2g1W+GnkPORhf42JCD6A022ZD+QXPloi7maik08sVnrgD0a6h8sPHI5sNEho2
ULC5wVoTv5ZcMGy59ofkbS69XttKz+CpEmCy1R82f1+u3DA7IhwKsfh8JZFb1YmN6PJ6KUCkfQRd
merWWizRJWOGeBEOJAxLWDpw9OrMMGEeWslvnB7lBBtmC1ESJnIdEgKZwE17QNLWO6nuw3YErq1r
iGzrRXo1MKSQoX7g0WDF3+qt2i7ec6IXjnwX+edjHa1HFMpUGrZ5qyuHt3SS6ZmtaTP65hfxMY64
yU5T64BmYrP5JxhOs0PLiIDR78iO8mWHjDy3+OiOgv88zm6Ij+SqX7b7Ya2818FRh0b/23yMOyZI
5r7iNWY3WqtBgc7HiXonGba5k95FqEFvTWmL6BnWXCOA2AmKtGDFZyxPWkiFlKsLeoUlXJRnelUO
jAsa/A5kkAxiHS2Mob8W7+Kth9Q8uM0FFTVYn5chpj5Pa2ol3gU+aDgF+Hg34nmXrWi78d074i58
nG7Drblw/fnH4n5dISK2mh0HB2i7XS7bt+ENAIYVWzlYRnSohLJdsTKu0mX+JXIIu9i82DKLXtEG
DJXT8QzKbvjdH6pP1SMH5B8wyxpyRAj5DyxZgujUL8Oz8Gb8sHAaX7qI3Q0SknaVMPWB3tnZNBG6
eDPnM5Z2GEI9P1+D8Cs6QlgFdRc0yGHQFZc+rrb12lA8mORp6iHN3hDbgWch5kcQdouP5Nip0DS9
tnezoCdQpnfF9BTrbv/0dYTcOeIbYGlP+XxFGxOS8um29b784ZxeMFPJPeWKFVnklz/Mzv1u13dY
wdny40JXVe+7i/iV4+t/NzEl9NLCg/LF2LBtt9DeMYDLB6rbw/PUnBp5K8X286SU/iJdpu8xbqkI
wdf1AY8ZfEvqc/rNh68Vd9jzDyASCzN7Ea/qg/y0mcG0CK74fWMni44Qr3rTavfwx/mrJdMEKShO
arfE7LjIoGDCBLKSjwkL6V26f9x4Rz3M2Tm2i3D/LP1n4UDVp21a/BEg9HipquxKxfbHb+KzUX2N
edD/1IVXDveM8bXi9AjdPaoJaT8sueY5zNzNMAONMst9jSEQV1qNMpNt1LToLv4laA2oxyssZUvJ
XP37w3iZt78UA6bZfDwUopKf0YIxcd//96t/3/v3x78g5YWoUmGYcOCyDtJ6hQBN6R6J00DpxGI0
ran2aZfRBr4CZF5fDdL4369yvEOZpb5+kqkkNmDztB4XYozw6PUXR03piuD//W21Qqar6QN1pBYY
CTKcVLjXDbHJckGliFdM5QglfWb/+gdl89VsKlzqBdQRrOtWpIF3RFJOTvsomhX2nhz7/75UKlp8
DJgHWz7obLed05W38Lf8jWUAZVvc0qK1bI92HNqv4NwGGz+b2SskL7JURv5VnuTi1aUMv+jk1k2g
qMunsTIrq/jC1Mfc0PEkncXcjk6CyIN3PMsZ6hmbEkF5ggObRTO5fYqwC2zCThe6z4uq+q7fPi3D
ls/6WdlOEkDcWjA98GWAUdlw89/iNh0Et6MWXZCuSq3vVjfGgI9NZIfb/l1+p0Ga13z6XQIaaBFl
HujW4jhFTu+p7/22/qDrJPoD1DnCMRV2kAln2qoK63mrEU69w1M4SB/6ufsSJif87chrViz1vfSN
wSOhm3s/1VamERVpyb/Pn+RAk1plJ+3LdLQj9D2og2l00nZgmONX4RVLCg8ps6tNh6crVZLd/glQ
fu84p/5GnvSRUPe9G0dAcC4dxMgdXqiv5tkadPvx3v6WH3UIfdHGhBTVu7Tm4iHloN/h10KwD4DZ
hSVfmzNGBwzQ8FMGbdQ2MNo4/47IZRk4Uw9vIRZOVLGRx+2uOmtCEGwVgXbsVuF2gBK5mwj4QYRm
WNARYdGKPwPcwcQir03dd0lAwhNZWwlbnrMoydDx+CVeaj6R23x/eNUD9yjEwki2KszI7WSyBi/c
sCpJki6+SHKlp3reIi7nwKUW3O/RHtnH4s3jzbChkS315Ywh1vYBfd9tvXil4J7JJNrq/e6LsBH1
h1etyaOZ7CJAxdnaiy9oxMK5i9yc3w/4xkk41YxktirBxgbn+4n+WVmDo0hriY3ljPiO5A6swBjy
Dm5Cjh2aAMs4iXg/oHiAOvVTBdmtedDhU1Nh92Axr804yC8oqCRHXYVr1Q1xdXWQx2O/foJGSxYo
y8hULb6lD7biI5Rks11sxSUa9THoL8keR1bjVq8Ym0Pf3Zcf0ZlBgELE9Y9hK8fH0zUSO7x0D1am
zX1ZuM8v5ooKd/k2DbSWeuzKPxg/VHRUAtbHNp8DH8WckvosL5tgvHE3an/hVfsHgNC7rFrpBaFp
vqV76V9FYBB/qJW3oBFI2YNLDPyX0oni/FgReBA63PaqdPDOxZwdhiBszZdYLMATky+61hshyaun
HviJgzO3AcwE6fiaKZ1fspRPQo2IejH/RtVWhK0G15De/Zvij/ZU96vlCyzDfu81JXU1OhRI/yAG
YATQfa/iH1r054Y+Ugzt4WPePJ6fMH1gQ2BoWuB7iKq1tuGZ0gyhSOw/ta8cgSYqC2sGnUw8Q3Yf
4fmlE7t54nVcYpoOzETciBSMkYW6Edl8gcM9zzg42K14x4ounP2eqajoIF0dvySIOWvGSi+8pbXb
j9cq+jB/QRFw7jizMIh95jEEAOKG90dQAeFO8619sUgiTC2sUbDrD2V2tK92OubwWBIvA5C445tE
pOp7BQc9dcqMWm39PLQ7CPIGstFbJWN3zCbJ+wKcWOrHQXdAuZLD8IGkGyhDD21wrEm7oVYUDKuo
XfGXZKv2Y0LCy0UbtijEZo7v0EYBZv614F+Zh64h/2CMCJEy9wVgnzBeDVtyyRzDab8epodYRt0q
vZVfiQjwk71Blnpvzbf8Y3GatF2eukPvSJKdZccsfSMnvLgRnsaw/9n44bBtxxfM8hrcJbvxwdkL
OBRuHoInn0XNZsh5Ktn0aBwAHcAJSAiuN/MNY8XVMyDk2+m4nRB7j8Ba9ti53N3mJz3ykITKGWMp
0jBmhbmzl09+Hq0WjFp0C1ecCy4HR+iieVDDaL7kRwgT9bYarqBenEQP7RAtKBVcjpzmy3CNHQga
w7Ibz24nWmho9vphOpQLS0exz660aSkWSktfoYtyWE2vlzui7+A+Ems1XV47BRYCZ+48j5xwY35m
Hl98e3ZYMg2qL04NgtiShO0GAT4BAHjjXMi7OhgfqtMvbFxaxF/iTV65cThafJFhht0jCUZTtMJ/
2QQJJcnAsErKCHQBVDGGxd4FjlgKv/+uNzeGNCwMJ23RfHdE0SY6ILdKbU2f/fCrPZb2Gt7PsIeQ
whloNVZRGeSl3cguYS9Y3jv1BPHOB8IyfzlqzcGOJ1/I7jrxpFyF9iWDhWpiSLSaVvc2nOTfjtt8
5nHDyC4fXCBxsLtEcGTZe9nvDy7/oKqiOrcWnK88KLLFZh/toNfR+zOp7nmsreIzIkWNScC9ZTHe
p49hy5PGhg37PcH0ABmHtM2Si6itUUoQA7NktE7ylcFyKpd0qFwrAU2B7A2GOwc8tQKmr76KOvO1
0Sv0t7x3rrd6bvGuq1293BBoUq0VYn5co8A1wa3mZd3bBLDXo2fm+57V+BO7tMce+cWo/onU06U3
fXKNJpjgSbZu09siDjBLgir4zOwsRLZz77YwnEYr4j8C7QtvE8BPbvjjuY2qIDQOKaYVHUuBrpJj
O30VRsLDjksb1mhGIDl+BfwUY5+F12VHrJkwbSIwfsuxQSZ8TJ/8sPXCW+zYfq3B1a9Pdi1qKHmd
Lcgas4dfqT0Tx9w+6S534oVDEVCwp0v6KY9tuCz9xIu1AzdFuamX8Bhe1B/s943dkzBvoE1Y1gh7
rTBYYOAB9utI38khXLej/SxJcPB5RlUO2MpCL1aTU2GJl5IHkyQ/lsRt+KX2wgimYzhkd6A+JzW0
mz05FE/Mb635a+RSUM4duzcNGdEVqjRBHkRNHls2khccndItlsukcrzh1F70Vf6ZnkRX/6hRXxKm
BpfoH6DfD0vphgXB36IJQtz1vchmrFMshfG7KoPWh+jzyfarsiwvHJJItcUzF/bRv57d9pda/IkB
F10cDmDVVvjkSE9X8PNX5ra6S6hX/zDEwhF0Ni9dN2DHh4LfB7FJuYf2Y8UgvuBb6gtYFYEsMRj9
y3f0/B+GwcSNak9G40RWVe8Ml8ENrzlPAAXewMGHUVKAKCVfF4RE/EXswAsLObmIoscFBwbHhCwl
r8aN/MeuK8I0wX5+H65ZZd25+CG8/mEVjYNBJqLizXTsMDD7RTnBDq5XdgUOlKxmhh/DL9ytVXKo
T+RWus03bxJPn7bbAJZWiKdbq149liqlmw9XV6Zt/zCv9U51xzVW4V4B72y20NHg5A+V+Y9jmVQP
JAUXSi9tndKUrLKNtNfmwwTLHozcVhyK8xN7VKMEMmlDDMgw+9FeZcZDWofmJqroe7wOE49yQ2v3
/Fp88XAiVnzeWCzyj9w5XD8L8fv1sYJ5zOq/jDdi83igHC7fz0f2Nm+ac3thU0zAT8Bv3mLKBFde
qu/z1+I2t/50SUM7/+Bc0tQ9xiLR9M1BQ/n/2CgfmBhG+tr8pjoRIrvA/CRZRid8ROI37VgB6JxT
lKuwNVhuG/kNbnl2ewb9b0bfs8r2hMcdxbtGnvoym618U6xVw4WASLuHMwWRsx2h6RT7y8pdbEOs
La0oGF08oAoqcM1NrrKHWNcqN7GrBGRJHRbrMRhPw13yzQ2a1YpmCYbxq3LAb4EqHjNqj7vRWA+Z
QsqluohQl32h/H6e2SPb175hZV9Sg+Yabhu6XtonMGcTIi7dGDsf1WTlNjWGDJaKPdlG8+FrMQ54
E2OHZlrsXEB9BZ/r2SMDTe5taJcYqAouZjm5uSwzzzz3vVWsTUyXCtTz+EfbBg7jC0fez7YZ9MYK
g/qKjTUFiwJtWPWUyHKQSS4FIt5339KqWXUfA66qHrk98h1zLIIkXhVzj/6d5nBP10dhekLVJH3A
r1mWFzq+NQMBUsss41KzE22zHVL7TMTWHcnkq9Vo30WQVjb9MMDpjbUjfD6C4T7+iXy80hK29V3o
vP67u6KeInYxO9aE/+DPS8jJ1VyLXwBX2hOzUXK0JT86jdehcbXOA7oofwhNMXlXoPmYj2Ce3ikr
ffYQuckxAwDATW64W+HVFWGujmL4ZUxXjba86fB264FTPrTIFjfgPtN5mjeKa/jmub6HshUzgqIY
h7WXA8YAk5zU9OPJJ4qXwz0ezhq2S5MNF49gEHkDkv4dtEQ5HLvTP+muZWNwwPyCwGRTciYgcraR
AO2W8NPZxp9yZejxCN08JCaOCWAQH5R5K2VOy7KwSYGpzQvZc1XrwRKMaIMzVC0I2Hg/HNAOdJwA
+a2I31sB89MGUfyuLMkO74hjcM+aQaYJMGisGEcY2PcnCUupB5UG8SK0nbR40x4NLPboPDAH83sg
IIdHggdqsgwiarbs2jDqmWaEP5MHl9BjtniodxAyySN2Za9a5Tw8lMocJOGWfEmv/Oyv2le3SZ4W
4UnhJ4FGuAKx/aZ/5WTlf927Ob4OKmZ9ut+u2jWWc5BD/5Q3fJHe2tVgP2n4pw/1jxglhh1z/JqN
RtiuBprp8aQ9l+npIRywzenr14xzfqwa8TDPO14x6lfj/fESCVsMJCVuG8h/7wuPlZmSf21rKkIC
iyEdPtvZ05ZmbLWs+HVmXaQvqLmFGUgLn6El1pSYQZFmKJj+3N6hk9UzQzebMRFJor1fhL78qiOY
icJ4Jk8SufFJpShHG8aM7q48V0xNcSvD77wVIMRjTeGYnxTHj51OTBFKw+WwoiBgXkjj5zx5AL6L
9xxsTXDYLYvFUdP8GFv+oDmTlTKZFDBW8o0hy+vIctDVfRIjFjYWQXcp0+Bsz4BjWABKM/0MaFyw
7eFZ3CVeQ/O1DT9gp2OUhz0sdOSAu0cFnB4Jn8Xehncwkxl6RGIO/olVRe5xnLn9Nton2rZFrQFr
lRoUkxc79Nmyd3xcKuPkTrWckzWMYcxcBtRoi0/jkhNffU1/Qt1lqeeb1F645jtIgEFeMa0XMFN+
JONmx/i0e8NyyUSEu/Cfb/TwDBQX7w26PgCT5FanOx7poeQTuMLv8E1gFw5HmvM6kJ74pq/yD+Te
HN+ccLnusLk+zwhUf/Mj+Xbj0vgudat208ibZExxNrCydV+7o0yGeMgJy5OUesz6xwkhrds1TjF5
LNrXXs3Np+x9c+rGY5rMvAwKs2R13xygio0m7lKaLt5WlGk48KeOeIWRuhfYjmQmUzO1TT0g/HUT
wh8UXHgdXBNm1rVgRRdE3efURHnnwgI0iyD6yDC7PFSXsgwMIWC4wMRBSsDscHNbSslhGq6LxMUf
GbYQThD4dRmS13+l4Dy+DrzjMBZkratuu522xZIIsgDoiLVAZYct1wVcdoqdF3X3bBywDtH28orj
Ub3iyeO1N3wTKvKosKu7yBC6Mf4vNjGgcQoshU8Vtdg5vM5nSbF65SM2vY43yBiCUVZggpPjItzZ
ycvcsXxNqgx9GUbejJAaQkr0oe90t12RYNMndnOPIRskF7IYVDf+HDObqAf+rwQThN/pwMCcgdGA
gbrhAFlSbqgMfdUNw1MsieyHyxjr3jOmvEgHYZnv67fsxKGOOQfSIgcL0B8GRgn9KDYKSwYOmKYE
6VlU98lq2Osddll29vu4ibeJ3pfCe1m/Fz7BL87sguoon4Dd3Qf4f7Ui6whuu7xuPgqXlMNld4nP
fBzVeUhk/fHq0RIRJ5AbnzvahvtxW/jw8pmnJK8JHRpHFg21XfbWvPFojm8sMjY8ufa0s3I32bj3
Y29Jy0WHecPmWb6LQBhXHTCGmJjRhfaZjcxkbaPDvtqqfgtlTViECSbErIwjmmtPuZMH7RSgNMlw
gEq96eFqbC8kpaZema4SdEzVVkLyYyz7Cq6m25PZMTLLQM/jkhWtp6x+C8Y384dR9k3iX3CRTm9k
noAprp/CTtpysDTTitEXV8/4N49LNHyxrRQra7qk9+Y3PudfY2EXvwyEj7w8K+Z1E1ZthMaQrc6O
b+26+W1ElghHumVsSAtWLfNkiq9Ppzz/TZaAtmqLESA8W4xohDfuDp/xlQ1LGXaT171jbPU9NCFb
XJunV3YE9j4/sJVxc2XebRsMClG/JGt9/fycvlOJZ9BK/phzLLtdM1pdjRm3PwxXkhkkxSWVAtOf
4hjen6iqQXaNreHDDT+L1LYqg05/7h2ldyg3cmZ2Hd2sNX0RIaQwFfQblEpMdBieuP0K919eXP4y
11VoR8fqQuwhUpglu4OIHwtWfZtFCf00QKIjuTwGtVMr1MDqgTTV08S8+Zvsrs6GFnHJfolUIHaN
15Rv/HtPj88OZrVtb2KgXBgpCk55Ft710/geJoG0lDW/s+VvVPvxD3JwAlws7SKES5RZPrPFizH5
bBntuVlF6Gtv4ZlNQRdfRDQNM7P+1aTszO0QMGeodHuBj5NkY5RykPzhOz10DN+EQy9arPjqoryr
DHnic6Y61cX8Qn6pAf6s+zeGJzNuoliC4MduTW+8RndsjuKXuk736M7kxobsTYUHH2W8zh+Nr4Sv
UWsL0AAuembIrGFF78J+k++yk59JygQCPYuAzba5Z+RTTU6++fykrU5BGILRx42++zUGq7vUgEI2
tOQ97zE+q2x45+Qyn+EGYNDUs4OTwd0vUU6jray/FvzOYvOXcUHJxPVDYoedHu4Cs9Fz/nAYKzO4
hTflZr/TWfeiY7t+VcgjBy9EAAsKyQXAct3t8r2+E4iQY/pV8WCtY685VcfFUjukTn0YffULt1uS
tKCFrOVAO5gLt7vHNx7daIWV2THbDQ7TRYjRYuzCewGWp+w8OtKyILHElj0BSocRwMMDZgGYPyls
HtXrQ/S37uO50/m0jG9/XpAtDtobppSzE60FDHi4zrTrkVVc1CA76aG70f5qSP7A1wHagLgm7df6
AYuJQhfXt16zoHdAdGP5QrwBdWCIaKzmoyIv9T0lZlq/LVYE7rF9cvTUG9ZltcouJZkun/oX3+ux
BP1li2ChSO8JdBoq+1uzJeWXii2mInJq+TB0bsKkZkK/CJ8OHbbFJ1RDX6GzrW1gZ4xUWCLiW3OE
9ykwcqOjxk4n+aR6r5S3J0XS7Eqyjzftgtjg73rDK0GWNQmxwt/iOpzxDuB1yCGm0jfX6ppwXUxD
3/I31BIAL4VV9pYAsg0R89xthVX61i9hUen/pvx0jSd5E03OsKRSr9j6eIucmDSIUWDeGGFjW1Fs
pXdw3d+RqmoTXovNiyIWOnhUPablYl9/RkserRk89Q4nhLkNFnC9lW0Ejnvoc2612D9gxMKHuzZ3
zK9QD8BhZ98e7zXTXdCpVXiF0SFs9COoQAcA/8FJ95amK/MIsewIzfXYvdc30WmoozOv+mTHxjQG
AYzC8lH2nCCcNPoK1pBaQ0MDCLcpNKV6G+Lpe6TKNg7SRPIOcetW3xynt/asHYZ142fpMibhnMr2
2vhsMPte9YT14i0Ll/pOhEDCyQz8MX8L6FocSDHrBFsfyGsenEdgFqreKcKlxZ/8hcNOcG8MZ7wy
626uyXWBewikXhB/a3HBisWk/HJDp1/ds8e2iByDuhbEmO8ukClZjFSnv3hhL+7JGw1Dx40M/Yym
ya0PzS6h5qCtqW2EliUhqAyIfrpPOtX46Se7xcfj3FBqo0tvlh3JbGKA8wj15GNYF9UuEQP9W/9O
cY/nUnERN4aBUVPAGD2+01P1d6SB4+TqDK7EvUGxm9vpYUBlFJTnJCh2Cg8mAdefwoGTjtToPHyv
4bAoLC6VfmoIsD3qhmBRnOLsOCgB4Q81o1YK09+a+d+NGgLnEMqMEhjLqcFWLuH3mLryA5jD5vFh
p85MNy+DgdBYyR5Tv8egFuMuWj0VvwirkWDLBqyypgRdZu4KeMWsCekqhKgtoUO+nX3wWrjvkVM6
sbU8XV1fGe+55Fb+8BUXhM+DAuhrTceS5NVQKwWjhNeGPOMjrfGZ3ZzDGpkGtmPnKeh+icFb4ydR
Pl+zBe2tvaVQVMMgKjcIbvAxjVT8TQJMXFFnQaNi58NQn8BgILk+sqXvaRWh07Dj+VXC0t2AW4Z2
i+0YZ1UNUSYBNB+uY7c3liRmwepBtk2AB+c0Y2mPCBbyLobpFM6OMq6I/cODVO49KhLecJ7dpQeU
0coS8CJPiG8rHXKfeZEHtbX8uvy17KZ77OhzYf0cj115il/5RducANQSIjsOAM4sXIVhOTwPxYRD
k50zgywZTJDjuVWyr0lfEThXJdfJBK4pAsoS6jJqIYoEldsLGELJTtktu2bssVdyO+YErt5mgc0u
pLrJllEOPR2dBDfAw7t6WhygJ/W4+nd2x8C6DATBojAqKk8qP0N12Y4bjXD79MrGHOvL50X/eh7+
Dfb717T/f3P+f/+JDyaqxBy30v/9IDLDFzrSwIfjF1Bt48OTN4/BR8i6/Pe9iSQnz+iMA6kAJDGZ
oksyISy4liehEgDldNLpV3E49EApfGVUMOoJhSQNrdngs0Gv+O9b/34o447ttB3Q9r/vSXPBj3Gr
6//za4sGQ4O6XvhI24AMErl1xTH+kYYX1/7f95rXD+oUqv2/P6YW6cG/r/73g39/7z+/Yqr9yyKS
fC8H2Sizx38vm5kKO97ry39/FUtYGpNETld46jT78LkcK7pxdYKo0j8ChTcr6bHpN0NbklbX+STM
2XLSdXj+6ZOjF258Sftp24TTcXy0HSI/7lpJ7vJeL+J9lkWfCyU/KarwKYvPzlMzlYwExhtxOi1j
IXEbntf+sR+LUfGjEsucKrs/CFJCMZSNXgafLg2foz93bejlSUmTB4KwwKRPy6DFTkoiOoYg0dKY
Bm1yD080UxKyztN7/iyH5TOmPkVxwtGnc27qfczgqu3HINeZbMfDZymW8lp96PCuw2AyVZe7skwK
rpEmPr1WMtEYd0CjwyHvZGm90Jg+oJj4MUVm8abiVai3J0yqzGb6QBXSkn1JwdFjp4RLoa8Qj+fk
WczIMobfqcG2aEkocKceWmM7cBCmLWDzII7LrIzuz0QmqoEjBiHJg/FAv6gqVJRY1MQJ1poZfYSG
HBjKdw3xcoGRuRZD8prVBDLd87kNdRwYROjMOjJ07Bq9eWZeXkWDaMuz8ZPk2icWU6mTxdoDt08U
2wbMhNGE+4Jj2zKBTaEajPaeiiQ5kuCy4QlihURXGAo61j0GwTzOtT8VP+ZYJC4Je/EYn0hx6FrY
Yg1BiwzDQjJy5sHR6tevv0SXcXSNm2dxepR4EmENfsQqAddNRZs2RlQWfpGTFSy2Wb5qta9xCrRC
WJEuwSZR4hzHJXdb7CYtKSb+Ns77O+Gm1bLK/8QE5gOad5qmMRvIINVWC2YBT0QPsQTm0KBE3iXE
lPTda6/Jis+4Rm0h7ZIKs4ShNCEtzB0deWp84CjR+fJD/1pE83aSM0ApU4J5LOLOGUOvTflEoQq2
KeMViS0GJqZZ+QjQDFP08qgtDYUgxudISvQ0w+bGBUrImSkqenmtWYkuEU7gkBjqyDLkyJTNLDGz
P+xHm3Vlkl09g4mYMVnuScHz8RgiEZ6GypAno3Y1PtgCqz81D38SVOV+kXG2pfjWWzJLtntFi9TC
czOb08qYFZ6ShGqAfDy87zkLKhC0umNA1Ki6gIBUZzOQs08NU3qXoLC7ERM0RbQxLWN1FlNagqdQ
gCsTlUmRIB7ChKMtURbnXsXyWalSzWnYypIq17Bigsk/EMyXYAP0BIzA5tupK0xOJWyHveJvENJ+
I6Xs3KqskA9WU5HHpKLreJ+tekqa5BGSMjeXqV1Dui1lFZ4hFu5jl4n+bD80DtTymZWIavW1zgV4
1qCHOWp89MCg4CEupYEpQ/Gfm2TTxxQqeUvVV1TpcQg/43ZcSSq8LxGSAVtsSI6kaU8qY4g4HTDb
JE8ujcN7VDJSLo1Msko59Sel7e0YW3Rf7tXCa7GWAQNj+P8sAP+bWY1pgNNbM5PomB7GitFUxwxx
TCfIzz0rOHqpUAVArJLBZ7wQnDydxKOh5t2+lGlh0vFbNMT3ceRelxopJsKUutCyv9qS3n71iDCm
IAFwb6pAjoJ6LXSJs/ofBWhi4JKIkG3zAg6u1pzGXFDfU+BGWWFWaYAFh9HTIy15NVBEyJgBWEZr
duRZxh+YXCQuIro1BtQGrMiZqfWTAekYIkt4wBIhe/W4kDqLuFvSSIk/d0kQgUMlKXh512XjFQSt
y7gVyzr+Rli30/Y0yss2roD8DmZojKVByRCTyjY3yG+MaF9IobwT5f7eyP2lxDur7PGt7EZSGGUD
fCIil2CXVzSgGkP7WUMELKaA7XRzxlBVvC77myw8TsIjZE5RC+kKLiIK5nWkUV8kxJoai82DLbI0
72IKTPnIsajUUShIydQFiO9Joswui/ElV9D7j86MHkvRoBwe9K9Mz3+nTl/4pK898ewAgyf3RDdk
J31ALZHlPHKQv0l4M0M1X0glGRYq/VI/AGnJoe7PYX+MqzbC1WRxVYmtB2kGp+AxgynXkjKumrMT
ssph+tltiL6HifNQJPoyM71nCN+wEFscLuLhKvanCQvDtjy93uLqYUQsqkgXfGV6WDhnaqyT7Bov
lMiLsLhYyTEzmoZsB8Y4cDww/YZb2PEoZuXUeYueYrpg8PHENxkKtGhjJiTYcxQ+vOdT2+NmALlZ
U0t3QVhFL0VkcbQZ1gT5FBSMeQaz9Q1VnvGrmyE2zAOWMzmmE3GegTEak+blaYtAhBcZ6XD6xJFy
ZMukO3B6tzhkvmBqEj4gRHBPF2KXI0uAuyJUkqU3gMvVjOWYMIF9yQ+RIUSn3TIR0CAnzbUTZtwZ
YU+UQ9vBXEKQXz0T1NTV6qGFmVsiz8clC2lfQmaxVWkPQigfWFs86MLwAYiZoNHCQDwZoCyEJqih
MjWpZzRHRaoEN9JEhoQYwNuJCurR6vR+T05Yy2DwFBmLCQVixgxTgIsNc6Senk+r1tvKD3EwsAxd
200jmHG5WkzY3BQ98/3YULGjKLk3DUKZVChb1NJaEsQM2qUx8+IHBHlMMW+SCbossL7dDkCtTCby
62Lhssha03mYOUNOXErrTs3PcpFchRoX2JENOezbARyeZkQsZKcPEb0UbYJuicMkb4xbm2ryNVd3
k0KgCh5ygdADYE5iimKrw1i2YehamXjtmdpwn3rz+5HlZ2wiZvK2n+16CHHlZR4g6/Gw1uQQpvmC
pv6Zg0I1C3OzKPJP7fF42cUzxS+Tw0huwYrgzMvECmSxUtZQ3VVD66NsBXpl0phg5Wbn1F7wuGa0
N8yfcl2942LlLwRIbInxoPGNwbAUMctgo0k/SqpdS+IKnbES3XHAZ4l4DOdJ/+JoT8IDKkn1ixTq
QtSeZsNY4lrhSDGkBlmqfbPG9i9HaO8oIYr0dsDJuOvcLB4BsYRiV2G9ojczgjGGB1UuewtBEvY9
79/ptLDBSwvnJCF6n0YzCnSyZGdnQtN+JL84CCfQpFxezH5tkFnZwP8RWybbqphhK9wmy0c841Yx
HOqsjP1CifwoBr2SIlj8hLwhQ4p7xIqvFkhoMhffUKnF3ECN/4+981hyHNuy7K+U5bjua6gLYVav
B04SoHK6DFcTmIsIaK3x9b2AyJeRlZVl1T3vQdCo3INOghfnnrP32s4lGNTpYHV0X+q42BL54bhK
yZA+DWPYJNcm+QgbM2C8Kk2MjIr6Qw7tp620PC24RQY9najveMPKb34224fqTEi88TBrJr5bIkYz
LGkzxYk3P4VxZLg4wGeyMY9kj9KY8DlqSV4+D6FkmAIySbXQCkFCITKBLv3YaBX7nNsyyDDcTlhJ
GwkYAKK2XWaEdswWuqvhenQ4SwzMfprKVDfOhBpy6J50XY8PaZrdIkQYNbBfFYL6SuWjBiSm7xRR
73Lcvgt3yTpMVnUyRiO4L2OCcoDWNzVSRVs3TNeo2jfLKYdz5jinyWG74sjS68e3XF5rJQQqrMI7
YZHElE9EGUfWc6jKhzaFbNzxWnmbYtSEmZ9QQCaPU2B/kAoi9/qkO26Tt/fQd4NzZrCU5fCkZCLg
yvGGSvqkJEkcQlm+Ah30qemal0yLmGsoxSXyK4kIeCQ4iCAwYmSge7e8C5BQ2ZSkWJr0B4VguTLq
b4KS3p7qVYGtuDYx805L5VTl83mQ4Zc1ZKQeBB9+QmfHTya5oxhz87acoOCplyyEbyWgiusuZAkk
xyVNtY5dL4u/U90pDhOVNioar1yUvXHVHRyrEhuQ8JCcccvOPU2MgNqzwSFSyQl6X4ZZ0Y6gXMWN
unNkdaqUbFc09muhcR4eUuElKr0jqPMohRqab9MkbmusBY8KQ7Mhal6zMW42oT6gmxwSy5MI85OT
2WtsobX+ZOqcP9oQRJyVZ1yb0M4pgQ64JUKfJomgiSKkGnUE0Kr/VAgGIX4u5y+9ays80AOWslCd
gp0pMYcOfYRMcQpi1wcejIg8eYBuFkHsYlbLp0HIoEx2fQp8SCUbfsMumn4+YUsR244DvJ5b1aro
dzVuokxHgW5ihGBLW7KnPM9pnxLhsOOkBWdgOPBNdu6b8lynbjh1S8cNrSBfHjROZQbtl8y+Aky/
XzNWnsL2jp7CN0EQHwmAYq/7fIBCremBjN1b0uUJMT/2jmpebJpWOfsT01pFZqggaTdOiKWleWey
Gzqq8m5QGIjF01McdHsy22kdhGrqZgHBWZIvuwZtaXiWqjA2pEwhq3UWv2zzhLl7PGlLfMeNkZNd
LIt5X6VGhyJWhkuS113fq+y8a4oZX49phVb2RTfpvQYiuCZSimJZ5eCkLkWQ01xznGdbO3CY7zof
dt3VdKPikyr6W+iW1/zhsNcaNmxiaPCw9xUwfFKK9CTxQCtn2w7eKCh2VIIWOX4j6vFeb5GWTLy/
yvK5++hJdbBCmu+kz4oJxCsUkDPbxaeYQTxMJ6hMWSW8tJXM+hTmLiPQKEAwB4OQto1M6vR6XPp8
DVy0OvyAaXyspzY5OXbD0WEbjHXqAJcPklabbUUw6QytZ9y2g24dwvi+SJExBGH7SUjCD72mOVC1
bHoc5uqjQW6Uhbc/H3h3S5ozbtAh2CGoK/BEweYCRhJe7mms95wFMEDXOjpd9IhmZQ7XYUGQjyOH
pZWBx1tDFBdpfrcjRAnB6qzlh65GX9cZc85u29gMOmpy+KC216FxIUT9ShYg7Ou+/jGx9EqHGPSs
gx4aT7WJiBH10eBIf2v4/nBpknDf9/P1rGjJKbfR/Y1zeXK6ttmWtY920I92MvbvkhrxNbFKJ30Z
70iAqFdG1jyZqcUITtmaw/McQOUFCPLUGzpirp4QH16UecXnGe4NMaOKGRm55zI76XmHUapFOz1N
HNeZcHWJr2F60lM4tUBqgHGVKKsaTgcBR/0wFwrIN9LL2QU/I80olVr7nKuHUIvU3bLqwzKiLKEy
ji4alEnMA6RdIOwoNRSG5VTtmwSOjSr8B6XGITIzF+YPS9X0OTV1t19S1vBWCD06URbe0TGZEVsM
Xq5oP1gov8K5gqKes7sjGlHlG5DBoifbvm51xmtaupG5XezMyGFDazuPUIz4EpocqBbDwoE9/I3G
YoM5y/qcowhNCML3DiKdq5nDKw6qlg+xrs/wnQSJSRAsynx0RRUz5xBteDeZH3Zwj8WhpCcF9a1z
dtagvSktw5RhmR5NL9bAziU1mzeCcAkAJGrRePELvKVYsI5Ki84j7cL3VqEpFMMMiIt4G2kDZRWJ
KLumql74ytFg8sHq6YrxWuvdcKXqCE8VM9eQuSsfujk8zDUzjdaEdFogBWggUTsQr9Ih+QohId/O
SPW1glFZsexjJVs4lRquHIKzwDhhD7RAxlQ9+3NkP8iagcjA8Gqi+RXokXqxCnLN4bJtmx6pZlKO
+cOsKx92qYYf7G2+JBFpmWo+5o6kq6k3X5zfXjOT3otsA6qsm6Lq6j3tTDkGoxtU0auhGOiyDt3A
CTUyMPM2HW01loZzhsJlyvHtk/sTAQP0ZEARY8FqqPXB5dTFaMIojtaQQoRS+w9fIxNXQyle+FQn
k1/7uK57WMap6pKmtmha1PfUd77lc4x/JV0XK4ZP/niJxvTVVpvBm+GrnqsR5hgBnurWjJQCQU71
3g8GLCa+5QX8xd0EVO/kOIRZxtQtxVznbq/61yx0MRGfjnEVEDeHGEp9LJ2KvWE2CqSemOJk98LJ
K7pLxhbkre082CQD7PzZR/VfNd/sPN+aE1FpY1FhSy30B6Nl/ctVo96mARlNQhEeGlXy0Uv2D2nG
eY4ez8jal49KDXWkN92sNo51kZt7C+WBnlqd5wuKUBsnp+7nrEKZgh+BKkmJCnzybPX6kBXFbo0D
kZYg5INyk+Sxs9epLY5BYXxGmXBuori8nRVMnYOmjy7IVCidNo6XLKeQN8ydGUvXBytHviIzSyeH
6/sxIDzJWPgJb88qtL0gZq2GqYP/rOfk9c46Iv2eeUYYv9dlYd3atKPZNUxXZm89OYjvMqx+eF6M
aSdL8SM3Om8wbZOdm7ixuvoroPG2K2q0EkOpz56DEgOKerCpfMrupWtfKFnhBhaE2SEMrP3gL7ze
EZyexYxUkkiLaYPiwBIoin2BBmHSWDFU+lfBXGtIWUfQWF33GgTiKS4sSZQou+SwzF+0ac72mkxO
vt8om2nAfqh3i8iybcn0xccvBhbSAqLYXm9ua2GDYggy+hxBKN3mrYOcVjcT06R5wNRh1vAKmq7h
ZCXA36l4eZR8brYyypntz7QjRs5wm1h10n2sKdau0nhXxah8mt2SRJZJMtHRWNlx+RabIzFE4qLV
5plz7e3AJ/tUEgk/Knq6CSH8HeOG72C20Nrzl5Fd8d6v4cgI1Az5mSCPzyBG+p4NLP4ttixOJERN
mT3nZ7P6TANyIyLVRl5cLOSdv78aTvXd0C6GKimz4+jIIr5Znx5Ulj0xqF42Ef0wbdn4E6m5Pmm5
+HUzq0yYCOvtn1fXH//bx3/9+NzXvK5fty2bCePgqWL4wX8Z4pGAmr0Cutdr68UK5a4XAPivm+u1
9b710V9P/st9f7m5Ps+HNlP2nypoQyLNzN3K9vaTkr9mWv7En1fXe9fbsz7ykMigfWgOMSjLK1kv
OLpw3P66LWb/X7dJZ6F32GyjFyubIa7OYuMAY9M2Bq3MI3HHM3+laA+Gn12lJYRRfyQocGXZZj2o
ulAJ5XGGxb11bEqa9WZbzb8/kCxPsUzIrhxU+18/sD5tvSloCnnmEJ7WuyJpGEfCqHGydUpCTK0O
t2d93vrIelFkNaNbNp33caRj3IZBys3lZawPt5qUh0L7nAxNIhh2etytJlqBCIrYicIBytZCK7Iq
hvl+yrm4Kpn+GnH70MYMaPp6qjdmQXjYeqGNLYKIsKhn9I0zChGoM1bRfo0CrUVuS7qfsQpEkhO4
UTMxC5uGcSGRHQmwsX20UJziBRSVrwf4cnO9L8sGpNudBQ60BldbqD32hvWRPsjVeeeTYZgOdOV/
/VxK0C6fe2cefeBoZIMvv2H93WUgFvKI6ElhBXP66//7+b+sv/bnc9aHxpZJijrkuEL/eFHJH69s
ffb6wJ9+93/78K/fUNpx4zldc/j13D/9nwWJJlFSn1KVAhhmFsufnQFSIIByGwbOw2AgXNRUfHbW
1J4TWs/gpKBn9DYpOZmIaF2+E25LanblMxUowgOk9/xATF59Ft3AVClhjk+KRB/2u7hNSXBEt1IV
oLxArJAGJt77WvlhGmF27CsG8XVKqV9TubDjlOyyIRUI06QnxsxS89l5Ork+QoCBQdQ7jecz+xAm
rYCmrWm8OY8UYMUlGVjSnEpBOquQE9sm/rYM+gqzEsP6Pq8RftrsRYwRqEEDwyPPvvcBwdd1iQaK
WmDbJdNtR4tui10edZFZPLYmA4SKKFyUPmBd6JJtKbqZd7f4FcmKCg7VqD5oVn5DedtsxlRBiBDF
+5RT8L4n0AZaKgwelX2ZQsY2MEf8XEV3m6oFJ7PI7y6jymCpY4Kp6ozpukUNnpKr2hfjtCXNY8S4
hpZYziURPxgkCauS13A/JoSSdinq24LZoh/fhP6cbrLZQUKjtl8ySAh6jCtrqznqqQiHDvkpMfJE
nx8DGwOIYjnPCbLKljkI8VqQXoMORQ8BQ0RYv3cE8Lh13nwolpukacugUTLRT5JbAqfRRMsSDXWI
X9dfMceRfzLkmyX1dy3pMM82NNOMSd1LE+14WCAMKG76BLmhlVbPuAwyMu/gnNRtEFxVNn1SNSHN
MlabGSAH64MwivFQWewdAmawJLzXJ2sQF+YEdd8+Vgp1scrOtM1hmACM3jAMvgyJeh50W6If6+Jd
axfXoiUQbZD+jdCMj7xa+ra8HMEhTHNEIyUx7kAG5hhjEj//YaXRKfUHjONBJa7DnB4apzOYQkSU
u2aqXQIoI7rSQ9VtaAdUSGDgImubPFFflFb/bibEqgWYK/jRa9oBfGHC+TYT5kNv1uMtvUcNDPIu
kSjATGk5ewseTUUz5CgMZcI1lSQH1WYXlDviZPkPidHLuzbVfkgNF3+UfiMxAAWZmaPbNV77RgGX
0s7P4V4ExLUpsxbvjWTR9ZrtJ8PAZeM3iJ1NqtVtW2Di07t0V8asanqmzgxXqFn1nJE2Etgmt5Qt
YyxtVyTWZ9DX4VNBe8v3nXJLVLZbDYDbfPq6rp/5RyWJSITLvmkLkb/iHRJkP9HqLOQ3tWjPaeag
gSM0dWtkA7Y6Q+57PbT3belfNyFBJ4aRs44U5GGMGMwxYY1N/1ql9ZtS8gqyEhFs5t+VhXrbhCNb
P97vXux6SSmod9OXmpiCKAN8AlpDC0+EKmoadFgJyX3bWPovYYSoes4VmDqg/jdQlTdt6F8Xs0mv
l+8H9AjxyXYNRYVyyKEgXwXdyUBhN2DsaWqQSiznrj5A4ytFFqCpzaqPzKRt0EBI3Oom8D0DfZtK
aw/xS9K41mwMD1lbozKMEcrw3iJgbkNxoaYH4Kciup3yU2tFwa3VcU4OGAsZRhS4o66+2SQioobJ
0V9qybfJiDqvSZa4mNCSlz70P1taaB1xkRfCGobT2PG6qi6+jdoSfCBJDy5TE77dY98ji5munJ7O
FBx7awf815UzKO7SaofHrhgYWw6PVdMoaEvD75pOdm9Fs8BtJZrfUdVUanh+KVNiNC7ERKPZcZxN
vQDSm6yFdxJrO9Hf8BK1rdYQgVd3tD6Msam8HEYlY3yUsOQ/nvJgaEHnoSZFyOHNAjjxEGOqgAaU
JSiNzUZmB00HLCRFeANZdECjtZAQmN65PpD1Q0tSezWjC2NY9Y3kNUxN/d3QNPNGs+l9TCWxqr4S
GEfCkz5jSKk02vKvMQZJONQkHJe98iSUquFdh6cvJKTMqp1OirQxtnWW28cdLfxCp8GjWwsGNMds
UY0PY6uhBzciusViO2vlfGoR16QyyK4XkRlHrlX00Tkp52xXZ9mZPilhxKsAPYKYHUN4niqr9roW
/f8wzslxqvmgnbkBVx4Bpyl7nzbC+GolaEDScbxJ6Nsfh5LBCokyQDOI1hM6oH5lJBMBwSu8/NfU
ZJiumPF1Nwv00RNWC1PDwqTU+iaQSOGnfjp3dZweK3casjtyq1hTc+cdbDDN/BaLr1k/JbYSoZkp
H0yGWvkcQRE1OTNnwvoyl6+qqTHCSbJzPfAFomdHtTePH75SXQZlKoHm8NfHON5VBUu2nWFBrsJH
krmkilSX/El0OVmFEAEKKL8OoLcJ3I4xMzao5b71gZmcWbeyjMeiaQNyzOVLlEI2jIneOXYLwWZY
LtQhwUwR5N9CEYbHMKud42SML6EAVNHk+nRUqfaQl3BRCxnsZIacIEYHRepyrh4qh8SlpXtIYKE3
LnE9isXmoGIfaTeF6pEqy13LhfbHtfXmz5e4/EATRQzmdusdfatRzo3LK7cH9VEkKZAfa1C2Nt5y
dJHP2dgufPHco3ycaThNSXu0NZurDNIJnzFzfas6AgBJ7Xg5TMSsftUDtP+qg85zLenXC8PmUNCW
i/UmWHY66GzYtkZbd8fEfwuMDsT2+qL0phmIF5yau3A5whOD80EbJ/OVueQUymUTUWmgS4rlYr32
l/vIwuO8aWIwqrWY5uQabSRKStpA71BfJgRPdB0bunz5LH9dNEuN2kUy2ChMnDdGxbBzry5k1hWR
GiQBe5Zc8camhZWwXMSWRMq03o4WKOtc0Y1xUn1vij5BV2/1JYoXyKxZfd+3tnowLXhG9nIxpwh5
RVulm4EcL0hVwGKPXYnrrC7kdWgVLBCmph2nrtCP67VaEdqxHMyCZgat2GBhxFbQwqnFJFsObq2v
Yb1mstXdmgYSrjA6k82tHtvGVo/o2PvQ9A+ygmaiJYh+A0K2NdqVxnQI9XvGIsUxV+3KC2MbKFvz
Og/Ueez1sg1jg4qPsFC2fiCw7FiNfiw1VT82OsT7jnPoVWuiPrA0lsoFnQzr0rHA9S88sdSHplAi
KC2Z1k2NQU5Gz16GOeZt6fuRpxItSoubLe+OrNEfw7KPWS+65Zo6+IjpZ53G0L8wuRbBhQRp0hBZ
OfJ5r2JfEpzQoHqVDkLcOELhzAX91UPRzqo3Mh89zsvF+v6vN3VaimlGM4e3OwCgt3wGVG6/Xzgj
DBUbrcBmdohqs1I2RFqoIyodvKJD8VJR8DoLSPjXAbjenGI85cU0+9uusR90fXgtSzx1/bxoJeM5
btxQGT907PGs+9ZhGMvTv2dG34RGK8aLBoxwdg40d4BvBpx56VkDn0w8QiiSnYU7THmbv0I2EDFt
wh3yaniOO+ex+hCPxYnRlIJIFaX2UgvCXI4piDc4mqxz+G1+BS/2Nd4wsfC/hY8ZWg/PmiCcbrIf
QBSXL+Xo0fZkgljiS2IUQMKuQUANhTvDcnqsbvuSL8AxECQui/r8AE+6HgC9up3iQXUM+71yP9+0
nwU3J2SDBJ7tCFyqmAG+anx9VWJFt+0L/5XJLA75V32l3GNGY0iY4QZHeGOeow+VXQz2VIcfmpEz
4DcWJ7xTbbyjcq5HD0eIZhAc8IkYBlhNCWj0UX29A2C1i24JmTSvsBkjtHgUdEqFi+08XkBT9nn6
DG61M+o0wAU7/LEQCVJGr18lpzMS7h7ML3nRHsSbfvQf6MdT6zXYsXTYu+SunakZWFa01/h5uvG/
RrzhzwMM7NYLzmp0MDDwd5uBRdtkI+kaFYHPG3D9wxn47Fyy6b4qXjgOcMDPTCeYGp3TU/yB47Ik
WGSnGi7BGgYcpRS9BcZeAA+duCJG0UKBQkeNmJRbKjHWDSTxzt0ZtYU3fgTVlbz/7rRuOyGVP0/4
vO2Kk+HeqPaO9SBS70+49tufrPN/y7vstojytvnnb5oNz526cAqK/PD1z98QnihSoZyQlo00VZXS
5PHP9/sI6cw/f1P/vazGIU51FaOmciwFkpVd8kOcin3y0R2DeyinKboFV/FvI2s7ZR5tRetsX8+f
HCHUtWj00oXtMplbYgF9yibyyRZOahx4oX3w81uYnUMJQ3WrC084BNTa1A2ehuTvBaIJysCn+Qd0
Pzdzs1coHNd4QPflU38X32eP5VNLx2GjbevvMRlL9kv6bmBw8fpLeuTcjw5T4YDFWL/XvYmJhGfd
sZihNSD9gvMsS8AVvn0dY9PkEQlsbPl2bMC8oSydDdxR7ZN1DYZ5pJt9Nvud07nf6/7LfMzO4HjD
HxgTMDRYP3BAEexhntilbQGmvcYfiCEVAuWQFl8NDwwWHis+dKw2sIp5hG81vAaBrB8p2QHDrH+W
dxyyLePHe8Rm1TMSC/tSuBeMEnh16Q2nvH9HJFGvVkSRvU8/0Oq74k5/goLpOrvg+/xBsNpO96LH
dOE0ai82QZ/n7qDsQ8+44AslY7jcYJ/aYb1v78AAInjOngvIIrheUDbtkDtjjuR7auEG+Ih3m+iQ
S3CtV3zDppsFAfCoK5vvgMkia0d1sG030XYPzBLYJxPsEAPhqVuMFyd8CuDUdyrJnoB8qHTOtMih
iy/0Bg5bZHyXaUuVsRXVHiLDgT8xcPVb9Yt8+Wo/vrMF56VyAvfksXqdTs4r+0qPys2lNt8LHEPb
BbRweZVvKAlRiO6OsWfv/ocjf4H7/5cD39QU1TAt03E04z8f+IDsGxRd2nDR7P6CZ4nwaNYYDq9v
lvOiLQpTEkC2+Ru2GZRNGI2+4UhqFuL3olX+H14MQQj/5cWohoHiWTHIPvjrt1DG7WjWTj9cIo1e
If8IGQ3z3cRbBKINhw3njy0+O7Ks2VcFN2V7EzDAxWb5Df9IdLO+nP+fd/E4ld//+dv7Vxbl22hp
uX22/zm9wrbJiPhf//s/yPUAwbh9b9//7XveRu10ec/4yUP+Fb3n73/zM78nXtjGP0it0CV1EaF+
hmnbv/0r8cK2/7HEWhiGgpBf/nzoX5kX6j8s6ViKYlmSw9GwORZ/z7zQrX9YPOA4Jul6jsYy/f+S
eaE7xnJY/+mwpzbXVZtfh5RdM21N4wX+eb3vNJobM0MlQoB2M9MsBtusV3GU3fhTiLvRUTZp2FmX
Jh5xQ8ZjfWVMNt9rle0aM2xkjIZnpPmAmYsJNUIaE2BJ6mWdyVi9fm+bjF5Con2QiDNtjVy9q03N
OPZJ9F5ZYegOJGxsCNBpT0XRBaCjOhqHGT3GwQyVcwNpeS4gBFd50xza8aVFbXNWaG2Wnd6fpiFg
qKDBzsgqzjUW01k9w9Ob5uggp/7co9ZylYJ6LbWVa5JEYP9r6GKqKv5ASFBtBE0A8rGQXPgN7ve2
uxectGoH16UVEVrjZxJXML2iVtch82tUTCFygklabwVhdO6UqdugJESjQiXFUyqvCAZPBKAduh4g
tArHoF44jAZzaFO+xinY90wp4fSXP/pngnRdiUD81BUxa5yROFstlDsnzixvEshlTIFZgGEjb/EI
zIhp736o1V3qDDp1G1CKoswOCsy+zvlOb+Sq0qxzliZAAtQbJUg1r0J+T5enepIVaUElgUdpGxJH
T4Q4vpxz3SFBj6LwlgltutMK4yMwwvYmJPQZQq9Z7YtAeRAPWagGbtQAvNERVK3RHXaowo/InYvj
j8pd1f2I2xsHSfLzgKVjm7ER3uqW9tkZlsWGugPQu2QqONF8MbLOy2brfopKCMwEVdxU6V2CAd3q
4SqYSTrsmtkKbpu0tQ5ZK+4F2Vabqki+zApZRD93NS5Th7QlMQReZGX3RU8qe6iq8z6MYp2JDmMo
1dLvGht5FlGXqMfL9NMvHEDtVumZOUWhOgwkVFiiQSErvkVUaE5e63dhCAW+6zOYE1OQn3qTF52D
FmmeCuSpBy2d7ls2N1sdZfDBtwjO0MzyrOJ4dxqfFoeOL2ZsYLXJaThNyhBccgROO5LWOvS25sOQ
FOUzRt+pQcmdYtAp04LYL4WzXx8QIJC3abudGX7PFmxuhs/YRLph34roKSmLBwTN+dYfkYppTeOK
1Go2miLNvekAEFaTHH94iMYLv2Cui44OhJG6cThfTE6xjEYeux7dsg94bw606RCj+SQeT9lOmvAa
RHo4G6sbyzb6zZgvPf0MdL5mWWd05y7NcYbmWbpkeGfhOVKa92g2gU1PCvxuaAhO96bF/U08AdKy
F1Rf0pb3wg7kOa3uGHPYlyQO8ZLGoG9kj/6+t4CpRvFhyHq6tD3pWAY4DtEGH4JMnKSZQs+Zs0+R
JJdQF7jl0T1pfN64SEJWGuZmuqRiBvASga1OkhKuJcoRBF6xuRsng2bTQFNPdqAHc8h/hVEwhEGH
4g7RZmgt9DxV+xJP1SnuUNwS33vV2fNnjqUG7Lt5zV4TIh7CVpBI7V0nu++JEjDe0VqD3dO0taQY
idtBu90aFhWbZdxX1zpvl4GcgLENgbCzzsSmPWtacwlUZZsH06WtYOznicSsCa7WYt4ZFjM7v5IF
yJCBvVORm/dtfC10VKi6WYY7fCJHBkPEfqiwL0TGlq8bzipHxwHv2j4OkK+JwBy2cV7dkcM2bXqE
GAtBduykfm2kLO3o9skjRZ3fq/q9UlqvdF/h02TZaRDPqdZhjMRUIgzwpTIKseQP6FzmxLgTDvan
Vp+ClwQOkTOWJHC3OWsEQ6ZQcV7CYZQ7tC5gwbXe9sa6eg8q7dJHIdDZpHiyp9LaNz1tyTDJ96jy
v6tFMdw5Tg6NZ7Yfs174riFa+6HAGx9E2eCxcb/15+5+RBvJJEUBu1+3AyGX1PJdTs4OAgFyXsDZ
2D8CNfJpFnXfSsLH7mT03W7H1qMveFUOEga8GKUXG93LjNChmc0Xp4yvsUncI1S4b5Xqy7Apd6M+
a11rsM9+yikvmrqWWPMb+oWureJ4DMoRL4so+51tj7AhOy+YlcSN0WSUymVoIvBvKhEmoTpfI9kB
NVyG2CYAmCgGjQpVnPWEPVNSzO9jFZferIbf9bkYz7H1Q52JcE6dA9aWamub+oEW8S6P1e7O0gFt
VGTh+PF8j0twyYvwdx2NdN6FeNrXM4ZsxAeFFw3yJnbAKEqLpiVaduYINTuWRl7ptN4242g9BMN0
0JDcgVrBED1KqAppRzHeCbpIylydG5sQVyNfFFTJk2kpw8Up5SEoM4C05VjeZ2O0TxI79QyD1cAk
CcCOAoliM78b8KVtsoY9FhoKnOg186JGKb+XTq6c6wQImo4SEW1/927WZn2cQHvamRZfVz5UY9/W
OrIX2SOmyDhiInpdU+p49H2nOOnK8DHr8qIwpn/SzXrXGc5HbwXjrq1s6VmxxhwBk8BVXuS3QppH
kv1olTnzV9J3HzGmAK/Bi4bIMp9OLEqkPYIJwVaDaFE+TLEzbsUSO4rKCCXvrA4ITqtHJaHEERlb
QKkTDagyvCV5ttpq+czOLhGY+tLbMuNcKCYMf1qh+NDWH0MGQajPWc7acoyvawhKsSlMUkAwBIZx
OG3KZKndsQVuR/WHNtYlOnbz2loE/p1lbicwPuGM6iyhNXthhz+r0z7RIRPnJRxiU1csD6cK7cEw
CSHLAOAQ2EXV6aWpg2zLzBfceZAwyAyRhIfkwVo46CZgWtrcsyvsU5T+vfbuV2xLTauzroMeRanR
CNWjHY8+zGi/1ECO5yobyNtKSceQ/CU4/SuHvNyi/hotCMaFWnwzjeqtpaNJti6nkcDQzV1Lu7to
04eoraE4Gfe2OthbZlHPYVRhZe4BXU1pCdMpB/fLnOAKsR6eQDF/RE2I1zvOL7RH0fRIEFJqZDxp
raq5SOyp39zeqZ/KW8UXXmHT2opa7LYqfgzXbhmMknW164KFN1PMn+EQa3i22BilRXfCYByQwYqa
NC3pO5ZJ5ZX4UojNARiBYJUirmZhS9ACIj1ji68FtMAmqDoEqfngiWeVmUhBt6foeuUmHUkKKXQb
xofZHXoZDQBENVZaBUqaoAYp5vjJ1ivlJiYnTTgPUdKKg05Y3NYkTt2ocDLNzSmL7fnYTlG/nQkc
z0bICs70NLPQj6A8R6cYEMJh0VJVAMoi1ty6iMmQKagCrRFwTl1ph9ZH9JuVF5robysAf6LKx+iL
SjQ2zGiCsiErbxRAZaz8QbNgSY25jbZXr2lvWxOta0dTcLqgNW52YxZ+ZUItjiYGT5hp/mNkhI+R
jxht6msIhbTI6T4ZNV28As6b7Uc4z5cLuahcXKHQ7F9vrxfU2CrEjXt99ZD/ySVehPEOaxIT7SLC
Dy5RbOxwSDFRT1hr86hVXNkxReuM8shZBJv5cu3vbv7dfWNP08VJUB6sP5viO9qUDI82/+1vWZ/n
Vyp5TeYIv4+KCKvIH/+nJGmdGKc/brfU8Fuki0sS2B+P/OnqrxcVmHCOCMFEQfzHTwvBAD8IClQV
NsXUz9/7f/tXqgG0Ssbj5oavwNtUmSAhl9/8p79gvZqUkM8yXTg//+P1vqLOTTSGib1pDIYJjlxi
WMFCyPVQqJcEh/WBYjkC1ms4/OED+pzOfj1Q1yw3dE8AEKLjYpSMGd9UZw6pcHUN1MvUZr3w4/xU
UMx76hLPtyx1f7pY73N0yGhBTlMNM+nstV2615YJQLdIiJJ0BEPBSJwaXUODruQVmocs/aYtHyiT
NcKjl4HOqllTFg3beu0v9xmGvVfivvMmi7rlpFUy99CBHo0JFeggy+mnlM1cBiM/pW1MJi0i4zRY
QKCc+wiQD8pktPbZ+Pt/8UslVywDpl8PFCbhLNYsPX8Zzq0ivWCGKO4PyXnV9/26v+9HkIEFMuwl
erCzSnbcGf/n+kNOaN6TNF+4jjRQZgVBxWxrfUS3AF9pfb1fX3C5vNfrtb/c1Kapc2fjxBF9lg5A
oOUVpA2KLlE19THR4vq4XrP5yv68GZaYwWz8WVuzIbKj5mR3rI2yOq43f97HcbfF5+glh9vJnY90
mK9uY4ALWYsSxH1WnCsvHSiywnvwcu7/Ye88llzHsu78LpqjA94MNCEIgt5lMpnJCSItvPd4en3I
6lYZhX6FQlN1RFfde+smDXBwzN5rfSve42Y83Ict1anNuCKpYKmBkXNqJK8tuLHVedre+5WLP456
PlAXqBZjtLeolE8b74mI6W26R0XtQoxxtAul1dWeur+N/MFuxoU7bcmGWVTO2/xmeyZntEHnuFre
I9PeD2Qa3DNjeTeFlX4aP/mDdskbYnB6AmY15V9krgkx3PqFm+7vHmYtygfAmVo7MG2Eiht2wRc+
m+SyBbi4vDbuuB+6zwv8ftvJphiKGB/G1DKvloX1BETADrgWo2Lz7eCOlgc1O3FZptQFspBrn1ye
MSalnCBd7RX0xvAYxlNm9c4UNoBQUJk6jefk40oUVvQZutSxRpQEZ534St8Zpo0o62xyjry3d0ga
30nYqffnfsUtwc3VI4mI9km87qpF95PhMrcAhCLGgMRP4sedzxHvW9PlY9DIqMaZxNqvdBaFTdTz
tRA203HHcmT6Dr/gt5a6AuJN5AM8ItBAkAzUU0A3v9+BUwW4yk1gS6BbB5MD8ycWE5lODDhafS09
0Arwp5gZip5+4rKKn/qGXEVMD1h2ITRnRzb/85sNR1Cq3IX8FaQ0rqO4tXn3vMYyvUSt4wNkpS24
FE8T69qh9R2orgwLlC92BgeoZH7CR1Y75pN5KmGknBL6EoSA8S+CmxzZZb6TLzRrtXLpYfFs3Phl
HO3wRTnB4QSRDvFwoV6zgwxl8xBsse4ugMks+mdOmBLxIOaH+Cm2awqrveniJzgD0eSCdUTR29mD
q5OOL96VWXFhyeSOvLfOtAqeCWuJ7fFjXT+LK2dgZt3nm7A6NALK22/CHmQAibZyRZ/ykRHo1qOQ
j19w3VX+ANLrIF6JcFiGS3zLP+ho0qXG/ZrsY3EIZPhm2S0p9sLmR+XBKfu3bjNANpfXBiFtG40Z
gzwQqIaM6A7kbYncJVWUJVscLdkqP8OPwienORW9z/0KjVaOsVFRVkVO+9Qd068CL9CLFJF76tLN
KsDogUl40YuLBcggLp4lYmjLS5298eMU+CHwcj3UExFu9Le46/ieGbzD8BCwy44nxiO3rLXv01b8
dGdT9Cu1kgeQ3M7uOLzD164dBlIyrbMfK1mSK1VfJTDi2Yn3jkYG5DL54fYX6PdmZA2+iotaHBhc
8OEC3MUMNO6s+ZRNh+CFL8dL8kAE3FijvgILKDGqQLfFfiGsGPjTdMhUMFx4B7HlVKu636nCislg
lH+EjrN8+85IrqsNsiJL2MP0ZVAmxlIpbFDC/GE7YhmaXUbb5PcqZTEq7VtZPFvFZ6t8BaXtWoDE
qk1ebUTQxRS2qhUvGUZ7ofpAx6jyAhqd42qVgpdkc9/hg8gkV+rHtdS+K965wxbGI5+Wl3gEqTY8
yuxNJA8ryc9ycTCfJglVELIj7khPE5bnWyI2Joo2HWfxQHJ5iSD/uuPQzF/q2vErNmKgkJi4+M4V
z2S8AnEKepK2ta1+mgAUV3G1aaez9TBP3GFEOlzXzn4H23xqFseQWB13/OQJ1omqmUuGHIhgq68b
qq7r1Dr1qvOuXGjaLGi0MpXHe4RGksuvuB2G220xLTMHM8e+MZR4D5eItE/m1YFD0ejwQ9M2+9H4
jcNH2Wcv1JnGFQ4p/GJ8Ux9JUEA0kfCNhJ3Rw20LF+OnuCrAf+McUGP25EcIyE9g8Q4IXhknCNIA
hzLRK1sGIZ9k2I6vDWkJXAPqblQx3El9bXHU+I53Glc9PI9nZs5wz42DW8DVMtobHwGmIidrG9oq
g9ccVuMK+vL4yezDVDrwrBE7Z7IsemtpC7aFlUOFD+KENn4CGtgvTJbtksM9hDvOZwGrljfjq8O9
fjJjVlJGvXBTGzf7ER45i7uw6rbcLMo48kkn+Qb6NKZa9qVoAh5v6pNw+B48R/zk0rVLPsUInpgN
GeZPXj66U0lh2tXCzeTx5Nv8V6bq37dXSCQx7HxPt+3deDhcfeFmXJpF/wqe5GFcWP64j4bLBQre
+09+4QKeqeZVhJY1ylpwl6zDLOwiN3peCeeoDfqrwg2RHKgemmXZuZAZkafIWLKYTZeJO8rQ4rNm
i9BO9xzsGQ5oAbgdCpeLrST5Q3xlW/x8Z+SxXJAIsGi25Z71yzxxlyyMdfbESgxk2ya395LyeqwH
7t14cAzbY9KyAzqx6A8KMoDEk3AQbiRqMmmOi3v0MtifXAT9abC5L1wm7cAV55d8f74Wg3+mN2zn
51TbFQ6SH7ybF5YXGv1a/pK8yE/cxnzP8uw9GYcGWLStMEfh7WHK4loZB1Y/7cJTlu552eg9yAgk
3NIZBuI4rnnHyWUpMzEU8qGRFMzbE74nPvcDUyV11hWzaP36xg+zRyE8A7bEjqnS32TTOtxz45l8
khemQYlAa74t0gKk5tvylcVdO7zxLRQSHSieLVhDubKgap1aWPFWxuOtqvchC+qDf1DxHG0mVP+Z
YZ9uEGgaFxCbI48R9yVDDbIK3jNtV7NObhqHkBn2ChAQEQkV3DaucArc4ML8z08N8yDVhxXDLPnh
Y7H48xYcxac1frrCO9efPNYe9mzm7GnDko33hA/GW1sHQLTw2ZeNsOcnRx1D+NM8SlXESmBvIP8p
IoEYG4rGA5sFddWfkx9q8Sa7Pf+Kn2Zyx2l4on4QUHhtb6ybDXNq+UDGBB69P3MJSAU4R6ONZqvt
7HRD2ITvZDuvRey/gDO3aCwavNzJ2f+ZGkgW2oNwJcA3XA9cYgAnhVXvKX501EpwY/D3KnLMOp3w
lnA9KRzhNw2OW/xChHTipyKhQ38uaB8ks1saFv7h3XzikA4eZMHUMMyTnIyl3+6Ho2/cyCx+JdJ9
DmJ69Nx4kWoArmgFfggBjKRqNs0GQM1+vvhS9rtFW4GzvycplcUV26YCHpxtdjviP6W9np6YogzK
Ev3nsEVEYoVzEaCw6Yi8sZz2vEwfRrhOu0XFqjaAH4cBeCjIeT3o1rbgJtIQkVzPQ09zJAle7eZh
gBy9wKjAO918LNeTeQyq1Tie2ZmLvSuT381wZUes7tSlqBAjzGEbTjH6FmjzRFSnuyD9RlMgvLC0
GreIEyUD2HcUnlN/SeuHPc08wPYl8wh7/U/GLMs5+2zGbroerCWqGHVVv3VIfdj5I5CBvqGtShgi
G3HjYeYie3wdqatBXbEGZtkuMI8NvyVN/SiJBKDgu1jqiuO6LpNcU12FW1WtGGn5K/MVI2AAdkVN
e1i11gFhDx8rLA6YCxCCuAjQJ2YBppXRRuMjyRuagpww2K0Mtvhlhq4iYmR+7rsdH5gTB2ML/zXO
Sc6tG7ISSCcn+uYZWhJ1RzbprBh1u5aO0FDYG4CyCdgI9yxQtnKAPib7y3Rffw71TwrEULjQ3UOT
MV0bbSs/S49yyUNpuEAlY2xz1Q4sg8nWmAlZhX89EcMkLBNxOJdUpBtPXRsfViVx4A/eSlknK2w2
q3KUCa2nJNpqzUsMYmfrc0Rdhel1qnZcCnOTPop8MxhbVVtGJBBjRYJqgmVkN0EYvggOe0tHY3Ct
2dhWDgOwAemZhnuRDYlyqN8IoWNcs5Cya22uOuIuenB2K9iAio+QhT955PLI4SGODMA8vLaGPneG
TmJwJUZzmWUznAj17Z1600g9Hs8+1aHP5odlythZwOBZ6w5MJtzcQCUC9oAt2UeDCBH60B8oPtLs
rC8i4QTpg+ZuuaXTQvckWIkUENm6pICI0OWgItMdsgwqR6cl1lOu1Tcw8LEwCzCsadQeTeUsvuGo
YAgNPMro/9svE/bmGURAoK5SgXLslxngkoDC89LT6da2kfAaM2zAYCsHodzxJyMn75cc+/uR7D58
tSozP5zU4XXQZBvlE7ad1qmtb11nFnprNVsq3Cjfzt4lukcRIRsrEdVle2mCkyW+01Dnq+ihW2Rr
n92zvjQwkWNgs83nK+LYVXD83ZgA5+Vw9LCOPDjG1dLc9Nu/jWcWPOgxZrhTxV1EZZfEe7SvHYUA
Vl0sUkRv7COFbYiLWefLp0h/baHG7TKWwUV2F1qctgvvGWEOFt121QaE6eXggMTIKOn/9zR7LtoV
lzNOqqh0yWWHrwynunyQtEfRuIPf0PicnIIl23vUPVZla1cPmMVC+SKQKn3xHqrAlIFkE8DSk3+g
vqtdLdi7Ba5uGmubgpRhmpFP5Jwp3ZJpTHp4e+vagGTNG5NoJ6cjkrhnVeQ2q90mdE157zXML8OW
+YehYOBBmvMOUPOWxl6DQ06jvdqN3YU0J79/nqCAdk4ejG4QvCl8ACq64JkXqVrC7UB0sJcgi56S
z4lg1Ev21j/KhKP8khWYWXKH/hHJ0gg+eGFta9KkUekQ47CoPvh3cEpO8q0504ipCaxNFxSj9e5k
dUdkDx6q6X4OgPIjRzik2MwJg6bShvDgnRmjRseGorHHkmYjXchkp7a1PfF17khqgI3WeOE9JuIh
tH3A7OY0e19iJuxAu845Ce7BX0/PKE0BqVjoiXyuSLepjeUMLDKhn5OJZWzXUcFemfMeuK73WjDP
osEzVWxUO39YK2nFnMli7pQv4PYQEt8osjgypWHxoGqcMLZkLzb3BkcEYdV02inc0UcFFwT+kvPV
GoYsexRvqQNCAEqL2G0V73w29NZJ2O3GdEMbQ7/4u9L1b3K7Jho0duNoqVGYOzGbwps7EJ8+B8ET
SqSslWV6tQBXBvuA6Qy67ELYaSdpScWbWSHmrw37nJAn/x2PpcjwIeog22Q0f5beW+mKZOZhpMcm
sC1cFQUdXqTy/OQdtWWwN04CJYWFccqdfEeA4/AUrlv4XexC5X36M3C8O5XDcngGCrHSe9ufXokx
fbS3Brc0mUrL8gb1j9nnwM2Kpr2IHgGjKNy9Q3GXrgQu5YcxPmKiI7Giqp+40dB/mT0W4KnAChO/
h5FcWFc5Sgw2W25+wIczz4m5bTHnH4sGRaHh1K/RnVlUfKND5rvEiDfKJoyYvwlpQ4exKDunLR9F
+Ay5hqdYupbqeSyALcHvxHf3M8PGKmT+C7HaoBfM2HWnKHKphoqLN45OLH/sEIRuPsSkOaKPCqAc
LeH537OPT2BTtIz2ppNtyb9O7XqD3SxmzkQbSALIVuCz+JtUVzjO46IFqd/u+1cDCQJ7WvOe7kM3
BY3YEpBX3dEo5D5RJ7C+5oxZYUczi1MVLR1abSbCIKIoF+1FNZfjQbZs2AAY81Si04DBN5usXcvg
QA0XgS+NwRvbTU7o4ytBVLMut10UjmGdJ+lCqR8f1XxmR0nihLwJaEcCIPulcBhX74wCwrrY9qYu
bZsxehB0BvbbCY7BGnYjhLpXpoXYoG+y8G+Ec6lPhkOAtQ4f0FqEL5h14BqqB3JC3+bZm4xRWkML
ZTW8xj/hnYQQqjCU35fSp0b1ZGmt4xFsqw2tXKz38fiof5KCdEMUE8zj1kHg68DCuhClhiASzy8l
ukW2l0qMQwsaUHINiIo+3zoLHPgOG9pM6IMoH6AAYofALI+iowC/8Vo84Yyq3Z4OxtrcsMkn+mpb
2+k1ZGTAOSre80tFQkSBGGeH/onikHUMTipkj2yd3E3Wqt7GsGgZC+8rykhK2aRmu68VDXgCwWLt
ctiGby28KtdX5tNL8NJJbisvEc1GV3LCOo7PVvlWvFBS/WyiCzstwU3VcwvCVz1a+VaCUzgUtJmm
NVNHvLVI8YZf2G36o3Q339BNu6XL8X7PIwmG5am5628Bsygt8VXua0hlW21Y+9E5blGvERjByf2b
K8ApkFw5Of/WIFY26l4hXW1n3QzwFd0hfpc59/rOxBAhQnMFLQ5nmEOTIKe9fCdy8iP/tA7wfjjZ
U9c4IRdALaCUTwkPNDmTRNU4bFW+I2uuj/Th2ToqO0ZHuCaYyHS101Bc0EeH2wYTzw+BNx/hrbgX
zrwrO3nPmbL2UXGSAkgA+RAvde+7BAw12//wPfTP5FVm8s0EnPVNtC463rW/ozRgoDJ2wJUwuS3Y
ATABr0O3+yDRZtHx+PCqAbxlctEacoQ5lszXcc1M4l/Y3h6sIzCQZ/gkx9h4nSijrUSVTL+OLMTu
6Qoc7kG/KjDoq76JT9TYXt5pAOnzbPsS3NlCkfSM0dU2cmY680xmIthWkgmZ9ru7cSRWlLr4SWEm
j0nWZd8QEQfm1G560O7DF7aD/KFc85u3acE23sPt8MxI/C6jc5eRHRW9qP7WuD6rhOktPks7vEET
PeK8nFAzH+OtcGxZkRkK3jlZNiSHuoAgc9t/pEgWF6cZUSQ7svg67XRb37I5o7oRy5emJ2a33zSY
r3Nh3wj+2Z8bQH46cPb//SVoJLAGFSYlJJrkQPZ4BMSG9Op+7jSNrYA9WetoffSzXey3+1SGuwId
DyHjtLCC2deCRIKCjAxGjpm/HzHy/+e/pPOv/vyt6nfoHsTnRgSF0szdud+f//3H719t1IhXGmPi
e5UBJ84/fj6WK2mDrSUUaew0gl7+8Q9//u3vn3lFzxY9MLV3C82Qo3McNtrgL3/1Hz/5+xpaTq/o
z1fLKy9fJXH9pGnmFuNq4NCoXXsl3aLff/jl/B6/v9Ro2EvO7y9BcsB4M0QsGvUQ7P78693//Jh/
/pnlC+W/X+L3D3//TppU4ZqlBpDLf97q98///O0fvwowr9r/+C+xGiCur1ma/vwPpoIra/H7+xyj
w0IqMC79vsRf3v73a6MIJSBBGHmsap8NJM90WlidgzKK4tdcww1JpOoKbMNVmW6irlxrmhFACge5
KSvlwU9nWkpE7WrCvxIL7Ef7p1qy1m3B8S8mtV3oGo2ME85RujaDNyF5BeY19IUPM24OtSo/LMjQ
Y4aOsoFTXwlkCLbKPVAqYEG0LCwszJyAqP+MAjA7tLzgOa1ootZsul0qzUlKnQpvVVqLFbKC2MO/
rWjIZAOihHpCInC0bpqxQoMnPmNjQusTd/iE1OGmQJslKy16wsy5Sz22ZyIhst24JARPjiwHWtne
L+NzlL5iw1+pVDl6Dm8QhDZCPbBVxK0V9Em1soCOFUF4CuoUhKDB3KX45+ldNNWt0eJ10SJhq6bV
rQiFd1GfLhjbob1/9B0OUHCjPhoB3SIbsSKdAI0K0NZckx29bQ5GK1EAnSjqeMZjQC4KMig7IzWD
slMVGocj1JGcAOi+sopoFswcxHqFSkEn7zvM8iS9eAYA3gHebiF/oSQ5iL7x6sdIWOV2IrjpU5K2
fp98Zn0FmjCb2AQE5P2l7U+QmR+0kbNdKyqdm4vTjNwM57CuqUSaqGkcpxsZmW6T3Y0R8ncjbSsS
gRGTQCiizzJ5+yGUr3XVkfhJNkpfoY7KtmNMR6gi21psVil5wFWvsxdjuvcqVI2qfGsttzOfwT0R
hkz8dqtNrqSDZqLm2WgPLtNHjegPLM9JkqMPld1WMpOeJ3DKMtS3gqpHyjVTIum7iNqP2hexfk0q
uz3W+AqRC1ds1I19Y2AOFCoNosqE66SRcMggnYX6qOjLYriUfqF+TgSMVJ52TZvxNS0q6qBWSzVV
SdAZZd+Sj/U2aIUdBP/loObZOi4Nd0gpg2nwI0GX06dmYxlFAg7FMvrKsWXLmPr9tL8VJqvr2GiA
6rt62AD32g/ogZa1Nkf2VQVxW0lxDGvxbSpAc5SySfyLwnkylV+GVso3dTo9Yn1iSpEltDI1MEFj
EJZoA98469N98m0pQXkZVuSsKuo3I8mRJOIte/O9GfWTR1d6MpBqTOJwG4Zu12HnrvQS5W6XkuQr
Yq32n/Bvb1OJ3NUSMs0B+/2VkJaUgk5idTLAtNop5Ea2/VC9Ka0JWEmT38tPUbF+yjglKzHncg2A
yQMDkKomeau+5MWtcWTx6rxdo4Vkq5bYZ+HSgHM9TqK3QuHrHRG/7qyo+ZZ6S156HB7AkN5Qk1cI
MVHfjiWAxU571zPkC0POPpqO2AS43xEqka7FSCgnEODRU9pTLOYmpukj4ueTVOJIkqrRWqm+9+Mp
fbTv21dNYporxWGrJbruSArd7WCUTNToBN4l6U9leHZj9azipnmpgObO2eli1v2o9fSE2jlEx8Cx
EDcofsecKDC9voctp4tU7gF+o+ilY02zIzHL2CleEiklPUubjoUgvAQ8m1xdLNe6RQCHQEUmFDem
P9KrBCzSttFj7KU7zAF86LA5XFHgxBwGGuYEMJdNTPaNV8POrPWDZko7PZTxWI0ixM+EnWrvn/Pv
riq+vIY+j0YDMt0qwSQuSzU07MDwbUP27BZLLPGB4CENTZ63hHRcIGpuLbN95BPdT02g7Ckw96yr
xKNiNoTnICkfWlHfyqw/cs2P8LugY3rLoY3omgri3TcpegGBgc18TqfJFYriHKrw20Dgw7k34AR5
afijDk9KPoBwA6hJFk9wllUlRhqcUJEXY9BEEuBkFKa2oHUounQChVWSS8Qu+RRyE+fS1PyoOuWt
Mik3vhp/xEzedqMEIDaJLUUaPEDu4MjP/J2UWHUL6GmIwkm5ap7qNvxpQnk8Sw2jf/JRq6tWTwmC
VRDZQ75KzS6kPAi8JKrL13goepz72Uk5K1RCBAKy/PRbS2XZ/tJV2gVl8JY0H3ow8aiLGB/zUSRU
AggqQv2tnF4Erzr6Q1kfUVfPqlIK6lI+crLxqrXXw8j3mvRFCNoPTVYK/Mhzq2uu1cGj69IEw3We
Yasc+1uoQysT6E0i+5SJ1g44wsbU6xGwg4NIiq0wGIYr5ipt4FggkoGKedFQBDHR9g5FflYyel9I
cTMwxf1dHOCUhqq5qXJvZtsRkRJa2l2sRHbsYsaobRsKIVX8DNPkM+8CJ6/bLYCvwadYW5DsRyCJ
SThkjIJg1LU9xurV2HD6DKiIOTkBI3bnJd0mU3PJ7mtbUbZCuzcUj3aTSJvB9yy0JkOylmLNO/iU
HK0U0aehjJ+Y0suFWFMySlNKtB0F/dgErJ2TW9S1Fp+WPkmWDYB5SolCe5Fd25rc6k4lEl6vKQGY
8lb0JibEcBiWoScs9Io8lBBxmFO3xSfwkvX/t5T9GsP+T5Yyttg4D//3lrLDe5h9/81Q9sdP/NtQ
puv/shQdu5gia7qpaBZ+rv67bv77fxMM6V+IBk3JlAxdRoOnYCr8j6HM+BfREoZsGhasXkUWcf3+
21CmKv8SNXxmRD5IlqjKlvF/YyiTZnvw3+xkhmEp+NpUy1SYsPXZbvYX+3BjRKLQDAI9QPZAQGzn
eihZ0pQu5Tm4+tE+Cxu6XdGcr+sv/nKhzn+8y1/Ny9I/XJOqaZiSzgFEsjDPSVjn/v7meablJUiP
aQ1bH5akPTW7pD/CW9QbF3zRUNqmznr5//q22t/ftlWxYlVoztfVK5HHQXpqBdehvMQM6tU7rVhR
2v6vv+lsyvv7Vf77F/2HSTvWrcozO94RkGw7Xajj0Xolu40k2SZ6+a/fC5PN//J2+GZMnFqyjF9R
kv5pja0T9g7wyCoKFL23JZ+CQqtCoDqdECUzy0MIDthRcrPGLoipflTi6EA8Aiw5g6okoSYHI80m
zBhw2Ri5TEgjyoQeYBF9khTki0mZS6lFtoOGePeMTqJDBH5oTCn0RepXR3Nt4MZzgDIyaFUxeiYl
pUlN3QvUGF20qD95QklAZdQfVJ0acDgB7teGGnopkWQd/1vWWGibXNyouXxtgYjO+zrgwnTBqwk0
v6KnR68Jg62Hpi9TyXWzalb0kKOQWXSUO42nwUi8p0MbUmBElb7mZCQ6nkHH0MeAJgW1tNardxCa
jDzlnfM79Y1svGmg2/qMNDE10aALdfBtlfpg9LkNYXCbBe2ml5tP2DlH2aM3AjCO9bI9hEX5QO15
Y6Fd0n4+CFp/H2XYu1CRaLBGEuZynXMNYfVtj/1QJ0iF6jv5mPpHG9Zo80bIc+j+S0xe/Y2QAPR4
BbgqTm2LQCb5I6T1P1KPS3ODk+dAIDa8kZIzTyZ/KwI/12N1Y2eBKhTA6kL248I2iYiQsumCBcAt
+mSEpdR7YD3geZXjK+FJUEKIlmhom7Y0TFMW7CyUBkpqoYNz5GH4MENDdt3t+A2m5xboyhLqE0vN
cIOSh6vBg62fsdGJjelbUdKbX3xlaf3OgkUco2mWC+AzJADTnIoj4o374uENcy4WxeHMVFeK3t1g
R3+LPbSIho7i/DqpMtzEUTuN+VkvoURhw0DHBCmx0GhhkJ5o6sHV15iuimqg/iXwV/IcyES9n0KP
lKbZ94ZVhnKTPtCwUGg7pTVXzSzkZa+LP7XMd9xgfaQolKvfpAFgZ2tCW00pS8bC2ZMpRxtR+FPH
fIMUzDKcRQCFCi3qVKE+KSfVKzyoeX9Xf1m5SYczMAanJV4yjfnbwqR8i0kIj9lnzMmc6mDDLyQp
R/lq8kFKVffsKWNXJXYY7sVIPiSWsS45rthByWc26oxwneqqTgyTRJL2eWT5VEysxFFE8M6JEGyI
PXIyGU9FXzJ+yhimQsCOly0aewKRMM64nLv//EBXur832jKZdErv3bTMM6/Fwbthjsdfuujlyi1A
xPHuDQqi/uAX8mU0wj+GbyYDNCNm7BOvXrcczOTijxxaOr+eKMya17hi2zMkfDtPkEhGn2K27BrM
DAMK9TxuhjF7Bl15HGWOcYCTH5yrSS0UaNrlxZxAYgHKs9D7dTLgkgHJU4aBLxFmgDOxk12brubC
hiEb0aYVwZAUGFi6uDqH2SC5cG8PZtHchIwjbdRy+X5HnoirlXmXcBK/eMgyj2ESlqkbRfjrKmS6
2vzE5ZS7EMuICNat2V0zjDyzpQrnrqME08rooXxKvmYz8XTGIGAqQfxOpeZJ7iNYaeQ8qjyp0vwP
Kur0UtgitiqaBUvvb53BNa616gE3m0ADq71U44xksEjEyHxaQ0KA++/F66q5MtCDXWlSlJLgo23m
T1vyExh6bbqZh5OZ09AZZSYzvwmXRhHeEuUFXwm5Xybbdi3VL1pOQ0TngQxiIkTz8aUpip7tLo84
p63VlDHl/05HMcDhGp7fmDYHnJK0JzCNL1KPL2WVMGt4k8hXv5uaiaobuSOJyeQ/ID2WvatZcCki
bqo6yd9V0jMXWxYSG3TwCkxXPlgz8IeZlV9CNbxUHZKeKrsJcoxkNqRAZ4XV788PU7PSjPxuyf2t
7MZbZVGCE7yTqDOcxXAw6KoOt5bIMt8In6AaOUyqMcol9VvO+ZxtP88xVfqoQo1Tm9P5NIqtSvkm
Jucma4xG5jIIZ8qlVxOS5NIL5+kfi/iTjvaUL8/PscodBQCnLWohRi7E8V40wflpnOoRQ42uSsat
N9WHVuRS4CooIHbv64DLOsyT+4AfryBLhMuKBFmLIzB/vU7vmfWHivRwqBL0QZPlV5x15e/QwIMa
RlBAmhM+h3JqXsZ4PXTMn2RNcPaCproYqK7UVvWYL8lYssTIKlBCn6cpjRMK0930+wUlIdEwpNC2
nAe8VjSPso62mYVl2sIBzXsiJmQdDXOMd3XzxooMklkOnCrihlseLlOxTi+GWtOkLB6B4r9WMV1o
oolc3ZhiQDkWqFqCMuCquRbV9uVcIGur5GOSdMj386ymeSJSDKql1CAm+lgTGuOwh7jdwxvp+/hi
9tVIJjaUC8iMkd1D747GrLNzi6KzWemuFGj7qsh4hIhCgk+bXsBnoqUc+jO812Pr1Ycy0zjwUa9O
5pUvaJKDEjUXVchbR8uDJ9boHbfQW0YdbpYYP5hJOWowqF9qpNXFUZ7ZzWD9NH7mphUrQIClH24d
Igdzbm4GIXgUrXCEiXaMwBO7NUNK+3oz3ogkg/Afig6zrOBScZWXZhggORq91UgWO8oDAl5FIz41
kOBge5cTWSEE9pYGqV4zfCtAaV+SAZRKHZw2KH1249eJQ7CHTFTv+FUDgy9opnHolVgAh33M//OG
wt3oNetC7uQ7iSBLU0N7BhZaILps10cNPjmdvKJSW3UZsuSJzDIUJ7QdwhC+ca+96QZDucx73mqQ
H73Ub+uZ8R4UNcXWCSecXjp571sUaodLMAUCc6z6PniUHWIA3XbX1+RrJNmvlAJgeWZyOck/W0VW
/NxN9I1kkkrpkiQfQh63rMgTawXk6bmAKDJpAz8vVbR6BHxSr/TVbS3PtbO+2URlplALxxflo2fU
vQ/8PTECOuEhNPIMNB65GmO3ppyT+yWwWzgv2PzkK0zVTWU15jKSId/UlLAzYVgZkC4Ya36B2rEf
0WlN5lpQq708lScFkOmOBJIXX2Dy6QZZcJQpcgrVHvC0r01LSlc6nkHU6qU9GBS49BpoVylRWifn
KFx3Zv85kcG6jRAnm50mQQjFrdF0z2ZDE8yUBai2xH41gWhSAza3o8KaXqkwUaf6i9mu3+ndsKcq
TvYWdjXE3+0zduFZM+i95yUL0B8fIsSh0I3aWh1POCwJZQofUmqFqBV731aVpOf5oA8c5DmlhhDj
ag7vcS5KQa+A9AN7UVcGkSjjBiKYCM2MIA3CrJsK/yUfLQ7U51EJr0pgUIOACI7tS82IvZQkR7G8
bCmRtwXOUqnIpzKPKqFjWajgLBLX8BmwQ0RB4WjGZsiND89Ea5bggHIL2uHT8NUZPFReIBWHMEo2
TMBsChqvwepJEybwC3HdyPk1SzB2YGT6rHk0nbz4ClMGRNAFn6pMc32cDDTxuM8WyCgJzyGHmUA+
xIYFvYDhaxI7yRkysuOEIGfepgaDpxSdmWBhNFD48L8jiokiNMyQ58U7hLkeLa1h5RlVR8WLrdi4
lyioL+Q2y2xTlbM1VwKQnZ5K8CjQe0bkS+0Hgf6k9uUn3OxaR/qmZdlBi6fEAYsIBJja7pBroTOa
XukoYfgRY9RFVhByAolQNlg6vhGClBYcbtnZmLG38LJGWUylXq0Mv2all2rACbJ4CzH5t74cOwmn
L9tKqLbHvfaezoSFMt9MJs2GNByZBjRkd77neizhq6hGUqD0zc9QsRCDhv3gVNShdiSTsShV9sJp
5QoKhaSi8FnR4UIzjKNlA+SOo4+Gykd+0WTgfw1AxWXlmyFe4aMRgnsmxZdrBd6BKNj4WoAOwKvr
PVP2hu4gQcuoWrYtcl3msE2ZjyiVWwFaDTPtomWuKXs1jD+CrM9Y2zatIZOplcgUtFX1qOfaV8uB
1TbKxHIrTW4ck+NWpRpfqS//ZCoUU7peoIWJckXNwX3V1dpyB73c6BrkploEsSLG7T3Ru6tRoMmT
coPr4gUbooQZBbLXoIQYIVXAug4Msn399kerUN9T1uVgO0Y3ouOCFSmk/4On81puFF2j6BNRRQ63
EkII5WDL9g3lSM6Zp59Fn6pzMV2dxm1J8POFvdcedtSoJy1PMS2QOMfKqXAkua/2DaVFK+GORZo1
jgmqrhwvjl/CjIrhP9uzwiWtA/ugU3D0KWq2geE7Sj320GvNtzaRmASrwj0qjZtc9jrdRNZsU2WG
02oEjhqiiAskHO412rByKmGMx66FLxlVun/HK5ZrqPGSAtekn6DO6L04Vhm9gof1EwLdgnim5yBH
QiOOdsevvgwYwCTwgsmwenUTWG1lhxNo6rHfKuoTOn/7OabWXVemdkdlhaB01H2iK0KksRZ7AK64
A4VwRkQa97U14A6ZwWAw2D6HHYtwvalJVlZIh21F+aHJ6hlg6JdapyA1JFCzaXCKB2vY5SiI/FQf
tlk5foFQsjgUuc+kBiDE4Of07iY+d95dLnciaos4RgmpBtauHZDyYFRuYFay+VCbls3RcrvF9eDq
nW7PWQ+JjXH30m1yeeJdZUxbE+WpCdt+WK60VBVtSRPRWssb/m2HpFdpVUtWs2QEWYiB0R9GguJ1
6OdmgVo/rMzJ4aMKi8BmAuHmgPbIIWf20DBvYD5MmCNnTWys21wkAc9M9sVQHtsUKb+lw6Pzqfmi
ElCAOhPXFzrlOBKQlCvvuVRuaglDJPPtL0MIP4Z4k0TftUjiH1UN+vLqs1BZejaj5CWS6lWif+jk
bDObC0uxQqaTZFcYD7/JNO1gNeVrq87BPsTixPnP9cu80NWxdIkTIPACEu1UlNeCfSy5e1hTZZqv
TKx4nKhQ7Yj/0ilzVo2O4jLsG/ssFfrEFVv/iANqxrwkm0POJYBvUeXMiVHZRTda66K4dRqdrI97
fC0XyVesBOiuc+SOk1rOcFUwZBL4BIaVNHZ/05twWPROIfjHMPc1aNZee2Vmn5OIo4WIC1HymIzA
SI21Q79NN1keaRuhYoNJAKxadr9ZU976LLwbuf+ax6Qv6ylqFzPECR2kHKqGAF8CyXQWqjV5g8Wz
bNkZpeDzHd/cyMyj8NctxnyDNWxizvtyhpsZ8B3w7iLMhzAUqUeFpJR1LRbxNi4lp0uVcacCU8pS
3XRVTT1YswYUIADo4jNJgRg8U9Uql1JI+S4DNKgk4uHIFGA80aHYRgL5MK1exJz5yUhUsD+y0E+a
XoU0lV2Y1nMyM03aTCXtXdvnlt1R2LOQ4RD0CRfVq/7SKuiXG51DvBP1V50iyZFysNskqq0NtdP3
iinuoosgmr07he2Is6jDX4GZKN4aecGAruTtkpuAGsnoTDud0e0pabylOcKpU0m+l/o4tDsfYhdY
F70geJfp80s5RTib6e8Srao3U/WUmWCs9Tgk5YXjLY7NrS9O1loNeQVVeeoMbsdwSsNDGlP+TAQH
F6J8S4fmzcgRUaoT6XzgmJAn1ey9gZ9QrCB2NRJ8lhr2I4mUdjirSG0jjrDQjwgKUhtbCdGQJmN/
HNtxpGsLETkzEnQn8tKcieAOV1DASCn8qkhL5dnFxqGrhsGZhRqPuDoX+yIZ4Z0REs32RQD0EN+M
QMh2ZDVfFci8AETQUyxHfSIaLE8KB0Btwz0XU7EaPrL7icmvEqCGrIRAcxVxbOxpVr4I6noMTXmW
DdyLCuxxkCETgRYDLkHDQJusWcchm7HjDemul+UzKzltP84ynqVq2JYZT9cM6FLdhwycqj0HDo39
8qzWO4v9F21aHNI1WeR94WwIKXWRfTBOE0N7mKtngRc461RqzZCTfZxp4SU4YGvocFRyhn+xEHRn
A57JTORGKuWUPEImmeM8ncdhePoxMkZdFnFBTCEmGYFi2VDqXTX8Oxfjl3755gn48nGPM3WtwfAO
ft+uezlLN7XKqLXSnn4xKxt59NcAYX7KTHhPE66zJhlTD1rcQ0s1a4ND32ENUpNVSlkhFaZTWgij
k0m1B/wt29yI63XP2SuFPglGufVqao3A8pP3lHD7ZqPhr8vM2o5HFTtYvde17BoKTA0biyfmQKTV
uk1sWPwG70zuDLrB7QP+U5qSnIayQbYpCvo6jCdI5aRrqMv1xcou2oqqiQMrQ/Q9cOWkAlkLU/Ot
+yrjOk1+tQLmtykxBQGCyKQOaI2Q5krDgdjqlIilscYemkl4fgaGj4R/ca9I6V+uo81KQiLZNI2y
3O+Ij20krnku7kW8Z/xoXcVQMOU7qwX1mCrCuWeNqI/jIc+lbA01P7mopfCVE0AZkL0L3uPTqkX0
fEGdujyKkLN86MKfPJcW22MO4IAYWbIuQjKoY/wWSs9SwVjRAsnbdJrCo1RnLuGcEQoG/g7T3muk
5ASz0UCAp9HWlZX8sF+02N9X8TZ/KeYRUSIe5F5DJlgZCNWrkYotAY82IssEz9VjUjAy2AQYNel+
kLMK+kkzKtBtci48jLwHhqeg8G/FMNzMJKqtjDojZkVnEmSR8CBWwcCUVl39+8piaz5ISW83Y8Xb
KyffwzDaCRyeazR9spon5CwuybFlLxxKFqdJ+hUJVra2CLISmhk5TKdZK9lYhoAzs/FiqM6DjD+A
Zo9F/lC8DC0SxKBmHeBLPCWkbqmtUSPXkn4eBAbQ0DlTqyBgKHsIBM75+3lGjZSls7GeQu1aEbLc
lsqwfGiO1odOVZZIHqvPSttNNaFgYUVL3mj+F+iUJUjgRHHlWGoNKlpDYx6xtA1086mMyl7HLNwb
wKPzVjoIOmNsFrlZw/0+8CrMov5Maqi6scVxymwUy8ASR/ZjkT+wiqT0pEMO0oD428SvTpviNuoH
RZ+QxciweFoNV0a+wFlaoupKvTkEpV9gPZUeQgmn2Gxwti5NRkgSnaiF1yAPd1pdSEwGIPiQnP70
E/T0VfVpyiAIxk64UqF+lmg/pm56xoF5YE9wbXDwyoPglZGBO1KuP0mvx6RWFqAteGn1WHwyGHxG
o/KYBfUx4D0lHeMosHNEOGch0yzJvOaK/2z0+a4K+bta8xuJgCSm6QDaaQK1llVudKG8pVDQsQEa
q2TWhM00Si1zrLe2ApJbRtaBJDlKeaX4VghE4HVzntUKP0yvCOg+qsnkbVFRDMAVYxeykCELTvIu
m8FILgmOtbH+99ypI3rg1FjQcK4ISWurVnFDHzOgDx/DY7+gLWhrU/ZDdpYiK9HUW6Gr1l3xselE
NIECp0tOYB0EQTPZ1iU1t8aaRY/J3wTmH9n1buKWXFu+329FEXfMYGYGCIN4uBbIDw1j/JBjvBaR
cm6YL21iyKLrUh8vNJKkQGhu7qMtimT9mDTFfJwa4zlr+puo95EtZ5ROYVgMGzU/he2AMTwEpdwD
g16JQUfRiehZT3jMhDpkuX9NXhowRVARZ7fk94VC9FUn03hqNI79aImczFAkxCq93zxVjd0aRonC
vbhLvWJetSX0aApGQqb1qdzJcllBFWut65Btxex36K2vHPsVFCe0/6jFx57TokX2hfhNqEf+vZj8
gNSaWCUH+KQojDDAiRgTh4irXolBof1rbFvF1XzUexK3FWBrEjeyq0nSot3FHJBjiNFqySeywHyi
zjAevRTc6qpjgNrDAJ7ApywFS1UxIpKGPt1rAvQDoPhCZVzGOC8OAxuHqy7uekV8RRFM1EMt6qRJ
Rs+4qwJPkFLCf8mBFQox3ENzJKC3RqlVDaqbqhfGAtG29nV/n1G7wFxZVVUpuyDDbr1Bwq1udjug
WvV2Rt+xVaUt4KjF/KY8wmn8aYSK3RBD/z3FXr3XEBsLY4aHTmAF49PNE7zA06QpeOhCoyHrfqHN
8Z6ZRmExAKwftfaC6SvYKcAHXeFJVPgktYwKapN8MOZX1VKn/nsWBgJfIJZvKAB4Goz6KdB4ZJtd
coI1yYfNUHWTasdKMcmqJtkUQLrx0FTsfvUIL0qzLFLoST2aR9aIIh/ev4MexQKiysG/ovSLV1UY
ff27dJGp0+KLKT6fpFoq0JCx3yDgVFEphBTrIGb4kiQ44lnSn6I5cKqsaVkH+t1KL/sPdTROZi8y
UFjuc/qVP6Xmc0cRWUcSc+Wq/OuCcGP6fFmrCWOSYwvFBnm7/Xc19Kn1sJbvsVjKrSqZ7dZkdFEV
S0XEHLGKQWAXOYn14cQglNQvvWTdi3DDHaOCL1nyNAvjsrFjZXY6ApIIKNRkrFHWpzWwJo18FeSN
OblxQgUQgydbiRLq1EKJIXyqzDvS3r926l1hsOgZxcyAjhQmetkNWqtF6LZkNpkba+apPDe4KxhW
0rILf3E/oDKdog4jJQhMw+AeVEg9mTCb6TL9BvmOgtsKS3437RO9F5WjSOTSKP5FENU2VmgZXm94
Uqv/zE1oeQoaURIoVQXeRjue/v2sa3rJ5kLFDaaPkWP5EXEEJhJdxKbrSOQR0Qb9QAKlSvgT1fG6
xEVnC1P5orVLYlTiGuNVFrhnoeFhdQ8bdJ5k8HiTyWkdSE+ZcC72lakn9QJ3csiYQoaXey5FJdgh
3wXSZiBvipewaJ6Pbi2MF80khzKwsujciulvqvKUGfW6Y6RgYqeQ07cqVra1aG2VVH0vknC8ztpE
K4lUj8kMSQnxTy4arEll8BiAkwE8+B9aLyzxpvB/S6BbAz72fkipGo1jHgJv6wiS0tv4ZFkilqG5
x6sRVc88gbti0kwJnhg1jR1K8dvEd8492cV7raa3KwMYLyDEQBAUh0JjsiBXCvb4qoxIBtS/Bxbw
mpxyz5a4vTQzAK8Tp+9GUV2G5YE2a2elrEUeeDEGdSWGVx+hG5ai6a9re0Kt0RGii7j09BFo1Zt3
so62jP5//DIiYyxHbKmgXZNDvDCZxV4jImB0bQT+M2gF4cPoHUNpbTog4H89oAuj+bXYy9ukxUGI
DbyyNbCmw1smPaqnQGa1aqtxpDutoX3IkQzwBeIl3xTtfs7oXIqqQ5mHLJGyvtmBUTxlZSVvc5mc
DY00qkJhgSX5/acw5MQMYPektEy3zLVe8glL8kAMkUzFiq8WmIsIrpciUSRyEg05g7ETQX6xqynB
tKW6WabgY39QSzXcEOuXl6r/ItOelT1yP8En/0etfZsHn0kZOKk7n/9ApJ3Yjnu+LgbM1mLLC3Lz
OEmoiMqMmN62Y4KXYpUbuBptktiQQibBTABGX28zgeWnmiegPqc/mYWI3fUTqTjMlrZqkr/lIctO
Sx4ZDrHld8LR6X19AElm7Zqg8Le61lIdyfKWLCguvhmLS6xjp5cwh6AV7UTUJvj3SxLvNoa00VRj
QU3mw70Up8LWNR6hFDakXrHrM425uhkq3u1K33aFdRkQBOMDG2nCTd3NBSVxWlC9iTpAOZgzc83E
dZPPPsMU+qGg0kwAA8a5NAKJtsMKG+/fDwVPcU+R8lDeoDT4/09lkQtMalQUiWWp6g6s7tP//lf2
h/zRv79btfWsvP37CpH4iH0Z2idxtcUCcWvVPlrVfI7M4/mycdZGjhL7L2IAgXTOjw/iYPDaDgqi
6zxQtnQ2WLN62UKBMkMH4Q5YKyUW2RECpytZTiJAEh3j4GyFtfB502dSKprG8k+TwcWSy195C3v4
OsFr3EUtmcXl5J9LSEBJaM0XXkPkiWXHda1tDBMEXCn21lmUy3JNQNxmCuTomkdsj8nGThDA/IJ3
x6QlqgbCtoT9Pv/enZT5bDaFO3YlJUmtgzCoePnbwonL8j0Jk5ZJwvAeZ3jWR78/inrYbwdTzVAH
wHBOLeUY1GrrTCmfoRLNL+hqO4e9PgzuLkr2WTZurYh3JCszmpdM649VERPuUo5uWdDryZRMWZw7
qHv3deQnVNbJLcuKGtZR8TLKCDMW+ByR9VSQCl5+KeuegIsPelLep0RgTSu3F/Ss8GH0Ac1JU++Z
SeXozXpQOGmvebAMOWKkRN0p6P7WmjguHRb6YdTFiVH8MVqkSNfSp1VkoH+MJdSw5OP16qBjUlqt
Cinei9lyp6vI85AhR7dcKU79gCMvZHK4kYLG8tji7yqR7fIgF05bY17PAWbEWcbKHWmVqU88hS2k
YEM0kPtpKM2pm6mggobAZ1HOtvNsQVEfY2vbsFZj+qB1L6h0cPXNkxNGcrljAIhBRbTcAYsnHalX
CNPvlJvJE0HFyswlrw+DcZc3aD+ikG1zlU/jetKY5eV9S3KmJXdOknOx/zMHpVm175qQ1RfRzxvd
1+VVR0YcJpPyZw4VqCHYfMpyYDJRssVFrXxR40WG1IdavFdHDdRhrXuTrGcwVYY/mXDwrgAXabG7
M+biL1a0V22YvrsQO5gRqQcNdg27N3KeodPUklItk6UnsrxwQz7mg4tYO5FsCVgHfqLbhrN61y+m
EHXXDk90LAcMLEXw64o4g04ofN3WpcHY5ZnOAjvLNjCxZa9Gj8qt0htH31IHiLEpQzMacrduM3Mf
My7ahY1ABGjvW7tKaUK8cbwMLv9sFxBosC/EoqEHseSD3vmLvUZWjrFfmk6i9Nqp8Nmwx+GxIaDx
hB5K3pDwJV4Myc83eaXk7sy2B4VLbdpt0QQ3iTmkrUlaf2MC29mDoAk3ZTAXsxfYqiAb763Kar0W
2uhRqYK6FupKfHRWBWdFNbIXJDv1ujLIf8xCnSUni/Kd5NNQqdxhQF39+nWgjSHrPqlfrbrmCicK
6jVYrKij2OWvbcUSqRz19FUix5hJAXthsS7TNePL+LVZvqg81eErs1BEc1ISvPoT+6WWIvVlBFi8
TmPLJK8DC4XVlMYL8ioouL1aX/zE2kRTITPhRh5l1igS//0Slrt80vxC3IzRW4cVA8o1u3ViaVkt
VsIljMksjvRmOPmB2p/aNhpOQ14qhy5kj7n8flsN7aa0sp49laEdG6nd17EBd0w3X1s4Zu2ALjKf
v9IRAHCXLOsFQUo2mRm8EyROpGBYsz4OQAboo0r2Xh6PTjFENTLxjNl6zwchjAU5UHH0zb4Sjn5d
gyPqdRXeFLvRWpRwbVOXMBhJlE3SZp/ChDFelIpLrMfDdi5PA4HF27RKjMvMdyzE+oEIR8+Kq/SW
aRzHbIAxnfoW5xnhuA69resntbFPBijTUsNGUC1RSqg54BZEjqTAhjUDcPJyo1BHF2D0R03t2Z4M
vukh2lHsvO5ubRCDMilIzW0GtjVacqkj3P71EHsAFHIqNw75vmefPCrpwS+w6ZNp7VeGvmGwT2VH
OcVDoP3IYRCDn1CbTTbVP6YfM3BLTiDWoRykJdL6rCNSLc/oj2qN3ejS17IlWQ/IQTncOUQwPB2q
mkeDHlZs/fTtHCDEQggGS0aWmfKEikWuT6KvlAJ/pZX2IleVOR8UTdePMcUmTZPlmMrU7SUVV07O
CPhsFDFUNrA+pP1haTALpzQjeceBMLpcfhrf2FnAi4SIdXaGPmJ4bkx4eSd85aoxU6WloeZ2+H9i
dcxtcaIOCeeeziFmsYjVvtGlCtz0KK8UhmIc2zModyxvtEJyEL0COgYLxBjhYFRoW3JFXJJVByD3
9UKDFC0PSdw6J2uZ3X/KURLU66QjCngamQnwIuddGrbzxZglmUnd0RSl5NSYujMNnXpIo546zzBM
D0YTEJMoJGdcnLY96bX0ZfKZrSBCVUV5CnH5O6X1S4iQmStrOusly/JRk5SjMHPihk3fQ8NMUjcN
NIaW4OAKQioPot8wFIgnAzzzcEZoMRocx5aokxspqkSr6wR4ilP/LEb2I5MIJzPqiKZURxXGoE/r
IRvnVu3AA4UsbLpSzjwhBHLQh91hRF62M6cevodZVAcqs1Mw+z3Ba5iSZBm7jxgWD9o6CbWRvq+x
9HntqAK4q/tmW6odBK+2c+hMUk8zBDhZE0q8IngXRAvZOyNjErGqyzRmPBpqSXV5hr7JMm1QqJjL
8MetjfpkgYgH0pnGTl6BevcTpdpY4GMITQi8zgQJQcj5tVHogPvFUJd1AzPUPFTsGYuJLfvigcoG
rK7RHwyjdYYxxQbZ6Od/jSPv5KrOAMuE1ewaaQbEVENB0GPQHwP9KuhLiG2nQfLm9TipbBw1Azlu
mvf6JhHpoytRRhkuBKc5I6GrmWkvBAUTW6Zjfzd8iykhYrz1kKEb7+P4VQn81CPVcaeLsr639PYw
xVrrqnF80YqJKUka6CSTqN3OiAZ6oTZICeoqOmk/9+wHy+Xh/+/3/v3QL3/qzxayNK2eGFZnBH1k
uqG4td645JmKe2RsprDWMRSqPp5gZZzEfbT8wb+fyTlr/tzSlol464NOMWtHvfbtFgzQHNgoFSDL
QGVgeX3t3wbk7g8odbvIli75m/nRf1sHiXVh+JQAVjL4xTRkq6+0C+oVeo2kboarOR39TwX+ynAl
3dZCSwgsiLEKHDTYblh/3oPegS7kim66zTf6N79xLu46/ysyeol+AwjGq3yNmtP8bsAeSdaI7LRL
bq1qxtcvxiFy5qMgOoL7CjOJODGqkvmMP9V6sCIUv4ydfIqVtXJPSPxx1IJovBWhmjauyfynfGAX
taqjUZ770NavwauauU311ZdHDgRsuQrPEVaZ+Z7gHDxfimx3gZMSpnNEGU2mMWNrLjPL3EZEXtRk
m5DYsEUKI9+qr0JcdW6WHk3jIQjfvHTEeY7yghEOaQ8zpuGn2iEsIUEu/AQgNZ5UZFrAwcG+VMkj
u1N1q/lukjYickXOjisekm6Xv8avwgdSAkZJ2B42xbbTNsqr+pXKexkGDXbB8Lc9Ki+WF3Opuh22
NsMNWCauYILBZXPSahV/9J9ZvyJexjYvvLgJ6Oa4HZ5gdvq38NG9kpWnENbGjpiZ9Lya7jzVkBAR
x7sibhzu8YmEEaLtiDREB/siglsAuvKIhdVIyAdszdb229N8bsgAOZANGaKhxJFAJJ62Hshh8ub7
4GJ/KXCccYRt2G7tCYrns5m8/JC9SmftkROIp1872SU+wj+qnoxNvvNG9hB38Wo85MmWuXCEnch1
XdlvnYc3YGY2HK+FQ7Y3jwyOaSQf8S4dlysgoOOY3ODJwq538t/6WL0L19FLUehvs928UfcvCCc3
4THjxTwjYpgwWK+l74aS9xNa6Uk8EWbJuH+lAbG1k3PNM+4DO8STAzhTdkW5kaLtoG5RYrQ8VE/W
LkR83ayN3QQJR9nFL6a47uhkR89gyMytanePyslP9OFoCchnFb3wdTGok7XH/fEPYNsccGZ6wX18
Ae110rbRznip8ws0TQiOMBuf0lW++Dtq06QCCtJCYPut99maY7BhWMJs1QlUnjur5r2xi7d67zMG
fMINtIUbbKgcHdtCQApxwkMiHT9Trz4al3L7CU61OSyhd6hysSDa4zOB3CXfjSsal+KNGCBm0VBx
Egd6Hj7C9i/+g0WMeKKBuLFRTqJyaV1pz9Bn+OAoU77Y8y2CehTgW6bfKbK8k8Ibg1LTze/Wl0YM
1kfxIqxZmQA+erR7c0Du4EpfzYeYbFi0WgCoKhC2SzSftR7X5huI5Tsw0OGbPASbsOhzdl8cPUhx
AYS4yT0dXOHBrChu+UgZB4kPiLnfzVv8Ceqq2oCCvM4kfD5LyJ53+sT5D9hSS67wQbwrV+saxjvG
YD7kUls48Q7RrJNHAjPuS1Dtdku5kW9YE+le6BVn/W1wDLhf9T7Y5m75B/fMX8df4Jwm8MnZHhoP
hSfqL7Ji8NEWLnu6fWfc0ivs/sjpgX+9MLd/E4EDnwkr1iiacNq4GQcQ5hnUQH8BRCv0uh2PxJXx
g44TdrRpngakNcq65QR64FmoeNZw0cjIwVYlQaK5rVF7gkhTdrzzq/I1/IS6Oovr5puOleCSaYU6
kWUsSI5N40qXEPXxNgb4su8OUc2HzcVE4tXyaFq0D8BUy6uISbqwfR5Z0V4Ytoa2RgCNvE7fNJ7/
AudRndZifUMQOc4XAaz3errFL+i5BUbBK5iRjbqRjpOL8U512cYCofrqv4OTeSwJYrJFQGHCfbxY
h/kssESlYjhaB+Jd/N/BXAMudugS8WEoD56IpIbnb9rDuBjvwZ1HwruxU36EQ+Ny/8U09QwMMvxo
69CtX2sPMVCEUnQtnq0NZoZ1+K7/BXtk4sHCfpPfsZlCFmIj0bMjhYxowWvYssi1PKgbcCcRAIuK
bVkwvuvMrv9EoKpe/CHykd6knUROxGd8yJ4+lzY1OHrlYdWu6dqQyRQ2vyjac8pRNvluxXkoDlt1
B50RGNXkxH9W+0ogqGlrJFe26hHsGotechMCbaGwqahr7e492zUEkXe0zqsFhLMTjqxgUVkvIZVG
zgLEnUld2oryCqCa3ZIJT/bsyrgq00p22lfodOBy95ggNWNFHMdB31rcJtIZTuCmdSnd5Uv0Gxzj
wjZ/xH6nc6ZeJgnGk9PZBrRPiqbRVr9zt92z48x4idULLDnC54HJjXtkvniNT/m79UaNLh0qYWUY
a9aAwidzfuS4Pqm3ybCSL4kKzRUEFWmSX4AX+b1QPNaQBGhFrvo96K/66M371G62zYLVqrZATFb9
V/6UH+AdWKN8MfoJPXOfnzKo2u/hK+zm5ptbTgLeuFe+hBvvriN5PskO7K2HM2/EDLinsaMHOB7L
ukLl6yRy1PYaNmiBT4l7eqU8xcjTzc24I91PWvWutJ0Raby1LlQfC2xVSIivD1Ua8gP0ob0v2qBz
/xYADbMvmVnQNn9tEAyu+xfhfead7jcQ7rKzuY+A2Y+bfLql+xRQiAsvDNnAIXTVL9W6dmeEicU4
rSen+fZ3irC2Iqe7xZorDE7zAskI/yJp2khUM968PQbFaSMDMyjd4ax1Bz3c4saQD8Yf5AogB9pC
A2Ynr107HvcCTHEbIbH2Wl8xdBdfOZrLDRyY8SI4AZIalLUGymSgnBtuzHxLHJCbkRY+n7nCmktW
7iC/huKahRXyh25PNpyJFYn89xt/3xBWOW4DiDQ34BRG4izayoQ0nxV7JD10lNwxNY+ePdKvVArx
ktlzbEnUMB80kkJ3pGArf+tba93b2AWPqH3E2U66ckAhf5KjF4aC+a05R+ccT6VHPFxw757E55Ba
xh3DumYFrHkHkMUpv8kkC3nov2rnkQzkyaErRhmgu0FxqhKP4RzlHCqk6ASF8EM+ckikv/G1/zCY
3bn9RvkoDtUu9Lp9+67eynQ7sRFGUwr4IFwCafFAhcT7ZVBvK8OF45ptwWP22R4y05SfIa9iAYRB
7Z+D+V78lB9liHNjResXmZTmv4G2we6R/+HtytRfvGXTG95FbFik56KSQzi4CL4BdjvGuZZXoseY
9JFvo27f3Nl2+k8BfNRx/isO+r14gwDru+YjoPzy8lc8qGulXY94846lZpd8WFhH9HXFzcqnxMV2
BUxZo0BZpy/UcW3+SVZrwWj0ODLXe/J9Yg7FPMDjywO+gUHHvLFx88un1l+FS3bHKQP+gXKc7XWM
VPQLsef8y4OtwhixDyglSOPZi090K/eGrsMDIww3xT+ZboNgmrkiDLirdkRHH79Ojk+N+sWFL3h9
6lG3Yvghmo48g6giWbk7EKzELcPjCVUdgvzXnKPa8wGIwci7JnultjWn8FLH3EVH8wDwl3pkJpfo
GJ6pHIIP7pl03xN7iQUGPCvc17s+e2XsLH7bBAX7poZ5gTWGq03ztJORrUZQZhNzCtX1cfCVZKVt
2HiWd9a/wYe0xN+u8PNiLMn3sNbTV1+ySfF4Fz7K8UMsrj0ZO29MnQMBJDAVVLRFooCQmvJsrB+j
Wm3NW1dufPLAry1RsNQ+ADB/+DB4qiaU8TQ0O3B/x+wxglhb9YCX7NpTwxVT9p8JrM0DQwvbSQk6
2qVm5edUT0K7Qh5CMPvo2qNmH1L4yQ6DYFN2SWPnYEE57qhediWHPnRMzk8v3aWH4rM3V8E+fQQn
QHMFKT3PDsHOL4OAm/rFfoZGlILV3OD9sQ4olmGEIBb3okt+49uWLuKHeFUeDDP4Z3FH0SO84/Xp
USQjZ98XNh8uQMYPZnc0Culv4+8RkCxb9kfww2mcwVsCxH0ynxh2v+K/2o1Z6ZEmrX77BxOzpk/P
R40Mm9K64WVkrlceBi+DNGoTg/2Txeyw6IfcFk729FZ78YZnFNdL98aogOd198bog3TVGmOLLdvB
Wb0J75lDkgak8WDVcKteEs5DhJ+85e0nGC71u/7jqTVAOJ7J/7CHXdjbwJO+/X3zDOp9jJh3Jx8E
2/CIDyV3BWJOZ+5Ep3oHTJOTw/jkzf5DQi9oIFfxgRhoJYjKdDT48fW1fUHM+TQnu8D/iPCTexVF
qDMdwk+q6viP0w+kNnTM9GtiwBesfnsyKHgqQCSfVjzl22d3DZVD+qO9cXXeok9/m7kWLJfItvbG
CcS2+MNuAdGFNb+GDDA3kDvWnMYfwkF0K4zyBLqsIpvTX9+zOrHDI5fV2GziXeOFWOAv0n05bBaR
GD2csZMu5dLEmmwYtszzgtP0Ir29VUQMtDZjH5a2eM55MFYfKVr29eioJy4cPqTwCnXzF/ureSMb
IvqLH/03DwHhDo31PX8sme08J67+dtwZd84obgrjh63bQTlMXoxR+B0QJcTC+c4XG9/bwO7mnUo+
qUKVtg53VMT+L8px2nW0t/GvSotBZaSinFyFR+xV4o1TPliN2C2OMR6YR3EqPpGjW4dlvimw9dn4
t+Aecj+t/Gf6yzXcv1FCTx56TPEanTmOZI4cLGcr1l3Ns3lq782T4zH8j7QzW25by7bsr9w478gL
YKPbFffkA1uQlGRRvf2CkC0Zfd/j62tAmVXXplliVVREpsM+bkgAG7tZa84x70AWL8JbgtefObsa
1/AvN/ZhFx/Vtf0CAGZTIijNN0yeTJbmV/bWj9233qUb81w8IlBTViM60n3HVnozvnBghwZdXxXo
JAF2b1RafjT7nuSe0fS9OpYzJnpJBDhTRv/gvIzDQa66G+9HPzxHxK+mW1PdAlgF0Y2q37VvAL1w
9JsdPhziemyMMzaRF2i4KftD8dPbmLpL0A3hlICT1dL1t/zBfGsexpviC7MgmkMi9Piy1ba6M/fD
ljugXol1TUPwEY9xsIBzRUkC6HlOXYiFkubWzbx9xkv4PWNbFqyHtfpWEkdRE6wUPCtM5LNwYVG4
9nXxWr9gp9A5eGpHQm/NpW8SS0d339jaiKB7mXh7hdbM/uNn8WB1OFDh49UToEe74pVGvI+h6Zsf
ezw8EfcThYZQCw94ZQFwHsKP/w7acJnGTclQkfGh1jp4+BXrOJ4nbwUQj7I1fGUlEfXGbkyu26oV
+DNmxk99J97jOKTjF+EuCdl7oVJGIdq3tzEhkNsk4/sERYfVeeRl6OcfImQ3y5bOBh7vSSCDq68M
bWC7NBD/9/HD4FTXrVFY29gKkv3Qg/RpDDaUxMOVe/ku3/NadldSaaGVIueiCIs+YZ0WCieVjx+s
6TGxFX9Lc4EiJgJj6KQVZC6QPs+ILCs3KNiYo3vEgkjh2cB7ipKDEu04valm9KDEtz4Vi77wHUQD
Gtbn6qY39Dc9Vsl+iTjMWc7R43r3YUn7r0zbVQ7lCuwp52+Ju7v0x3dReNde4wETM/wW89hLZOkE
EPsq/mMeRGvoLnrldKH0E8vjcLTrNt5OWC2ozNA484ono34eDdSr889DZ4CIGtZvBE0/yKS4r4b6
rlGmmDkSfN+QvPZWQQl1fB4LBYyWobpU1jfaaN/Go+8Win4jOHjKzrvLNOPe9jgc2TpxHtbIiaUS
pLl5R4/mzrpvnKeincxN7KMG8obpsZ/0LzwONjC54VEnKt4cpQM527UrQFk/HN1U9tILcPQFrieq
qzob6l2Ly4p5Jkl2lc3W1R7cXh2Dm0rBdIIZYyQwot12qg+Nypi7mLV97SRyOHQZm0zZUQwsU8pB
ymRspdR/jBSN145ue4sQcQb5nR7+0eepNX8aPcJHxeOti9tkYyZsF1q1JTrUuInKgNOw5iz/+m/E
zzlyDQig34EuDuIl27SkgTuTDz0BulhDomedAoO5N+BD5BJMQcd6oXshGDtCdtJyWxnRvhBQbItq
fPz84//ku8yfLjWhOhYdIuOEm2MP5tCYuV25atz/9AaiHGqf0kFEFUOZBUqgB6l2qXilP/9cDezQ
H5et6cKWjklzyzgNn1drqxj0QavotKRz7vqXvrKI9O5vRwsv/KSipk+ra2x4ZFSg56SdzMk2FzsI
ZPsLX2W+xt+QOjwBTbd1YRhS8o1OngBQLcJJBV8FbGsHuF4BC6G8B7mDKvJL8MUHCBbNQBiG70D3
rHs0PRixkp1w548XhoN95rvoGlpU4RimLk+/ixl6mk46Jr3yEoBiFrHAz1iBZCxeA7xonuIYF56E
ODcAdSweNhYTFRDbPER+4TbFdOymolCIH8oo99l9+mgLE50kO612Iltlvv221nwrCg9gDDhXnKjl
wNYeOQAuE6LFEkLvBUU0FSvtItbZ6xsmfwnmGrZbHFdV9eSgASlGlKlNyuMtWlrghH5iiHtFHLYO
neb4+UM990x1IWwsss5MvToZ16NvFKxKfu06KQuhBR5mYZX9hZfnY5Cejhyh8+6YKvwt29Z/v3UD
TuexkURmdZX5AJvm2KX2obcpfje8MQUlWLvPjlMBMNiX/KR3dkNkXuP/GLCvJ0dYeEDS6+K2v/IM
oNIaPmjHeJfNzCwpviVldT2NADQKC1p97d2qbfAzr9Jq8/nN0v+gZ/EGCN0ydVU6mtSMeYj8MgSI
mxw0XxccB+Ysad/OoRVYaJxotYyQ/sgIDFM3tcVugPakzmVlZ5NVyZOv9QgcYwgj1vDuS/3diavH
emYuCB9awQRg0Uud6sI7cnbuEAaNOxYvW7c+fv+XrytqaeV2yNdlZC1bDaoNhivgjVAvtLR7jGmp
z57+b4N5iAS1Sx8BHDWZReKQpPb5rdPOvT0AcR3VQFGPMPRkCPgISzTFGSs3Nume2GU8rmbayBhQ
Eyp18Ncm71PT0WL3aWP0Qfr2+Rc4+/oKaeqGCufNYiCePDv8Jv8agwOColWl6RSZwTLW0/jotFG0
0EmUq+c3D19WDBBkfjidfh851JVmnMyATQ4b+/DuzUCUCbH/sgEQ29gxBVf/ukgK2D0Jp2zZYO8f
H4BtfocTccBGScE0Ij0EylIzY6g+v7D/w511LJvVWDecP+YlNKgMILVy6/xgtpTYLYErENXaZgA1
00RoiSdN7hIK5xHkl88//dy6yAibiWcqwD1xsiYYg2e0RsqaMM6cHoXSRD/RTe36aKv5pBmZGQWS
vrlwzedmLUOFmGTA94Fkd4KTi4cWzHLSV+408CwR3HyznPzb51d26TNOriw0Gx2fKAMWkd/1ZFVb
w0kvTL5nxyQvgyYk7wVN7tMxKSNYLXrDS1FqG0H4kToyi8iBAWbm2XH4wAQZ4dos22v8MkdMTTTj
0Q8nyVXilYew6q47FX+oQ+piT3L41rCpGARj8C0s/E1TowDuBCO5VcbHoGBtHmdglG/fFaH3fQaO
OR4qjc9vnDa/yr/P9kJVTUc4zD0Syf7JmmKYRSsUYEGujzh90bCMLwwy23REUMso5TWz6+QRdzct
B3A3IM3pmhRsfQuZrT7/KvLcN7EdyWbV1DX7dNIpLVt1xkKUbklyoE+zPdCpX9tkpxvWeByqxjsI
gBWBOHz+uX/uTlBNOgjrbMvRhfNxh36ZeKWvNVMVJ6U7TQEAVt7Jmpu9zIsOPxqTbuVd2g/NI/7k
nnN9jmljnDeFcbo7lnUYTuPo4A4zyNyIUGazlX0pqujp8ys7+zmGrmo8YGZzY77yX67M4gwnZGXn
LsBwgNv6ViFKPSy9C3tN589tr9DsXz7nZLOliMTyEI7kLkiKRpHkJOFsWxN6oQzIArTcoK94l4T5
Lq+jgXm7+GpEO7uMHrh8ag1d222gDaO5EulaoMfSRKBuInZCiylI+cbZ6PB7kA96FGylAeCm9akZ
GXLAfl+o2RZ+qLIeTBVFL3SfVgIJlp5/76f4wHSPY34kdmZZ+5up2+RpkF71Bh06rbOJnfENBPA5
QSj59AOfubLrOVDimeyRR9LLL9ofnaMiL4gDspdK/GIARV57e8XxlFabPzTo1Zyvmo1SAuxjgbmp
b1b5DhmS9oCPce/4wdc+tVSEq9B1zME4+kXwU4WJt4o9Otg2OX/LdNLsTWWaL+pGj6ZbDs2kQFBh
zSUN8M7CbhPFiAecIXgKp+nBD798PlK0MwsTG0rbZDJQUYaZp7ulJJkUwTEtd6MUIIAe9PfAoY/w
v++dSn6nGtEt1DE+Yud5lml0W8vAANLUY/W/ykNzP2bGPeb1F1Mr11pQPE5K8k2zBJxj0VSLPNG3
0xhQ2CkJklL9p6qzCGkOvHaJKXE7eOpbRZKsZcdHbG10qYzgKe9onSoAQYX8nvT9vdnIm6lp7/WY
kmvnbYwooyGSSqKugrWBjbAx+AsRSehiaFdBj5czOqa6cYWX5Kg33T2WOb8CEp7thNDeRp98PsW+
gQdD6Emlv7ZE1pK/uM5DbrtHJp0Rhh/xf2U1Ia7As7Ccv6du9DFheO19YGlvH3+vs67qvIYSXq3q
DkKFjpyvSeR+EJ5r0hZsK/W1jjrXG5jTNONF6NkOn8Ue2P71FOi3vml88QkXs4LqUZnya9wuMHeC
4DHo469VUExXDSGruucrd01WXxut/SZNi2q+Uz3n2BFvY+Lc8iy7xRqX33EGZUx5GK4ujJAzC4Uu
oaVSfDJRZdonk4mXQi3VqxF1NBiy3K/GfQO5dGlJ6pBpZRK5J99CBOxIMirkLCqPPa4HmqAw190L
32Vezk8mUKHbBrgJCctDnh5RqLJ0XV+kuQsOBAr4PlYUYi7DnPRR9HKtpXV7hPfqUin618Fufmi5
el9XKGuCwCEpsSNvTjiKv+ub4cIipv156hCc0FTL0jUHKubp3F75YwfN25qj7Ajf9JTCQSpL4wVx
uX/whuqrl5KrxgkgcWsbzlag9Lu2Vb0Li9oMRz69RfBtWc8cx+T/p2fFZoyd3htb8LLOI0SAdIv/
L1XWH9wQTB2LIRrGQ5YgThT5rpppGs3sOTc6iaw4iXA0Wj/M9JBgJ6AsP9zC+5uuc09B/oSxRCee
Q5coZ72qWU2Wciu6hGsJGx3iHGwtI59Icif1KKVifuHh/3k4EZyPBEgGk9qGrp/sw+q4KZIYTxWE
1vam0SWt9+oVBtWiS6qHss8eknZE+iPgz3f56+cf/ucO2phXU80GCW1L0zzZZ8ZdgbtJi7CjOLSb
8CuthnF8oFq3Ca3yqteJnVQQD33+oWfGFLt2cNc2LH52AtbJFRd1nrd+1yZuHiP5REtYxPXrZLVA
P6IvJqGqIsMjN7ymEaHHsfX2+cd/bAF/f9sMVXDZumZolmWebsz8MCkyIykTdzIbg95ix+iwdKR3
6pLS6pcosY4d5gDa2yY9aQW0RU91ouyMxaA6z1UrHtr5t50w/jLWePmLwaFikr+O451or8H47aMc
i75dXXpaf04TfHEOHWzaTZOvP09pv+x/SpO6tdWmfHFM94HADTw5bxEmfBCUF04H5waGoOhncZvY
CZknHxUgFfacRsZuHMM1sHF4+PY2NdtrG503ljFOlI18/vzB/Llh5vIgpgsg5/Nkc7rtMgrAmooT
owTin5fknI3aA0iGlVpojx+3PPbStaHbF8bjn9tKQ+VILtR5s84Hn7wEZk0Ro/Hs2FXadj8mnWsY
RKla6tXnl6edu6emSrlLOJAF9dMyLtuuIQz5t10/M49Wxxk+50Wj4MZSmRNjKq5iQ99EqrlxYAsY
NbNsJXBateMuRBQIpIogXDHZz4p3aWSd2S5xDzSV/bujqxYnwt+H1qDoQxZF2H4rfEBTGNwLc2AO
IAUtbA5t91XzIkQ+EYwo7dJQM+eV9vR9nKc+2wQSxkpz8tksII2EchS70gQuYWD0owICa0G1c+b1
nCgwmG4LDJrgGiCRZMJnlXZQFaf+lwAT/KLvvGkJfPD6A3jraBgBHV5qoeE9HtIYYg0rAcGivPYU
zDS9WuGMQxRSkNzq1dldYmAiH2aCzAd0rCkMDPS4SfCJEaqOGOKDZaCUztrsgRd9/HGAeBJ2EtAn
TOSUWsHB9f23piZ/rgPJMOXqbIr3N4EjiEpDIzDzF6jroXwbgPspeecC4pJLXStfATxvivkYcGHA
zS/pHzfWkXNpRnOkcTrgpgiGa2Aw0Y298s2L0MsF5toa92mFGq0EiOKZ7T7PIJFgmnrDnbMWRX37
+Zc4+3IROUD7Qurw/08mEgJZ2Tz4eeLi6URSxWWrsfbg2M2FQ9uZeiMjWFqce5nULWp9v49g3G4i
K8oscXtB0wltIkGIw4xJrctuzxbqAeYBenCeTSPMY9DqV5XXXfXOdOmL/LlTmSv0Gm0ih+Ind//3
LzJFKjZi0KyuVsO9aPlhNVTb2n+N0/HFnK2cdZ18r0rzZjbCp873//cbzl0wWNANR1VPK3K8BlYX
B8xmY+y9zfe7Ql+WVt6FyVr/85BMEYyZkT4D5XtSa36/zKGOM23KmTGsmBaDhPO/SIoEdZZ9jEcN
ygNzViQaNyTuZNE3jHLI84sOjYleQRGPMTxwcnAnyZZ3bt+FhnxOYeboJB4tBuSBtYbA6fI0fG62
IZ3B4IQvz5RlHKtyQPh1McrOdq/0zZ5Un1duJWG9+tWoXpz1z94nXcC6A3vh/NG5SbhJtkX1yx2H
L4rWgkSOi9eWsilISAdlTRJ+b5PvBuCXXgFX1bMjJSIwzBDAfD4w7PmJnE4HPCiavIYmCCc5Wedk
qwN48svYxWSMSwfQvwP4AQJlCbUyRPuFSSpv6tuA3QRbgqN06q3qfLUd4yFFW5O/Dz7WlTDt3Jrt
UsQCCWo6IMqBHzqpoWwfzGtTetdjoz84A8WMgsGgiuLVaOInKZr7tMhf5aBeFYDqSWrDy1R9rRxz
XfoK6lr2S5SqKUHKh0kr7wS0pkIS6qxb72FOsz1wUiLsdesKj/FdJ0DAFHZ1CFoB3kLd0OFfeTZR
ybn1nIXpumTYqyhOBxWspX4VMBwWsRnC2vn28XPbStcfd7koqagE+fdIvbSqGmefvU2FlfkPb9/p
1p6grbmkkLKyldU+A7bkxN2+p8m5ml+Iqu/RBwWja2qkxQ7Rd4s7TVrUA/lyr5Ff/WiDejepxoMS
sstseibssirvYXHcTkbVsy2Vy7gKfkTfNQlypA0QJVjjLQ4vN4dFFs+cKTuxUEYr1lvH4HIKs152
xDKl81wsbH5LhYAPXqrArdPhJMj9u6amn2UrF5aBcxsMTTU4RmLwlvMx7vfpIrHbIQoBiLhKoy20
IbvzB2+vRmvNLx/zanxVC7Q6XnKU+XjhjKOfWYI0JsN500yzVpzu93WNt9rAvu1OnvYGru0F2P+T
rZHDK7P7qPjWasIV7vhuzcYyE+FO8KLm9lXuiVena+6zEqCeU9D1K+ZKFUmZCCh0L9tQ78FSJZv7
oEp2n7+r52ZXalqaxX6f/dgfx+4O2upQ+Xnu9hGKNjvblS31nbS/r+JsNxXxXu3tjQhwaKHSJIFy
W6AjWfRqe580qCPsAOsMQeb29CMajJfUUd8mWHCR86il42tcqxfOVGcfr6bRlqQXw5nudPU1FBmF
lVPnLna6m9LqK0RDT35THFQ1PPpstrJkIKXZ344Oqdqf36xzG2s+e64865opmat/H1tMeX1TGyVj
i/CUpc5o1gbjirdmS8KtqUT3OOv3RMa9FYn6Rp16A7Ftm/VkiOvtPdb8Rdw4yJiBTws1u77w5c5s
B/hyHGcEezBObiezbupVBsB5nuTU5C/gxjbjZL5EJtOlH9gLzqdXakZtyTfNG8uXe2Pwny58gzPn
Kp6MKoVjccByTreBhW2ETZpRXSrH7n5+Pr0lXb8GYt68GLK7V9X4KU+tqyF2bkL8ZOg88ki8RPX0
1tj+UcmMlwzIvmLgmrW1C2/nmeWYOEIOXsJgTfqjO9/Bt8wm6tAooVvO1XP2c/mQ1Ayg0C+PTptd
agafOYUxIas6YY06kpLTiYiR4eV6PWUu1YFN5aOGh2eygLy6KqzgPgpG/uNw4XWen/HJyku/XjWF
oANt6HKeoX45uBdTP1SqR/EKx/LzhI5xwBtuN9d+nl0qfNvnnvavn3Uy3qQSxZFhzIUyCR+rDj0M
phqkLk44WvhaDjkANgdZoyG2gVreTEVuY8JxDs4oeWmtFZb1h5nomxokpNPPqwoSz3PjGVB9Sief
dBJwS8m0LbSWFG1b3dVK8YAlNgChLxqKtVAkDvahaKuHD/IxEs2U9iNsvuLdyDR3FOwLzQ7sSjTt
6kDblZm9zvLuyxi++WRlyzpDSWfvHTzYlFz0IXebfNyqpTwUVXcjU6AvyritpvpG6cuHGIAPEb0c
mzmBdddpN+5Ei0utbH9GUfPQkY+ILfVmyCCYpN50byZ0SnRJpFGOSXsZ2iBskmFaFN+dXRBzPMsN
CfPFU1+Isvka15ZbgSxTRjEuAWnLYdWphOQIiDSbEj/aB+FScikbA5Ukbjxjb6EJsiO/3KQDSmk1
fS2QZlFZrMnBag6TPyawUDPWEaskySdnBIIX2Bpi0oEi+eGeNxgnKK2WbeT3CDebHjYdoKh+jAiI
aOO7NmWTKCSRsODzE/6JmbqPLBFWgnkTDDZJty06X4cK9oIQhhevRGcdSbHNiAVylOIIRg+PDqN+
crIjqPOVKNiP2eqwq8kjFybUOFIvnY7sIBm/S+xBdlg/OJ5zMJ3qvQvzo19lR6Vu0FIQRx8YWNrz
H7WjPesJvsUszp+iYQfLcGFb4G5pHDzbwJG8ApM3kGIZuIHJvxV71yqhVi3gABGYm0bZzUNisMqj
HO2DY42YSPmS8zwAJH2LvnUrYriHXnDVh+1LbvsDafbj9vPp8uz7o9m2xuQgkK2cHFitsi5Jl2VC
0mtvVVnMyEF/OxYkXqASMkZr3U7ywCVemAfPbVKof3B6RUyBVunkY81ghKHij7jIaP9oqrzJ4pR6
fnZhJjpXe6UzTK+Rji1tRHnyOQbiIOD1MnP7Ubpt3+KJggSf4talmpIjpwO6GRxlpV+HxOKU2uWd
wrkZn0XVtrjHVGFPD46ySMu06E06Cng4khLFaYv+vVesK/7zDUIBDn3OwvOnOyb/dRCieAWJeKVW
AJIdio8Eyl41TXUb60RqOdbBS4kXrk1gyR5BND3kzEVKKKgd1Z7rJ9lb7jd3beDv4Yof5NgBUyBt
qjMrHAoZ1XyfoBAfA3Hat6sxtx5ECwYuZrpsx7lHmChLvYJWGoyz00kdX0U2udlE4E5gLzVpk1Kr
IuR/0+sYYU6HAZ9cr4UtwruyOFZOjobdwDSgNtPr/DRzyGD4vwZCiiPriaNUnBLcW4zgs6IjmZ4H
yL3sRL55So9wYe7YBcwbAo7eSiOjeOF30bXDJpWsggicAlWoOrWblR51PlUGMI4aCOHEC7dEfpBC
gEC9SYp3jFSASVXY3EMHlh9hRO8bRBo0xkMx9OVmRPNvF40P3kHi0NbgUNB7tDtrX6uYKJPKX7QD
HtsuepriAvpGOovE8XyGHh8wYwU/fwfPrZeW4Igu0bsxVOd39Jf1MlRrM83iLoN+SI9Jf0yt5DD2
6jbWiKv5//qo0yNaV8AbzkE+uoENSTGDL5xRYweTuOwb5cJlnd0lW5yr0KUgR+M49/t1qaVe5KVR
cV2xWwek6fnZOhjyzbxvj7Txq+YTL4aTHdzwhcs8t+uhSkNJiq0W57CTLbJVISvIEqaXgbYvBPQ0
xfLSNDd2IA9awfPl15/f2POfaFLJn4NN/6g2AKdG3QLH0K2iCgNY9QBV5lXzxuc8qd4b1hCoTuvP
P/Jj6jjdZ836WGqdqJXtU/HPVBdQ/UlQcKMhCZZkqyNAwgRmcZFJr1aLqbHua9hMZMH1yb3jPJQx
FMdqZI9QkTps4nmPi+aosFDVmF3xmaYNO9Jw2soRaYOp5FAnSB6xU/MQI3qj0OVhipt2VmFby6ma
tr5XNEvb4X3rcaWRNUBt+9DB0V3xrhzCEL4Uzdt6qXn3VYIxroEJl0rh5qn+OMjyNlOykUB0b42g
eRU0ATRhqcQrnfwEarM9ruPZfV7WQJMQABISli85fWZLOP5fIwfqhAkc7/O7enbUMmYFrSBa02hQ
fx+1/eCRlRbI1O3L4j0ZnyS0kdibduDrbnRj3bSrCL/jdKmQeW4AwQOikElB1/jjZFB3yhgUupW6
EKrfo4nHJ6f6dUya13TWYAxVcYT78/D5xZ5b/ek8oXhX5x8+dte/zDyqrGIEyZAPY5YQIqeRkKPT
mpf+Kjf3kaN9SfLyYd6ffP6552a8Xz739PwcTUbS5aaaYmwetk7CGIuc+qbXtecq724+/yx57khK
CRSRGMdSZoWT0m3TOwR6EMrkiiy6G4auX4XI1n2qsXqVkDweFD9NwtzoPk3bUQ3wsjswM6gbajxo
z6vthVm7wn9LcuhHljV8iXxxhFU5pB6AU5Eg8lO0N9/Ci1UbwPI882uERnKt68jyBmL3ahiDQQQ4
x5wemxakyRTfMzfC7oU8tQmyHXtabNG4TWrc2iS3PX+YSywnIlUbbvhC3sQ5bqRS4byhgb9ecPKi
YJyz11eyB2I2aiwh1J09bet3Jhl3TU2aHsGQSKnWmdl/7SajJwSOY4/WmFvkXjee5UNy7oFfkmnC
EtzAmIiXvg5DOBbD0UiC/bxvLivx7LAjHmrGBpEKaz8Yng1/IgareYjy9oa4h2Jtx8phiM11D342
VIKfylSNazNo9mTMNjdmFZAWhfmVhN4LS8y5l0bOAdQ0HnhbT0WdSVLU6C4L6uoFp6tcPHfgKBrV
eDYL80DD97khouzCTK+fG7wSTQZuCJtW8el44nzpk1vIBGEl9o0O8B7ZraevtHpZQsIN53QobW7B
1aF0LS8i0jD1bgZy310/Su+rlrZmodP2TUnt0KOfmVe8oLcn3KqbZrREfIDFCy+hBagONmuddFiA
NRMaxOfvxRmngIHHAp2HznRDrfLkvfCVMUFTmcA88tIN+ikc7ioV76HSboyUqyJ/q1iEmPqUEf56
rASE7UmJMHvMqZD7GBEV2Wy7llm4ye5J1UO/hdVpS2oBTlz47UR6JE+d2HiWAB5fQLxsFAIoEnWO
hlbJfQ27wP38ov5M/Ab9iGhAmzdTDuWfecT8MqNJa3TSRheJO+jRuqSoDkrNeWhyoiwqfdho0itW
eQo6PNW1hwC+Amf4DHuvTzZIk8XbMOYYALXSCZwL89A5IQaibVpH8y7B/qMw6w/mVHgdk23hBFdt
mLwqSXkMcozRpoERuSHjpILjXZvDA/DHL8HQXJu0vhadx8mzqe2nfpMG2XsT86Cg1CNzS99H0grs
nn+izZwDoTWofQzl54V7qp6ZQdFGIBVA4EZj57SrqUaeb1E2StFnVwQpxfj92pFpw1P3JD+jEeHu
DlMe7vpgL3vQA3kUT9dShd3QB2/qWOpfaKDR3U4gBglvzudsS1Rv2vjqT7wuY/KdfMhs3WfNF+io
cE9IVpQFNY7M4m0xw05ZRXBVye3kZRuhjptOeMdkBaAyy203iaVB2m7GWcoR+1wnIUcE1IXnzhfc
lGAPQA1IX0KBoutmrqn3jk/x7rkuRYDWUCprtSxQnirizjHD5wwZ0kK0hrboC/ZKjuJcxfKH3TMF
W1H75pvqyjPZzWSdi5BtVVrfIJa++56/H3zYT35krnyRH+f1pLMficH8Nm8Km0Q811X1oLXtm06v
j775cxfqGt1//mGhNg8Be/6+73ayaGiQBweo9d3KD/uf154qbiSrgW9E8ZZqIZb0qiQyRdpH4pA5
PkIEZIrtYH4VjTslM3d0VL9l+fjjwlg4NxQQpAkV0QqH2tOu2kgzIakbkbpDlCdgIcUCvO9d6tfD
lvMc9yeUx85QCPGc5y98NnGqXVCWnNm0YBB00Jmb84p+WuAl7ros03mDJnMeX58UT5YNYriTJfcG
Oakrx3I94SNdhLCWL73FZ2Z/SiX0dCjjskM8rb5n9NjbPg0zN24JkSyyyDVyGGY2oPuVKLFX5ZiR
rhzz3uQd2KReADy0dr0iJ/c5aJytnkU3XlvqOzHOEYCdBEJILpdq7rp28K6hZa4ITHoIHYJD2Vts
2dWwJ6yqf61i//lj+B/+e377r2NC/c//4tc/8oLgVT9oTn75z2ti2fI6/9n81/zX/vcf+/0v/fMh
T/nfp39k+57fvKbv9ekf+u2f5dP//e1Wr83rb79YZ+hqxmP7Xo1373WbNB9fgeuY/+T/7W/+x/vH
v/IwFu9///X6xiOARozt+Ufz179/a/f2918oBRxKNP/56yf8+7fnS/j7LzY91LL+9W/98hfeX+vm
778Uqf6DYW8zDRpitsL07//6z9Y/LAPXF60riiCc4hk1WV41wd9/GeIfJkIjZ9ZBoY74GK513n78
lvoPShLSRIzpIO+f/9b/+lq/PcD/fqD/kbXpbR5mTc2V2HI+UP9yIKTngfSbJUZwitBZYcTvix9x
1ySw2aED4zR+Hug8NhUSmBp1KNMtgThe9EQQTnjlKPVVTQDZIShMQIKjTidahKTVjVA2i/ya3MXu
qnC+BbCgd2IV1XH4GAIyaYvk58jx0R1H+TbY34in0Q4GKTMtslnXjkP9AWQzmaaOOBRqdRUyCd20
/aNXqfGOEke1gSf7oCNOw79VXCn1sB+LPtuHfjgjjtm7wTmW+7h37o3CmZZVYwviPre6XzlXfmVj
/e04qIKx3oiWvhcBfs3Gr8RaYXu8LDQ73GWxjWQpsZ4D5ssvuQ7kLBHJuoj86YZ1GRIOCHSvMMSx
zKx320rkEv7pOxakZD1V5lUo4S4bTv1Ykuq7sZOazbZHtcDIhXIwjJEiYvO1J3ToJqSH0vU6+UU9
yaWZNjzGoJgLYVzrRpt+F9I6wJMHOTRhf/Eydae1zc4RSbm0UxI8aMtEW290IGh06sbHzLCoTPhF
JTi6RPFmwBlJlessNCJSrQB7dDTtxGiGh6qwiWHudRhvxTgdqli4RrIbQWMMpVZvB9OVAbnWIgzW
Mi4Iiw3G75aSIPcAa0smCYmtYiBcoKPHOkCFHqrsm1HVj6Mesq57xrYm3oTsA/MNv2+7rEkQJXyF
2mGvjwSQd1DAxj62dnl8S/dcR20k+rVG/TLVStJH1pE16mxYyZtIQhsEIAchsGI4rZw1rkMqrobx
U4jsILy+OWRKdRUNirzyoKVbTzGq9O0kh+uEVXE5JcF3oy+7VaWrgHRjfd/4kMPNPN1kZji4Yf6u
8PWWrQ9qJR5SZatG7dfM7jniTZBYaSbA6PfMna5rh75Us11twxaPBCAPxGJon8161v6ay66z37Lc
ZB43dMqXvvemWWHvCnQ7y9gncTcm2X3VaGGzLBT7aGYkfnT9XIDwTW0DFhvOcjCQoNNcYw7ID54H
LzUnDTpV8p1p+/Iw6dZ6HBdOnnvP+fil8Gv/aEWuQP0PniHfk6GjbEuIPmbhvJiKmA4jaPFO0b0d
eNljVXXiuiNp5CrSfhrVkFwHSkvya0ads0IhuaozjhW2Qayc1oMWA1wwpzvS1yraXUHC5gr89nNr
FRSKYguxt00LVM1/KAOdF3AEX/1x7m84ybTSKxHsa7R6SBhvVB2moQKWjxwRILH9+FU4KcyjRuuX
IM6/9DTOeLUBAmIxiwJ1R/OdHodxnyVGdp1SZic72+ppz1kbqzDYzI3ZDF1q7I3me2DO43bZjLXp
UtHeDHbyPbM6Y5sQu7oM+8Tfyih+aRKMQnZ3ww66XY7fwoRUxxr7iIRbX/VMXNrI5nAq/yd7Z7Yc
JxZu6VfpF6CCebhNckQpWZIlebghLFtmhs2wN8PTnw/sKlVVn9Pdp+86oisqMJCpFMokYe//X+tb
+s70sxunj7UdIhds8/VXY025HvMEQWVl7SvTZA6D26M0l5823Da/qG6STB1kMBHy5uhvvptc3EZz
iCYSMQE8LeOc6jvH7e9xBFxwls1rPaoj2xeoldc0SChABI2kaDWyT09DRhC9Rb2o1w49ua6gMPBQ
6OlzxUUb6clAoG8J0aMcVmRsL+bwsWsoyi0MiveOOxV32mPSwv2iZXYxEZjZ/Qh22XG/qzRdwpKS
xCGmXXN0JPngcyHNSz80SziUqF/c/J4KAskrJbEP9giIciBDsyLRe3Q1/5zbH1ym7XiRoGaqJoFH
SjzaAazwMWgJOx+qzwIrHbA0B0tTntU7nfq53S7X3kQqXza0AbT5h5O4xZ48ejAASXKsbNxds4sr
dOL8sSf+ynag49Aj3K3eQFOXp6LulgtQftBWxLxmzXwlKmLcy6z+3kxEJ6FFvitwTe4GY9D2usK8
E0tkKRxyowDH2l0TwP5HCE3qlThK7W2hkH7MprSFlqd3e2t8KzzUQZTxAdURQ/HCPfc4TNn90pEx
rg8Gdtx5vuYkpYBsqV5tV3vWMG2sVnEjcQiQTFYKpaY+tZM8wKgmtCAnVLQz6NUGAIzKPvkIpf6x
VbVzXCbAwJbtFAclW+s4pQpw1+R9nGO9PyLpBk6DxvpDQYP2ZSZ+KpI58Xu96U34Rl2x64UBHaS3
qzvdGwjQMIWD/LlndO/VUJSxBMGPx5cm26sR95w+TMt3S+7N94VRNZzsMO+zHF8RowwaRxTyfTsD
Qb+GY0zCsfZmUBKd02pYL4PWPKUmkOlFnJtMXrQ5qfY47pd92yswWSkRrASWDJGCbegqZ7mzXNHu
lVuZewGvJotH7gn+JI6BVj77s1+GmHaedR0Zt5/0sCUV3BZC5NReogHfuaZGqgN2uEO3GDhrVVPe
2c3MxZfA9NHtbjMprpWb2HDbaK8nZn91e74mztTkH8ZyOLmJRZMeoIap9XuaBsUN6rYEyuFZxai4
XPRUB/p5ONMqs13ZOSdbTORpCJD0voGhIx9d7sgL9awmfch0YFk9SfCF1rY33sCcoYXCOWUyP/id
F5zo6p+0EkBnADVm1+ZiuDjw7UrC28MpsDkRCJjepaZ/CwXcPHcftUxo59SyYBVnCcoBMkW4w7fU
1ITCSk/7vpNkJBD4WuI2uILlgH+cA1iwBe39XhC2qE3XyoHMRGjJRRYNGuWxo/pg19WHPmMYEBQO
cW6nJCm1j36WJhciJT1i1VBVu3Ipr7KfT3ObJHua+zrw7tbjAmRU0Zag4pdUAT4OW3YSwW3J4hnk
o5fMH5JkdvY0pXt49sgxO1u0kez8H+ZA3qIyL0mRttG2d1uz+7mNPFOGNMrrQ9mrjxPJ9ZEvoWi0
jTdylmluRMXaJHAwJ2+C0yxyhfU1LxCM5bUCb0BRq+MidtYH/ezoco62xVLKNTIoQCE89ofEUd+1
ZaWXMDZoIr1aP+0S+YKdiYb40kWeY1KR3ckQJJ4mZehlwcRQtKhvcmIxT0PvA1Rt7QG3YuFxHygc
UAMaoG2dCtfBGIbXgTH4LikaIofXg5zqkThiTBBhE2d2hEo0RQ5fwN3rnwHCH+Ok16NE657jYgAX
IoEyMQkTEXHb17yZk3VKJqJE+FeTvIFjDgUnmjPZRtsa7dPfa9vmtqhshlykO56lMXbRtuj/WptN
S7uAUe5UnN2k/tRETfBoxXp+08ZxcVFcT2rpG2Q7kgte525yWCvnu4Hx69Gwxf12uCOG5VNaJGd3
iYEhUhr5tbDGAZ7d+7aLCuuQxO6naV5qyrN+HSlB2/gcr1/7CZP7rmMuw721UxeEmSi5tZYnqo59
22pPPFJY6HQMt/NNNz4ZygDFbFS8lDI0mMTrakmkPQFkLeko68da+FbNuyjhjP5abjsMu7lfXKpt
tTl9SVq3YZzJYlt7X1hBJiKKd01k69XeNYFLLQt0UdNTIrKULSJnXWyb3Vy86QK68/uuQoC0tAPJ
OKuuxa+3xdnelu296k3n6hDvdjSf6o4IjdTp7Ih0DRfYHeF3EjHqzbbo17Xe/9nSR9+lIzjFQrfF
rkiYozQ1qvtJQaVmsAOzx1PkNP65oMkyRnrpNcciWJ4rTZA0mqZaVI7rOZfx/WxhDy+aBIy+Lnzl
dQfd7d9KfRn1cCEB/pT2HoY5/MgguH4v/Pe12pYlKV10pyZt+DKkXhttC49EQuPguy2hKIprn4Q1
LBoii/KWv9TN5F3c4R2Y7EVCiO67x8AbARGvD6r1y261gMAHRD9krCzkbsiS1FG9qRiQr1cPd71E
dOtv29aM2SeUc9tWQwLRa0yO24eyfRbbB6UKqzq6tfext3JQ/bhs2qh1g1Wh6J62s/Rf528/AowX
+M4JDPvzxPYCZlkquJiyrZdwO5EnrhqIy0kEO3cMCPztDeE+/vf3K1hhJGu0eAowHTHRX3/ltmav
EXHv+7hsw6vtUsDMai9UB7hAt340Ja3OdIIL6g3Gg8GMGHVmtXeQ+O+EFaCfWOwvfZKEvklIxDDk
x3kGal4T4JMT20TWIdCXwB/edD4Vv+8piI4gK4uCC6yfBDt61hn38cDad/NQ3L4vpqAzECpkN70z
7wK7lAd3CYpd15xxDU2hmTmPKsU2L4PbVmvvzCS+7wh2CbWUG70toyQ3sp1muhe7tx+bofmIFos7
JnhBGx2WVzB4N6riuARAYNVtXtffDc940RMDppwGR5C0t0+V/pKnwBhLX3xOVP0ZVhm+dqBr/Gh+
16V4URp7WkXoTtPmhG1U1ywZgUDqCMBdRap5z8wTdyqX9r4/Sg+xk744BexhecbsytDHU0+5MMVN
0gFTsUZYuWX63Bqzt18HqroNeFQvMmiUOvfXRB8u0vdotlhmaMzgwiv/KbcqPaQQceO/atQJDnNV
nWfpj49rOOg4+yrqbfu27L5P5oO/gPYtSThOSZ9sq+KaOtMrE5IqzDTtTpNJAegKZi7eqH3s+y2V
COCjbuwl1BwIF/W7j3nifKjL+9kvfsQzYRliptXVlcm3XjJY0WZ9CnVZUA2c/HDy1NnJxaNPHPk6
1UNTHaKOIkyxGe4Lj3ZdOoHEtYklj8eKtJRWMupTt/r0gtAfUH/i3s4MMoY1+4khJKzIjp45AE5P
iGcfgLBhQRzXc8ZVfpHRiofoPOGrL771jnrqXTI7eBOWtMWBMgLEwl1EV76ICFJ5bMsBSv9sHUS3
fC9M5tQqJ7khH/sHG9FL7rq488qAjLMye5GTtZ+U+TzHcQNECoJq5bx1HSReabWA8RD6zr0EGA1O
uzku9nQzEHvNF/5nnxFbGtAH3IseKtfkXNu8PPRkkDQytUOjzZAOOqD7hN4/VkIDh3yGqAANeMhe
F7N4BAZlhchJb0vIgcgD6qsXTzR2sbNX801BUEuhIAwoe/peS+MurbrnpfM+FkYAmVXGiJuQnDSL
c9GtotmJ1r8vaXDVenk3rlIDxqSnzkVs11SAqJEXrdi7BKjBiajIQwzt7zihiNrPtLColMhd1XBv
87Jlr/ExJOM9HQ4GjiR8nA21UK9RxI5kqHstm4gHrPleaFXBfTb1n5c5jjwHOEnc95+JT413Y19c
AOH0YeX7EnlFgthoKhTs6zY71Yv2pauLYE/mN7eCi2TS4zW9d4x9l8ltq77ppuTip8kDtgCYZguX
AyT+yJjK4V72PpBoMK8FYqh0jW/SyuzGrY2n3ic/zm/HkvDSap+bUHKtTnX8eg/VFWW5rlIj8XH9
vPeH5Dw7wGN7e5jCbtSRVyojlHn9s2ydLFSu+Ex3jixRXOiNAa9pDkBx0dAXDLF2C4lFu7IMylCK
wMOI3u5HG15OkT3OBZHBsiJ3MVGIHidqRBT4sc6BmfAILc3HFm6tmVxTvUZIPur5PcrQOQw6C/Sb
90iwYhk2ylR7j66UXYJqoF30k5FFcrCkapHj33tmsrbsX+aeuMTBXa6GnV2bAHkvjNGfiGhbsmAo
SHTWt8np9NPS6V/qLIf8vNg3Eil+CIUPNVlKVLP1wy47D0o6MHef8PeiEOFkE8Zn+bcOeNMJk+cO
PY4J5qLdBTmvjSBJQz5aP2fZfN/XVGOhu5CbPdhGxAD2hbsGpPSYQuBcX/tkZKrmjddG6o9Bvrxi
nKhv6YdUIV4V924onQ964GRcnAmlyEis7QZ6UYUiSADGGVUGaxfHPpJgbAhMQ8hnIFxvn3sI7CqH
4ApHfO6pWF+5rIEG49N0ku4nZQ/U4JPYW3YhCA2PP7Zcg6I6aH+mJfFiFohSAIhvKVUUgLI//Zys
T62++nqJ39QuH7JUFftCrV7ySr8OnfyAG/MHtxjCkXJ1rBgHutnwWSr/jVu6gvSxxoc7dmRU+iXP
fxSOO8O0kuPVHbk35ozJpG2FZu8T1z0c8x6xYMktjS9S7x60YnVE4dMl1xWxjNKSCNJ54wf3hpIZ
RgiuMoxqkWnro8llkC56u2ivnuygos8+ACiEb2aXPXaFU9259ah2boXGUkpogPwmMkfvSybW4eAL
sdfs0dor+9BJMApTaNj2127CKO4oOZ6ayjnry1vn85WvSPwMGqC6FlKL0OfQ6MvBzqR+Ho69jIim
/9LobR0SDBC0MC3UWH+wln5+iJ0YMGFF9ro1JfphyTDa29YHWy4gwFuPP9hc5eZGeVSm+9jnwqPB
VuTn1jnTEhvBHfmvaeDcaszC9q5dkTlkP9XFQow72eIUS7mgJVLdx8oKZUdmQEaYkgkOeE6UfYsQ
9Ee2kHiXj/PVttBzaTP08DQqqrJD/1HeZFwlQs1FcGqUaEWXJvkEqb4aevuGgneYIBq2HeMx4dQv
QWyV3tHxxu+FVTw18ravfYcUrB51q0xhlEuTOVOAOq9aqMDRna394ZTFWnY/q9NkLHpEmQwohB7A
ssZIvc869yHLzPu0miWe5E8F9e1dv84ttgXqTeiNdXw2avGE8P5p3AM9hH81mFS8KA4JmTQHasHZ
Ke9IRyN+VJTJT9JOxU082vrJi02UnpIEz3acQDOUt9zmwiKVwV0GsAU1PO4p9ZoNN7HZAuhnSLTz
BNz42LKeO8gKngBIDaLuGxFlzY5eBKC2Un1ZjOmVcRPOr/IrQFMyrErYusRrWIpxS5c9WCXH03vj
jym1L1Qqr1oF5aTyCPCO7W8OWbqgWoTLRBl3HNMrImLfpO09Nm2tkAUQL2Hlr8K0XxcqHnsxkDA4
2Uw1JWed72u3ZqZQXzS4/iYS2EI+Ey7DRV0RrszoXQPzYWCb3q0OyXE2/B0l00c6rHnYtdXBwYM4
QLSL3WYkozFvj8uylpLG6qUzzOYgvR54+WCRE1LB2XfkzTzVJOK49gcsZy1JjWQ9NBWhRn3WiA9D
WRz1glxoZgPDzlMlI5SuIJMA8VKhV+C/vbQ/Zs63Wiky/fTvrSCaLOBzrERqHqVLFIDQg2+jqA85
QdMkWVJ1AtSmj/Cq14K5NGYC/e7GhaJF0CFUKT1iNbVZhqlh9dEw4yHYiUQM0batt8lAqYlZ10vZ
uwP1j7WOUGW5jLbt90UmUi4XAKhDrfYIojLEKTVQLTcU/vfz+gqazi/Itjmbz/mWZjnRsvyieqof
6IlMRwY8/IZ11/tCjeMSYkDJQ8hFUH0nh26xsjuJW/A2X6ovPqUMstkDGfnAKPjFEjrOUDdGWKOM
DvOM6CCvKRIqAkkyRvBgxgjg+8gcM7suRlKftv26+yU3bdAKlTtGmElHKjkMBJfZgWaXNF00tb2k
4UZnZNv0XOKbtQbhM8UyDLprkQMDTSXOguFM0mb5hXZXD614GfdAsJiErwsqN39flIOe7RdzMXaI
TJm/rzN5iEKPxlAyUsvKJ2c0u6MzxWO0LVpRk/miCv4sVzvH68QZW8tIaYvFtva+r9HHe/JBaZt5
hAoRJ66iJJ5VFLhGAMhk3X7fWXfkVjmlcdbzkY92GQ5d4Yqz5jA5WiaRcndHZbPvnFwiaBiGqFwr
RW3to9dv85xSW+6YB0l3iwBQcXY1r49Eu/TRtmavm9va+ozW9Icz2CN73w92txvSe9/y8sgZJLmd
lsz9SDcN/kS3s0MGbGZUuaYZiXVN5W1yITozVNhLorgYYR476FOOXld82PblcMiibQ1rF9Eg4AZo
/cg36L3A1R34476WGhFIYONStK/bxrbbHurhUvCJDXqtR9ui+2vtX5sMePtDIXAGbMenNZPFKYvC
jT9Yl431a7HtnochvkzNgyQBHnmMmxYnUeZ3hp2yWa4Hux1xwSAhRE5ihLikOLx5MSJ3XWyb28Jt
yZloSY0S3Imrko/Jq3/9/r8dxPomuaD5KmK1OI7tkZkTIYsZMkPccg6x/2S33YdAzSKUqUiYc+2a
Vv9UJUxWFq8lgyUlwy7HGebMoLj1FfSFD8TqhE2SY2AwpqekrSmq2X08XA3TIWDXz78VU/nKGCgs
LSSFs1mR09Zkb45TPzcDZ0kx19iqjZZ8Px0cwEzK11LwdhGte8Mwn7mERvNQZX11MChUHC3E/gMz
mmGqnVOheLkOcdxPfT8x3zwtMVAOs0tuKPp27Ll0mfHcGOoNzRhVcOX3uyQHrj6TTU2nlDNXeVEy
EHrgKf2jpiHFad0u+yUZ/C3L+Ifm4C81yL9FI2hB+P/fSo9/6Ef+z3Ql/y+JRlxj5RP/16KRm291
/63/h2zk14/8KRux/4DhCAAKq9NKvVotHr+lI4Zu/gEKC9vzyupFyY9o40/piP6Hvv7nIdLE4Oas
lLDf0hHL/QNjgw/3A0kh4mbb+G9JR/QNKPZP6cjq2se1iwMFasK/xaC0Z/ySwYd7Y8QkT+G0A7Io
9as3jFyQuSAleuae6lmcjFm26iZbq+J2PzXkKK3Xfen5qcGQFa6vm5WXbR+4ejoI66NqvYW8b6LK
CNXQOeftwTr+msW2uIxrRdpYK9LbmrWudVJaF9We33e/P7btK5lGQ1j+66eI4uYCZBU3HYi2JUwZ
zB0zOzk4LZHiWvZFVY1xLAM0lSDVFyZUUaHTKrDcDv5jn/Jass9qEqJUtsB2Tw+L24pzF+ilHlb6
U51ME05abT+mWnpTmhmkLNf9qQbZnjxDpfa1q+B7y45gnspBHbku+pgLGZ2zT0xz7N1sTXxLdd7v
i0j22/vItPCoDb52MlD5/7qF8vtoOPxzc6K5svTMDPplIsqMyCQk1mRxLJIIOMYuBgxG4aIA2e6i
26J0mJXWNOx3tj2AscX8TS8kCHMzJyhnXWgL92LyAlmlOSPOJX9zg5xvHxO5jB/sz8PYjmVZD2hb
2xYcx3Ds9fEhWG/u7Vqhf19s+4aGpgJtvXOdt0Te0XYis7yJcqqYblPSNQhdYpwPtkbbGC0vQ97t
LrotdHrERgN5caKbBXFMJIdlKDUgoOnHKcimqJmcLFr0Y2Z0ExNLytBUGeYxpfYeZ93ObIVBWAzi
n2nBMmo7qjj5tHC2EUBWWUd6Js15+pBoKohogMOLN3J1qCUQKqtBUaH3sFoKfSEEIw2NKvN29RKg
QxHmekcJgISt7aPRQJQgWuMVJOg1X9sccaN+L0xZ6WfdV+G2C1u8f/RlSrZeSXBakscVhVkWcfbn
WjM76mKUj/QfPnkzfTmXb1W2pNRnWwxWF2vN9CTSKY2zc+1xZga5JBK56anQleRjrcPQUQT4ejA8
77cBaern3WEwg58BgnPGVXTQqmW98f56tqhw6O62Z9r929R/IVcywwZ3VjkGeMzbDzaFriMOUv1g
KPO71lszpygZgEA3yNZcB2YtkpNIVsu8FwIVSiXWYMC4I9BvfTtQZPNdQhlJd2d9Z5zCEEddCMK3
//G312sPM2ECcBriTiPJhbnIsDafaKjV0ba2fTedaqT0va3SGGQEVBMD7oXV2hKwM+1Hp9qUNBz6
yku8MweG4mOP17tNA6Jj2olZ1azXB+AYY1hqBOGlChmPK0k9iqV4cqd85hTz3Mjr1HOpkRlfyCDF
pUHSXJGdu2Y6TmaMaH4YdeAmdEnc8tTrrXsx1/bSsjalXE1BXDaTxgx98srXk9wMx4lIMB+8BgcQ
d4d49V1kedrtW+WMZ4/WVrf2BDHUk8xWc6VAYtNFopoMqtjJt+qvyYPZES2tTckrsEoUECpYDuXg
0iAnXA7MOlMtB+2GpnrnNJTTyVgbkta62Abx29q2zx8NdSjc/Pv27ffX7lLbFlwNmNmjnXJJUUwF
ycgx+kbOCQavrWXQmTKISfQ7YhZ/HVJRTueWyN/tGrTt8oDf7GwN1YUqvxnrXGObcNBlAHS3K+y8
WsIaLOLZa529s9R8nNu58GvVXvvZKMrPwdpHNIrma1Bn1qGwIA0Wwf08JyY15oUaFOoSglhR1eO2
J4A8TxR+Wq4Q5tpqLhJjTz3uPjCEyRR2fWdJjUK/fDNmS7KbneTZNR8WoJpZQ1djoOC418uOSs1f
1zy0VTeT7YJXX697fsrMOqZzv/M65L+6IbRTkYwPGtqLMSVE1RbiNmuwgYhM2njqCWphSADavmuK
vb5kyZ6KUUuya3elFYPWMc5AMulM9bY1C0tk6GnDuZJYfuyGjwPMRcesi2vzthmb8kerN/KQpjDf
cLESdZulXPY8620uLAP4bVXejIRM3IgjzMkmIgwIkUS+jhm31W3hrTt/rZl9jpyIyybwFSecmPPh
/M3o4tkMdBNq2Rc49NXNopfVDZSr6kaOrjg0GpDQanDGg1sPya6emfdOrczxwNNVQGcAiTxO86il
eUm5O9J1rrCo5t2jXVSPdS/37WAxT/L9B1rxBEzCF64aJl1W3jcXj84J3g7uBds+FDPmPigJEa5G
rvOULecTjM+LV+tT5LSQmBAOtOkpDgStmNG7ZG55CwaJPJ5xWiKJmRmUAPnXsU0OYg9yL7ac5OAX
xsUnmJaBdnJqeRZppqa6gRO3a6dDEeDnmUR8dKmV6+H2+VQdBK1tbVukDIROljcxqQ0rUgFAnsnH
aV6vxPbdkKnkLFs7ZVZOQSGiDl62fA+2Re0TPmiJ+kXaRRNl67CnXAcw26Je13xR5ZeVierFOvkn
vx4IXC4LiLTKt24aP+DqHq8mgUlhipG5ME2SEzrjMW9GUn099c2kQ9ZBitiJUn3KEnCdgLtP1ojJ
a9RQruszOeg2bcjZg1MVGCdqGfq+n70oi4kmnMaX0klxeLggvApSrouyPzhy0wIqiLII4BB0Qu7l
+gKa89w57adKuU9FPJG7pvXLaVWdOqU49NTDR76MlBqy2wHGKHRqqMo0Ck6lyGgWZsFLZWTXYVzm
s2uthEjrJ+qMuwZyzEXG5mFSxCIivVxeuiAZaMepo7Ugz/K69sVV5IZl5Ys3TNUdnbPKmskhzUqk
R3lq7arFu+sL/apnjSKqOv3qNfS5ljw4WIyfDmopMKzV1Tn3FoXEhHQ0RoznsqVLXXqEk5I7tUdB
v94HvommhwojWucyNGZBW/xgnKdiMO/b1H2u6EDxm0nbEh/ijAqbM6x3n4BbC96TXR1Peoj30z0y
XJX45RSQiZWHNdnVU2YGxV5k43IkzMd46bkn+Ur/SQV32QWl9n3QLfeoStIwu9zdxQvWnyVm9De5
PwzFv0iWnwxKsjsKDMkpETR/aoXSeWGQEUyLewBZfGiaAW9gz5fOSG4mcYnzNYY7ocGS6dXXqbc+
z/NoQIKt0lCYOzmR/uaaZUI972vrNOmN6dC3nLORa1rfIH30Ppi9VV/scebtDeJvPoZRe6Ac73l5
QckvK/fWPT3o/LHIKqKV8TIcgalcLH9Gcuzow2EiEdx1fICy+e3k0mhFZCyOmkNWKGLmZ7Nte0Ir
lzLsa7ocg59fuKsea1uZYVO71rEkGipdvOyUpfUXRU8ry3JueTmWR68zKAs5eP5Tvdzbmvrqy8E+
Bqn+Mjqr/sF9HGnUYN3wyResyGd0CCxMA2vX37qmImLbouHsQeO8lUgoayRdlHcNsp/94WgswZfS
H2+1gCNVTzJ5KFyUO+6Awl4nVaVLO5Neavps02TAoaifF9qXuyxr7geLwk9T0FS0R54O1QC9b9Z/
BTjydUR8Fs7dwRHptMr9nlE8iL1YwD84JUPSXlDdRWFujdZybkz1MCcpUsOZLm1nEt7oBD/6pONC
aCOZsBuvOLkq1k+aPrn7ZjxPsftB5U3At1iiP61AAGr04weP5qJYcQcyKMLYcE7lDPoBUea8T5ER
JGNDFzghRFt9pM3xQ9PESRj84XrvU+PPD0nQfEqm+jVJIdQtI2UYuizBTvLB7EwvfW08cpk8Jb/A
SytfjcH9plqSS5guo9eTn7uAkq7rUWMZauQSiePtKd+lsyCNFYU80elTRaXNZc40r9M1NeX50ea2
wRTLEXF83J7wvtie9L4J7I+f3ORx285/Pfx/ua/KuttAEwDekMdAfN4l66zGWu+4xrRK2bbtbZGt
j7xvjlbx58MuY8YjGmsyr+suKhZGKNva4OrikujUfWhzaxVzhm33tqjWZ70/9X3ftua6PaO3//Lh
95cB2Pz7l80fC8Ww+/2FdM1JLsAzyM3gqN6f+Ldf8P46qojX4aLtEpu1Hdr2ENFt6hSXw4WmX3BY
RPspX+9x2TqMl3GPlr4D5lNus+1t57Z4f877vmZeZ/fv2/96jqcIzKxRPJWgev/2tH+9HjJDRpj/
+tl0PaT3fbUU+YJXbX3mf3pkMrCQvflku/7t5dbwpmMBykTYmP0OzejdG/SDj3hpW4q0lD/eF/it
f2+2ZEXuxhjBLZ4CxlpKrGWU98d/bf/njxG1+PtVtufDQ6Q/uSI1qDbHjMk5OlffZUqnP7BNhUt6
f+OHbXWxPSYVEzmiE5rxyFkFVdva+yJbhYPvmzoi+pKL6fl917ZWa2t0QE9edPHPH9h+/j/bxzcm
o/L617Pfn4Ol+EEIgPO6ZhlRWikWXf2G1X0+SKH5v3hH/7+E+b/xvZkWluj/VQnz7m38H9Fb17/N
fy9j/v6x32VMz/oDYxmWNdvGaUYu4bsDznP+oAtr2/4KRPTXB/4sYhp/wJWCbGE6EJE9a7Vr/lnE
9P9AqI9rn0d02wB88d8qYprev/xvuN4cQlDASvsM3e3/CYpstl1dWdIhnmtCoJLO2u1CLhMSJWSM
yKLGsF+hQnVnDQccpE9a5+Kzz6oqItVyL4u4fUqC4VEmrb7PCfO61v0osKEMsAu6EkWCjysmL5v8
2E/C2PnS/WrTQL6JM/2OuoBDGuliRbHjIlBDy9MGLiPuz/lYdTdBTzBRs+qAmwpxAp6v6mjLoNpb
JoA2/BDzx/ZbbOSvMJTyh942SUntvbuaq+q16YoXs2lpz2pBe4MSO973PW3xMte0Y0rK2UmW4t6v
4dv4qnzyxUKYs+pP9A36S1ISJK7rOCKIr9mIb+k0/8zWsKoEV6BMdqYgrM7V7Giwe+I4uEKfkqn6
oLIgfpK1/V0b86+tFTQnGN/qvs0Zq7ZDcxngEuw0hvVyLiKvwA6jm1DPbruKFHHTonnZadm+1/Eq
A8qEgDzh2pobMtE7u37K18SclungwbFQ72My2QfQEU5dMj7PsqvO9XjyY9T95sgrC5ccO5QRBJxl
swqbRo+Qe3xOBArMHmB5RwNtl3pP6A5nponZtQIjRTFjp9VpdnJFd6zomIdtZtCXbWj+5Sp+Iiai
J5y2FZT86KMaJlsdw9J0NkIVEKlb8ybSV6ERA9uAYOLe/GpnaH/R4mB4zM80H1mha7Xrh0GGfkmI
eI5T35uqoyd48TIubkrL/TIEsj5ZFir9oXls9Iz3rUKD0XdqOChUhnalUw9df2J0PQ12Hro3Pzfg
fuTs27h6g9PfD8N81k3eDvJ+cS1OuBaUneyX7kXXJj6UFA8gx2lZZBPhXTgvcnmpKYjsnAUYbu5h
Ipm97uOAbgjpx62xeO7VJ5JiJOPpaM/muJ8dEK8WorewoPNqFtNBQ+NymhVvr6qecbA8Bl3nIq5C
2Z8V0ezTabWUMRwWamzovvpTZlhXRULWga5ascq/pRM16fICjJkRjV2eOIcnlAQmse4rJsyPhipH
PrS0WPbHMJ8C/5QE1XIkGn6uDSoRyF73ZoMBC+VO6I6WBjqx+FwvHxqiGG/KNptCbyjvLGdBxgSs
ZZwQvRUB9al2zDjn1fjqup+hdqiPUvvkGEu+fqhLZDPpx7uvoQfJ/StF5vJQLOln2edaZI0LDok5
QTBrEaBdmc0pzc3mpfWwRyW9e5oyGFpTw0eAGcu5NEb3kTszvu9YR68yEOzLBOuBWAnCdQx1gp7w
0HTSPME6AklmQ0r3KBrclmXh71JXZ2rHuJqy5y6wEBdlRQEduLFOQeuGaB1OJGuRmTOFpBMt567C
Oht3uxTJL93ICeNT1WWHgWw6xN1n0qz3rm9+RX4EgoALSdaVH+dxSa4cCrq7+7nSqFj7df/Rp8Pr
zV0QGkgxqEjOzdHnI6XyLd/cJg72uY8RY3R42mCOxMZpLhkDuLuWaXwqEefuIKypXVymfRispjzm
kQSqq/okbPEwecwdMFug9qnKV1gfLhn2OYA6fAx2AsuyR1BGQWAgWpePN0dRiGyxlHuvL5hF1ZN2
dKxQQRE/2z8Tv0GpO/I5+8ECXNyg0sokj+pBeZ0H0BnCS4uj76mPZUnhsrTEclAdRfCy+Q/2zq25
UWTb1r+IFZAkCbwKCUmW5Ltdtl8Iuy7c73d+/f5wrXN2t9feXXHeT0RHRbtsqxACMuecY3zDedbU
yCXqGMsdSutx1H4y9HkKF5xrhjYczXzA4oMBi7pxH9blT6csDlVQWCehazsnij+0aYXpRNmhSytx
VJB3NvCHPxpMfjEi93GIza1u02nCajZ4FvpHYCPpDb0G8g/o1YPlJovM6h00D9MJ6WC+U+sPTaGD
WJAsnHBBsefUmbtP0WM40D221pjIXXIYCOR+E6ZoPQosczPNtaRszx9BxS7+aOKlM7kUCnQJR6zT
Hc846VD6EmKI5vXayWtKtzFItrKkm9VjDgfzRH0ICgOGRBz+TLQKqdD6UIVHGg2XsKoHT9P0YasZ
5a5dQ4UKLZ+3I26BTTvJfQfdYQcBhMeWVgA6LsPrVEe3rIBW+ip2fsW2Js6KAnW/FOq1rXR1xpYs
/CwPIYBgbIGFA9pS5u2uyU3KOpUZ54Ahh9cTQ+TnoqtvMalT9WcaaarVXWpL8ugHLT4XGEKjNgd+
JNA9uYt9N/X6cBz55tlBzUQ4ZnqHqxLBMquKVuKikqEW3A3dfA21tD5Zdpz6Rez8mDQTi49Y4e3R
RP9P/FpEYp1p71p+gc4JvV7dXmrgQsRp8GjquD0LwTDNiulF105/asvpVQ9dxgOLtV4GhzwiUQfR
4iYfVofrum71TuG7SXstZ3LmNKYVu7nmWWdfaVrEfV+qa+B7zJ0mnWz16IPVfvCS9eUmqu2peR90
mjRDSrvaoaOJgrZO/b6ZsAKU8b27dOlV2F/6OWz2bM14w3H01NZN5Ocd2v9Q10bv82Zceoj1VSe2
zRjsppJ4ccsJd1Uql4Mc6Ncl0+Lhr3rNROjuccRfo6lewcjPosWEPbp6u8E2+Jsgq/OyXMXAH+Pp
ui/05WCo4LsjqejI+QMVOzow4kb4U4a0D+BrrU1uJ/rBHOL7jnAhZfYP9gQAVjES6UYkEdK13hfh
PLIMDduigx45O2O87fsJca0s6Galw7BNa422cQG2zmmNXyzMANDn66SfNR/B9nWegNptkW7FHWIM
I29eTbPjwuBpmwbVuQXI5JO4NnjLbHzkQfoN7q04Ex79uZSZUYEKLJ5QKYHEtcba3k6s5rZBxqyt
i31hquDKiNAaAbXEFUx/3onpNyWvbazXpHJNht/10aMr22tzjiN/dGfeGCfXSwPEa0upzZBZ5LdK
G5LNqJXWJnYs6zg5N83SNZfSsPw5Elc6ALyWhxx7EwZgPBh2kSv6XVYdDYGis0HAPetQBTjP+MDs
TcXc9azNig+0H7EaqNrcAfAZjyyKzSYr4/KmaUXAiHh272en++4s8kEBIbo1rMRv2sS5z4uHsqNz
qUTcnlIjHk9jFYHnsc4la3PO2nhfLCaJdtC7kJdn5j7s/FhPXERydnxbSRTCYbrwRMX1IptqC6Z0
fGwc0z2ntfkjCYrlIS3P89TqDz0zmjYcHj//GKvkaZ7m5Hq02+FRohr0WHDJ2QsZ1Stiu/1wCfQ9
sZqlF+OytBSv1MkKEq/GQl9KAf4f7/1oMpitSHY8wiJE+1zqLNpW8MiSWF7LgKiEcECIiLfDftQh
Lh9TaYN3SrB5FEtHPzIQ1qWrl1dFB21nFDPG7X407tkr03zKrUfdmq3HIEW4WBjt3e+/cqOEi1wv
TvMMhSICLJqGrMNtTQBJGRU00keMt7OGAdHMeoSLUTc9GRq3r0EwuW/lvIVokt+tOUq30ciHKzqN
d/G9rVxrKyZRXAq9CjZhpWIY0OKqsTbJYC9nFEWIdCm+Jxhbo54SpUn/e1g5nvrRsUsc2nxum3MN
v+reMBYs2YoxZkYDsTRJ/jMrg/GlvJvt9Mbux8DTFtxoI46SIjTCQ4sCG8NZ90i6M3L4tn1WU2x7
TXpUhUvXrg9cNvyrM76In7OQxF5wCekm16DusMTF/jhmTDVL49vKn5TRWO8zzFFMVssXlQbZTjNZ
SqJBHDoB05r2WUjWUYJ6ooQynNf7iVXraLjF00j66D5F/UTc5sHq1T5XnCGgFETrNKK/puC4K8Le
zw2bRc8dgA6w2IF/3ejSGXZJ1dt+FBPMnEhGvt1gP+ZTAT06bpj5IEvYW3noN7E7I1kwPjIeFNtc
QkzJTbrbmULyz33TFc4ETnup/AIevMMZQUo/L0vygoGYDWJJy5MHa03ako43QDlY0Ptum4wzCo9p
+JG8tWrJ79iL2Myf9L2TNmfLfFSW254QCyXbbt2hDFp1Jkfmscjd+qYGoGZF1gebc+L80BvwUffM
PccPAFomhub61NQqYuJDhLFyVjsNuZhnqqnJoPOTMa87AI3ovJzuuktgdh4xT5gUt4Cq0wc9EXth
zUdnnYM4LhlBoen8tBT3hk41mbeTYEheHWBeMUMf7yamA6DUuHUnJgWRSeP6JbRQi4dxux+UYjDT
NkeAeMu2YRe3tYrkgbnRi1PxieRpqnYDDgvTCSE4DOGlIESa/8keUAKctSZ4w/+0OhDah6FYAzjn
7kfIuruMtsOkqwBcbIsXp6ZATSuMr8tUEe8bRekhHuw3zFBUsZPoj1hMFxzF4S328J5hYT6Sj5Uq
mIpUETpdujMEmYp3F0JKF0l/jhn3hKNmH2liZ2Fo3tfsTVgGBfoRh71sGP+qwtIHnD/sawZimzoj
Szb6YdvjOlSHO5Y5Yjow6hsOyKihCCiW7iAlIzXvCn3jrcFLJCFQ3pa2vRvdMffcPngCJWJ7Q9oc
pwVGfJyO7qkB7OciVGRHqZFkvjh7YF/ZFjWZcQiGfIucozq5YXVWRt7djKV8JQaZuKFIYKzHCpSW
4c2cZdqxbTs4Yf3gKYVhDhkBoemunQORUTfg0mMulPKd7cH31BZIpqgfXHVgxLEc7IXgCrt9DFPG
O2zhGow50HWytO888Cbc8lJ7tgpL24/cXJup5nGBGZYVP89Z5hrob0lt7OBK8JBsM7HVwhYuehWn
gBBzvIoGXcrE7uzLIsSlXeL0bDUfyu67k4z6i1k7V2if2TYIFV0Xoh+hK+T10Y15PvSE/h0Bd09b
WkujZwdsqZ1aYwDCLi/tLkqrLxHr0ZErMuAKNS7Ewppb21DH3oBRURioSUl84R7t3SdDmjXQF+1n
kVQfizaltLq5TgR37DYa2IWNXSxwNK1GUVd/tOrvTiMZTC0EDOR1vVWryFWrODj4wvuyVQ38w575
MHXqgoswXPRXURju1eQC17VGU/hpxFIe9uwaZSAhPsr2NhS94dVN9loyeplxAGpw/xg1b4VzP/cw
+CWuzl3WOPgzmQVFq9uxJ59lMywtPkAYo2oJUWwPu6qWM167E4magccuzNBpE4IAJvMtHggyriUF
Xta6+8XFv1YkIBrL1rikdWbcXUNt2FO4PrNy/Rpm3oKbune1iX0nQcGatNzcQdjTohrpU00OmRXk
GWN8wGGp6fIhb4LQsyVb8kVHPy2mb1mk63uSLPeGQQetWWHIuGKkgD8Vq5hIthrcT+Hu2Y68D13Z
epbJwn6XlMEb4iwQMgUqdjOjmLAY85P9J78P1OF90sPbUFXr6dGHNHJ8tM6kbRluMyhlQrsz29hf
OraGlH6reC33h/7GsvuHrilPKpuSA0rdcptIwIG5Yd0iW+NuT2XoRXXyHLfUMj1bAxiKaYA8iUTh
0n5bbL15TW8KYtiQbyEfJ1qo8xfte9TRlmrDN3I+Qs9ln78viHMyRvRprrnc2sVKfTFJGxioXpUg
2jqGp+U7BD+gsyPioJndXTFZ0qeiBI28sGkyoX+Mk6btwiz5WCASekKnFTOXyalYhfh5H+Rrf402
WhU8ztYivTnOv31WcUmNq1MzrwMWsz15C/3WQowjOc+fpYQDUD3M2DFG9VPX6KiXStvdjeFERMzd
KGjbaGWvQXlyePYRGtEivAgT/EnsJpq97NSmatjaMB7hKqqDE+WZ5Qcdt2/NrnDtoekLFMCcVk1u
F1hDyN5gRh+Nu7YejdVSNYCokR+JNlDeo5mSETVyIUoMG/nRzh40w3ppZmKIMcy7XlFn9MIEtB12
4vPQgGbQw/Cw5OrB7VJtm47DakKtjUMo68fZIZa3T/JbSD0s2xE6lxJa+zaugpuMwgli0lxAqQ6/
j9iOroI2e5D9nJ1Ektx1ajz3QyTODcoNQinwxdElWTbFRNOFPPP5PjchJuF0orU+X4NoPbVYsk4l
WjHENwhLe6NHalgBrc/Jt4FD8hBD+xm5RlrMs2fiDTaNY1i/2cn/f4LxhwkGzEUHbfT/LsLGDRm3
8Xvxd3zf79/69wDDcf7lAOlzXWn+Bu7xgv8H4Sf/xeIl+M9lEkF62X+PMEzzXzooeZ3gPwB/LjPZ
/zvCELygCwgS6B9MSh3M/f/TCENf4eJ/kWETnWRKQRQAiRHUx9ZXpHs8N2NfImg9fjaf44hHt9PM
j/UC32wtrz+fJwW1yX5uqIImApYEhnzklVs9qpdLlJLsayPccRW2c8Oa90V9mbqeVmCQPxF9vHXR
WW5pnWpgorrVV+mw46i4l4sJ2oGBblF2NERKtE6iec1knftA3gYP7k29pTOPSeibc9NGwDbtpl3D
EbpNVb5kKl78IjG5tXvjmAwa3S2K0o0W2OfFHXu0LdJD19RSyfO8cnp2w0VJidVwEHX+XmeyP1Di
PjbQ3pGj8V4JIad1KBGiQKRdwdZYcXB4EXbd/+ywORz7EL1yBDrFpjOWVRroihyjPCSC9yrnBZpq
Rpc2M3ZY6YfzVE8nwyH1p7yqXGe8aeYWFR854xN+/B3rJfu56UfrvEYGj2TX1kJPJkpjjRGmn66m
EHxh9GMNM9xSU8JhUAwWDOIgi5gdVag5y6FXAY5gHoqJI9/m1DL/xDf+zwtESiVW3j8OIkHK3t8R
j8lME4ME9OoIb+Lxs934+UdGrpRnKcx4LAAu4Lz+Ru85KAlnaKFQ/30y/3J3/dsM8lfg5BcOK9cq
VgZTZ6KHd4Fwky+oZaEZ+hRifT6OGgtAXBWv2Htkc4ArwRYnf9Lc4mcssz+dgS9DvvWftUl4JVzV
sVxDfCXQLpgAlzZSGUlM8ZmOGBOfJyOAEUBsLcwN0VB3A1tP6HizdDEG0FrW6IDoS96GOhJv9/zP
50Fgw/hy0zI5hz6Od4LnB+PML5+JLtoxL9rsKCNORFJowIhd2lDz2O2nsjQ3Wg+eV8lM7VSSnsYi
W/Dfp7jaFgywJgSlcHR/DhNTHaUWY++W2f7zpVSQ7iZTCJpCycM/H7S5HtTfnzQ8XySiceakUtlf
QdkhdwDKt4SDdpvFj9v50CXOvOsGzd6gMzNoaFsxe7/6VRmAmOuQ+zAO0LowhS13jfhRK5ZW06Uq
7wmKUHkA261+ygLao5Ng2IlwGFmul9XJR1dWySYjM+YK3wVgcW3+gEVzXVvriRAx3ViMBCCVIWFH
4l44NEn7zH38wzv+Qu5dLxyIhbxT4qiBWH8l904pA4s81WGEdlBNNaCCTR3neyaOkbOIM3GmO7dg
t68LmVwZcmGbqxF4kS2KLOUR6kdlTptmYHJrKygIemP5cW9SvYqR3C73cagVfbngGqreQH+fh4Bb
9dW2yIJ3l/iwjdXX6ap+1/3C6t/rcmKUo8FjKJGj14HtxaFkyhP86X5hcfryQZP2TdQcRQNyYzCz
f786M6O1UbiZybFjUlq6/cgpX26aIPsAINnv618FNv5CGHSd27mFZmY1u2Znt+Hiuy2uPzxBXRsy
uzHQyP3hI/mfjo0oQ7FmM9AjFl8Q9DCsM7NrVHKsGW02qX21ZOVL6dAxqlv1CGmTmaVm7T6XAyCi
FlNS5vehIhg8o9Idh53Wrbd5L95atGZymdMdnJQ7LkswDUPtkBuCtIw99i+LfF8qzMeFlo9VnBzH
uq1DozloYtR3JWrILSj82zYZJOVr7FVGlVOVxm+xDNSfQhL/8xGGTkGRUmgo5dpKX7//F0h9GiaM
XlSVHBeFzwRv6a1sF5f+bQccdoFPUZtbWXT7sTNPbsAXC4DnjVFH90kumY3TffpDqMEnwv0vjwOa
7BwGefA6WxkLKd6XQ8I4Qfs9cuNjFLjcq/pyo2Pi3jfA8YvMlseoI6k+HPSTcB1r29nNdWyTy9ZS
jf3zNfEf8ZbrkViG4HJwbF1aXxMkk7xTWqNxm3ZxAOnhRxtN2jHHSkq/fRw9mG+bdCbgagG9G1b6
tiyj6oA9CJbwCLfG7OwnmjOkz/WL8i1h7UroAv98jOZ6XX49WxbGO1ex8vE0WVfpv3yAvcraRpUT
j5LWunYxyGNSSbfSLZ814bRva5Mh1POTDTP1UEUf9rDQJh6Ffm3F+TUbyh8YcQHLVyAv3OSBzp2n
NyN4BCe/FVoWboOYBMrSlcXOWXKk6UJ76vuInLxZtKBx2e05IKk0GxXKP78z48uysF4HyGdY0w0F
x1r/ekcOs5HGtdXFR10yFajRQMOWmU+x44S0+uAumt3EbUSftYPW45UZJMXAnPMrqy01BJ+Yz4uD
nSbaH+4Z68tuYz0wND2ccNPBoEj4xt9P+UC+SrkEEJ5HciTsDtVMm5QJa/38aOlMNCd0bl6cLvdO
YBrrCYw2TF4hsDQ0vPucTSgDk8YurG07BdrRAgxaVqZ9lGI2IOa3/lIYHtGq2Y0+5LVvD/RjcNQg
89HUAWhV/8iYjqSUJdHey7w6WubQehkNyymV0FYXo/cC2eOaFJuxtPK7HtAHehdok12Zal4N8t9z
y7E5R073g8beckr7nm5XatwUA59jlwLyqLp3qHOXSVxxqkmnZuTsZnDXXAZzWopygSALDAyrXyzg
QO7++cO318v2y2VtcTG7rk2F5OpfTaBsV4MRwIx2kGw/Doy1Wb1hXy8LbzwDQnvLqPwucNcgumAo
/Lp2Mn/J68pXBpQHIxT7tqHx6aYT/gw621aUJ8Cx9O08lNWxKYufpSlrX8nwW5C57YH72fFCFyCL
YJu5oU0aH52OtkqQBq5f69UNLV75SsvDRvNE5XTGw5/5zeK+JGGkkAwI8C4FjtV5MMurpZVsO2C7
ZWAy2Dutz4fpNCJOrfrx19iSHGeN1uogQC2pdJd2Hxw0wb38HrXzDbEJM7xP6gUTCmfYuiHzfrNe
E23ogwZNdDDr7mA4iJkqHF4kD7hvFkPkO2IWbjjijohzcFdamVzJZcLEgdHynz+gVbH35QNaM01M
jL/EceAs/bJe6m5B2yzjLOElp2dRtDcpZPFDNRG8MxvzPrE6VKhYRmoHWRLe80eVEdRnO+VdZBnm
LrPFJdXKzDNTibCAlvHuD0f4ZZPFberorOPsN4hf4QH+pSiINcFFpLXx771wPQ4PeRCCrNRZ28nU
2YzcZkjhZ38M0HzCJaXbVJdvc8w22cZIBNM8hFZrzxt7oQD7w9FR3v/H+VuliJQOluuQevX3h8js
tFYrSeY+Oo2Q+ziG9Bv241uWoOsJRBV65APOhBJ2M9Oo2PSs5JAvicDIsS56UR1u//mAzN8V/d/v
OYe0JhtcE6UUh/blhGVNpYkBGNxhMumcW2ab3udkYW8N51gMhfbCt/wuimknxXG0z6ufbiaqd7N8
NRL0MqVpEpzurFvViMQyoF8nWf5kO9OfAnskISFQGXMw8xYi1bQbo9rxrVWQQnNM9wZjQV+TPYc9
SuAhQowGeuu2sWNKKu7qIx/lJZnaH2VVJhck1tWh7YATi5L7PBww4HAm/SgMHW9xB3MPb+CjSaLo
PFnEXKZlA4l6FbBZrsLZZd8yVR2uIpfjZG4zt9L5juxNYCtkbHwl0TEd6oJuXsZLJW7Z+pYEQZbo
4b2rmAGUEYt/DmaKMPI8vqqSYPTMcpn20dD+4uMmfSkha0jMzg9QDgAVM6DqQ46vYNUwFdEyHHRT
h3fkWKcyjI2tHcnkUTivnOzoYhbjfaDLwLdHkIlhlzJipYBmkXOMs2KwvAuycATEl/mw0OTRRUCJ
sjAUW0dUzYkF9Q0Kw3JnThaKNVoS1oLNJR8jC+AonYtwTuK9UWavtqFNp5hmJBo8uF2UTQXAE/ma
F9Jir4c43rW3FUKryzI50yl3IHvWrL7AOxUrFgROsOdBtC+bQL0sYp/io2qiYT52ufg1L6m477Pk
3V5mkrftWds7LRMCKP+sIcrZq9GU2xcegte5obkXI7GO7dgF19nqFUI8iOd9GvkknQFnQiIORB9U
2yYKINDY7ribUI97DDqi20rkNZwwuLFCGhhCerHvBHf1UvT46iUGYJMMA+Bv9nNIKOp2rorrlg63
H5MFRcDSRDPfUq8Oei8vCYvyaoVBbdXofI8kRiEQ/umZHhAqkjprgHZOzSNlM+zQPrX5TTqrKCQc
P8AB4EVF2R1VM/5AB9TvQ00ZnmNVDTvoOdy2UIdoXlyk1eK2t9uTOaWQUOfxSS4IRNlUhUx1+u1Q
G92mpYbcDcK2EGuok3Q/9V0tZI7W3gvZXPQkiy6pwiMgEpQ4qtC2htERm2Yp6mKsugcVyzthDivA
fWKf2k94tWivb5MpttCD5kQE5fXt0q//hLLPNplyd3ptnKKBsrETu9+b7qYISDDuYXca5Fc4RMtu
0sLYU+KIYwmwEKm/sQu1hc5bY7FHtHuxa2xzAmKVOvAOsm+BQcx02waplw5ufJtlSCOWluXLdJ7L
oY4JXwXU3aeAuoJSHy6uMRvPaLPmTSSehBZOaH9w2MoWD5pgw7TVoghj4RAKv1TtPg3C4Nxr5NdU
jvIzEz9pOjHDndWFPVCV5MHB1axlryZ5AyY6vOj590EfgfTLwAIe74YXez3ouHVv4Kw5Kzkl27S2
wRaMKtlPTeRgQxTWWzeSAAWRaJlReC3m7yo3tnNdM8MaFm0jkzL3Gok9TEuKNVqeqULVG+GeAe+j
zMUhKpPkPEym3OkaS7mrR4euRTVZKP08GNMlWJWBAqPvnTb1qAF542WTj3tjcJqdTPrp2am6dBck
y1NqMCqwC+jfedHcOIKDS5k5fou65VlbdHdja65xWZwaEA2itB4o6z4fF/N5hdQxZImG02BS5bIa
xhFMVW4rv2qt4qxMgO4I0+Q3cudJJDcTdCWCoOxSa/XXmowThlXqlgQ+uad05zw59CcM2R7iVLU7
wxCjZ0zO93I0EVCFUuNkIEWj6XPfhIb7gLabVseciBOqn7cq6zAJcruylbye7XjHRoPSv15eZMOj
p8bqxhiN1kTwE5FyQh3g/kB93vq1ZfZHs9WGm3iBEpnl7t1AYDhX3xTBuMMSZhWYXt3J2BYzmd5R
cbDs6DEfp+ZGx364lTHC6bIzq306Xuzgho8yO2LM/rDdyaJBaVTHrOc5NGiDeU2b5MVgI5NbHUgD
wmMveZGdsljsF1LTrIh7sGxMbYtQZeJZ3xLvlrQtTOWp92KMuc34XpTymYFTcUmx9m4hWNc+cqWr
OE02ONjm689XnVo78ZBkB7t0GjG3O2bkS+NNTg3PKmKbvSjT92IG8DugyLksLcFNZo7t3ERXLxTe
NOFeZZILWh8w0YGgL/wqOi0J8t96dkiKb82rxQiMPe7MhwZVBoIDk3wFFx31bCTTdinVfTU3xk1E
O9zuMdAxpciuxgVaRmw25Ma4pX4IMW8i5B932pitOdAuIKI1JjiGcmTRdA0QtHl9Uc+XsWyeMjS6
QWoOL1n/3uU0b6hYECQ46fUUFcx2Gz7gmDnumFuK6XPW+DwvRgivSbz68G7KxjoXSiXnEYIq27VR
+IEpeZmUhMOcRbDOS/Mh+sU20jhp7rxz9bo5JlpJhFvunNvhUBimfZB1iQl2yY7QtF4WFA3nyNZL
oHpXur36Z3O2gKbLGg2yoqOM7LuDW2Bedx7diOoBEd1VrrUQPVe/gq4rRFAJQ3FKUHs3VPhAzbxv
TroqUC1A5A0i0tRg1JgHo9XQvaa24buL85RO7g+7j4qLKyOQLDS5evRBHjQ8qPDBfEK83uxR5u10
cH9U4Zaijum9UoXTzecg1UVCkw+/2g7waLpo95lsol2bM0OBXFpvM1CklT2kV01rCfT6S+LZRLvL
DNOEzQyH4X0f+U5eIrvQx+roJs2zE49vo/ZtyhW001jRIiZ30Amsh3QdePAcP3IXOHh72RlaTfBU
jV5jQNu07UNr8rMilMZZ5GCk44e4p83ILUeyPY9kCPX5OtZZcHtXe5V277ifr5j6Pk9zfqPR/95Q
+dF2avwSmpQ/IzemC82ApFXP4bhgzG8Di55ZcGfX7lWagwdAe6V5wYQZb55Cv++qaxP1BmQq8ksb
Q3qJtB7YUm9FvA5VIZ2Gce7487DAKuizj3kXFP1HRYKTN9CMQaj5GtpE/E1BdnBk+kgasb4BXfvS
jxI2D8vAcQSIvRmA3LMlLrAAz3BxtYBtm4Dto5NqhLV7n8YLavslWUONSemdUhJxmArAwxR6jHxz
p08QOQfEzNW3cahS1tM03lYZSzNWtMdxeRF9l69q5niL0H/YGCm80cnOu91Yzz+q0Zxo32KzltVz
MjKLtiam6YGW+JrDdiJAEDCnKDUc/RVtlF+n7Yhso90nscXzPcgqwBAkFosJh/SkIazTXmSHU1HN
79T25BnXQPtbyu1sOjowhzZRmmbbvhBYYsz2KaKAY1sBsJ9t+zCgMgij6sNQ5slWWKoBTiPbZkcy
FLTsErVPTAgjbY3qqElcuK3q1JQM7haInMmk3aB9d5fK9jTsvLadY2e0a057n0J+yIPbEW1fR0Kz
l3QZSNuFkXZC559k+ejGBBJP+tbcpBvUg/s+ss/Z2gxyK/FOoselnrWMEXpJVFD2XRQzgqXzrFb2
EEJDLvqCnUKfXnch8TONbHQvCj7AgdwrO3+oVHNQQ/XU0W/A2E6To3Yp0mVx3aSYVwoQOm7Ig4+Q
ohqrAbfLWCffMd5vcwChy9I/RR1JuPQSja0ZEAEYau5RrfiPt7bMi7vccQ8Rj4KtSksefWs3UB9Q
pzdV9FAhPNjMgdVcGAFyS9ToSualeWNzxJI9WCkAHvdJxTpLp1Hs+9XC+pmCgMUFTEMBvjnOC7Yq
65ef3/j8kc8vf//x6Xy1aZ7CHllNsGMw7DrHev/8OZWvftPPH3QZH/77Zz6/nms9Xp9Cp8+vfv8g
OBDYspN+/v3lX/6p9aXH1Anh7ERBcDCwIvTlmOyrOuej+Psri64SeCPWI/73y87tStgwoa2uf/l5
nJ//9/s3f//QX14ldMVDsSSZj8Yfss/nYehWrLORJzD5v3/9y/H95SW//MyXE/f11Px+nfUthn3x
5LY0o+bwElqU67LT86PVtsMNU2GQRagDRnt6dyHKs1ft95MWSqwu0XKlNXaPkYnO/qKXoLh5on0C
hb3QGMZb02GDn+TjSx6BvE3j9yEtoMTTBm0rCw9P5zcyhcrfRc9jNyku9d7Z6R2apRiA6M6Yhm9h
VLgXO8+2tT4GKF6igqWNFIk4r/NNkVbtxjCHW31JAZ4EWn5sggiYSVWcS2bvykbf5+T5rekekZGm
u8KkBKMAifCfBKhohP6rjdzwPtE/mhEEjUiB/RQNivTAlZPvHJeC/bk2Le/4bO/SKdqFZPYaOjAI
FZdeTbdvayJB2kKEvmRWMh4zA0cilptT0ph3zbzOIeBIec50JoZ9U8WZTvrSgmluBv9LXle/V3az
j6R6DLhWLvqM7coCj93KIdo72m0v+poWSbEtcHEQnGozIDcPoaURaLVrqNi8sJQBKFb0kHXASSOm
i+lmP7NTzW4z/SGm1Y2I1P7uAAfGVu96ZgspRI1HxaWzscWPjD2bgJqkumj0YRDUuwQM2kruvCCc
MD1baPF+KvrmQmOCfQ9GyTLXrvOpdm8051jn44W+xruOIavUeyRGqHvzljooGgGS2d1TYgbOmWRR
P244e6Y7v1aGe2sxTdo3iUEnN9f8YURiylZxJTglcDW69K4yQUuS8WYDWZhvZcYDFVncKRKlP6jm
eiysDHPOyBzL/CYGmCxEnEVXeMlKjpZ2Otibc0NFfeMA2Q3ra1sP4rOcTWuDobTYTKVT74NcTlfI
KrfTMkPWsYm/4AHqx9UUeOasP8GGJnll0WKkUuVKq2KSo4CbpsipDHoP4K6A2DdYt9TcHFcKmRkx
yZzdYmsTKrPJe9ZA+GHDxtE1+GbrflFpaoACbQCvEWUAqSmMD5UR/0hxJvg5eRgBiW/7CW7IAa6D
cx2ZqQf2nto8WWPkbASZc1/d8tbaS75yWZgrX2uJTkPD/tlmmDg0zA5YbZBDJpbVH/oo2WXjrqjA
7wQa4mo4xEcDy1ThcmE5dZjgHfkh9VY/8ksRZvY83eZ9uZtL9TYM9Qj27yNZHpplyQ4IR2ngm+1l
dnAmxs1uCVFLS7G8W5KdZBGPN1kRINyXP5giycYGF2jPx9TSrghI4iDzLDgMtqN5kcS7XoUwN90A
TR8UuGrHYvcy9QWXvhmjVS5wEoddfWMmJCbROSJuLk3PsPp3UcNEgEhoFmJYF5u5bk5C/hd7Z7bc
trJt2S/CDQCZ6F7ZtxLVWLL9grBkG32b6L++RtKnYjdRdW/Ue0XszZAoiqRFILFyrTnHrFDLLh++
SeustLaiQMSAYazckRLzbitFaHVOI4kx3atS2ZMeD8wYPLhqu8lOJArrXHRxnA9TEBtAl+fWLuha
4iKK154oUe7OpVyZJqajJBoesS7P69zGwuabtXVoGud72XssGjKKVpaD5tJL0IzYI1JdUXdfrSw+
d5417Xux/DRTqB7F/GLX4z753YeRBbXEPQ19oMB2WL85AEekizk1RCrfLG/chdT5+7CTxbY3PGxE
wu6x9c2HUGCkobnIjorAH0GDn21yvGpmokmwXBXb/IMaY+qi5Fzl8rS4ObLRLgA9zv4lsgmnKaE8
sGBAJoLPkyVvgYk12Aa6pkg23SepdQU2sh8W+2TLgC6qHI7OnLwaiYFx1KCn6jWhwTxH4jP+6STg
qyq4y8iUlk2Ju3NtFMLb9gUGFdoWokl/F4b/5HcmB1oop/WyyG3yrNAB7/IGB2c1509FVmC2ts0t
wwLhWT87IewtduBLETXvwYwXOo1QA/Rj8VoTgEAIRopYc6QHHoSdC5mwBt1g5DucG9Qz+JdaSTMB
Q61r8TLZrKobirXoapgPiJzf6loxnRDjjxDZBKQyaDJzPzO6XqI3BK2/7GYOiUakvl0W95SWlBTo
sb1n0cU7D+L9NJKM1HjiojgD4tb4UCnrw+h9NdqSDUtrV9ehwxngOG8e4kaz+T6bZrMW2rVKwMYx
UsbNbLDv+RZwywznIWV4A7+a2Vkctv3eKP23OJqSc2MW31wKvaYzbTD+WG5USLtsnNxXwpsOVijc
leIMxSOM6gWsDQpdUikDDPdAEx+cKp0OZgqUKe9yNvThj1giOM8EOQd9XhEj53wnMSTdIQpl9OHt
aYp+xYicnEF3/XInHtuLmKgPNolJiDOnTiHzamy4n3Bkgsmft75dNisEefWhsAklYr/hJ7O5G3tV
7qDpdmQAgQeLqw1lfuPXtPOSbL6M4TKurLEiDqTpnm2XnkYj81fV7wzXQBHL6slWNelpsbfHnFjz
cxvrLZ5S9qmrutc6YF/v99m07mtnQNc8mPtEUvFzqTqZiuiONCHFzGhhVqalt8GKmROOGf0OveWI
UMXbU4qwLI9MtheFBTbqZI/JwaVHSIdqlGFB/gAXTpNMDcIrD1U0HGtQ8XLCLG8e3RyfcJkhxHOy
5EtIIxMxLvE02N9utpxfy5JYOiWScYeTitS6Wzui7zcaoNxeJE6GiiGW6Jg7N+i2TiGdVQYjcNAn
KRgowlUJ3Alx8jNvxXJAUJn0o0OWxgV/2BS/vGVQ0xA1uzVJXtwWDh0QmhUtY5hVyZju0kS/4HfB
T209f5vadbKlJ/Sc9qW/76163njTy1KJ8id98bwh/BSZBdRFBrTvURa991qwnKaK4shqzsbEGL0E
drWQMIPgfu+EwfKYA03F9+2dOYl+OlXkMxfJxGkGKAfh0H4wxiLeYkNjaRjsr5GV7PwTBl15YLdD
o07V37HJTFu7qnUyQPrQeO6xBT4IeSAYd8ojZhYj3s6HEFAP6Ql/T+VuCNnxzoGdXue4CA6zOT9P
4R71HG6ztt27KQmATAu4SHy32SOsim1Sz/x5rL5eVQYjoS4YNq3ooT7U8q0Jxue5Um9NzDgb/Nh7
X0/2zlgee4lLwLS7qxlTksiiuyLhO5uRuBkKDH47Yo/v4keX05/gDfchdQYA445OdtX9TqXew544
mUobSKDDrVlJzE3DfoxjxCJLaMJmoxCtESw2nKzoUk3dK3OCdO0beATo+z8v1q3DoI5kE8VT0wXE
d87hZkh5O33tHRbiftEHyu0wEU/gBYsuxZsHXPPxFbDnc28N9D4r+pFM3i3jceqCl0K5QPQ1HZ/W
LU3pMsEKlNZ0U/7c2Q+M11vEQTaK9c2cT5hwDKPmEluLL5HNjKqPDGOlVGozkRlhPS4VwW64Z9jA
spk/uGTiVRrter/xIpxn+FJOWQrb9H7jhku1iT1tTOiBAHr6RkHK8RZAqcRrl6uq16FBIlzVpWef
RsCigP/gz3ajSs6j+wVOI3MCI1++oc6FZdl7B0szK8muRIEmqstfuW5/xZZxuQIdR0MIvwVRZoRH
OFOTnjIN6+1ieLeJ/gpuPUNUa4y6PT7So9ShbPcER9j4/Av/+l70hbeZI1iyUeGJ/uz0mJWHuhN0
fuAB3QPWyjunR4xdisDDj97tLA+3tITmtA6P99csRUwS3F8vn9B9U0UYHFKdLEDLOi1WQbkQ9b0Y
iO2BBKpvDJrhWOqf3x80AdrbTraBskCELNCdMvw18g348aWzdgnHW0WeWW9zC+CjX8bI6CXdiHaY
55UROxmheSVGAdhpZcLBWJoD4LSSsoIjAPoqPoL6lKkiPy0PvoYcgV3hn7OAxcUXkBwD2GZ72kGH
Pz/U+3c+SAaF08fi49WjFoXLCKKSSLmu4F/CsPvpT8yc3oSmXCqww0ATvUc9zglEpoKIANS+D6lb
oEGtAdlTxVkrmLfYdPRNZmg0F+Py7tCmy6boZvuUEOWAGdi3v2XO0h39JDug5XaAqUQ/GrcxtqLk
+O26YgdipTvdb+hnb6zeo1TGpLyecxxOqSZn3n94/yrX37Z+zSSFBCvU2Aw9Y2PmIq57a94wvakc
wB9q5sjSHRw7BrfXf6lcMdNK675xjfvGCvhZjisEUIhohhxotGcjF8jISgJMGFXcvQzjU+6fs9B8
k7lkmhkOdHnNt4V97QrJ6s2exLtlW2+kcYIpDYd1ULjPYTLs5mWKaZ33R2riX1VE3fw9cvqvDV5b
VH08NeDLR88Yn1BgvqmBtNbQ+DK5VCBgLc2BEJvFarqN0Xx4Uv5AfPk0taSTBTVha2iWCKAuzwZN
/rU/0jK3bfilotPxvoLzVwIfHTAWkkDAgVF58yWLFzZ1+q6/bhT9KIYOJAWWcwf5hB/mXtPsjZQ9
u/7Zvx6a5Prguz/l/cdm33nbdpLv/3rcEGgu8P3O++MWRU6x2chrlZF6ihwXEsQs8jWjht+NM17J
G6PVHiRfQ4Z4m5ZuU1HPxhePCgB+SEBqb0uGtXEu0tA/t/BMtm5uXkmfwkvtYJRW/mNI1gEiC3ul
GtGtxogPBEAOhLDwWQo9CXOMHV4b9rAmq5vgR8pntDEkDWPjrvZeOOUs83c/VN1jPa2TchrxNLZX
i8Xj4nonOQJ69DMiUIIhfRZFBXZlprgpqyw9AVM+T4qEISfmtGp1746sUeYYdffRIPPcV0g+G7sg
o6GyD0bVvLLt96jpsOc6kuWuM3c2GuUN6J9l6/bWi5U200H2EUW3dp/51Bgzl+u9cB9EGxyIhFa3
acn3jTJJeAntY+vEHriDoN2n/nSI2bJQKqK4jhGZ7+lEstfvrN+eN3GOynmjMiZJqUi/wmSjRSOX
LblhkNTeTYvsQHJWflhJ3u0A6H/imLp6rnrqmvzmdtFP6ZTm2YyNTRRdai7lX8bM3puZco5Qwdej
SfE7q33n+MOR7eyXoiVbZKkY1FnF/BNP/1tji2gH5mBeq8p74Oz4kgQxegML6Gkh/J3fxR+pGr+y
2vNPrI5S2Owl4vhVBtPNcxA5Me9fcmAORcZ51o31bsCmxMxl6fdIvn4ZP9lnjUDK3VfLjcYtIlRv
g3fiFcdJd3II5VgbXR6vQQv8rqsx3KvlGpbYYZm0nZhjFoGBLrgNd062vEidk+PYgGOLd+HKTxLL
I05dZh/M1eat1kJ3TGMnj/cjwkRrqepk3TNE6oew3idtcdMkHhLm6kHE29GwD73qL+W0VDsHbtPK
kMNamskNLNx3T8S3MRpuKWIAWNr9apTgmsMwahGNNbSuCU83zK0B327htTP3PNfu4yIYXmUoSWzI
tTSQptfIYghMFsxPQ+D1FY1xJswdYVJ/nYrpmySCaBWL8ZZV3lPr0qvonGdzHN7jfPhaxvHVc/D8
0rN30joAKFh89z30Z8tQr4TBaSHH6lKV5Q8+fcirMnpy8/iTWovAsjI+2nN2YaE3mSv9dFV16d3x
12TJXz0jeRboH1OOoE05gK6S/raURbu2OqWjCeyLV8wfBdGzNULzGiEBECaTs9O6CfUTDczHYLnf
7dcOdBHtHRbKpak+Z9Plrx//mvyM5lnojOtoSglEFN+yRbcCbGYWanibAxvMRpIiFvAjTtGODgUA
fATu3zguk21KgjaHqSAkzHzrfDfepOiE6cObu0Y/D3qRlqIeDO08ZWdBJqbl43ogzwrVmUHafajI
Wg1HLQP0qPXMdWCWNrNb/AK5vVyEJxjS88YzZdYbU46vadPBWllKRv3NOe7Js83NktH/e+JnGRE8
ePQtSPbAH7V52l5nbb3qDOcxnkSzt0pQVQZRVxMacgv20Ga0pgcxwMxFYJDOfbYf2ubiTgw22Fw/
xpFNpNJjrW1DsvnS0uR1I+fSzfSuPL1m2Q5JK2F8NInIcplJ0VqTnyPxx0hAms3sW/HG1iZZSPmv
vkqfRzWuIOgAj2Z80sPJLg1avzh5WK04AMGM0f4rmoPRAmtPBq0TPuqUzV4YP8LAf+YvPFOJcG0f
bjNJsnNRbyF8bPo4PBl99wil7lRFzgEEMRsGG7vr+EaDSXjmb8TPZR8wIfCy56qaX4h0f69H8MuB
lRPBUVzanAGIwcczOOgfLRpYVvKJMCTLxZPIsKh4XfBhOaaCKIHHMR7FDr4JihpnWNclhv9SVKhc
FVKSHxFaOkL3wu/LaA5bbbvNOStj40biuQ5NQFDDvLIXH7QmzouD5VOG9WfXTe+Svk5aK5ddxi9S
HM01FD5mV56zNzr1FifuF6YWNNF6OshJPv4C1sA10/KfzCTa98230CR/j13Wg1kY19RaPn0I0lPE
KJRJIYK4bQgSnqKhfDNarrZVUH9qUO5A7ceFp212gx9aO0Vjfz0HbE+l+sowSa7H1K8PWBWweQ0D
ujbbpHqY5qNtDz/Djv1L1i+k6podqJ7C3CCboVle/jZpi3JxHZ6iNuSkRE0AbXzHNvl1UZ8G8MBT
n8G4sLvubMEgXzG5p39UYJ8GxlU2iNqqOO+xMlACF8OPOfKSaxK07xG0kZWrzOAxopu6Ypb8YTEU
OOB+SrbE0xfHmLVEGgwiECYUGwOn22Yx+HumobWgBqUFutgCjAt9VtObm80Qmw+BltFDFjlFvvPg
T658aeYXMWQo9SrkFaC7Vk7Ypcwp3C3/SnQ/ur3Ue+4naIHu3CzgFKHpGts+JCoQUuJBsBEDaE0Y
Xy6gfGOHjTaVy/6SYBuL8bP6nVnjIQ+QPSUE6KIvsuuNh5ZxtbRIq8q+6E5JB6gD4nSzhjbwGvp5
/QJ+kRaKVMOecjPZBn1PA7oj2Ld05qeGed4lkJ13cZPG3uEtIV4JSvXFKoJ6E1n2NbDzj0gDU0J8
FMeJmdgYeM2l1zeQxIBPg2hc4d1zT7b2ncxTfq4mWuRmvZTnRLBBzDLdWUIteWrzHlhxO7/OeWEd
6J89uinqufuN3y8Us8WmaBwN7/LmU6IEmiDa+pFLiCJ+/uVqkY+IHEHRH+NS8nC/sWaUe8Dwdp5c
bj6De3cVjNqViOhzZXXBJdSkmNyddDhCER8GVL92U8nLxMVwXYc9fJVqmgn1g6xDrTq8eMc6NpcX
3yGLIDcd++z2FcFUHdOvAXb+a2cBJsQVQZWYpvbeTznkos4xnkT1Jeor73b/xo2seWfpGT6Y/9Ug
nVFyGiApkDaK7kyp5SFeYq6rLtVMTYwueb78eVy7lJd4KH8p2SV7YbfuJV9wVlltcnCZ0MHJUwsG
fsQ/XigeAm9CNteHxtbNsEXkdILX0hslIEG729s2270uXdzVOMB5ngOD4XrR8WyQ2uRSMeWfTXou
XfAw+ftR1GCMbXNjp91h5qL+mKWNtZEDWEPc+BPQQJfn3IdJYmHK5hKn7Awxo23UfMgT7CPZs2WI
l+NCahfQDXE0AixGMeVEnlrpuQdaUrXugRzX524RJI4m1i7WPktMdAwxFuM6tU6/8WNqdxfI2hZ5
TLfhNCMVsgsPxoT/3/GbGcHotmu4MiWKXxZmBAJAw/JcGvFGTV9RqY6Y6gH1BeIBTJQk0ScIKpVQ
1IoEfOXyVg3p0aLxRwVlKNxLbySrscppQ29fw6o0I7UewT2sR6Gpk1xAt9JPt5aM5iP2g2s0Nd41
Tqd8v3TtY73Iy6KKcjd50A4G4ydAA4mWtFj1kZa3VJj5VcEfAr0OW1cNtCSEmMF0iH1/YoVZ+g85
zw/LAEeqHDJmnhOMUxX5m5gaTlRcNktMLUDhtk4bJVu/mKHzDfJ3FhL90NHNQ+I0PXhpeNb/Lw5X
39Qb12ETNO8xIjHGmnE75mc/tF/rOZkf/dFg98n6L2pYJHP8zcihair4O1YUImTJUHiRQMHFFU8+
s7MN4HUWSg2MQgC1NmZC42XXy83gRx95qhDUChhdyVwt1zT5zEsnOLLPp4HqKsUiRWyCLJFhEjGX
EH/qXLOyYUfcYsmOAppgbXai8UoSokg73WsGShiazMjcd1wy6a2Lxq9NSPkR9/2hjNiwLWN6CVJF
xEohwev32jIdTBiOx5VrddUhykRENdPFBzGxs04LoKQ9tCK7GcMTeA7OShJ3n4VlH1L5M8yCmBoc
xTU5cPQ00/jWO4NxDJlJdxF5dMz08SnF1lmlk7+pfHI+s3wotgU9Qn2Mm9te0BomT745z521a0ou
GPPkH+O+bo8m5quUvN2tOyxPuZXf4qZwD2WgAIVC5ryUTm3AdvUeuR5+Maf6G6eQeYwNtJ5k3wZH
T6fIVHTybPCZNlOovdt3H2WakhjkJM+oirXbZLrMqby6feKzC6a+UOX41mbtanFHVCfMPCaX5qwL
pCcmTXftpkxIluV7M7Q9bUXnokzsA7JmR2X3nN9MkUOslOmJ4yuhl1ffnHZZT02P+cercZ+X8tgv
SGmip7Im1NfrnbNfG/BIGAYTZPieo4gQDiAP+rIYukv5YS2WsSszeI2KicQ2ISYZ3OLH3Rp//4sV
ZUeaTvIIGUyFClvo8qUmFVhHvtZwSkEboYtsK7WpJCVibtXRKqOyQmGO+zPxmIe3NCl8mV5U4DwN
Gsl49wDfzX7m2DlnEH04Y5xJpxU4y8FB0f9Qy+f7owjuRKEZ4GkFU4DYu6QGGWKFAipuAj50QOlO
hxDB9vfeCMQTGwZVQeo/EIpakUMsV40s0yus5lXfkHhTZ74FBCOcr1UA0xOiiBl3ze5uzTQjg+ih
4pW9PjOzJT4wewEdl1Fs4qaBixmPEfnnLs1gtVjbzEk+SomIFUkLNA/ttbcGCSmMAe6deBhyBpAE
wr5z6cp9vGV1iNeFRglgAMekiUzPkOSL599FPWLzRja6rTRhK2TA6ZeY5yIPdmFrAIlKXlOJKgr8
57COmvCYC/7i6KJOBUarOyu4d9HMkjwqm0kTm7Aa0zM5yHq4EcgEsxfkE6Mspt9hS3hJEBJqrB/p
kfHwZ0nNHFJnIxl+0xDhqAMiSpIseQgGu13YIhviOn+LAZRJ0RCyOyxMaDIM1C3WEHRWoFMNelf2
T9ZTbWHLblZNL+6OObZ8XiNr0k0cI4UY7WqTpMMlccQPz2I9ysz2oYqpqM0am67NOh8zP0bOyLng
PBqj5EOyHVBW63DmXfnKeJ1yPOV1On/revZibs3Ux0j4sGVtwjlOKYwMVGagQDVFmWFkuuJzZySh
2cITCg9So/Ye4kJR5DpaN/64X0+WxjuCRD7O6W2wnc8YRt+qDviVe/sOEj4bwvhjopacyuFrvPDZ
WZVh4NQssUMjQkn4+B7s9FFaoty79VSc0yC1Di0GAtV3066I2eT6NuW8n4/GFzfuptNoyUNjmg+L
ctW1bfruWjFzL5iZHqFPT0ddA4OJbm65YNFMZvmtj0Z5GygjzcluMfxp+pw93LJOT3iWDbO2ckNG
UHooe/cb0Rn5+X5jDP33OCZNHGqUswWieDGi3iQOaUZebbEJOZeL9x6P5AIhG7Gv82QmBwhRgt3O
9MywHfCpbT7XTufuWEucs+jDM2IU6qFJbWq2+IfGb74HuWWvG2U9xT2HKAjG7R/4MweVqSmycS+/
Gh7DxBRg89qivXYinl14OpVN0gTlX3mZgiPDHpid7PlBjHorBE7msfMJ1gIlS5PfXaFFYHAHjikf
zfY4Zzie7rJbq4dAbRGwYfR8ehQGwyqgTBj1Ts1u7WhLAC3ORY32EsTKQ63+mg4oQTMPNwP14xNJ
yA/eFGEpA/2Gu0eRSKQtQBxLo/EAXhbK9kLRlLvZi+ycEhnOLxx2mgCKANtit77y0A7x3uoZtGiz
bUb3rav9lm0Q5RIc2m2pmreWynjdTKxB94WI9koFXEEEq1pTMMPccDjZP5ZS70Z7j71/kjx2DWe/
x1yC2T3FLVDzKWFzS1pN4TH1p7M2bAGjFSbIkhFy0MGEEvGH22RLFB0wxnk1VuNeDe+WgeGatEbq
34D+N9tDq4OslhPNZvWobQcuqve/k+t+NUa0adLCM2/jGLq/4XqZllVEtWWO0ZeFQnBD6cq1HgaK
VYArZYi+izkEEKZYv+YZNivn5MaoJG6sHrGEP4YUrRONTFx1dBQ4VxPTwZ5YpvQMWLDsO64buU/X
DT1VD0OHuGZm6h2JNfMgIcWn1os/tPm/U/lHUXI0IaRF7G0ZG3vWtnN/eIms7m3msMKjBEnlP4eg
2TL0TvF8R7J/tTZDxoqVzayP5a4tmwdibLg++sfEir/iolebcsSIBhWCsoQHVZ23nwuHrW8IYZre
2i8TAzvdMn9jtiz54QOJgazJ7nildU30GTiYdYLy04kQmaAPUJACgUD5WF2s4pl9/IMRYRD0LARz
er0a1G5AFIFmn/VZzWz4NDNKtpR8GERoVdrpR6Dm672ljo0ESBW7eGQSFS24dN4Y0iUqXC+5ml0T
1ppykRW32uuvCYsMkPaPzuobbMT8a2qz2C6lZNa/HIpQxRuH9vnK0J/jnzWxH0+GlY27YEw/yPCK
143ALJMTQmcP4pynCCicMVjnE2e7Pz+yJ4kfGqZQq4K+7fsAoxS3SBWROxXN7wWeQ3P0dTuj/5XQ
0DlA8DNvfmX+mqaXKKjs7zQqUDyXy3JJpJseHLG0a+iCYmPQoKpMMz8RGXBMHLu/imk4FgObv8CS
9nWgxinyBZ11NYf7wA04TzRpv0S+ibafw7kGebBqvJwnHPNN0qqG+W754ZQWAI+c81EfIa3Vf3bB
/IXksStMgYdRk7bCFr4tpvej2cojvW82Ob3FWI8+86iPHsdsWKSoEk29EkxBxmWWRUXkhuCU4oyT
kf99Ib3Py/E5uzJ71xdZzhNUB96WRPOP2Atfq6x5Khf5tZvjn3nuHuKxZFVLnX5FV2ONaGbgI/Ve
GsprMdIhFInu7OeUu1KfRM3EC6mKxt7iaCskkV1ARtdYfTm8a8oOfLfEds0030y2LUHeJpvcO9wv
2CF7W9M+Y5pLV1FEwFTKwKNPz8PZbv2P2vTBywa4A+1jbCXYs7r6M1Q+xywHl9k7r5PPnFwWcAw3
ZVDMK/KJyIpGBLyUXHz9gUNbMkjh4pd+uJipIQoGB33u2qladgVvZzL816ljuWtNcrYMo3voTWrF
XpcT0LV3ssGt7FePoUYZmyBPW0Wr24nkQ4UOb3V/5+2ASzt158fGN156DfQeJuxvVBH1EjzY2htM
NjcKSA/7ZhewyMV4rSbvodHM6DuI6n66RGCAMUhcDbTT9Bb5fDULs+/TdO3UVEAh4ngMG2+uvpvz
AVpqKzYYS1gd8NduSLlrKjIZ5lk+GA2hbYv0WhYwM/ydSECo+n5zRmpF6epv8gGpEJKhNmz4JCUT
0/kqxxDenX4t/VjFAgceaVVFNcwcvd2pwTevbcGZ1CdXHFG6S89FJy5VtvIFqVw27ZDSYFristjW
PQeFj6cpd1s+vIJrWF/kH3YhTm3mYx/TnKw0KQ+5R0cxjLTATgO8lyCdt3Nxdnz4VLHe2xfGcs0q
59Op2amEBdfnmBa0F9fQDw3T3VL5vA1BuDVaNncc/WT8YRm4W3P9LmSATvq4G0zlNsyiVaPYihc5
JYLnB9DxY5fhDoYMYxQvjQ3ZE3mby1Uc5HNK48Q32AroyyYHR4Unfdlj0TC2S4P7DKQnx9z3ik8O
XmfwRWGssRLjKVEAlJIiYGoqe7aMkLdCUpr2VpPwD1XqRY79W6d3WdDrz90ACPYP1dBkXB6PtxRv
9yZfko87UbCV7r4PFnZsOhekwcWBAak9REj80VguSEqWgJaxPh7HOx+pGiTv9vd97cZLR6PBQsE+
VYehK2fqRj6ySYgXv6nTB2+Wv/LiA4zZ9JUxqDl7F1x0CPFzNL04mY8iS6D6goLH/SyDjeOlhLi0
SfaY0nsgNQVQI5826KIiYAZe+S+Mc9blGNsbnmKHURh5EO47izPoKNN8OwbTl6yf403QZohwZsWI
3+yA+nvuuEHSszVHK7waCyuW7c2vvkATxcmPW2NgtNIQVzAoBXEbW0TqIWSbSdKTydjs2vlR0fFa
0C35afgWlFZ7rLHloMNx9yT7oV+r4WnAjLCSJMNqGrS7TvRcYyMKIMwN1dqPiQGYmu4G9ghTCzGN
z5ZAeVOxfGOkGRD12X16Vezg14ImXmmY5W1it/i8IODs0ZP8Qfr8fzrh/0AntJmLgNP4v9MJqRmU
/q+uk38ELP35vb/4hIh6LYtjxAPAwsX3Lz6h9V+ulA5dHZAt/8lWEo4OiGcVdh1e/R9gQmH+lwXv
yQoCtK42AXr+/wuYkAar5hD8k1PggAfinbkC3wLt43+iE2DINZT8xBrlQ5UcgrH7ziwXNjkrBZD+
8OSDqA+MYdkXU+YfWCSP0TRna6eLOZ1RYbDnTKmy51vWiu4coMNDAVsdXaP+QU1EM9jqf2FD4mIT
LRWus4yOeTT+Hiq7vBBd+ph7dBs8UPPoW5GQ4yKfo3lPoA0WM2N4YGRvEl9CEGq1YZ+la0wv34+4
yVed+N0SBr+bnOgsRxJynVsPsHrLNvp70UQITPrG280pOzhasHHPuIgOOyOJF7eksmwTmW1EBKg9
XACImyEF4MCIs6+zPfm8eF/JAmAsUwWPaUa3GQ5wuUPvuA6MMH/IDCe7TY4iUpJBzD6ZErS5uTmf
rCL6NFrIQaj0xGvXiYQKI/wWixTiOxdcQhiiZNOx4dx42Apoii7jFvqYCYWwOMpCyIQNEtnGLTFQ
NCoobwOPvks2IXFpE+Ifgwb7CIjdgx9CuE1ofF9tLVcOOsi72XAlmRpYX1bviSoeb3nM6MD1YPik
Wfbim+zfq+MQl8Ovlsv5osJvo2TpKVjW12DRMNPoJnszbppEb6MqkneSyS82mWu/laEvN7Y1v1p1
Oe8D1fJEehtmzEQ749nfoDs8++y9b4vHB1qLeN5XU1YdlwY94GLkl8BqaLnzxMI3BAnN7Q+Bk+7+
aBI7kAcvwXlKnotQN4Yx9RokxVExT7eUQczaN0lUHUP2ojNzrZWoDSSX9GnDADqgL/hHmmTNzbkb
n5GQEODSJZ9D7KTnTt+Y8fifGxUn2d++vf/0/rj7Q/5P395/EMqUcF1HXu7fGXoYRvld4VDu2ej9
6zXuz1fff3L/cikk6JvIff7X25Cpz9V86d8boYjB/OcbvT+nw1HNuAdc2H//9u6/e/8NPE0kAJvM
4u6/8dcP7t/i5qKWun/5t/f355HG8ua4OcDrCOvC3x74ty/vD7y/zKKYYYdOvZ5sLlkxuxggSNwo
y4ZUvPgdExpSZEeU8is5FMFm0Ho3J3AYJ0QTXPyLmw3Z326MWWYXz865Dz+rDqpuN4G+bxqltRPh
3mvGb/ffud/b+8sMg1673iJ5ckb1TpAFNlcbKvyGWBh1mIdLDEg8mSoducGhZDFcvqCsNC73r0Rc
+ETGk2nQ2VN3zj36UcG4MIKyRyY6kNAzun+mdXCLRVyIpxMXQ98ETmJfJNkKtqg3qs/fHc8k1Un/
yO5s8OtquISeAW3GYE9vuna0G+iiXqLIlZf7Vx0elZWa5+eABo2i7AoNDqx7WE1E3boOaQDhlfnf
93kxHo7ebE+TjrOZ2/CzDWJK50wcknF0z3VRuud4xFdpxRmpX/rvjh5PQMem9XIhMhkv6S5MW5Ss
ylkAiQLPvz/qfmPqrJ77V8KP6RKP2VcU8BWLZ/5jDJtiLwr2MmEwAzVBpGiTMHBWNv/PZnMoYvIZ
rEjsmMl+ZiFmYnZcxa7E+H8tvOytrDt33zYjwNkmKIFfF/AwehMd4lJNF8/19JQg9vdBUb2Stzyh
teFmSqkia6sl2FY/wm5v47CIc8FKfxqd+CG+JaN0cRoR7mAOFaErSXWMkYteUn1Dnqw4KVBR5gQA
Ooco4CutEfJ4QkxDGfa5rAIP890VZn5ZQvo4MNUxere7sTQW0les5WKG7XJRaZEdF0br8cJd9/uX
MWp0HgV+Yf2wVB/0968+GnmCN0kuSg491Y/JpoZfLRo+ghJYLr3e2tbocZT7HWI+08egzzxrPQxt
fgnp8F+iBeEyKOzS6V4GyTiWdYOUlcU6zsVIrnHnEpnC/hozFYpnYUTOvhbO2/3Aoqc2afh4sWr9
ML82sioAGyCWhBXT7u7fSkOp3SwxeAzmXFy7oK02o6flIy2jXAWbPEmjJ4Kobi0Dl23l+XjtsoG0
nUhrltI6P/ZsxNeTocgCriLr0XOKPbSi/D0xyhywTPoI7d86oHgtT5OTgnpA2YtPXUtspb4TFwGa
JYx4O3wb5ra563Hv0txRy5X/JtL96/v7L6YmiorV/ef/evj9W5uPB1dS/3h/ac+mbVonibv+1y/8
eb37U//5svxf7J3HciPJlm3/pedxLZSHGPQEQECDoFaTMGYy00Nr/fW9HGXvVd2ystv25m+SRWaR
SIgIdz/n7L12nr20oRltQVigDL79+O3fu/3Mkuf8JQFL1VoiSlj/5Un85eebooWULwtJOpOBIFir
EUbf/vA0bto/v71pvP/2d7f/S7Ue7cCzkQm/g8BrYjPXnW0h3Turr1EKZVNQhgk3nPMDmtKPDh/D
Rs/rH87ifhpTM1wozrtNOsQZePh3wfRv4tUcssnhBiKPcQ3hy9xMib2jITmoiS84IhKk00EZpDo7
w7MUV9s2y+ZDXhlvmt8cHFh7FJAbIHjeyoyYUgm3ehycYh8V82Nn4FwLR+ImpRZdtSow+tTewJrD
iV9SqlhYEDS0EoEjc/jBqDNYJZYE5KM4izjs9oy3Wxd/qmEcGZuOHNK8+kAbCrXY4GzajocnCQgP
LVGOQprvIz4xdJGJS78kyJtcv7j0ynAitc+GDUgnfIsGvIXsy93eKVUgDRMesv+8u6RstikhHsyY
tM+8yqlBYwEibPL2SE5IRhFGvikJsNh4Q9yf+5ytloUQqx2wQKOkY5LoB5Rd/YoZqn9gII54EqAn
cUXhIe3I/NJHEWMcmg4wuSSemyjbmDU8PUvS8Ss96xCJgYwVXZ8Co2amXS6In7wWNUntTzW6gfEN
OMtE41uQLWW5DxqfA033ZI8HC3p/KlHbCZobY4RxCVbIVzW0h3QWu15GxCJa3zFh7pg3nxxjSjbS
ri6zZkE4ydt3R7bhxgntIaCOpNHr+8cwyylJkVFtYg2itzakzxUpkGsQF9W2W5xPuQwYXXWGjyOX
J2cx534WfX4u0uazeHV7NI1LVu2IvIKgoffvLVi+jT+5P0ZXbwKTKWraNaRgYDqx/BZj1FiMG3PU
OFRMcufqKSk1GG5MPaH8vrjeSHu2AsHQ+6BjZhNLV7ofxlSFoQr44t3bsoS/ot7fu2Vbb1CawHbp
nYO/WHveMevSFDShcPMvQ3bpuBy7GGP0OPoUDUqdXEra3wJ1eKk3L1G7xQtM9GH527Ub5thhr59o
A4xj8VUWoLqYOu8btHHRnHdM9J2zXuGrLfRs5ze8g5aDY6YgftxH5zdYjX+y4oF6nD5BbVifGHnn
B4cmchOlzSUeuZY8J9y7xLQwb+UC9Sr92mjDU47jZIhxDLLBrctFIIENfT4puiUMG1/8SOuD2gah
k+DngH6Z7WIC7AjwbVa6gEATJbkGF6iQ8IqmczoC1U0YAUeC//okVZryxajdVzuhz0nqBHQ2XC39
CDwJ5BiaZ+bihUsXvYDGpB8bVA1BaZRXd+Y5igH/i8BGCs51m8sEY4KFuw+dJhTAlZ7ZtMd1jPnh
TAJt9+JY8dfk4ICeslRucse0dll/V1v45LWOZUXEdIQLL4LJhf1zM8/CBdzkvzD/wd9I5t9QZX4g
G+Dz2PGAaa/8pWBiZI47UZCwGubUgK2U9ilJr46R0saOCMmMdTQfFTEkWEJLiqNERfy8h32mH8Z2
eh/rsg68sbuLYtc797SnyVW6Ct3Tgw6zGNkenbl3Jl/7mqImIz8QCSBUwE0+87yRMsIJrPM4yH0A
dUmkb4VMX0VGr9aMynhtVpG2NolOxsZBl9BKtJ1qKW91xFCb2JNmUIREHnHEgTC3dkSW7QoXEUPZ
tc4xJuqplDIjBYOIpb4i0VjQ1mLZT2laohbRsBjJx9DxCaboCYTJMBpHGklUwyx0RJ6QLAvp3Wuc
5IvJTdfTlycLwiw1z98L1hAtMWMOUgwUDZ2jfGFWx4p5zcHTf5uhG+5jN8dTJSXO6bTmtffJFRFW
RhHOW4v6G+w5LnK3KjYan0YiGNBbcfWtVDzdD89SBqTJSTHqTJ9UrFiYB4OssYW1ykMWoo524X5R
rWo7LLmCreHSIKE0EzWpth0etdUtzAaA4HyCRDp/ASGZjo/R4n4UQ0P2me156NBZ8VrcNseuTt6N
oqGnGmZHj/PTImsMjtKOEId3OQt7tkZmayFG8tztoNnfsj/iAwqfWt70lbzPnYJAZ1xSMCbs32Ql
Y/Pp4n5vJWg0I+fISjViNvmwmubQZBFlumZ/mlqTHGcjoECOWJrrj6ZgU7K77ncVky1CCCI7oD2Y
m0iVo5E5XiItQvubxc+N21FZKPLDMDI6gZOGaRzjJBmXRgOqqRZ5sh8LGuaeF7iJeJC+RocTPnQ2
Qrof+k3pY6Du56ZY563NZLXQ77gKzpaXX+FaPRZjepH6oxz7i06qYV1gocKG0XQnuM5Qt+wPaWav
o+BjcAwiwybQ+Zl8Fcvg7ApnHHZD8VipPjKzEk6bFTlYGHpgJ2wTA/IPEYtJMBcqCZu0qHLAB2a0
PYzCn2ZSYp21x47YtBgaJU1gRu7xZsCKmWKI6EGaManpNQR1JPC6K3s2qu195SHh9WrnqfB04lq5
/bA4wKMp2u8Mvhh2E3vXTeKns0T6o6398vJh37fSf5xqOuEL1ZAziZ1FQAz22neIAyN20/vRlJz8
c/mF8z1Za2mNWzOSHJEX5pRkb1X2lredKboJCHyp4l9jbX84HX0TFpEJvTIkfuwKgivllKFeIBLa
5EPU3L3vMU9jYyw2zsCyW4kS8oQ3MWLswSMn0Ycbiy+rQE9uYW04Imp4jsgASuRLlS/f0VKlAcaT
Hpqg9744+PPLSIOqSLxxyecaMQol+lZnMDp9dkUOEM0jerolBiqaHuO6WxsSpXyhZvA72uM8qoa7
tPjsaoDUomOuFg4lIPPmbvDgnrbRgPsstV30PvNyN4RwxfW0/Czo0RR6+jiPxacmqmQfdyClhrnZ
dTPZg6OULx7t8/XtyGUqGZRNvPjOSKhOM1X7LgIpa+x7R7eWO9vwtsUoLpaPuTmrtXLri2FbO069
xRW8RVfE+qE3GEvSOGA+9VaSsbcaHEqgCfV51lX+dfaIesPpfxqYfsYWKV326IeMM/xlN6H9R7IS
3vvZdJ3H3wKI/HbKtWI9dqm99ZaazOY8eut7aUN2sJ+KXn+dCWfYeShXu6S/GFlpnaR1FJY+Hj7T
dGHm4mBXjxsbeId3MqexOE2myFdwtd59l001F+4vBiq/pMmyGTomEoQoxvbeEhAdkRC9zcI7kN3j
laF3tdYAtDmlTfUZecBwvQPqNG/v4VFehR7ZgRx4u3PzwFRPR6CYGJsMrvB9v9h3XT0y5K495h7V
4pzqKnrZW3r5WTmkZGdoU8fkPrYl0q7cn4iXViU74vmSVgcUj6zCSdGFnK/Dvena8jpaqHbRQ7R5
40AKs3+bOd6HKZb4Zbt5YvAY481L9PbMua5MjR8Rh6Y+nFKQnyQcJLXrrTKK0u0qtqfl0ksGOtz9
x9gm1lHjpc/JtBt79w1kM6drMx82/dJynrbORoZHATQrvtpmCgp8ZwfPAB2jyZdCUW+EolY0fhZt
XCf/0MT81EF6Yaet9UD4zQfNcOcA9yvptnZq/uzpzGyEuSB1sMzXcSYJkVzTjdFY3lro18ywwWSg
pjOj/uQnPZuiJi+drO6GdkBeoDUcrMkNhXFRnwkk2ONgQ0ex+IgdyZlkfk1EA6jA1VAja4oeyZAA
rJBgbi5wOeuSAD5Mz4D6mY/hg85NDNG5if7E9Xt9I3Of4oWJY6hh4adV+oYKMDC6UX0UVDghbmtX
2a7JPYV8qLt0gdt1KsW9wKEtcGobyrLNoerC+4TeNryakQ2XoPPeCE8Fmonfu8L3nSr/980Irizh
Bd7wzMAkHim7eBYQ4Iqo8zO7WcndjNzchGxNPAe0NnbzND7GWAX3lRZddK92T0ufOJtVZecJLKLd
THiQbrXFASHNuLUM6hinEYfaGJK7vi+IwML2rlaLqmKQJq0Q8zNd/mhLJte7rwzzobLOV3joJ2Wm
H5St3lYGe18zvytluacIYghP87/Cje8rWz4o9Wbi4ZiNnrSU0UEeVs5KCv91oHf9hvarOk6Wh6aM
7YfW+reVPYEInWnJS2/XwQaIFSRgbsAF5AocUMlfSCoUSEAhBcD8JdWEASIXgVfhJAibLA5Go8C1
PBX5tizivUr31pwERpmmWljd3qNPHlD1OJiLIMMpyEGtcAdqIon2AwcPS0eokAjkhylny1W6NphJ
mE1cyQLt7cjAfrhvPByWIXE068zXnl1ftmDHgQGk7aEEu+IviAsnYophJizQGjyFbRgUwAGb0HlR
SAetZRzLxBFjhQI+1Ar9IBUEgrLyYCsqhMJDxHAiWMnxoiFlWxHcwuFj8Y91v2ASUICJgb0QDwW+
zFrhJ3o4FNAyocwrNAViE+OUQ6tg1sCYQgEspMtIuuu39ZxgFQRx4cO6mBTXWA4jMvXeoRdnYPPn
uYLIKTatgmX0LlwY4BkApDkEK6BGxgWlABuuCWpDKuiGG4PfmBWIo1FIDmyc68FfyFxkt6wz0opA
n/9iaB+f0Hp+xMneU4CPTqE+IpgfZG+yfmQDJUYIHtN1McwQwOaRGt+N7rjvm/nOp9+8lm1CRl4J
2xMMI2Akl9IGOdy8jPthcp4bBSPBSJ2tKwUoESz9KHw+pARdEsIwAfeuPJNgTUwfO5nVUzzjWzum
fVXvZBs9VAZ2gQwZ1aQAKUv9adGyNtrXJqvrld235WWJtZmP6J2wCqpZWCsNTQpDn4CvwHYJqEjc
Sm69vHYftQxTO933Y6fQLZaCuKTQXHyoLqg7MZdEuCW4h5ArwH4pKwTRETSYpb6TSScvDQTk+zhL
6y2iDfLam9cCcyb7CY0cBZfpYO6LDNWBnADPpApBUysYzQCVxpJhD9eZY6mpF2+tRQ94mcxgSZdv
SsFFgLYBFnKpYN1EfGL0uFEWx/fWyBG6w3GdTlOk2NIPNrycFG7OAD+n0UY3cB1GHmjlFsbqNhmn
EtjJVxtO+U6DvkFflYJ0sZwG03b8nClYjwG1p4feU0DxiT3z0iisD/O/ipO80l280jRCxGTrr3RF
UczZ3WOnblL6kRtS5LV1ATdoVAAhOBfpj2Vo1KVmk5wyzozpFHIohj2UAC5eA4+BDrfsMTuDJ7qB
ihSyiGgEY6dDMRoT+3XECsgV2lKVRcvvZbTaoNOwZNTI3OqfoRywV4xP3jBilpi+xdIDI5+1Y+PV
7+Ek+6AoUd9Glk//KvR/5z3MpQr40mJlxp5ts+B8085Q86DX6UhJ8rmwEaXAb4oVyalVu6MH3Eln
MLvy6x8Z0CeM/c/WoMfbOMS40FcGrej0QQcUNd6IUS3sqAWIVK1oUoldQHI3AldxpuLlh6G4U6S3
niJFolrQQdJfxTwYgmPIEJGdZ/CngJ+odMYSKRD2L564u85GGdE9zt4by6qCqDKsNZst9imTri09
FvAbhe/v874CJ5njLXPng6V4WqW+ScBrCc19xkN1zQgHWJXp9FXAvVsZs0cmMUbOpGsvtCeJ3Wmz
vZY/De2PpI7GU21Zn6TpBtXE7NVQvC9Lkb/IaOOMCQnMYdoo+uG0eOWhH/DY8XYrKGQwgBFLFU/M
UmQxSRds1SnaGFPRX8uwrFzHFnemy4m8bls6L8W96TN4jmxS2vGaKLY4SFpv8O58q8TwRdbELgN3
Bie02BpN9g38K95HNZY0VzgMGXv0PTcZvsviiQ8DrkOmeGoavlT2igKsXQmxapEXXdHXSjBsmuKx
VZ7ccQPBSxv7o5/F5DqADfRiO96nWcylUc8vc9eGa+b12XZGa9nFAEBwNmx8xYMbFRku6nnGpVgE
hGIMGbZ2IcSIqUqTX+2kPc+KMNco1pyrqHOW4s/hUCsVj25SZLrRIcuH46sAWWf3ZJd12nivxYa7
546hawDgzlekO3QoDSAr6HcYgra14uHZioyHgOsei+6HI9C4GRHMu6H0z5bzkhFIip5elUd47wko
7zesT7tcL76orC4LELdF865jjYtrJlMcROpnV9ELG+gU7GYPk6+VtRfNiSS2gaQOZuEM2zJCY4uc
eCi+47nC1jAeTMUJbAEGuoocOPj2T1RZOfD5Jyu7HxVhEPEs51lFHSRTyg2QSEIiVExCpLY2hELP
2o8tsvHGgG1CAuyGJhB9cxSXdEt3BUl2XFAjh3rIh8gtn11QiEIxEZsZOmJ14yQqYmIf0RuYzqQ6
teuhF+WGvPWHwptPQnG2qskdDjEARhLOClSWtB4FcEZdURq1gSP6FAegTR6g+H8xmzJX7sEsZ+Tw
ivMIuZYutGI/xjAgI1iQrM2/XUWHpHMaBVj6hm1GoRQ0xiH23Owek+i5NEhi6GRxLnp5hLiY4x2D
QAmi/p7JP6alpMjhJRmcGkKHRk5Go5o0ee5FaJZEmL9Fim+5KNJlq5iXQzc5dNKjV04i1sbkojZ1
+CJ1Fh+WlpbqrH2GbrsNUXa/u7Ozg1413setna1tRdycFXsTMifK7QYeJyCR5TgqRifjgX7HLk77
s52+XK4EBhJ70GsD10eL3gGg4honPIQK/BRz+dKrOVGneKw9BqejuJFU//z+9hXuhb/+zO1XvBsN
9fY7t+9vX/35e7e/Q9km17gWdG4FHgEwL5hTckCyLbCWp788zB//6j8+pKd4qmgXifS4PbXbv8Nu
yBD6z3/8j9904b13itbKwJeaEq/qcEO5/u35/fE4RWcAE4YD+5eHbcDEUjPFu78/8u37P37w9kpa
wLORItDeHjqi9UTysXoj//hF9Ub++cbd/g7WPXQcxbm9ffvnO0qEV7GLLeOEDfElVKRcYj6idZxU
n8qKs4l04qMR1yhSCII6ZMNULgM75oRBH0UNm65pGJt8oCjmzPxw51gOLJPJ9A/gN3aODs1XKq7v
vPQvGStcAvAXaf1PSn7lKEvqFVvsGKBiZZlHITz6jO/NjsDRPtlMM8RQp4AW29dYQtGziOQxG34M
WaEjMCG1XIAj1hWXOJ8hFM+ai9dEng00egN0YTXCaBTTOOmrS2UtX6miHfe1OI+mvfMVB5kjhiu2
WqHdWTn+0GxBeWklcty0iqFMg2I1AlXWLRbUBP/FyhIxVz3oZW+BwcwNC0by6kiWyGLoAdWJUw20
uVH05tiC4xwjoVRc5wLA86RIz45iPle5eRq7/AfOinJTMuKyFB5acaJ9gNGdIkcDFctgekKTtsBK
s7HttQr0ZxcZSoP6ZdHLmwFRo9PRwCpOZ6Q5a4ue7WrASboWcYP5C451BNBatPMHshwqB+IZFfHa
B31tKwZ2rGjYOljsHDx2qTjZA8DsUZGzdcXQthRNO1FcbaPvcDou75AWnktF3q4Ug3tQNO7yrQfN
jUECwLgRmIrZ3Sh696g43oWBuNhrGKAn8VKhO/J2BELxeOkpVBzwZqYzYFuwwXtFCR8UL7xX5PBO
cY4WYOK1ooq7dvo8ghnXHHjjDHs+Flg4NNJcxlHNj3kje/DkbGoB+TnetlPea8Uwd4GZx0DNa1qc
taKcmy5T+Xwp7ljGAl+R0IVioic3OjqYdB1ceqW46UjgwJe1zusIUp3UdKAMirLeYW0i4XKzkLaJ
U6W8dov/2i7VUQBoz6f4HqxrubGj/kOfeicQBla+sHPd7U3z5FQIsf+iPrz/Q7n31/RW8x/Cvkxh
WbZnWxyV0PX9u6AvCu2ZVDOaU/PM0CUnsffopkwWYkyemY66g+TDZyC7VqDlEDu0jrwKT9IVBrhq
rDXrgGFxxwzFWPdS9icj1/wHe4IaFOGtSbkQSrd9YimQ/8sTN/4hfM8kmc5ktCosh77/vz/xhTAA
Z6ZHe2AQDCbfEcg1aOfBXmBy1mMK37SJx0w/i64iieLjbEH++s9vnvEPbx79D8cylBTS45T3788h
RhYNZDKPD4g1wIdk5iE1kujAyQ/b5OJq+xKDwzakOtBqjgy9fgRHExXVx39+HtY/xPUhFbWJMyVz
y3Ccv6VHpSWyd/gF8tBX4byNPGwXfcd4XmcRHNvkfVhkuSszgD+erC9eakz7mGbLUNmHKmy1ywBr
6cyBftUU3niRCGbYrzJ2dIMAd1uyTKMINS4hMeuhLY5eN7aXSmtN8g6YhzdAJ1S+aRlAEPoiNWjY
T2W9S/3SPd/+iNVXXba8/+eX/Q/Xrmv6xGS7rqFSxlz18fw1f1HvvKgjH+bgGGa+HtsKn4GfzoEh
3W0lFN1pac5DPVJbDjhlzeqQTwXz/Wzh2D6di1wO+1wf7b0h8uEQ2tHNNuWvmiocdtkSmfveHJ8Q
k1vb2zP///Lo/10ere6h/yyPLvvm79po9Uv/Rxvt/4uQNN92TUc4SgQ9/mq7//4vzRf/clUou8Nt
+H+V0bb+L8CfBsuESwWPmpMkuLbsu+i//8tyEE3bpu7yA7qHysr+f1NGm39bjzA3uabBMgBmBFoR
Y+F/vxgbnM51X8voaHZkt4B9qnDr7lIJIJLck+6IKF/sRBrubt/d/kD5FDS6nuz1Oa0Og/Et4qo8
3v7wyhlQxu1LnWp/rXfLXRoT+WRHNLw67E7IyD47nYACXxZYAxgIR1b+C6TUWrI0XvSaY/1Aw35W
84EGzSK/npzpSGzwEW4GpzeuYU52J13vmsgkXNgN1N2CIi+YDTY2kCZPKgd0Vy3Lqe+pnh0yrw4Q
KmmDevmI0mWDtLjGumeIDf17dGTmlF6hMzmje1QTmjd9OpJFM67RaZzLlF8uwh9t5TjEC4dEcVKt
xf3WaWntOUuNpoa5/9r0ZiDfhumsLIWNNEXI1DSsBixPFhYgCU4+OgwNkcxjjV7Lq8etqcU+XYF0
Hbdht838lFOMnHaGGV4nGcFqS9kRGrCzcEx/Weaz3wI3QfcHo1kjKrh1GAexSQKU8Bj1lXaNn1U1
Y6vhhXYgInCiIeAEz9u+PFUWgm88cr+dxH1MEY8eOjQM8WATOWy56KflvVfNh05l+uhOBYMTaSqh
LCfD7Iedt+CoXaKrpPsM+9YtlXygPNVFXG2ceQwvY8h5JjJlGDByuXc1lygb2I+EabaoQBihxwbt
tyHlGbsL70caps9LkfSr2BiHIyXLMS8fE6NfvloTRwhsMT8OD3moUzo63WacmwwPnK4czdmTAIxV
eTUssqK1N3VHb8WXiq/sl1MAPKHj5JWE27zDFkwyMHIlDZrm9EBWTLTPiJDCB2w/+3mj8KPawR68
S95U2oG35uRi6TpJYf0alpzOGLpLGFx8vJrQ7mOYDDmVA3Oa3aTz6pqMXq4LCGiLe5fWdjqgZLLd
YiMrBoGLLOYDg5k4SBvjYVkgJpWJGT17mhsUM2Q6syaSu86w6+Vdp1110EJOmsoDrYiPqRcMCch8
X2eq+2A4RTDOaItawnM5N64k3JDdUE/RsWjpJWQPc5RhCEp1kkCZ36CiEC90Mnj2pjjqyZivS0sn
E5aGvWYaCifZPDoysfjQCLvquM885H8Hhv3zY+V0696zv7PQyD+j9tDW4tTb+dGemakYaJltY6G8
957lUnwYRa8Ca2N7H8Uh9obyUQI62cKJ2PtWAYgeBtPBdEA7WCR8RnG+FQxWsHdvwM/w6UXatOoA
6Gz8iLglbTa3BhOwIQY6EmfVXZkr/xw+hW5utd1Yrodm1y/y3pqcrSmcLfQbqlt6QxyL1aDDjPRd
h+iggle2rktOFZVOuxor13rkIFxlQA16e1mbln8QWZReTCO+ouQqA3sdx9Z4l88vEF2XnaiafK15
ezPX5JPFj18SL6Ho8j7cwSN3kLwIQ3PPZW7fTzkXcp77w6kywdoz54uXEjt5y2d8jqEoUw6hOPFI
rz3I+CUekRiA1Yq2Mm8fQoPmP5A9KTmzICjpsD0OxTrrtYzYBDoXubjnGLBcsWG9a0P0ltgpmmq7
nIOlxSPbhN4WIeKG0T35lQ49ejIzET4HpgQmKAsH1auvf0kaXowCCJ/UGWGNOOS7/Dc4p2PvV1BY
5vDOREgCsYjGjUhxtTaT66yreYEQpyMpD1ELwSnubJxbq4GorrVtM2q5Wd4zd0SOFu/FQklnZ8YJ
fPvViuEklk5VBWnf/rBzxuil7/+C3/De10lzMAuE+wy/rsZsQdWflnoDtKzaWWOjmuPJpmBp28yx
c4hoeW/nef6aSZVg7LAAOXLbvZ6XQ4D6/2JJ60QHxmInQlUd00Sri7HbemkOHQuFF7Fr9w1OEyvc
JwR47SqmqojSqYoqOd9RoRGB504UrcD+MBQs3veIJbU02SJwipyjsb6vXVhhMMa+6yH+mRRecgoH
us2lVgyglN7cLvWCZvaQWHgTX+CBtIUKMwHwYoDt4YGQrFW0kyD+p2JFysm4T/Xx9zyVZWCk9mVs
/RmWJy7EhJDKoVi0oJia+sDW8qCDOStL8e2Or06cvXcuDpcRdjeSOnZNG3XDOtMhzfnEGxfJ8Miw
Fn6GTzFTWP4J/6y2tg39M27OVBwXNA9HvcSoTyXdTJAk+tA4AtRcdxWJT1ko8Wga6Hf8inepG4af
uXiTuZRPOpF4gBFYVfI7uIvWTscAT2tTf7VazPxNFjgkO5P51VfBhENp5f8wvAXlE7YZ6SHFmWPr
SS9z2BlRxMJcpxDGJ3frgja0J3ggcVxjli/rT23G32RlprP2/THc6lTba47pVhA5EziN5T22q4rQ
NMrpEZkg18dnCW+DmF5wixSLYCSlgwwXEBMMo22rSFrWRLJdhi9eGHhFjahFGxEj9kZ+9G65ZnIS
jvZNUxQ9CwjBoEksFMEeMwaUIfVdzBQUGUkYX0ZAHGIcDh6+p/vSGPODhOCM4oEhYKG66YlL7BLG
Jthxw1HYSxK4A8OStBLUnhw2sloNQcl82LHXXkUdEbWMXTdD9n3UzYwizBo3k/SrMwoG4ptFu68b
WaxT1KgELeivdB3erZjB1twWgW4xdJzSCB5hav2MZiIHGnGntRWzGDPdFZWRrcG9dugH3QPwi0fK
nPuRy2gt2hPCV27juNV+4py17FF79vXkKiFmIKjv7nTsLd3SHX0Cj4OIkEFumuU9rbh5bROplJQJ
XeGifWfXEdsCu8Zm8tjMXIHrodEXDZwpHTrLQMmpe/JKbu2qrfoVLdaCRKNJrPTSOBbkdW11rQCH
4KhhevsJrpxWCuGOx0YYv7CinupwAcug1clOuEBmGWswVfb0A+kfIN3zEqGkB1nDxZt4b+hkTGoi
e5mY8Kr+g7F2TT28YzKyBJ0PJtR1F1imaPY3OWeFNfgHw3rnWUKu9QHAxuRovraiYdrr72zpWrue
SCCH/G/KRh38OdT/I7eXamUD/cbMddCxuYBfIim2zRnBj551trGlrYCXsgtWUmP8n3IiHc30Ad8w
XRM6Xrrjb9Pc2OYLyI2G6Hi6XHRXDbFvB4tMGmHcJX5snnRy5jajsL8bzy/3DjLSBbbTBTs+1ycI
zVGHXuro6QYjxFEbcqA6Y28c2Ly5MqxuU5v0wEmTLjia7Zm+RSffWnLENgCVGs38BbCrBdWPBo5J
60aRR6ciHQ+1nDaSNIVVMtrztsJuw54TbcikEoGFwBHU1QJhjXhAqZbOzPUJeGyvVmV/TibXSmw3
p4V0RPRaJLZ42Cxm/ELPNMVB3fVsj7dva6Y+ZBZyN+JDYgfx/fuk53A6C3HouDnIOuyLdZKVTzAZ
iO1x4+U86mr9znyCcQAf7VyHAFLgtY+1BY/KTLNtSpjOay7b4+TAwBF1N3M4bnHF6cUlwYy/ESJq
1zAl6/qBUMpqkxVupLDA1iqmTGmdOjk5hXtvUGOsQ7IsAouPPE9YufMqDrkIy9cBkNhlCeOrlcMp
1eyWTVizT8YI22hTe22590bcVa4jNGaE5LqFqEB9zA24n9IfkFRIwIzQnDrTmG8y3zzZRuecOYhc
fSKhAwPe+MbxZ2b3GSO1vr44Maq6toam4tRB2oJ/9ukUOi46WtNp3xCAc6rGHjr7OIQavXwq4SkE
RmQhtkMN1hmlcx5TYrTbtNnZLg/O1N70zMfJ7D/a2D+YkfsxlyWN0TRCQ1UisC6hRycIE9YTmAPp
J9Z2qCLG3nHEM7002kIX2uCFkH21FnLhMmtbgoo+kfPMR8LyEhAKKwqH9wYy2K412VbNblBYzZ8Q
lG2IbPmpwbYPSAbjewdfqqkK52iLai+PEbaJXSSHnwJ3+AV9I/BW8GQJvp4nLRm+M7+tccXGHer+
xwFJ6GsknHwXR9+tNunbvm6m87IkJ+a2J3MGOwSoKu0/fHomNLOu+uLHF5x2qD6JO+DsCqe/gSlZ
L+9Y48XXnCAVm9LitwxIcrnwmc9rRzfQVdTofzqXezoCqmAOJpwUXCX0Rrd09LmUxMHVR5T4jSkP
jUPolNeT+LBAJWGS/dN0GCnCi6ZB6rAy1kP7IiscEEKhP7lJo6LxIdtwHS3+oxvBlJbEYiawS/eI
2Q6lbcw722sfNR1HsT/59leeQOshyyxOtOKbwIi1M0AtaSrSp0QGHmXJuZOpgQlVI0EV05mU8bXp
zOy5wx626gWvvzK05ghpJVtrJtwxzSLuq9A5K/O+rE3ubhDBjCsXctdAYCJYm9tr5dBkiiO2yLiS
O13HDJhOiKoAT6Bd6a7TuHxYVX4/6WZ/HhAQb2M4sit0vuusLNTBqi3WuOm4HY2FMQD66qidHwDO
jGtsCK85pPitQ3E/4TrYNmJGHMIIchoqZ0t3e9qBFcR345hv2I/TIArH8aBl5ggx+GfreeSluPnv
BF1J1CTxxRiGq0mxzSkz1Wi0mu1hCIdnPzUImrS7ZROlavptuRvJueBcmGQVZHmdMQwIOVqW8lJV
7S9kYE6A0ClAIY8ekTc7sbQsgDumkxJOB8AvqvpSAz+ALP3auDAjfdaB7WQ71haMinFBFtF0TB3B
gZQYLFD1Z64d0KhdxW381sCgwoONElrTzaeow3/RDi4wLxfnkOty1tE4YrlwYCTPjY9t+NXGxks7
SfvgAjVs5EkP4Wh2FSWMHsD21SLQIywmld9jozHTR3u2yfCa6+0YQ3GkB4GBNURhYkxFeYJ6c0TF
hxIi1SnOSwiMWsqkuerMlSOKF7OMfy0mD5dbM+Wxxc0/MYLwki/TFIRQhN1ZMmRaFSV3GxJPgFJN
ZQPu5eE5fzuzSyYIh7favUm9eAmFZExf1fqbQ38gqiSH+7nCktAQevccj6kI0PyhIjP6+8IxzeP/
sHdey5EqWxp+Ik5A4m/LG3m11JJuCLW0G+89Tz9fpvbp6unYZybmfm6IhKoCCtKu9Zta18SJfsrF
l1DuL31pnlRJbRCMDvoCVLzTgofW7uumBG6gRbCv5Ka2a+NUyo3apfM21roYsfTKM3Gq5CbKRovh
qIluHActQTS1wNFm/h3cn+CortbKW1CbCgzGaXDXl5vQOx0h+Uy028kNkK6VG1X6p912xDip0Nqj
K+9Nz2391LrvpV4YR7WjDk8C3GI6NH/pjUHeHXQZOMuFiZO8WVUyh/g2Y5q/66fAxA9NfqqR9KXa
h8dMPqQ87AEmyRL23NYaZ4t0bfWJdwLKgNCdb7rJqY/uug4uptsJRGs1vQOOhrgjHQ9aTGxUCafk
v0sNr0l9o2MCILaigVLkjOBxmM126N0BKDPbEENivRzRYR6Agi8SKGLK301TywKU1wSaEoGFAdHl
oh5OC8DPr80Ebg5d2F8HB0YUagkpEta6d0hjj6dAdwemkZRQNkG+6texgtn6oQC05UzBeOoc4+9N
pg0Q5Lz4G3YchNtc4yGsnRJK0FTCSCczX/VDvBFTU50uGyPTqxOT7OoE9nDcYHonVV+c+Gj4KOp0
WlodlIdK1mf1yWWOToUGN2U1Ws0bAqfJxAtYotxF3drYkNKVCDsihMpMJqUlHg0Htb9wPOEpVezr
KL7Cz3g8DXKjjntlCt4SSVgYdd6C2XhXyBnw3A8nH5TsCbk8ADha2kEDzF+N5Hq0GgyAJjtrD5V0
HtJcnOLGcVzWbVh1p8smgw9+Sh1QGuVU3KvjXD85+T5cQLTR0bUwcRjQ+vZUFXpEFG80VzNMB3St
3ZOJpAbkggiOSIvJ0WWjnI1aq5MmC/KTO1OewQCMcYrlCWt5F6hNovWp9httxggncxuAFeW30qbe
JRbq5hp0jtClm3RH0KE6y6Si0JFmDSdMIrtnHzQyWdGUPt2w3gaEZNBHG4mLLM6HqInOuol5HFPt
OoBF6KEjR3pdYsZTnBRtLV3WI87w68EOXj23vA+jZj/og73rE+OxNv3vc16MqB/ttBifyLIGtz4j
kGEZdXcddRZiEo7zmeAS5It6O+URRnC29zzb4ZWZWBhfMFuHSDL6Owwy8hgNPY92nA9E6RKR3WSI
gu6ScKVLegwMIxYNh8QKxMbxTihyJ9vSzJ5DJNoh4hBFhabU9b4EL+HUZTXZY1l5JrDt7idTuv7Y
28xKtfQ5Tq165SBatQY1m832xsKOZu3IcDkZSZwQgmHne25/myDRh9SShypFCEF8gnyQ12O6S5rC
WWXjsNJxIpt687MzkXvtfNYTjg9DSmivlk69KGfHpWkVmGNMGGSN4OEd33nXsuc2R1LRbhxt5Wcs
uIRXrXon1Xbl6B5bPyELh3/7Ks0a59otmmOaDEgHDddDUyJ7hL7vGqoBOk1t3d+1yPi3mvlUQ91A
nwv2yKh9xz3tm9aXy55sHqvMYthjd2yjvACrzS625euAqgvqvu4uO+VF8x0z6x7ek0NsQxMI+hqv
vcmo6joC26xiEsdwfE4wofpWMTI7UPFSgM1rPxvlsjO7n0Lb3aDZsrNdxrfaN6Yt3oIvA6YsTDEJ
QHXOOwmb7Icz9K9APyE+Sb3CxY1X1aIhwT7yMpDgBCM1Fj944N9Flmy9TPrECKzSzXIfDuIT3Olj
DLxCMt3CMLhbcHnaTD1xT9+w951PAISwxGpyUARuwP6lueXRg4MR75PS3xJ+vy3GQ6DDdbaHQN+b
pYuEijUmeNM14P+m8C9IKFgUMSEntyCja8P9UgMhNUQKALhnZadX7soos6vZwhvCbP0nVggTencs
MTvmCHH7RqzgDclRaxPaoGNhJbFYMhlKori8A6kXE+Vo9YOJYYyYo6ehIfHeQsMAVFahe1lE59y4
Q7tJ8MdTErZMwV8X0+t2TjXji9EPBEJrCFDleG0is7m1BdiS5pqmRe2yrRs8SxDJs+1XCxEZdE8f
yhw26mROz7qRW7tw6N7wXc02mq1juuNSzdokInKRMPEpNYQqi9eQF8M63N6UYWTtEtDT654VY+sl
xwbX2VUxL9kagDNJqDz4tszcaQALdWe4yP8YdnRN41rJVEYGomJreTN2R7l7RBmgAr4GxMXN++TB
uqsA829MBH9kaAtRM2Ge9Np7l2Soq6AcCpbnyNWJCrJsgrtUT6hvhvABiuZtRgz9FFR2BcZ0heg4
sKQoM+6NQH+BMvpGYLtYBSGkpbE6Vp4RnulbAet2eyZx26jBl1ObWNpFsLE2Edi8nrF3bwO9lPSw
bxGJFZYmnxCiY6wgkOQYJmCejF4Qgk1n52Xah23lwEzxympGqcY+Gc9lPC67SEhdGiv/5oyQCBEo
IVIQpP3WtXxnlweTjusH8WfA9vRZkpJEoHvlRAgUolKfFfOpihxshTpxpx/aetuW1LwASPGxRHF9
nWrOe9GWT8WUbVK3g+VfA5cOvfpQ2xaGaak9bGLUOfuFjl1kYbKFGbo1Q4ZTWCOvXh8NeAzNV8K0
b+iwBMAbFjfC7Lk2oUkWlzdR9mwPMR5tTf0slgRLEhNel49BUWvEy/M4eOWmC2C0zot9bIRzU84m
IVqBxE8zHzIJT8WsA5nmRuorib0BcJN4SI7SX3w94NnOogtqWVZt3Wj+EWrtsk+gIq2ywfnGxPO7
HpkaYaxp7/qM/2XUAEjsAF/l4XWMTuVW97/3mBKjOpXBl57GZ5SciSa7J300WYxUvrF3Z/cRlZjt
Mut7S8zgysnHsOCzK5bK5XuZDd9rMgdSHwWM1/Ael6NgXWs8QPopiI5oq7wOmnVehuPVoPe3+Mz9
RTDQGhx44EDpBktqWQTEcdsSs7lEHlMfqE0sAYWIKWMjF2bPxDWhNSzMUtSmrpmc9nS6Xh4RFpuh
O8aOdYNt1Ar/v4c8b8c9iHQkUk6Yi2LIXTIzUBuUafqv0oxViYRvxFDsAgPpBqlAh++dILXSa8N5
DqxwD+IOWdXl2Mc6tmPEJEnTWcGG9GeN7DXBVatcTq7VTocsSK/zjIHH9ys06RnGEWpGGrwYsear
MuuY6vrMDD+eTpM/gskjcIsUJPNXBsmWGQqTWAdiLfKV5VEdrwFgoXTasKj37mvC99ulJz0Zpw9j
gGKyjoLMyYTOfEIkckL6+FSJnkhhjjSXTyrr6HpMhJy2hlzS2XhFa3jsgEGttrOe4fS2eNl5gS98
tsKRiAjLq3COkbvBAsKHuAbH2HfIzTiiTcC3YN3nyI0qqc2YZCypVBHILBZxyKjr6bkAYniepFwS
EovY1ljVafZo25nFBG4GnL4lWvYZ6tKZUXPqk10i7KF2WepVK0fDPGEeiX/IV+Zi6vD1thDoG/cQ
76/qya03HlyT9dIk6QbIy0zAPob1weJvHctLWVNB7DzEjYnHAdDwXs9jbW9aTn5IAqxCZ6aFl41Z
MFVsRUwoVxXVJzMEzACB+AMiF/k56sKFREl8U0TVa6okV/SpXtZp3FxrxejufjvWOe31gCoHDZWV
n7N04W4SAwlVarchf6pK5KO7Y188j4ljnug5zVM+hLQEdEolvsHyY6QV5AYlEkxbFwt/nijoNr6Z
E5uRqwi/Yj2hSmqDO6yAvVEinjRipCkGbZ9IBWj4rFjtEs/Dj3YPfT48YZlDLM/EOElUtUe0WU7r
LeRP0GRsqGNyqq820ut6J9BLQX1AnLrY+6uciZIyrB9dUvO9GTENZwpXxNSdUs793bB1WbZMhA0k
poOEHXbgU4sGTV+57tpwZmclClgql40PlPJghCxhlS3lzI+38IF+WgMVBxdBljJy4/8qmdJj1cR/
CVhh5O2muL9JzaD7ApA4KLtkqVMdNjO8d2THgb0cOsdaD3KNmMvVog9XEkE84rjqRYRSSidbZtAc
bePiPkv6mshHN5LEZ0pelZB2vKYAcwqCtyMFRIAyn3CPs+38FCJSndHeD18A4bAqh30/W7CswQfn
VfAQ+H6xU9cZlerNqOR72jawdoE53nfeQjrH7ZmrgwwzbavjZgcLVh3EErUQ0pB1GDBQV5R9oKfl
SY9t5q2Q2taY5RUnOcCfaknoV7sWjH70OrtjJxd5A9/YBKaOEsBi0VGaci3oR3XMyNGzAmlRacKf
FPuAgaCw2f9wxPyQLAk+cHIVilQido5piDSB2p/CgZhng2W1OZT92c3Q0q4IKygIzlRMEYwAeYul
rJ8NDClYUQMoX24uql/gHTVHdacg/lgQmaK7dlte4YCED2kUVZ+zDclZfxdykVKfEXlxDuqUcx9T
lVRRbfQUCoi8NqmqGq4ZG9FO3OhlfxjMdl1Yy73Wp29RaO6dEUmsdphRyRGydlFDDJzsF0jkk+xc
5LHGcuqVSxZio/6x5fagmdVzSLT2ZYGuvUkmdFHk44muCsA4CDD3Dn677boc0Q77aozyKQxzDSt0
Rs8XLAhzy9z7EQDHz2R4pK3ncO/IUIrcC+b4E9FppNalB2tA+nBtRUG7NtyBpiJvS7UXtas2i/wA
VwgcOn1i7urOp1mrMTwXV35r34RWBrqEt4tZmHwrMz5IJkbwLAKHsT8OeZ6eHJMmn0MmJIL+wgim
oXWSZ0CaG6RydlldPZo9bA8/7W+MwmD5EAaIfYFEn4i1oHUM+yTW75hBEIyk5xKYfWyaAcxwXKOu
Bxy139dGRBvUTqLkqYpq+KiIayIYnz94lXhJOucVo7ibujJ8TAlT4OIVvC7Xtq+yZFn2qGAynOvd
CSmFc+tWr3Zvku+w9QdE3NpVDlZ8PUdgDNr8LfQFvNdB5NsM78QCAWsiJfpqML10X8fWUz+fzTq4
LgFslsIekRrvb5IxeyvbjH7WusZ2vlhB/fkgHN8+4PkiBozrmimaH7JAP3TMx4CFgjWfi6Nba93G
9eB8NZlzTZj+Dk1aNPrvDTeYtpWFOMjkxLeTpCrGFbQsb4ZKLVgYM0llotKNCAWVH7TIBY06JmUC
wxxGZmhqGC83a68F/kC2oDjPtY2xE2r8KMr0P0r9znYD6wP7+JnUhEzxlMxRhzzceKP+HFrarU/g
YpsYaXqENP/T8JnX19FwP9Uor7Sl5u9UYyTo3B8SjHinotH3o+PtVS/iNyJZ1qqYTqE41vMRGAKI
grkzbo0M81c/KvzTlLv68f+xnixBu/l/xXoiQ/0/Yj3Lonsv3v+7DK76zd9QT0O3/qUL03Et3TBI
KVjuL7QnmM5/wS0x0Em0fKKsOlf6Ww3XAiCqw33RhePZtgVM4Rfm07L+ZULq812woLbtOJbxf8J8
mgY38Lsaro5RpWPQ2lFR8oRngSH9bwDkailTEbBcvMUFDQASsxF48cWhqBG9zjX9uBSlu0sy85z3
uGpkQ/wGFZx47uQY4AwiovPRuSf0sgNLkWz64qcnV8RVZ78Kr3uwqiaBzIZm8zzYwLkgojA1oFUg
09Ta5X0+2iQ5BQ5CJdTYb+nc/VgWVJncZEEBIJpXaOy+Run0UQj8VRCYvc3SWb+X+gng/VaplqLp
EPTeynYIX2TWxDLKMlkOG8yD7upledZsXF1nLd6XP5lHM89r9o0nUxw9OeSoSZd9nU39OgyyfcjP
WC0RGiFY/gKer1/H7vyJdRUiVLa3BpMeHnB9WOkW5LrZn0/h8D4tenqfd+W29xtSLEx60fN0z6Cz
mGcsgYA/OUMPxsIcOEz8WffeuRgyqSOi5ytsWESr73UPaPtEoBXAzDa3Wtj4WTntBT6PSBU7JxyL
4n3k0xVZhgWuiH9uTX1/BdG/CiXwTQOLGVYoy/djuhUw/TaJmO+w3C3g0t7i3rMRVWpvOkwJ1rHp
P+Itwuy70e86fHVXvVZ06yWNypVTPbLWaraagfGksLIXo0EAoxbZu9EDHiPZGyKNYpMjrYCpBZ63
M5P21U8YVZzFLLeok5yEX45XVR3tUNKiryMTlWdNuYsd1nkhTwAfNnKjk/tmZMODs6AmhUaSzkyA
UYl5DvnCZUEqyptv6zFqzrGXkbjTMEXLkeIlQh51voXMKeeA//eMXhP4BRep1SgT76yKpoOJQgDr
O1y806jYoI8aHDIbsxMQQzeaWSNtt4CqiaVqZyHBKpNn7BGH2tFSrvMFpBLiX+Sl3bcCFyc8LdEX
GeYO4MoNFEJi52b1nneA0jSGDmAOyY1SaHeQONlBiTeFc9JC+G9+k4y4/jCsZOKnj0TWMcr7Fz0m
EtpMLPqghGynMok3ZgPZq3PCc+cc2vIj1br8lBQCPEBUFnvLtOcrXXdl6EfcozNTwOxFySiKnoPI
z87gcoFwxoyZ8FqQrsqNFcARsKQTjrbxw9SudQcWcW192PW+iCC96o00JS92oYHtXIfuCyoNZEA2
5NaBDSD9F+HKfZwJT7KaiVYVjLg8Rt2g8QvolJb7njfBJ2lLHZd1QwOdQzKXxVk7T/HKmtE8KKZr
Uy84dzISp637HpGWkaqOtNB6aA0yiCxGdgYGKYNfVQeEbzfY82EEg4KcwXLLSF5qwHNHF77aHYhu
gs9Fx9wFTLOFem0Tk0oMorLBxiRHKD878NZyyUkl81w3+B54INzAApRQ4WbP3NEDrwPX/uSJ4ycJ
W++cjuS3gEYYHu+2AzehhcxV8FKbqLNNiKingyCpXopzGo/vpM12ZdtPB7vHfWdxYKY7ugkeO86J
xQ7leATK+1L50Y2OrdgmklAx9FkJRqWVjrwVctweukZ+iRtYRnIeInS4061i2lc+uFIMSHe+5jPx
yl7CElGxsZjMPZzsW8h2EcI0fdPOxwl2bGaRr9MHXLst7d0z84c0i97tIr4tchPfLFeS+QJAQUzw
7pN+vo6e4nibZca8MRLCthNJfCJce2R5yp3uxN5eQKXrIH0fGmtGz2UiOUf+IGvwfhMpMX1WcUU/
9GRmyXdkUAPH5hSTkzllftQiSiulT0L9fDmkvoHdjS5IeanffH0mf/jbPqg/tNgWIpKJpw2nVAaO
VImc0t2iOZ8mJIMkMo29muarRTasBSbacmKvNmnj5IhkWj87Ig8LSeR22s+tfwu/AZJ8WjLtRAd3
1XtjeNsuLdKeYO2GAOOaOpJOkUuzcSJXrD3hajcR0Tt9gfUdszIAB5gXEIQEUytVVJsW8cj1wl+C
T8vSUm1wbshPKOWjEfzrmNFN2OMhTLzWpoU5J8PoyLqbtBQ9YbI0D2Zcklwm+RKK5VuJnwcLdu9m
wQcvauPsMFv9rY5T+EltKmRAielEx77NAYU1+NYAwKZepScQLnfYbX7vgvyenH8HZIQ1AtgEr/P8
ownuBBXXKswPTSq2nSHfnG1g1dCFj5NTwh5Vx8Bz8zaJ6BzH7iknN3BCA8VL2/kQ5ggYiYLwyOS9
d6zuusSsz9lo/4SqZW81j4R44ra3KIkhdiuDCIooors3RBCQdDG1ojyohZErPvxBCkIiaRg64QJM
P7IxrPAJLMmNLxVje2KC2UoVjY7usQnLblubs4vBdIZmrgMDcvIZwNMcmVurBFl5IUArrq+Jz+3J
ukcz5tHS8wEWwSly3GmF8iDwaUO/AvgCWNMd3nRDL3d55xzjsc53OiIWeTEIsHItPF4rxG8iSEH/
qhpg6j3il9aAc5mMDqkrXTZ/HMNAuyHAgxBHPna5vlVhlhz/lvVSoeCinlITg4PO4/qvS5BFldSi
8Y9jjIzNDgzlwyCzuGqzAH4HCk1sM1lKzKYIdZLqJL9RWaMzIYHvj6tBvo1YRk7UBtN6m0yVeCnS
KVPVYdFovqGFBkati59iRvpnxsNWL4L96M1x9CPC712bIm9e17J6T7J6e0B6T5fdPB2K/KA+mdyp
WbbqoxxtNNxvBnQaAB+gp/b1DfVZo1k7a2ijZN0ShLmcaSgGHO8EBAh1NlM2P1X6Os3XJeQdqNJv
l1H7fd4/eWNNPf31FVVSp/m6nculLt9Rx0rCjdasIV6RJ+7bHx/+x131wR/n/LrVr8upz78OqGf2
29/4rai+BZxlYQYypWhmNlr528P67SSq+I//5LfT/fb5b0X108vmj5t2cwuZFK8HqM/EvDbb6DxZ
SXQuZ2MCW4vrNXLgzUF9EJDpB/Uvv5OHko1UyqLat/MnGglNPrIf3RaKcLgAJfAyD4f4fy62FVM8
MLxiXRhQdAxSrBtzkhgBV4aVNZERHFQ/VftqY+DgIO10NpMxGATdM6/bVO0kXS3P+LXxJyyk96oW
+2SdYXRrDQOwjAwtCEeGe2YV/7IYiAB1VbduXp+ihAqNBzhVW1Y5tTvFOjX3sq8OarLmq9IfPynH
rDsMHdMiGeZTGwAs5VdJpPCnrIR5gJ9PwHHlSXC6AcipikMQIUagLp+ro6r421Ggwy+FzYTEaef6
hIgxapJl/epgm06wmRhPn2jZsRsqogKJ52OolYontNXfQ+GwDpLtVm06WUqYDEu13WQr5uxHMQtC
tuTU9GU6p1ZFbtbvD0q23JiIJeNCVXlVh/BIuIX4U5zM7pOEe35UJ2Rhim+DPGuA36NnuUcnHj+X
EYvTnEiJ+h9B6jwGEkWALxgdgjqmHgN9r3vkd5f7E3LEHIBxrS5PsQKOjXKzjKCSQ7I3gY2Rs0Ln
MFN6GQzd3FYLMJevr1jyBTfI+lSTYW/1ButTQOH0gTq0XvRX3OMcmA8TwpJMCaZNB+cuT7LpMMmg
v+hrFKxiQwomQ4/cqLv08dZsECcFI8QtqPsKnHg6duJ2MYuO2Zt5//XFX69W7RZ9/5GYc7yCzEFg
pkwIpKqr9DJdNsjraW3EX1P7qYprG/kB5/kZI7N21LcGuq1INXXFeN3rrnVQYCJPzn1GoL/ki+af
VZQjRCCfv3oTrTr1r131QeyZf2UDMoGz32wgWfm0EtcEyCMF5b0hgGDDWCqVkNSbUdU61Af0f1le
BKX1VWXVZ2oDBvvvpnJ5k18VWjYf9df/2FXfU8fUp//xVB2+5sw9rlWTU3VN3YzazVV467KvSl8H
F6yxwdC62df7CrXeOegoB6mvqMuy1qQlq+KkmtpXUbVvdTfM/P7dAFN1ocsth1XhrSfmiZrff1PS
+EokP9ICbdmqZkLYpISoNVtvZVNUe4DaKYyYKNK36utfxUA+NbQy8DNh+iQ7BlVTVemyuRybsT7Y
zYbYVoZ0i/x3n6T+k9p0g8GQr4pARpifquLX3ePPiUrA9VSiaTxQbst52aH1nDM5zshZOtYPT92I
1ZzAeutH9bAx6KEZy0tdnv3lGD4JrMxDW1tdvqwuedm9/FaVLq/x8sHlfH/8Ni6e+hTIo3oWquPs
3agpDmpftTyeeNrh0saj+7r5pQL3B5FT36hzqXd6qVv+8h5qGvFY9eBhTs80Jd5B1PdMZVRF/Oei
OsVXVzVBWz54VbZBGJesjdyovkTtqpI6dtlVxxw5C/4/fU99eQw+RtSRj+r66v4I2lNtL20m8GQ1
/qrM6qgvin4Bh/PvdqdKX99SxT/3fzvrb9/68wJ//kozAB93qC0sOsqD8hmqYUSV1G//6djlK+pT
oWaBqnjZqPdx2VUl9bv/eNbK8HgCl5+oL/5xqX869sdZ/7hSKDv8Sd82Mk2j2mxHJMEcaoAacuZ8
2SyeWYEPlOPJ5aAqXY6he00TV/t198tU46u7VSe/fPXrHBdnD2AMw8og//BVo52lAFx3aSi/7X8V
Vbv67ajaV99X7ezvXyJ2NwHm6NPFIKTH5Lj+gMrmCN26y5YUPknYIWxZ+Xs4MPraH5/SqcBioO31
J7qTScK03Hviwgi5Ln39hJDO0aqhAi4kiV8Lqzg4GDM+CSPw7/DTqDciGB6RnIXs20w+LIk0OqIS
NOmO/VBMCalvE5o/2ZzqapnjYuOGHb4YVn4FBotwI3ESMCcgf7whr/ejS7QObcudpvq4P//wV3ey
oAjYy0WVpDTA5eehqeFVDayXDYJi/x5tfxtyVfGfvv7HMTV0q2NfV/in331dYUz9K6eF+RCx9KNp
qo2n2u5lHx47ixhC5xK+KNuv3B9l4/o6+I+f//Fzx+5mVIbdCh0b2ampn+eeWyS36ptDWpMenup7
9cGsmuA/F+MQJTI7Kz+MuHHwNYdz0SJ0kKEhxLBpSbpP9OEWV71W8aJLsBCWi0DrC8wiaxe3uGAW
rXsaoR1ihWaTzO6s57aK74zGufIm/8YswBx5yGhJ4zPR5jYJQvsBbNhHJZAXiumetzFT/8NogD1t
FzC5VlyM6DgvWK+SmkS7TcNtte1bJO5yYHyJdA8hzrjvtP7cvDlhZAOAYGZYa17HJe7CTIc0gHT2
NpvLBioR2LExKhfUMiHfweldG3Z6NhhnDwzxUjkKTc/StTeaFjw7ff8aRhNaUlmO2Bm5zIk4G1G+
gSgYgfBV7ckIfDA3+NOh8O1OOH8PwXyDfAtRCtzACRnm5Q6j0zXOA9l2riiRFAWEMy77sMX+1WqD
bFtY5adm+LcWvgAslbu9U2k/c22atznKqJgDc+eZ/Zw5FkarBObqqnTvkILEcHMID2gmrAkTgJkL
vvdOfe/Bq0MQvV5nDk91yPBp+GH6BW66c7cgd4uAbWLv3CbADDYvPmevOtoabs1lNE1II+f9dk6L
u7rU/VvWfR8uLhwnHRskjEdABMu0qDECj8ogZKxd6WBTVLsaikq7OMlOBEUOozfDsxzqC8s2Iudt
tKrLAr/0xgIcMoAHnHQ8pnBGTHSSCL4HgNmosIxAeKwYPA2BEcIWBs5nJsS/lVaYj4CxvbM91xby
X2hO1u2TvwTmxnVDH6Cl/5hM3bxO9Ta+T+z+JULiKQX08a2En4sAhvENKBUailhVrOigknOPq2mx
NMWuDx0C2nCKZF76XDT2si0Gw173o7X3/PodwXNcAVAtBG5mYZyAUNmVawBWc7Titfdu4NnOazLp
LeByLMuI6T3ls/HO6pNVJWz3XdEiHBQ0AX93IuhcEGbqNaShjeGHM2be2rcAHmSac1Wb6FK7kJll
74/qCb0e8SYyvusMr4Ruzoqrpg/3kWX06IAh7G8eyS5qW62KX4GRTruUAGvdNwe0MTucHzOHXIVv
NIBo288cNvg2M5xvFky2BU0ItzKiH7Op/0iqqXhshjQ5FXaJwUBpbKhyxk03Eysn3wI7YTz7S+w9
jvijuSN9Z2BVALbDqwnLp8NoM66UZNh6UYb7uf8rdOPiLh3TT88YD3HrVdukwcqj6JybGWE1AS9M
9PqPxSnENT1FSgQBoDLD0Gs6IVOO4HWzber6RbrebIE+uWs4liwOk6MtgSBpH70vHbgz38xOfglc
ugmsl3InSnBkqdO+OSOphGR+CUd3Xi2duHJG8aZ5vb8tNTCfPqjs9mGuPoraju4TPW9WVVVMu7Bt
CDZhZzJgf3HlehAUDWd8Fa5DJSFGPMdxSJV2P4wAj+JByzFhkYKVjtls3dKo1qbufsNXI98YrUA0
Kphgy+Hi47f0GOgPY2KAuOcgc4lZldfrqvI/c0Jt+TTu0bdarrKouHfr9Ew4FhS5e0zhhKVG9t2P
GQ2HlVc0VD+t0R49vG4Jkh5KQdyzsO29Zab3woNc0sQ3DH+OnYJVr91jyHvczvUjhj/iA3BdNZTf
R5AWUNdxchmzYN1mPEjNyM5jAnmh4XKbcH4W9vDdHxFCzTB1QXeQl1L0d7mdn0eYN1tTW9BgqPLo
4FnwAIyaVttbpslN28+DXeqnOsCriPQRvuag354RuAQt4bsjIHxx9hq41VYS3Isg3pZNkOy8vms3
41Kdm0wGyXWNh1Aa114fH+CHTTfWpAUo1rWMEDPjUh4C5CMBMF8xn4Ei2fy0Sss51EgxdhH8uABJ
wMHE7itG4K7Da/vYNVhBwHsujljco1orLDTxDFp5iMArQt7zCKjK2c31OF4HVYcvE0nmXUXSJvar
5hD3QMoS+ISy56cF9riZZAR2d7DH6F1ci6TsZHWoKrxWHTlT0ZAKCvXwpxZ2H7hILQiq3A+jCRK8
HHAhaxCxsVKA8cDuCjsKr81FPNl6hdbbnKZnXENO5vxet5V2k4mF6hJl13hiQxTKk+FIUm5V2kBy
gdpLA4o9gQKQMPmA2viQYzDWtGcvdEFtE+//Tv94dnB6wpSNilrMFrQ8OithYFZmuukDkfkNgtPx
XueJbVLTT/ZmGr0lRnmDFhNUjHZMOWW54H4nroU23C1dcvYburc+cH6wYt63NcFaHwtyUkRrO3EA
jaeMRloQXgtHVOu+9m4CHV1qs0ENERU5slXOdG/HNsrLGWo0IHIPZlH455NRkQueaI5nXXvKkONe
hZKo7gcAAs34u96O3jZ7DwKy+toC93kCaQxysUf47XlAmGg9wOnL0hiBJed+ms09ibkUJNmO4JEJ
zn6+8keaeO352xahyzXsmDey2zTQgBOV6JAcAkT/7Nx4Qtq8u0cqHRGlUuCtMR77jCeEKtGu8afk
bOhgj7Vg21RX49T6D2EcjsfGWpUxqgPCQX3TRTpzzDGKCfzxkGCLm5JRzmA9JDgjzA5+Wd1o4hhW
g4TL/W49ZszHURvdFgLl3KrLpy1ikHR9S/zYixmEfu4wm641cpiFP6Pk3IYwNLEXa+v6KTDu3AVP
3hFBGffN9Jd0PZsDoS34Rya651vdmWTgx7bJReEEYcezrLaaTFr2Z3sQqMSnZ0t7mcfU3YfmSKvP
tAaOb/sK1wtzEnP5BmQNxVs48gUiAKDLUXpi7NoXAmT76Nmv8CMgO1XnUctAE08QUc0pR8N/GJ+9
NjoYblEfu6SZ1g7euAxyR6xzNDL7UX/0nRmZ1ZAJcxy5AOfvoh5IOvOmyg83plEtDxDMiQxnkWat
llDHnCiYbgKsxhHHs7cCjbxVgwTojBvNYEefVbHAlHODLflankRs7KJj6cJJwQrndsn1TWU+gpLw
Vm1sa+idMKBmjlQYReKgrpYToxKZ4L6mCcY4k+btywD6Am5L9erZwxFJJ2Ol48Xs+9HPfE5fQZrA
iyUucdUU3QPge38X2YN9mELvR5Sn3+xc2uyEib7qXEgtbQafPTTsx8j9nrP+IR0Nv6DJcEIxqvgq
t69d7c0No3of96wdZu2sjct4BWr/TZ81ByUl5i0hTu0GvWlZpNFDPLRnt1wQ8ghCsvawkOOZTrkW
dbaZDZes74iGdQ+5Kr8Tppkcx7F/9mbvZ1M7xrrKkSv3h5oRar4egAGkyLWuHTgTe5yoxkhC1DEI
OMbanS8czA0cxmJPoNTjSocORHhwtXOOovXRkbVt1gw4DNrBaeJVHfB/sXbaSzEKJuqlX55FTDI9
9wCL2tZjTO/gekd69Kd88TaIvc1nvblLJ5SAs3z8WDB2QWMNURggQKCjk/V/sXcey5FjWbb9lWc9
Rxu0eGZvAgdcS2pyAiODJLTW+Pq3gMjOiMwqq+6a98TNncEg6Q7g4p5z9l47VU8NfAQHlhmOic5a
l/BF9dnZkGsWVC3PO4t1J9t+iXeWbXfIvHMK236TRWXliGSI2X4ohm6qzCsQi59S99d2GPYW+yB2
VclmqkcUg57PeW/1bMJjcSMMoM+VRtwOUareQOMgemEQGmzxCr/CNznXml+dmwxz/hBUAkJRaQ2w
gDDSojg3FNDgHjNwd8NabebSpCdIczTf0lRmQEjCwqrQIZ4Ta/UY4HMa2QEMXnEXGcRHSypaV8Sa
rUKoIDrTyEnguCYgNnzGkk5ELDXS9U9j8hNITxHFguEl60JT0lWSRhvKhpcyx4DVojkgK6HGtd0b
K5O8KVuayq2VVUR+oySwDETdI3g6uMRIb419Fl1bUZl36PCPzSx9By57NEIaQIBvEPCPqCxaSevI
FAKz0uEnbjkLexmuH+i8+6E1f2im1r/kpvVcVkmFISz5DCNBd7xWQm1jYPZVOL8S9VzFmvyUVMZz
jbKHAankNr4OmC0jWSwjpUNoakgwA7okr/S3UhYRlKCm90Rkag7knNUwIXaKQuExiwCM1ZBmvHxM
XRFYNbXa9AwOr3TFIQEkyrHUtYgzJ68dv4Im5A1tsNbZD1QjcnwTYdoqp3cnBU4nKOdeIRakxMO1
KcauI2qOvB2Cvno5kTa+YY1bfYqwSGHGrHQwHqHKRgdXdr/y4Sk6BhnmbuffZO43a4z6zGESbrnY
LigzbJH2JmIVEgsm8pFzzcNW7wOIQv9pwgHq2HIERuz2dDuTOcmm6sdtHxcNlz7AhbGh+ZyYx1gs
oWW1jfacUi5FMIfIUoRWoVUVkXBI2KYOz5opNulWCTXRrhiLDRWuWT2CGIe7Q8WNX12aCHtdQvHB
SpZg9deMUVuTKkfATjqinZ36xJ6CSbd1lSq5M+tNClo5SdNxO9bRLdWNnITpYcdFDbPUQ+cbNcYl
81LgugNJCrouroyi6m4RCRfanKMeGCqTkwp1GnjMCDBawwXHGUgiMKu/n2nSHntfsPbG5EmMwE7I
3LSIqiNm0CDPuTYDb1/ld0NfP5nhXaA2mDUh8bR+nK9IceuySN9xNCq/1m2PbDTL5+Cp5kRKzYDA
qi25oImMVHLo0GZgPQUF8Grm3jeCI/UNirJsY+CZ1SR8K20FRk6aJJS1coqczmMzI1Wy7IBLG43g
O+GzXBEDD8orjL/CXv9gfr+Z/8RdpLdvGl0uoB7JYzX0dMPGZqs1PnnPUUquZVY5ffsie2CODOsY
IqfXlBaPW6MdvkvSzvaeB7OKW8SdTAlik6harFU/ZXdEZJU2cUgLQsioK7CH1sG5zY3J1gaiFGgM
o8GrWm4D7eMkty+p5MtEeRnEg07VWYS+zUQgx+mhZTUstiRbW5VyH5nzDFY3fEdq5h7EeGlL8mNr
0F9OWAK6zhTJd402Sg6m1Nj/qy3+H2mLZVP/l9ri89dH9V7HfxUX//xPf4iL4cUqkqqqGknGuohO
mJ/3B0p20R1jQ9YVw5QMEuFREP+XuFhBXKzIpqgrlo7eV/lNXCz+O2JiSTb4hX8RE5uqhqSZsAwD
f6jGn/ZXMXGCw1IcvaA7Zp3aDLgaMBieFpWUN7c6l2e/Hv79r/nzxN5auqr/+sdw9WIz9+H0qo6k
pATBL9P3ZRa9/M9OhTzakeE0FincxOTmzS7vZPZ7G3K/Ib/cjmcneNA/5WYu77Kpx+kzu8VNbOP0
6Xb8rIKYUBzlGdZyiJjYzKOixO7x3qKodSmiIBKBgNXbbiMGsAaUbtr0VvHgmagFZw97hZm9wdTe
YG5PZ5e7Nvvdq9n53s8eeA8zfBJ1T3QDdsnskrdmoU8zO+cLnIyyUuFk9gRUDzmDY6JByGnw5wS3
JwMDfj878dXZk98yUi5ml742+/VjjPvp7OBPZy8/iDl7xNwvUdynmP0zfg9VoxyvKcQJugQJYM1s
gHimBHgmvABxJgc04SSi+aVhRPzPKpLIdavXxkwbiGbuQFNkT3Lkb2tda3eq0H33aoBVvM/uYwhK
+JDhF3gzyQARaDCTDRhFP/kcKNcw9/HMPshnCsIw8xCkLdCjQhOQ6vbZGfE0GULgEwhiJV92/PRm
rkJnQlhQZ9bCBHQBQ9CT5afWKmeT5XbVQwaeAeyuSCaY2JzGkLinPk+uVVAGGxIBppnuUIF56MA9
THquoSUpNrWR3qbCfEUijWdxZkRkPqGjVdsxHlkIEqAkBpASJmgJZWZMKJbyowvL0e1n/gQNiTfq
lNjxetgUif6EdRfw5UytUEX4Fe1MsghAWkQgzgWDlk0mnb1KPFItsLlRJ+yGhYWSoVzFGIMolFFr
We8dedduVgQy90mwjQURiZL4I++6zIm0d8Eg7DkRUwJ5dYgDVVwezS5JHZULkuSVKmPvEnP08uJS
pJbuwK8UOKWD0sWge8FTp4O1xTum0FUHa4ixFv1t15u56+v5E14AQC/4Etdt1/VAFAHlpopLjeiq
Jal58qTdDaPEZibI6ZMGKrp5PIXKUO2LEoaqbmADH9vchynmlVAzxMgV5eCc+hMVbiJsIVC3K/5U
oopL4yOp0o+gJBhWJeW0U427qEm+RHEegWu4M6medG3Ehqi+Z1TDtkFx53ZL2a/t8AJ/0ubyXKW5
qZ0ikw+cOwNG0JtEMSv7yVscxK4oDR9T0r0GhEltob6BH2qyd7PAeV3DNxUU5dEsaKu3PcdKkEsI
RM1BsD4Gqbif11cb75DFQVMxOWQnq+yHbdNiSfbkDsiDKm4ytvWHxgu/9Ti9Y3l0J8snCgxDLskT
5JDr8Bj7QM5tIPWt8iBnxUNFsPsWRDV7GrQnPx8MwgdS9TlMx5Ztr3yNKv0WN4LFxiQo4Tdi6JZa
Eza/jM1cCK9G3G16aCTc1sXDhK0A9oO6H3KuCSMaYgdIvoa09xQp8UOTolnh6lKFifxDjph0J+SI
/duUVEhJPZQCLNrwWZuYfkwN0eZRCSRprJNDgrLfCfc+W401eTZscKN+PCKv3/BePie/U09KOpzR
2nNqyOW2LdWV3wzXMvFpmPi1sTVSgK9G/DgKRWH7RqE42AtOvmF+4B7rjxUVtRkDF/dqA/ubeZdj
B1j7iUwDojRcrZ2ITVJIBx5Mm0kDFVJsjq6gwVdTKeputCKyi1dqsMedQiTYT5ejV9VCG1pQLfnA
RdkK08xvRm0VqIj2UxO3OXRrtn5fRaptIXn0m3owyOJU1bfCG1Z1ewIHSWWpOFjJCqcYvQQJvXYl
na2V6F+HcL1Xck/5WMdaelaq8E7S21WJEn3FnADO+CR8tKoJQa2Q5JWsEvCCQRraUEfISGFa18xz
vE7w9wlpo3Yza/ANlYJSGHWXJiJOZ9L+bHq68hQ0jkIzdjWCuJ4vrWEiLjLR9NGNo085ReOhqftq
kgO62yQvQ774KvvuhQWJr0bwX1rpmAf5Z5H3F24Gx4pRjo11AoqOmtwsEVKjnxMIP9Ks6L9DGUFf
llZfASQHu/F6bpXN9+iN7b6Og4eoqYstPRQnl/xpjXj8mzENudymiUjMUI+hVqBnk9zYYDANI7h1
9LkKi1Fi0T40v6cmpXhDGdzH1JZ1Q7WfQlkUQHFIFonIbaJdREPQzwoT09U4BPmJ8chHP8h31Tge
mYK0u6Abs2PnrbHXMpKSkyepUcFjxUq3aTIga1E4XtmAP5Yi+SheZHHt0HbUJhT+owfpQmdTPTPM
m3KGFRZcyAgTYw3uSTMYAIC+rDCr2aoL7B1AZ4uTerAw4LqZObw2PX0Dr1LevdKDx8LP9o32G4m/
gZWGaHLIzujOw9uYPpmyD3osuRrqVK4MMfHdeNS/tQQELiEVtO7lzvECyrlGM+74kbgBYha9Xoyu
JMBzdsr+Me5L4di1wUEsLGY3kFG2Kr5AQI0bvplqrywJ4mzu+oJdBiZ+pysQBaSJlZDT5THNbKEH
hHnHnNCqnUKSvsrOAj5HD7fXi5e01MIVtNpviyAQhGnlpmFLh/id4tNq/G1X1yMIoq4/MCtZiRUz
e7XqKnYXlUmbiu5yzXzBLCmTdBY21OSH0Ie8EsbVbBR2qaqslRJ3V/aRkHiHIISXh+FLYTl267Df
NubwDgJiIP6xJuBc6b/8vSDlxrbOYsvJJ+FVjqJwM9RGe2CvAOQ3UQtu9hZAeGlmnQ5qviJK8kOi
UtpVZrP1gM8fBTE95LV5GRu5X00wGpzWF2FzCpLTpqrlqKQyj8CUtvQyN2MjNquag0WTm4mRqRaO
ONJOTRQMA3x+EcLL8qttWTDICaL8D5kls5YRVkg/4VxqAPm7EisOavho0xhpfmoCTJ9SxhBFFzmB
MCrhgk2/DLKdmHC0rEVbsQ8/M45kOcnou8e03xm4ZRnhWHCaBm+kL8jAwtR8+rqCzGUkyAx+Rm3T
T9xZC98gQi3GeMbvtTCWr5halmuApzLS9CxxaKTQORvEm1ArBbrAoFlX4Cc3XRTcZbgcjppQzIYX
Ngyq3p44B9iDJLsSo5tb0qG3i6z7NOr4c4rED0z5917A9KtQh9nt3b6VwWS6Y2tqe+IKGnvk/u5q
2vjI5DLa6lkKLNRTHqwJ1mrOwHlFw0Lzuk8V2QgOpjkIcartLuGhGgPIppBT9TA/ZEr7Q2587ILA
DVJs1fPU/CFNzeIGjCn0tJ1ZgrrEYI+zyTJPZR7mTiRxI5/8onMUkzbJpPjtsSa8Uo/EEmW7UTn4
s4RDMuIzp4d50TKx32gG+MGxDyCQgllEzCx0D2B0LnlVnTHc0I5S1HwrJiqyAO5rogeALADrDPAw
PEc5w4sJDzNtIzh+upB2K7GQuHjzsmU6wc5G0WGqRmhvWJTD4igSm4nHvvwSrbg81LPJYnlGbstF
0URpJwsgznID2tpgAN7oA01hlNU/C2MKBT8ejyq6inNgcGFDQN2O0djuem6beGuSbBOJnYDGPToP
aazAHJm37YZFauncjpPJIIRI5Z1AKg5O1BXaGgSCHamjt+VGcaxqozkk+N+3tTfdxqjztkPsGXYv
GvvBaBQ7BrOBXNi4S7oC4CVxaDsvKsWn1FSuEQO5QYLUGct+QMveIJSDjvMoKoe2GKJT6ZG1wELS
SvmxzifxOtCDVqQxOELlesXSBhFNJUMuHvKHkgzRQ1qU95pVgB/NDFj8d7VoTtdJnEK3nNJyTcfS
I/YUz1wo6zpiA89Y9+YEzVAX7kWyqFcelcU66wifTUTpuZFdUuNVu+rS/tzLWQ426+h7DJYnk83p
AhxM/6QOLjzCv33NjJMfoc+OY+EPFmbHbREbBa2aXwRCsTAcJm79dp477xcMIYjoGL/an6+Z44X4
k+b6Qca81KUjKQWZ//0Tu7cQ95aHPPVHICiwIPxSeQ8bpV3pmYo7SyhhtFgWmemgQjHU/HzdlO8+
Drqf8nEpFmYazKx6ZhLnVIGxaIn/eAiV0hEILty26hB0BxZyjbDQeGUMKd6qReqYqh4UiOUpjnbT
baX6eVHCLvK2Xw/9rJNbXo4C4zlVq9ZtDcin9TNyD2eV5PIzlgeRhZ0CxNj8+tLPX1CVELa6gEnN
rJhefhqhLci9l6e/vmiRL5rLcHt+qaHZa6HqXcR+leVPO186/iYj/k01u8jKyrlDPwbCZZGYUnjQ
Ym3qQd8M9A/imVdotV7KxyVMlKjozgGCgaMBPUi9saALkT7hoZhFhMHsZVoehFk0qh9jNAcyHEZ2
jB7TDTAaHKX5UC3PhlSZJDcU8H/hulq07cpMlFmeFaLGIFkdjJeWFRwAPrY3fRaB5wU9vu1Iirg/
4zK5L+BjQDy4j7MZ97O8lisIk+xPmLMKymrw82rfzDav5RkhW+1WM/BNzpawen5YniXkObiNPLx2
87d6otM0afAT0bicfKEElSc0Z6dnx9hgJeEoYHrPW/bZ60ju8sY5SPOJWDBAN8jvDOd3DMCk3LeW
NhTbHn5FEEn6xo9hxiwP2ozPgN1d7vvaQ0wG9XL50jQZuYMLnho4e0SvBF+HoXGxJ5gi35N5Dohz
fsgwmLuD0oLrF5u1NTa3f5Bf/tJsjgFu29iaHbKzZN5a/GOLen55vTwsLyfBg5pSZRbit5QyHDU9
WvupPVLEeevlxBEoGcAMp4iPdLyr1fwOlje0vJfhjmQ5rHrA0TkmCzlHnpkg4vwQod7a6EBJFoqq
IUCXwtKaVAgsIpYS+U5Te4mMxpk4Fc0AqoU2FXOhOEgQCNOZpf7LA9f0H89GfU7A/PV6+Wdx+SJT
rt61RmrkP/8fhHgR5dP8umnltHr520+baiXd1eLXUMzIllLlvPv5VC2JPOBewd5k/mLUAfJIq5B1
/td3djiA8APysDxbvrEbuA/TvRkRJnBKyFHrFhq4p+UVIIQ/CFOWUr2UbTPnQPJdFSRlyRV9MQOP
U2hOIWShE+VM+pQ/mVQLnepvL3XyPC3ye2YrGz79Xz9eUWrBwe0yR4Xy2S4f6y+41/K1fv6H5dk/
+xaUhNq2y1jRFzPqwp0hgMATXcGvdPyNwVxmq+klB+fOvQ+iuEiWC5q5WcBuLOr75Wk5yqfQiMgK
Gq75yIDZXGT4vyynP72HtHFLZypnQ2t+E5ajuaCLfnu6GE/hmW6NMOg22CdZJH9SjHIrU7cx6NsF
uaPonUlksAhykqXk15+/vAwXPs+f1tqgKBEBtIg25/VoAf/8ZAD9eu31QOfMVoDXwztbqEHLs4z1
c+jkcEubuHJkDXD08vXlQauJtoZfkzFEGanwRnp/86rCBRRU2+UpAVlkeDIyXyULRnZm0kbzs+Xl
4FdUoOmMsmqS96CXut0vYyQQLZ21aTZK9pJAsAhkq7+ehPPLBZK2nJMa/be11KvX387v5SngEN2O
wa6slpeFEsSbRJIOv33fcmaLjXSWNEFZ/3byL9/z63eUEsLmLC2Yrc9wNvAJXE/ZMOO5UGX9/AOX
/1LrM1BhmGW9pthPTrTIlhfk3gLaC+b74N9eLv+AedhY/e9E5n80kVEIwPtXtJfzV/9/tu8pU8Gw
+voL8+Xn//xjLGOIc2KfKemq+Hu6nyH/J5cVTUFN1gHCSDPU5b9GMgxyoLCQaGHMAx0IZ794L/J/
6hYiL0tRDAlCi6j8OyMajbDA3wc0Krg9fpJuqiYxK4yA+Bt+j5tU0Q/5pWlM21l7E4c6/bnANdEc
PpbHZAtMcZLXpbEHfImmv31o3tUf/kPzBLwEHS7DTqI5h4nS5rkpDq23IW2bxZZKRkNyJ24tEj7Q
fmJfeCSsqsxI5rxLNsBH1tk74xb0KVJkp54TPEqf5YFwoR1gqejnQPHH8H/9r/yfxMH+Q6rq8h7R
KFiaxkqhWwQv/v4eK0/GQpWaE34w46mVpLugBfIyFyS9+qOt2m9BmFMO4vBVC6W7306If/LLVWv+
BH9m1O4+/99/aMsnrHKkDE0VDVFT/vbbc+CnZeQr09Z8tPqD+J3fVRe4D+JbsyZkC0SXZ7ffxr16
l6PMPNADie+FtXmy7k3Q8ZeycNWbRNT0EZnYe3qedvEtBvV8Diu7v7XFiqyV8/huqrT2be3eiDZT
5GAb/pE/BUflKm4K8wsiDNxXa3qKv7jz61f1Fb0lUck5xBdbOzWpPRm2TUOZWv0xfewQiCg7uPap
4RqWoxDTVKxIo6AzhbKoPqZHlBifA12KbWPYJjGphsNNxnSq+/IM8Fc61BtzrzjpW/6Iei/4ET3w
dtbDc/Y9bYS7KVyHJ2j/SJFku4N6u+2PMKeRaqyjr3GbOq0zjS4yrriwv+UDo5aGhIBI2MHOrz8Q
IrWGLTjpBw3gQXWEXfXWmU5KhNejCYqfKDl482ijHrCPWo9evUmi23idiJk6+fqqMh/yW/zlq9Bj
bOGUP2ib6Q7kQvac9g8kE5EHwMfhH8eX7F1f9zBo6Sd/R/TkTrq+6ySQBi41vk+Vaq57NB4wuUhW
MOxYBR330oHsU04TmzUEcJl4U8U1mmbjVr31B/0jv3qXJj/L91TujPW6fBv6q4CYqbtwI5wxfpz9
PZmu/lU/IDAZHT1ZgQEr3pN9aSIEsYNb7ijfkUs4WbtGuCzS9P5oIvj/64DiHrrzynshXKDIr+FD
E5zMA1g8AloIao5c8jEO00ZdBy7sJVy/8H60V+nTO+H1JazmBfuw5aQXMhvegpNMbhofbV04TPyQ
p9B29Wjzb4zjwHYTVObBfJ4DvMkCyJ3kq7qhbxrOMriXi/gKPFO783cG4VtoFUL4baue6OCHjk8C
ZVpDxtKRaZi8jd7bHbjZi3wHrc589D/0c1sfGsEOn71H80Yrn1MbUWfjoMVTdvo5vfQ7sUG3dTRu
tepiMCi22Ue/ziDNb8tt8mLBNbGtbcDQ8WRdraeptPN2Y5AS4jarlKvDTr66M0L+9iBHD2SklBd8
kJd6nhIixmEnAVNu37/AazBuKqYTWG8QVJzEbd71bUhzyJZcK1iReIlucW3dtD0pBsGpJnEMrG2/
w2VOo/VHtWIrI2/1deYauy7C9M4HaUv9JjqNW6/YqoZdrapzmq7oUJ/iaCUhhnmkRzmS/dHRPVi1
utP5bHtt6TN5DFyMaK/IupONbI/b4Urxo2/YXGq76LF5G53tuA0eoc4z+aWo9i8G8I/G1h689/pb
gFWLivXUdbvxmX27S5vKurWIjMCOb8ZqJ6K53Qw+bU3bvCjto3XrTs1rsCcvkNCfO/FZdFLa/7Z4
J12q/r9ZnP+e8myakswaacEhlLjNaX9Lm5aTydR6nVFQDbAko9WKqv3ZDGvnXy/D/7AIz79GsxAo
oEMwydj+2y1gDhEQPancalL/MP8Kaxx2oz980X+nwZ8SrDiV3OL/TPn9J0s/ISb/cHc1JeJ4TZQY
qmGqlsht/Pc7DwBqFcNtXW/pfwMdCz1XGzLyJ9m32pmuCG+SVhMfkqy94inyLaQJ5jtzbhigqPQ6
Rhs7tRgfcs/rtpMpc6kxAVq3Gq3FUBGPcTuQBYtIF3FCvZYUZlbIGlXXHGRzXckSCWdwdOy4rM/N
wJKRTJijc/WA7SK6ZJNSHtV+NB0lMoh5WHtlXT/JRQsC24AHDgDawnqSM+szp7smpc7lLGfsOG5l
hfQUM39kFtHe+1otn6wkg05OVzWNDYHa1y92VlMfGZOF9M65kXli8Wp1+Y52beKn4Pe1H63fk8WI
irvSBejKWMzyFHlzsxfTWNoo4rSD5Yk8CRPh3MRFtOcBWa2qVWEhJu+RS7PV6K5hxlvgsDcsB6ad
WfW6rCRhn4uYLNB0PctFJTjk9hYOBtbvtmqIGOzxboW5eB/rnnoKu5JImgkmcy5DdM81gRHruCVk
5qYnYIrFMQVay5CDuASFP9L8lh8CyWNNzYLB4ZTzbD9pckcjDsOWhQmxZpnCuRWztSDDWFAi0Tg1
tXFigI/PUey58RnqZayIPNUF9aO3BjJw4MXPQ0yPSd6262SEG41W7xiZuEMfXZWcGD6ZvyzTpgcN
rBl/L3Ef6WeVq95WK3TuZ5N8ibrmRLZrumpyHSNcqD+1IY4mldF9P6f4JDqbhA4xnFSpkz3p+r02
kd1YVGg0pLOImFUYtas0fJaDdjcVAjli/vgM+PqpGCivLq0YpG491HdDkN1Hnv8gh/VnZA64IDiB
J7WNmTw/z8/V3pX60JzJwKQjpKRRDLMjRBR4i7G6ha3Tk8rsMmfDu6bKjipjO0sjImeryD8HhfYI
AfkkCCL2AIsjbcp7UqyEjZCowraC9BV1tGUVHF/IL/qnrEhXokkA7FD45loYvlCiO6KQPAyF/Ela
wr4fs4qFjy6rGG+EuB1t6i9KzFa/Ij727ZE7Q3MGR2qPQFYTPp1kOkkj09zCX7f9PU0cYpNmVn/s
FKQIqEwiMrF15mMmesJ6SL6sxF8b2BmUQHP6zHArwgIaCPXqVS8y7qAWE0IUIznenxggdtqutDnv
eWCOXe1azNVLQ1p60zpC4SoCi9l4ZdpXhN9puJ86DR5K92jW/RFFJNAica0CTp119DVSiZotWjeE
+oFkA/2g+L66CdP0MgZahBfFIwoQy/QcVNgqR2IQTKISjPOk0D0B9KQ1qkdcFOjfMZPKHe6FkUlr
u61jrF6oH4f2kJUVGgDf26i576OaiKpVrjHO8OtJoltnoUBUzNoxO9kHxdftpbYGxojUCAE/PFVJ
DPdjHq6NmnCk5UEfZXmfhBV7Ntlqgk3ZmFevIds2E7SaMQ3DNQJdC7efEeWD2sd7Q3+P4lnhsnwp
NJ+BBGV7/BbYl+Zv0gIr/vmsk39wRUQHIj+Yuvj0aNNS7VwfIIgdNAnL52AlHgwA+av0SUaS5S50
r2D5GP5fpruaMSCs7dYutqZTn3K4Hna4IciJLaP3Kj9OW/k1KtzaqU7JaThJ7wko6gOMRt1yLGBl
Nmt3/Drec+2Xx4Gwr+9qI7lMPdOjcjZf7fwWQIx8JdpYvQTv9VFdD5A9bO+cf0B5vwJ/xlgmv3CM
9BfzUN8HWxX7E9hp1vmLUWwMFDMaDkLIVHxQs5KBqOSqXhln8YqIC16cj54DSCTcJ9+e8R7GTrqZ
mGcZn9jVqwR70zgyGuO/ESRirJhuaR/m1fw0d+VX2L0GCGQjR22YWfMfu+9ScbWn/gjjGou1YBG3
wK5nFZMAerY2xlP+wEaehHB7eDI2xka8hBvCegi6xmto3ZTv5A24OlFzH9NbRHTEpqzdXGanzUiN
bbMj6Q5Ah61UUqqsZyn5Pkfp0LGAWitClen6VtpGlw6ALH2G8j0CkDUMZaaASn2Q1B3DvpGrrTlY
3ko8gcFiLdVE3Dz4YuwCGRMtJvwMaHfcXr9qpNLy9m4la9MhdXs3NNeBAEGaBYH7yaoiUJ20Cz7D
wvWfk2ZTOBqb0zNhtQZK4R0s0+pFJokYayfxgOOKLmuirQRYOhcZItaOhxMmH7IvifLTzLVJ5o7T
k85hx1xf4waJc6WAQVuZ+nFo18ycGfiCkh5JREUi5oa3nE+L3eUXhEWlOlQfADk5PAQOY+KJbbxo
ycXS9zHmKJ/x6V1P6p31KpxZwqyzpu31V7xd3ZbTIhV2fMQzb9O/N87qZwfTLnYpyRqGCrNdjtQt
9ozmA4Q2tPnR2QwP+qfmCrfpybtQP9WvFVbq7K55wDvE7ya8cTW9ZMdi131Sk5FgrX4p6/Csn9L3
Nl+Jit0894/hQKT1yjpz2ZAfP2ddMpVa5Y/FuroPKLWYWb9yBSgfKcVa5KAmQIhtkf3HCf44Ix0d
7Rw/amxVJwc0ox65VuGiP3/uDNtnbMbfv+fvFduTTCYf224+ancgWla0kUqtSnjg5aZ8lAKbniJv
kx/ddddcesG+DITSNI++5pAJSEeWD9GgkDzH1Uo7SqVrHLy9SQVqUtdwpEgbt8vY4QCBDfWe2vjJ
nzapvtLp/7UH4UPN3PDOl7akjGvWpmQjdrYus+tgsplqD7vuGANx9NecuSQ6Cna5qQ5tvB72zZ6s
Zd+ZhQOfI3FaL6J1TI4eGFzD1j3Qp7YIAuSjIrOCas4mRjH3beOF84rBNFTNOfoGOtIWLfdH+0Hc
wxZUZn0MttlgG6YTvySbRl+xGaAAA636hE4/vhACA1yyx+VHC9YW8OLKtmCuepNTZOXrbn8sKcgz
ZzpBjONkZ2nGXvBWCRQuqwE91I2KHP1Z/ECuKglOD6a1ap9zdjjDxlwpO/jnL9Ja3uiPyYZmzmsK
HILbxy45hWvlMaOv4BrHAyCu6b5PXURfiP2vZNNvUcqso5kOoZ5iljHfKRwiA4zPILT9bXoGcfnS
veDHfuM93Kh0zWwb7LtNN9k+Wa9HxIyTaxEU4wwXguTGaiUyRQRoefbuMHMSV09Vh4bFoSxv7uqL
8FoetHtGo82LCT/Vfgt29QEzrMs24QYQ3CKAnVW7u4/Gtblh2uPtrLX1IbvpE7fQ5jrLbY6Eop39
c/WDWNgROc8pDlfWheGaynbrsfhoHe00iw8elHP4GB/8rSrvfWWvMs4ZbXlEBLFN4mPR7Arxqt/U
k3GfP6E7Y4MJCyPzkcKi3dxWn5QGSLUO1U56YSo0XSjpztxhaIVQI4YfjUVsi235LrZTkhyMFivN
Kk2dwtvzuSPyfAGFhlYWhumLpLgK8/mLedaaVSWtDWHD9D4QtoO05jh5wZr3ksc3kZx0dSdHK4pU
nDBeu85OtFV6xBP5kapS+qzLD3YVFrqu5qjeggcmlqYtrc2bvLHucc0wdsQOBEAVZC1xkyFIFbva
BTLSNHs4hiAjXNM6l2cCrET1XIKa4Kr87rD77zjt/OfpR3peljnV9ffpG92VnunvG9IAtkWWO17T
DWzJmx/uFekDP2dk3vz+FL5hBeqJSJknjKhmDmbRsuM9sfi3gJnjg9c/tBJnuvCNBIegGHJRr6w/
Fpq/xHqI9909SdY/pGdElFQE/Sl5pQOhvEgXGiCdYkuXZDety5sEXZH93M1/477EYqAo71a3RhZz
ye9ChEs/mrVfr9JnUVyZloPnBQc3ZXPErYz1EbEI92Ede+TjUDz6JrvwVaxtCLFCCsxNRWK1e43e
GmMVX6Bgj7fhxSPSdk7PWjU7hTM2AkWB+5ZsGdt78wFlQ5mQ3OKjfMzfcu+oPhXhXXQ1i4PFyH4b
vc4bT1RW7wN6aMYhoYNiPN5HYMu2EzeKZ2mLmWRDiCYxGjREtuKm2VGetqcQ0V+1KeV1+2VqDrF4
LJt+iaTTbl/Ne3E6e/fZFg3ca/uFe7JgF/BAQBnzTaVyuFD8s+imj2D7vGt+Q+Z5VxyRKsbvKObL
b2XdvhX0N77HffouK7c0XNUUdRMfe3foMRuyCb/nnhfesN5fO3GjhTvyAd3xTW2d8pFVHbkmYZU+
vbEzfvF7xqjcRZSt+YQ7Eb2FdaGh9K6sxS9ekJLW+/jpMM856rDxELQQOyKtvAfGadlBu8NRpQXr
ILmlX0S7m52bfmmY6+PbZB1iaS24ZrZW/j9j59XcxrJd4b/i8vtc9+SeKvs+IA8SAUZRL1OURE3O
05N+vT/gnBuOrn3sKhVKIAkSsbv33mt9yz2HCPEuveMHbIuT+GrRbsmsb/0sKE4EUI8vs4M0IGWD
stYloc989GIKW2S/i3owmLshL+IIVJMRRUa7i7y0TQLaarqxsE4TBfoXAvmCU2P+bJvvDaKMC48J
5y9O9MAPPznDFGTz8qSALQ7CZcYpYe9266ZZkwFXvTNE5YWzPgNexmJvp5QfC5x80DeRlT/3R0Ra
34evSGGhkMzf6k+qRoR+JcGKP1tQ1Ww0mBLlnl6y/RaORCWxCy2JldrPp2mVH/NtzulyNZBwcCaN
4r2pAJdsUfDp/QpJc7+oz/EaNdGkb6wfwueIGG+ReIcH60ROV4fdYVGvw3P2XvjJNkI4+01VhGFx
12oEeFhGF+wUD3Jbn6U8iO342X/KM+9KLVzmz/MpOhXfvefwoTvlYFO+eX782hzx09M/r1/HaTMV
P/X5MqFizpaUXlPiF4DBms343ZVY9zYjATT6At45KinCyeLcXPYyNNBUTCiiDUJvsd3Z4X6mio1s
VxyGMNMP4/0bOiaBPu+0rcA3vu4ydlsIbvrhfnH/ufv/7jdzB5SmRZq2LMpKP3hjjMjp/m1sWRXZ
IZcs7FA+JNG1FfotLc9EjEbCb8Q609WttZIAG9aoNUyKqnDc5pWDyXPMOcvLpWsnDzBp+GDnCClz
uHAr202vsRcdkINw35BiwuTOxabX2EFmV3iLoKgtLIeMuY0eE7qyscMqBwI7EqxFqLkdxgGxboFe
YPsVNKM8mz5nEIXrLune9dSJ1rVqhycd4XGcF9mmNuiwC48Dd8dga1UHcC0zo3lqW1OuykB+GKiF
OVaTWj0BacmaEKNlZqyAQDTrIWtomhtkZ5rxGL3G8cauMZ9qiatvMD9iOTeDZoPYFKEBoqdViXf1
seZ0JM0Iu3UiF80YUqyNwHAgAhwsxb5epTONFDkcoiS7agGEiJ7w8VPUmu+ORWbPfJNZKBhUxUQn
09KSRxTOe1m5B5fNCcn8ocfbps9Zx/mRE/JQBtcsDr7C1mj3HaF6fTlSPiesf+1sb3BM4MlEt+CW
fhoeqK8vXUWuoGHNtMSNPF1PcU4lMnGoAA1PjKT3EuUg2xNkm1EvSfINj0E1fnHSwvD7QWNO1jmX
IPnIVIPYxtM/rSqjLOslhtEpSbaCBN1bAyRRVvZuSYqVIAXKOcsKu+zcgcwKxsc5vJIqa38BK99q
pYC21b1jAaS9TIBKEjzX9k/ADw0Gwuy1jzL21TrF+NJ4P+vCPegtgk24R3ROCu4DgtU1ktn1YEhy
qAmy1zrZ77rRjBe1iH7O5GrqDdWQxHUcDX20C+jl1Wp+qbFY7kCRAmnSAMiHAFgoroa36fbHDIPq
FPWj4RFBMxK5ghvVWztITi2diLA4IYm0jYydqGhPk0ywnVNUuymcemifBzW/IXJ+64tb/jI1tYec
tunLtw465m+3Je/8p5B+qlcs1gP1O/202MVPNGbyIXNEjYhUPHfC+lKMKf6DNUp8jZhxAfyDw7VH
fgD5hUqG3IMb7KV9K20y7HIK4qrgiGqW3UtRA8ctLJOz9uB9a8YVkXTfLIejcdzjlCk5MFeEUbrQ
IDzr3cv0L/AyWkpQBlgdOAJiaI9lrzYhFpilETFCSeoY9FWWbfUmD/3HyL7JticqOmRR21KPKWZa
sTBq9+pN7quWDJRNLqGArnhPq+FbMrLTSFjNk0c/KO98ZJ/IxhQAoKQn/jR5IcsYHb/JkpIJquWo
zcpVFCNtI6p7jfik28m4dhZeETv7XmcDcMNnNVrR1jW3PXVp0vUo3TQBVUNt2hZchRY/BxCobEsv
6D5hUpZd5xuZmeKmx7qRGaRXmD19Cy0kD6et6ejFTBBZItfmBDujCQgeMJm3hap6kF5xjYfmRa+n
W5tsAnXT6mhBukdvaFGmi+Elt7pkgaKDSsbFQURKBn7aDiRZyThZuOGuAiAROtoGHuTV5Knl3WkU
cOw50toNivI+VW/E43AeyZjFsIbnR69+JW+ope5P3t3OY3yVQO+yIFgloXzuh+Q4O+0qMKwULanY
kiuO66pHwmdr2rRK0sl4qJgDaqLsN46HtS8DqUpEbLhAeP+EEpyWQuZ91BmVaxnlL6NiRyKW7uYL
awhPBcdlpfW5os3QdQEuCmtl9uoNiN2diJ0snCxJ1tXEYE1Y477t97I1vkYjB9mqexfOgcSGM3ON
XeXiiZBd++mNDO7zdiUQeLtacSKkkt4MGZLLx1Lafl7XT8KT57FC3T04TNo6Mfh50/yooClN4iMM
c7bTQmEBi7G1ay0gr8nN3snobVOmvw0pp9lNccUsgQMPJc70/uGQfELsCwf7Fu9R0dMnNTXj2Cm6
Io12q1Xl8BhLkufSJL4KktzszMaLXjP2HUuFOtp7Cpsk35CMwsaaVru2nX2C1fZB0ohD2QDMSkT2
OPbdO3DjGm8DEP2QpDuCRq0FqPZrqWkfYw+5LDIfwr44IJ14GEaP5FBPtYs5oZTUscBrSL2zNnKW
ls1VB/bCLsCjgcceowkOEc5RmbsqvfylHAe+VNFWa4b+gMj7Rbjjqi37Zdra+hbDU8ZodaD72xvb
ltVs4ciUdkdvnvUZkkE/OVvEz2oxZ4irivljtuMDNhjNhwN1xVV0azhXL8OYUUQ73dMI42QZDO5V
8T5dThYLvOERgdiSmKgy6iZmraFFWdW79rYNKnBf5iqIq51patu4otFnZp6+jPXCB1Vw6GX8pPH4
X2Oa52mZfkndNGInBgvSsJHpBeSZwhuEb/UCdTkYGMPMaSEnJutUY8WbqKKwd1uSB7sA1EhMqrKf
JNQdM7ASESbxBi9q/4AUe98n0iXdHWxZaJC6Mg/6xmSus7zRIazYoDR0pg8r9cixgAazLKvUnwWE
/VL6VtKptdR0bREpiEhFCYdyHlcDig0wfRDdZqNdtoLX3wnmjRlRl4HRcJZBol0mq8t9uyJ3pZEQ
0hSgvZqAj20yGD+HuqeNmxFQ+9xjnFtL5N/1lFA64NZqDawlqo/WM9TKSXZPbS7pa3aNT27QLnNj
ehCNfR1yttxqVn4MujDlKcJT4B4rJ9BWVchmw9Aqy+Knemr5xLT2mzFW2MrS/D0NxMvQRNPWBvbV
xd6bK4BFGf14s8QFMKVasNmh8wUQAV2HRFvZOtJYK8cColv4fVQ2bErd+IICGViVQ09A3nrWtpE9
zpp2iKr5qQGhxUkXIzi4GD7GuTU8y6KEaCX1H/Dvm5OVtFv6+LBZEKJu+qB7DFu/zNxvjhELMqud
fZhPPxOSjjcSJSBoAmdZWtZajfTXdI0TW2xFxhK69LIe+VS79Xe3xuWkO7wlohYJdDe2zird6Hla
L42+IDjV0F8CoUI8SBQKFuqIMlA9ASfxU5rDTWJAc0OJoAqqGWWnPRKIG4cx8FYjE41poK8Rdu7J
MDkZsLCdXDFC9PSAjrakvBMCtI2L/qE3N5rETGlEytyC8LP2bT5Y+/v/frk6ZiXpQISohnX6LWYy
tNbN2t4PMvrni/vXZDN5ayJjv94N5feLuucTwIKlr/OKU1ugG+9Clea+dYrvUM5awEMe/COhwf25
ScDtqKfDF4UUpTqFbIJEeDVitUBURU8zo3K7Bdv3YVj6Fl0n+5ZCmNbZ7xdqqq5abrobIObOvk0m
jLmGXbp7IzKd3y4KkCH77p2UcRff098uYuQFUM1q/x+qyPwmkrTRzd6TIvJB0hUz7eIigsGAamGn
x6wmvO8+7f6PP8is2r/+J9e/l9XUxGHU/XL1r6f4e1O25c/uP283+/uP/fFGf30uc/796Y9sP8vz
R/7Z/vpDf/i1/PXf793qo/v4w5X1Xd53VZ/N9PjZqqy73wXkYref/P9+898+/38iQd1hrP93YcDt
L/x+y9tD+K9/v4kE38sm/aM+8H6jv+kD9b9IWzckEgEdHz5Ksb9jG1zvL64j0A2Saaj/Lh/8h0ZQ
ICuzhUA7aErHRVjWlqqL/uvfLfEXC/q/7QHkkLZn8gv/9gT8rlv47ZX7X/RzN5XCHxRsUCMs1zYx
F9nI6H4VT+i9U/cC378/iTB76DGBPgYYlBMkSQNy+NWsBxjCPAtLR/DTdlIy0TKO3v/0pP0Pagr9
hor49V5ITxc8TTwXd7XkP2speraBuZbsb0Xm1dCNgqfey09zP+lnG9veZsqbU+O4S85nlBu6tg5t
vKhjFW0jm6OMZcBy+/O7ZPwSlWdJG0mnZRiucC3Do0j/o7yj0UzDrcA6+cZU9ZC1iJkUataXWeb+
yLtEXAiS29VlS8KrGX6zbKz9Ci0eKg/4V7b2GBSuu1bFoLY4WBG8QWtauDd0WyFufjGhwYY0a33p
ll24vtnOSbBqdtrQ7gZAy3stHF/+/BHpN7nNL0+yLVzebZI3FOKVX+SgNfFlI1r6whfeLA6mO5J6
cwvWqmKGUZVn7YygibdtOho7vbKArCLnNol+7ioIv8VzXLrGQ2HIt8AQ3vr/uG98Cv7lvvFGN62b
jx5N5y9Cyq4FHTdIN/cx9j4GA1M1UF1+KZxpGwqc961H/3IyazqeCn24zWjeGGo/c+g1mUE6P+Ta
QyhY5/+P+/Uvb0yEukJwr+CtCF6oXyRMidBQGXBSwm3r113hLkkIQpqlobWo9OLY2Xgeyahbz5QZ
WyMcXqucZjrOMQgg9qyfcrqZf36X7H+RO7n2XeeEgJjXkhTHP74xKZ7EHAZjvzMTfQD3G2gHp2Eu
RSmPVidunrLglBpmeOUcmzwXurOeMNwuZwvCYN6AsxA0J86FVVK39BqptWNm7SczpKU2i7dmYBiF
U+40mxlCCU7VSzu1np1p1I9OL/aWsjaFniBaHR8Sads+mEGbWdCNrTxq6wkaFEa76VupsKBLzRvB
2ZVHq3V76BWtb5vle9Qx1xjBhS0IJce11J7NAbZJWTbTGbuAnKafcVIbaxE5ajW6KI9ci9lXB8Vt
7XgAY2f8pIuhIGVuMuTznz+9hvWvnxOXoE6+zuceuwhW/z8+wUXuyTDJO7XD179wjLw8m2FwqAvP
Q1hoNn5CMCDCK9lfRjCFHN7nwwwV85JExUVTDDecDnBfwSzg4PXNZ5O7NDBrnqBJ/YBPzWOf6uCQ
BnNwiAL3e1VjbI7jCaR4T/vfsYaV42rVe9DRq4yYw2Wj0W7LwAC/bViXVBrP3kTgYdS64qw1XNz/
l3phSIibuvQeXXIzgh/Qanr0cL/IIu+sB7L0Bwwsa/qDB7ctHnkZ1TnrxnHXdrb+3FvFdI2CB1of
6lJ0ub4VAOWf5xY9QNtEDx7AmwVWEO3GtJ5XbUiMU4kNtYNDh4WtWeo0ZpaYdOoN1gf04EXiE9OT
njqvSk+G/W1SBsemUQcemkE0mMF8+mxwK0DRyYYPN85yo0l3sOEtyL6MUI+pzhjKQep17uosPukc
33MjpBOWvE0aublsbS2thHkC79zrZ6pvA8zD2XHFRdq1hgu+kSvdKLzjENWNb90OXZlAlqOXle6z
sSMJJj2MLv5UHnR5kw5FcXtUMXPbbp72WmSNEFoqYIXK3KVt8EFhBCSklPv7a+TgZSFiztSpF9tu
Y5riHakK0pkahOIILPEItMw3c+3M+RC9qJa5N5OZ79VufHU7XK40aY6RnsbXQOupnxMvWpSiBiRR
1ltNq/UnVbgBK7MEZzFaG91wwqNd8RhrWUznQePdQhd7hJcwHQ03oS8VWvXVc+LEL00ChWkmfI27
sDi2o34T9YNXVy44QDAH+8llfG9O7PKJFuZr2VsUBWOWHK3bRTsJE7x6dE5nN9h4ehdha9ZZZuX4
mAwF2Ta2TrCyICU06ZFQzYquTeE0GXN5ohwZkIhLQEsnjpPYryf1MTb1dFGgzy99l7/CyjnMqmNQ
pY/moyVq7SFGtHK/ZlriuZhHnmS9ZOg+FaAaWm9vZ7OvQs99uF+AZIx9+OJ09G5fm71C/vaN1OZx
dD082fvX8AFCMSZ+cJsb5Xy8/7DpCXrrsrDWXo5IhBDlHit9G17ByYXXDFalz4eEDsft6lSzmDZm
NJ6sxtnev2TBZQDbpO9bM8f25cloaxhp+EQvE8BqilqXBUZ7vF8IAE4RpvOzuP0EiEIFNBMOoEkV
1JrO5X5BG7rYT9b0/X4tb+R85uGtRg6OBI30UHniKHu6X4x98C5nt9hMLNqLVnVjsNBoPCxcJlMN
yL79PNbVhZQtBl+j1z2FCNbYYOejVmErUqb3qhM7Av+Jtr9ZEtVZhq8Eq7pEQrnTTtlJx4i3VetO
IYgRXquh3KbZoWYDDV5QA0klVjV2fgxxGr90E29iga3AAmKP4hVdT5mjSbLoykCAYYBgjN+zUnkX
GNdELn2VucmcDVSVml5pjhygDmzdCEuYg+OYmUC/I+G6WTCnWCWKyNMsSPyRz8VaQ3VmqyHzaTDV
63bo7HWc20fVBN4idptmm8JkX4fuDBNWoqCAzzNtszydN+EgcDQgg/RFFf80WNo2XjVYrFyIQTKa
zqsGFBvTsLmk+RtR2+XNGFyjLP/ameAjLRbfXc5gGNqePJeAC1ZawHxP9PlWVAnzjcl4STroyCxd
9cWJaHiK4TkYNYQX4AkQWAAz9PSyQOTrRetAhqcsitVvzyaCRM2fEb3otoEGKbUGaKhvtlLdRXQO
7WO63ff1ac6k+TzxXm7aL1Jo1ZWd6oyvGIZ77DHMk+OT6wzxVtmHkTpkO2d8laO7A+1qJFFqGL9a
rTVvrLg9K2MAyzSwSJBHvbJmGrptNQCwTkimlCgbdTNaAt8q3sNsfiJ5EqJL2Ho41c1ymzIiE+NA
8ocXa/uaxi+SvqUX6fmB1+8iw3g4dKF7cUkpWqQ48+lCpxqKXXdHAgVzCF0uFUfhbREUxcKSTC15
aBNkLgwnI+AQBCygOBtN/ya0AhE7alLy53N0pao8JL3JjCnuIhjA+qGL5HC0wrWpF/NZV/2hKBMN
RPmODpW1GujA0/3O0p0ZV+dZMeqlIMu2bl3EIJCi/TxM+Cv6t7gk6xPcxjOsbIYYwn5Kw2llqYiR
Z6drr6EK5Soay62nenc12eF8kfW1sROdWLQYcWg1Vvx5kN6ik2ys/XyQY5P60URHbsTh+yBy6ew9
lKcxDeAQjpmf1jloN5lzAr+1tKeq9I7R7RwAnn3s8GU7oWXv5xZ1Ik7ppPxOcnS6EvDFdqaqTnVm
lGfhfUaDSTM1QMyATN5P7eYzZpi0rIVj+lrnPejKhAU3zSDCndxeh1kyIEUyx0eGZ/qhcC22Y4mW
ZjaAQ4tubC4NLnjEQo71ATuleo/d6BVbsb03W2gvA9LUlcpymJ+6afqWCvGUg+p0mmorW2Y+Mu5T
X9TOue4Zg8c3KVlJC67Nd0XqXHQAoVtUGFVVlX7tAU/p3BtLJUkStIxB49/vvNaF7bVS3qkMKwIq
6hinzsTQq1OxOHl5up3DHOozvpO+blgG+tg3O7RTnJajnR0n73U0aaeO9r/FIwOt3z0QdYiMyorz
wxiNsJ0TFTDEB+up8Dp5Zv2QAbTZjS0TEK3yyx7+cD9+NnZRnoZSDqs5aH5WM32tIWQDT+xqmc+1
D8ccQxfjwl1WmuaeTa1YW7x4pDNAenLCol5Eqeuu2palUAXjm9FX5jKaeAgpIt5VqpUaehzeTbff
0QUBIll0ulveQb6pTHvhzQlcPyPs1iaSy3BI7TXxr+w9oecBiXGOQCvWQVBpx+yGEZ4bApxV6655
mxi4+ullOp+ZFc8XusNGDHnY6Dy5bRILdcMk96pSxiIiuIVQbEcseqSMrddnz2pY4ZCX5Iw3NZqN
lVtG5nOj9IVEhZAz63gLYLqAlvOeDYV/Pp4BDw414RdFzRwK7DCtR5m8qEn8bBjdLILJTR4bhf6u
ncyPvtdmvEd5tdG1rlxGWo+IpuurQxbzdxggMNNWaCr1Ljk7rcvZFFrgTouAmd2vKrB8KNp4xelv
HmhmaWfo6uOTynM/1bx1Xw/OSRLMe6gcu19kkwPlKUdd4xpp/kWPgotGLMKn6baEHIqTJIoAqTpC
iyYvnIMhPfvgtUqtGQCgVNT5gPCVeBicAzGXE6wemrpJFjNuvX+nut9KkXLQe0ygb8PgrIghmqmw
WimBvKfIO1xi7hQiBaBMshqDq1rww9ONbDMMldjEdv61oSA79ODmj/f/3S/cqI9WIFiQlENUapiX
WdrBS9BuGj24r9st2jjdwyDUtuPs/XQ7A668mM6anZggaRzjt4si49Wr+5q4BbTqaABhFbTFIkG4
X2YPco7fRY0oThNnkoUR9dSXMXOciwaYhYF59Sgyw97VdHAWWj9Vj/evKXtslmHTy21bmRpHaQ0B
4BQ1j2UKU7rr6sv9Gu1V4DiSZub9arizCwKpeBsXq9rJ47Uj7WrNW8a8ktFjXqcURn6aoZqPZhx2
Dd0WvzZxRI3AEM9i6I5KhPUTAIYl28ajq8twX051vrOgEi2bRoeC6KUvOhOXo95JX1qDu7IEYn8R
Rvpjl+riMYKLbrXcwYCAeRJPBBWYEa5pTYELVLePj4QCV7k7yo3yKFl/UYHadHY17UFvPbGfZiH2
IJiQEN6vuxVCIJd+/EoyyEkokA7aJOXSyLNp2dJE21ta+Ggq2Wxnc5SHiknfvudgp4Zx3t8viCWE
Mf2P69GErUNirlgbPM9smZPzGevttHb0nePWoKVq+5pVqt+7fIgOnMvRQiBMz/PKW3GL5OBGIfjv
tj4bwYyxMLa/aALBBHmrBdbPwQcAmYDWlNlahTka8OxLUzrfoFKGBw1EhfCwieV5fOxLiOrzFF7F
kJwJjDk3SKmdznjmhLdLdAX0j7s66Ra/O8cpM5jZsWMXwP6lLZJp/FpnEeJdI3nTUKnrswCJlMTP
8KHoCoDT5IzW33IgoMnEfAS97/Zsfbizuxtk/6IVWP76GcmpM68IX0B19BxVeDf7LilBLpJEEEm0
cgPjDNJ7donVXTmcvEW3HSazhi1B1C0R5auq3hl64oeZbzTRJS2cYNsxqhMG9ki9QEoWDMwTsik8
ahakebddEX+xF634KNUj5/xgHTAQWswjpxrYf7qfmAGpGP246y0L1XCv6bvM4TNV6+DPBNorIdWn
pblq49jpx5iixMSQ8maQeusXYLrJruL1zRyfVtuSyHU0w3oBOYLl8n5BFKrTRM5OT7zPduZxJqrd
1qbj67ITa6zlV1JKGeIhjDaIqSFMqZJLiS916NH3pqbGNCvBiuloj5oJKbSseyjwZfZt9FD51bf2
Tg73IJWvAvb0OnAk8o92RNiIWAIkCgrcEoIbk/NoGd8mJmWu/wx4qqshQEqMXWql6RwEurT+SN/N
pMov1c2aFdZjvrl1kIkG736wcDywDN2imAyUexqDr2Jw652Zlz8He7QY+NnGRh89+zV0zLNX234Z
dx4dUAeYH1hR6qvIfHG8CqlFnO3jihLYQmKyjDym+EaNP6Ou3GuKqgpRW/M1LsrqjZfkpGXBa1ND
gIqb+sNRaAwyh8S/dgB25/Rk5MQRej6bNeTuL7FcfWQcZ9Iwc83orGUe4bEG3H/mxpu20157lp8i
pmpPphtfo2L7kkEF+UI30dk1QbTrMg1Vi3j05rOq4nLbulV1jWM6hsAwcpVCqnRcl6LcYVijT6B8
g/zYZxUiAPUi9E4cxWBW4GA7ZGZFzZNoNAer7ppD1VgZqTtNfVNqkFFhd18LGkeLQbb70hijDese
65ctHsxMdy8RDepCcy4yAZrB7L8SyP/m0LUOSQbWPhHF15qz1JZJ3VXMeIQDI0aripgSPKy+yHrP
3pA30q2z54GmMlDepF/RpcZTW8dPrkUI8hzII69av0xs+kkwj9y1vAWpJ4g2XDU7Byvl0++7Y1qj
IsS1et83Qs148Sbb9DkoHMs0RLLecu8zK7lKZwheyqTYMKKCaWwOiKWNYSEmlDwyasgni5NipQ/p
VdcwOQPNAw4EDF0nsDE2oJS2bRAsFe9pRFD1Q1+251Rj8B0RmUyALGfaWAQBZVG9G9raILCL/GJ6
EyTI4ZYt52EVVqOJvYlBoJO7ZLu588s9jJchLgym+39bPa5AvASIuTvC7lSG11Y8l4W3IXjBwnfT
SkxTeWbso4qasnItjMXf5Jx9S2hQIEAM0Cv1hi339+sF005oiBGhyqQaV2Qt/IaEul+9X1j3BOj/
9dtB5UCfut34fjG4mCTB2T1Jo9jqFS7M3nl3U2h0LR5EELqksudTke76Ovd2ze0HbpPLuUTMVdvT
ovEamIE3iNP9ok8QfE4/ImpwE8kZh7VjkKnYzzTc1M6DqpjWEJx0LYLqiAhA7oucgEAQjISrIXPS
zFbytlfaHgNjm4OBptaVaze9+Q6caNiEYTI/BnVOyFEwExQ3hFd32zCBford/qUREoXSDVx0J3yN
oUe0AUqxSZ9XJiCKwX1SDWMVr5dvYszLZw8L2fPs3ozSCMz6wddKB8u3KadzNMX1ynZRh6Yl8FmE
Wzw1GeirSOzCDrHv0Co6GVPhz1ag0dHuchwUo0ZcOCobmqvW08jCVVUpyWTzD15slyVbs31ruPlO
jKRbxdX0xRg670ykirnNPKeiUEQVOLMbN21JBThZq76UtHUzOisqC0syfNuTLEsctgqOEe/klSYK
j5+CkWCOEQ6wdm3IOf3i5HlzCAqaDUHcFquWedkxzYqzqZfaa4U6cuNyRvCzLuyvpGbjALXn7vuY
ovKaO+wUnfXkulG55SNQ7IIoKl7LIjgURaJ9KJyAS0vqPdTAKDuzRVMokaVGYBPx4hU9HoXR3x2t
9z6Mrk4Qu595NKx65JwGa8xDFpgw4EO0O42YdrXVOt/yAteA1aFscAWN9ExFj97IQAdgbIx9XkeH
E7YpsMMBCWluzTsVYA+fC5aOycxM9pYOvQ6NybIa0EfW45YWR7tvC1IVO4yd57BGHU4zgUQ7wmGO
bqOFq6nFZE2x/9Os2x0FpeM7MLkwQxYPKSnyzzTb9iENBc4o3nSwqeAms4yemi7ArMo1NBDYlfLO
PXeGqeM+mrGjWgr37lQ8R9QIy0RRBYcNgvZE9uXWghfqBFMCVLTUrmN4mhIbK/AtUUtogAJkO/n2
12LsiGdEozSOaLJsYRwqE9Oo6+FvG5JR2zRV756GJgctXsRHRGUZ48HxwHSy9FkzT72eqKuROx8p
hgvEtzmI7Gm8JAJOgRGxSemjXNSOelQtm3EbkkwyyhknR97vrMBC6UVzFUtVRGCNYIDbNNEmaUIk
QGPcnhDJDatkUFQJ6LshTDY7pab3KOo4og/NjXpEW8qzzS1jI+dRFx+1SUhgUYKe7Tv5xangIkdV
ZOL4nG26GNVGGYjzgrFh6hnOr/FUFztjGp54tSbfKZD/x2k/bwpDYXyUuNg8VxnbNBTzRucNxhKR
YVtE/5rSHW5Lfj4ymzevczNs8yjRJ6EOfdYdaXPaMCveXZU/FOCmrtGMVqhwwu6k4bfJLba0ZmjH
rT29T95w9gpPHMMUByFP755gpi8ACoZD7ziHxEgc8h6Ht7DQSoT5wdGNoCiYg4NHfGRkA7H3wYOA
DvEWpdsctg8zre3QZWJjDSrezGUdHbpYPc5Q49bS/lGbcNttLChDqHHYBrK5bs3iVql3dCY1yfk4
X6vBdLeOY+O6HbrvYpiiw6zZ8artx3LX78qmi7d5OapTVOOqzvD6rrX5NNTS3pp4zFeiqgD63DoH
bZ4TvNPdcL0hwkh3KPw+RZ0Xy1rfTSlPB/kN55jo2PfmBQlmbgfdw2T0zX7q06dwNICZTpVxSDt9
5dSWWI+TZ6NQrcpToC11jyrSMwxnp93kYxOFZ0RDb1BKEKdE+U+ruHpjtecULhK8RknxtZt9WMF7
ZVrx2dGYNXNIwp0uoCM+xCEnIZfJ0yVqWQ7NptOOSaPxS43wMtg0A8ZmPkkrwH7XYqrTKUKw2QGe
dWaePw62ziEqpTqo0ntBCogl0GgCODaF+eLCRWHh4UZVZ2MKUV7PRCUxDmOQfPZm5gCyTzDbq0c4
4uoLhNIvqkOP7hZzsY3A0tPJtvRtRaAdNgd0ahHz+SlnNKYnjrkt3R67mRD9mcw1sJ4c/JLOOoKd
hW80lq+WnkRHsAnEaBWGt86qAGB33oa8CbX0KvkVq1iOM5K8JCAoYqvmEHM3UbvU/4e2i/CDepNz
KDkzBh2No7Q3ui0Vbn2yMczvR/BkhHnqpzhyXkVuqd1/s3cmy3EraZZ+lbZaN9LgGB2L2jDmiUNw
kriBSZSEGQ7AMT99fQhllSpvmmV172txwyheiiIjEHD385/zHe5Vb4wqKMgifq6347K1EA0DX0tq
9CWLq8+SROiDaQAk0A7gnwJurwxNMoSTUBB+Xg6nRPLJegOSd5LpfEPV2mwozonFHbmJOgJW7Agr
k9hOx1jqmHgMm6tEvEB5JHuYGsnaqE8oqcUJS/DCkDZ+5SFxTd2F1YvtyP7ByLKdK7+a7uS+aKPx
XmZEfzDaXxOzby9+Lpqz24V7f8CiL+Y0PPKMzOh0yUs7Ve49/ETmebKlYQHh7FTQmXSKI1pWSyh8
q1rU5Wk0LA6IpDONlC1fbDr2Gjx6N66tKPnppXW+7WIQ6Z6ZSxAWb0WkmByINFx5fqaLO4+FHbmV
8uK7Jo/mY5JVZFORLAh9c8PgBxwhMTIVIFkjtmMfIfr56eSsLCPqDym6UDNQgbKvOl3DdHdHEnej
Bf6a9WWmhZAgUFsN97ErxTbNGcT3Zftq2cmwL4cwnZhoM2LKS3u4AMyfA27JmfYfmrrRD+3ycLvt
5LyD8aFke398YGjJXr1uZXnvL2NqZxT64o5ky1wKPFPu8GmJqWeaRPYQLx/5ifEzUxy6y3bw9kMu
mI0G/bpvcj4XlhdP9foMNnYn2caeGm90N/Tj5oc4LTgpxDFTVp8TaEDis8lZJh0TGCKoWFbuyLsM
7ZiSfTEvGRa1QJfFKRhIZUA07Pfc9+aNHYAQm7g370CdfIt9O+KEXATPnUguZduYX0MbikY8eCUp
W/HYaQ7+RdHB3+GJJENWlzunUcaRNMbHIKx4nQ3BqSrdcpma+29BCRG3qI7U1UQvTSsQ7MbpFLkd
NWOpjz3Rlp8kRJrdFKphY8TWKWZu9HU0o/XsQQFs2JLeiwpAsjNSwVG7/cZBQDn2bPWEr8R3IOzb
OSmYHrAJLSXqH32/DbNNC2VnR+0EAPtaBy9pGewC2E8De9fzmKMn9IV1FKKpH2pTPSDRb7LMqjA1
mz/dqMNxWKp9GOjppUKeRlp4SSo72Q8t4tLterhdGWBWdg5bjk3VYvC3gLYcchqOV1zcXPE6e3Wa
mlgicsZOl07zhMF5PcVWeGfaE8kXpDLmUB99TDJcsG5Q6ls25ygVLwzAzXVeMs/pObttUbY49jHu
JFurr4SKnEOtUCrScaZ1vVHjWxm4Pw0986k8J71HEe/r3LFrLWdrJuXATRg8uuQ+x57OHdvPAVvK
pWi0uZv6WgGiYLLZpJax6wzfvczaf4uVal9KM3Au4G3fsvrJY/7/7GVu8hI0JOjiMhHAZANsAgH8
UGeoQC1i3mD5Wh5uTNDbR/MEo/b2x3hysFklScBaR4l6m6TBwXYCMB03RObtoSyHd9Fk+XrEguEs
/MvOr5jcmwsd8/eHAH3NwzBdEJtBXy4P7nLYCpZj1+0js0tYPVSLAM5bnvQh3tAj1CBoDQxCqVT+
/THhCxLPjZ26WBTyw1/akH63HHn1SVCKfdAgbrO2qDfpPPENhgUH2S7019tHIlML8c17T30XAES/
IJh/fzguHyYLjrj2uRvF2iU+sYBzBYvWcV4ebn/88+D6MTztjFlt4mYKkCvf4PYNf3+r//pcAyt/
9iO1LziAwYjOKI5zx+Ht9mXZ7XO3b5CZih/p9iP85RtmFeYszIxvNRrpUXkDL4SRAgb+/eflk9HC
XR4wZazL3tYreObl6oYSZXanCEhw3P/zxzA22KjClfrL529P/18+9+ePf/6+zZiHlsL/+s555OZo
ByV0seUFjP+8irc/G0bFK5Ho6MjFT9FLmDjH0GmcY05lnb1q6f6geTbbDYMMkA6fb18AACiwdHUY
/bHSp0CANLl9X38uuTpuH4YLCvb2f24fiVjqjZm2n38+dfv8b2Ls8rU6oJtvIpr259vdvuL391Qj
wh/VJt765hO+uZJv3uHbR7eH2//oEk7gedY5q6R6Dhh+HgDgoOD2Xr4BK9scc4ImR/ZFdOfY+eH2
Mse3y+3Py0pOrl/eVLd3EmUGcICXh355cLyJJPCcxLByh/FYL/RzC3keUY8//nm4fa6IZ06GFHem
WRtWpHcKOraXX+SPX3vyGwLFWTNiF5HlK8knrE74BfDOl3f4XJq7xddE7ZadNVvfI6M0Jch9gTlt
ZOHvwHTi2JIvBpUsVPJ5u7QoR5Zo2urr+keRgKgsyyv9FPmaEseJUf4d0rlBF63AdjDt2KBRbu1y
xBcZEAJOeHeMDl/zxHoorFRurYlK9IDzDoPwV0/xDxbtMln0MzRZ9S4n+9CXmm4Gcpc7bdsXh8uN
8C9GvYiyI1TQN6t2H1pKtM6RE23JWSA2J+E5JJ959PkB76A2TPo7WhyzcgajYCMOWRXyyvAN8WTc
aU2bXxui/k/07ngod3FOdWbFTvsQevYldByygd1lXGbDXVvcaS+lYCUAI6jDFWpd39bMSLtp7eru
3ckpaZ3CXRdCeYzEOp7kZ+W+tx6ZeNUGBx1ln9yt1wwB+X2iZJcaEr9WPX1CJbsjosrLzWBWTgHt
UJX7ag3+N8MkYVukq9FvP2XLnGUKfNqZBfOCUNO3VUxMcGKLwwLLeEKcPXYJuSUdKSAD6HKHBnSJ
wuSjTuqco0cuKEYZDwqzRcrkBo7+wQvDx0QyT4wmtvIl3d1+BRwCzOVSRc00B0FGSms7IKACfx8X
P8rM0U20WB3kc07NurB55jQnMaio/cGIuhRhaIq39HQzPw/EV+XtrIBjll2wxa8awGl9+JS09yVp
rI0qMpBWHUwZ9jXrlhAyZ9pcw/Jm+8UgkFC2Y4tdiNmGPHLdMbFClbSs5BI09jMlJcEq9NpuhTfi
ikR14XfXd9WU4CimmHXrJzx7TSAooputu8or33h3/hLtup3RSVPNgJsN/sGJuLiEsPbhDOZQU4Q7
01NGGNL8zgFC85a1wDVzbadr9oeKtmQsifQvV+9TS/i8UgmBioFyFmmucUiGm9n1id8X4jr57o/Q
C9ekJqsMeiQUeQCnjWkBMi/o9KKTYdeMzt7B5LUyce5sTaOmgCxux1cr7+hGJ1sHMKG2dmVcmuum
VvT+RGOwcuLWeRmJtBSDCcsyiHEDFIX7MpdCPzFVh+HIseH2qYjutaYbxNUsJ4NVyKXwu56/WqHl
XkjL+gc/pSA+dZAL5sjywdKN/ovRUXpmh6G5Za6IodMNX0bcxYeAQ+KdqkveoHYCFcBzCbgroGUh
v4F2qvLJ8cr5OY7pL2lgShpTyI7H5LIJ8Pjha8GvZDNGQ5nQ/csI+fyeFNsrC0X/cntox+M4avMZ
vkYS8p3S2v4BnjbgjAWzwnca1H4zYimcf+ZJ0h2tZEgeE9uQ9Itv7Sqk4osWn73vE+8MtQGSJvaP
sWOfFYNZ2dPPW88uMwICeUB2rnZr+9dRJNspn/tHs7Oe67L5jM0i4H9RsEpxevngOS2AWVMMByky
m7sGrd2NEmRdC3L/RdDslKPJunGy61XZnjB+f2O/k21TZER0vxFYZukMZz99K6oUjEo5NJsQhFFo
DS8YPQA49SRuhQzYOlVsC3PzUoMpvrjW5ABQwq444mvYepRc8U5OAZFUXo7sT59WFIuzI5ynuof8
anjRCAGB61oZ7yDSIBi38jziu9rPc52siwJKH0mJat0k7eJWh2+MP/znlFvPOCvi5xZ5Pg7b4tWj
uWjWwbMbe9xXsvdCTMM5DKbqkhrienPd1A2qJORAGs6afe/xz/9rZ7FYEgP/4L+XuK582yXNITzz
nziVc2+lQeLb1T4TMtsPPUPvtoAchGfwVWJafB4Lipuaedq6i7lj9Nrkf/gRrH9Ke0iYnARHhCtM
BoH2X+zsQRi3HS0D1b4wsDuFnfXgk1laGwOpORayr7nF/hxDQLUNVB/fO4QsA6sQsEcJR+raLnDG
RfFpMZuavSgegCy8tAyXDxxXzfvFBXpTo/71E2cthuu/PHEw70zSE/jwHVzv/2jIJs2Q26miUiIL
Wm+Tu0Ieoj68F/aM7V3lzo4oPYCgXhx6D3Yfx6bsKwQU4ZAMI44daif4Nm4qIWMScuabQsxB/HF/
YlBxHe5fbIFRYx61oneMdpb5+D/8/P8UbuBZp8zF8WTg8WvcDOef365JGel//zfxfyedkpkRnuJW
V7J1dwy1TlrNL0FdCnlx84Aro1xheeq3c+5/6b2E24NzSeE9QFNTzgZv/3mQ313QfPvZk1+CRQGB
yfmVd95jOlbVDsDHsNJF7O7a1Ll32rz7X078/2MEzBP/OgKGChv/n9W3RuVJ+e0fg2C3v/qfQTD3
b45refARPNdHKl2iJH/v75XO32xuCaglApisdJaS3r8HwWzvby5vWZvZomlb/DX+1t+DYLb9N76U
m6jF9tWkFO//CxZvC2vJ2Pz3txkDB8umzdf1LKCNtr8Ab//bZepnY100uU73CfXDO2+sXl3JHtBM
expIre4ptf34KUoHhnwixynIvtCuTPtadgXB/WLuji7T1mwovWtl1GRitFVuk9koz8OE3kC1jfvY
hzgeKnrguojhX5k+Y2nCF5wMxVkvGrLdXAIw41lizh9hB4aeIDP2lbasTtkMaz5KNY7BRPhPdTCD
D3IZFfow07PIi1aTCO2rJAGwbS1hnVyVBCd2wt1W1GxarLhGwRyZF6pJj59tYFxiKQx+ci8/OaWX
7+cxLJax/PDFbJo1vs7xayKxVdDVvakaVsO08NT7NFkjWVAfg17OkbmIutdxItIdG6wmXTu3r2SO
uzu1yM+VrKhUN0X8ivy2LtwcQ/KMzjuq+4mKrTB2Dr2svwV+QJ8r+qioabEvEleeU+p2d01nYA6D
EteKe9tO3unaGWmvg8I1F/05wDogs+mkKdANebLezBYGUYXtMw3mF7V0tRou5C3Pc34auOGV4p8z
9cwIdK6hmufjcFf365LhzZ7G4yuGuwA0zfPgW6zDTrEtTaG3hqMxbKpzqrvgzTylT9S5l49RB7tq
KIZtMdLgNxUppuumU/tglxEW3+oBG0wgyv3IXfnRGfvrLZ9RdOlIMj+Pd2C4Zss7G6Sf4bvUoATZ
TiIBFri/4cFqH92mc5r0jdj2GvsiyRoJUsyphdpXzg/eR/U+SwtnDy+CeUIA2CRU9ovOKPPZ+Hoz
ylg/SKuwgOqEAIurnk2ja427ymrJavPibNuAwjlzWugOJo3LY21AfM9YjospXxspu/M2w/NiVG58
EsjZSpvf6VSZ9lNU20+mcWQNsg+3cInbBZzy+aYruj3ZUJledLQtZn6Ss8qanaWxNeifhNtHjCOF
bPLIBFAyty70KrTB8NkmwLjlgWHtCfhLso9L7IRmRtwfmxsmfPtYhCg0fnBlibAuMhnhuNsIPDrH
jJE46XOWVNuEK+soQ6jJQzoBewqpkLRx6tbSexptYGgiBj/paaawTQEchx+DA78JuzqqNTUJt7li
hC+1MHyCyL3Jy483yVCJT/ifsFirprdyslDiecqR1+Z6l4bLa0pUKg3TBfFtqzt78vqtDwFKVGl3
9zKMZXcam/i7Hbb5oak5Iro04dJxlK+VibNN1sZu9ptmP83XIWlPNX6eR98sSkioy68/gSTCeI49
16jndetImBrLxVpRwkfYDrSGFhVcnj6TiL7Zu4nK+xgoC+N6dkxCDtxWJN9iI6T0e4gx4y5Kphep
L4UCgdVoTLfcgS+8d97dNsLqBvRkK/L5aR6t6WD6Lhd3kp5wOcRbWrbiTVwq3DgdSkIHe2mdpjEV
jybQQnPK5TrMM95oDreJRlVEGQlw3dtJUlPAG+/Spvxw6E9e0zSeYm1e6fHVoGipdZLuoqxUUPbA
ID/o0o1h2i2KUcKZnIKHciyrBx9gji9wQuthxJs2B19kwJBwLv2CU2HxVYThmlLCcFtLQ31N8A5P
ABO7mrAJNZflvUeZ9pW5TbHK/So++xOs6VqiVTP/BxZbuuAzjKJ7aP3GenIy88Ei9fggYVfMMxM/
RtucOiKvv6+hYmDX979DB9rUyj1EVfoWDdGM4FLJTblWfZoe0Bbcu45406H3Fz9d4TMSaxLybvGi
OVpGuk8r4zsg4+E5Da0HldNMHCNTeKZHBCtv1IZ1SJ09vKHl1L2bE3d+8dP0Y+uh4urfxGZi3utF
3iklakI09t0uCmZARB1RwqR3cKZrOGC1/y1KwuDNDqfw3mkEfVP4i8YqxAufMg0b0mI8e4UBhJac
9NbjdEIoaHycY6k+UndwHnzbeCURdSoar3tV/kZboQM40JfYvyjXxebwK6V6GQMtdOFMK6aAJboM
hstkX2TOdKol6M5EPCPXGycZxmtqzrKXZvqs+vChiy35mhrGl8LvTlXlp+t5kX4ya9ALDYHmYCIH
m6LA28LNu6HwqDhGE7lkAgwfVCR+TB5f2XMg2nZNHbC1LAOaLCa9wkuX7AOu+HUbBg3eEFRw+0ek
4uCtjmooYmaEaJJXqy6T8XM6ZeC7p+Q6mlm9Kxv+wyJyKWIqP0ab8vEq6E8OlI0905gvYezWqyEr
cC5lcEx7ORd4kCk/7cMK0yMa/86LrT1ULfUC6MRelboY4f0S6pI2GFtB46bf+C0mSteE2MNsl3SN
3MnZGzY+BoxDREfnWtL8C9qpjMi7MSJA//6wBESv3rNeB6HGY5KKRwYz0apxPPfqcA1Fw7D1lEAm
DClohorm7lipq7WFQW+N/vDLmqZvGPLE2yROZl8Gb1M+XNkYfZtRJuCJkHVxMv0a9QE+29bs9Hmm
GrvK5LfYmYajMoYvlT4awsYtWVdqpW8ZR0ecfi8k/pQeyNGwKqY+vRF1Y+4bzZpIqsdiD8CUPWuo
f4kdXZDUyilgsb5Ztek+ZZzLD7lZ22crs5NtWrNSxw6wIUeXct+0HYhhEasXlaSAUSXLemc19l2h
8G3ktlanxrJJ9RSRALYzHc0wl3ve7jTRDJ9efs2X1GnNKHzXCixfTZ2Ja5ZHa7/tg5NdK8hBTXDU
LkWBPrSdzjGvuFdGXUH6E8mxmZQiokQXKO3SJwrXsWzEHmBMXeknHYSI3GF4ViFllXFGxkEz8j9D
9Dp6NV6ZtEL38vP8Zz3X7Aow9hJBeqrpgycBo8drZHbPrTbclwYOZ956tGmJ2tzKNtoZxOTPRfqR
2yTyZTv9aEyXIuYgROdkoLUkGC7jTKNuq4kZ37kZ1YKTqbq7XubImNnS6RsVHwNntK1lzqtqABbo
ZZZ5D5mrWqmqgTs7jeaWV9rGUvFV0pnErVF1emO3RnQYZnDcM9BPDFzdQ+/hyZApEsKEvyIc4Mrr
xnXWjqTNpemt+Oy56mdHimyrQLCCQMMz6DiwsgbZPOJfeB9UvDg7n1vfUM8LJZKMKtMTOpnEFXVa
bM0aOvGQdeWXvt50IJFGY34Ubvbpp2w7HEuvmZz4F8m+EGZN1eziGVnSD76W7pXY6vCA9QeCV9zt
CsqRqGZemSLVTwRIEQlb/yRziG62J87wZlsQJiewRr9s147PbQh8qYxmFgU/sUGcthGD5CI7tQgt
XRJOm1JQctY2aftYsNUanQFxPu0e2bNCkuRZZKCOxcFxonwf27B/TIOu596OxDb3vbfC0lCds9nc
F8qdV5afuZC3zPaUMYLpbSzgTq5Azcvp1dFdsrOt8MU3mmTPbCzZuenwQOKeDUEz46LuEK9b3vPM
L+h7N15oiyMs23zx64rvsK76tH6oYDnb0fAUWEmNao7DM6XSl3rYdSAm8+jSP7DssOsUFiMbmXnd
NBi0Qq8fr4VTvcWUqmSdWx1kX7B2VvM1g4tmJvF0UUlzN0bj+KgICHR2Ig56dOwDdKYNmAOKiMG+
oHcqvel1ZgIhLX+US71DaNjJOSsnZmXTwoBufeceAl/HaufNO05dBTwrGxhWbGA9ljOMrGVF0STV
CrI7h9tmiJ8XsXaUm76tnnXSVcspwHrAigJsag7OfoYI1+UVpE6revZHqKKJSNJtHedPTHXTC///
mHsSx09GjtvIrGJFpUSzEUMPHwtoJqx8NmWDP4znNCaWF3oW2PU2DU7mUHwgJOGUMMr8XHdpzYSD
VIFvJNnZHUrcuQTQA3+q4DPV0yYAsbHvRkJeXk90po74p8bcfW5sIn+eYjZoslpu3CncWCuhhqsd
wP5ofE5Py/9MehnzY1V3c1FNTN9gggdugUZu8N7ldhx7ZntQEZ3vUw8ZGGhlAAqznNli1Dm7yuBg
2Gx8u4Q9tdHYK5kUao/bkSgPjqYdQ+c9aexLGTTQsANKCoTZM70gA6K6Dxw4XHacA+4819ykzvjL
l5Vca1T6dd5mn45l8oa0oYTg9uatkoEtLh2KAiINcHaYgWoEgVy4uRlDIRyledAfrIiSzES3UL4r
ATcW/1gIC8HiEojJKuRR+iXNZISsKpl2LLcBXrqNzt9SLOwPerag9s6yObR1tprjiA4oNQx7r6Fs
yLKi+4CA9ouoyi9Bww5Y9cGewVu/tnAjrMNpjE/OOD6TqOh3qjXlbrFwcrhipRs5sJj5EnzpEqL/
2YR1ulFbarJx/gQE5/zninAw05SZu2jWFSzgHsUjXtgADjf6XZ5O1EfV4h77ElZgHQ7rYLksG6gy
YokqFll2qabqPYkh3ecelj1Z2gk+jukrDfPAPZcsfqpCbys18/RhDnlBk+xLFwCvBW5Aq2s3620v
PfRkAxbuAES/DhXFMzA8j86YnUrLqQ+idn8I2fSbEaM3jHWP/G6Sg8Sm9Zl1VdvrqVeEPfX6duBO
5EQjWFs8T1PGM96LXwj+lEancbqJo/5zcite7pxcRO3g3uPwuYo16fugqCFiLpIdkTs2toUJFHgy
om1T++a6ykomj7js1you7C28Cr2KGwkEryr3UDHjdeJjr88q2mky4V0ykaiL4WBA99mtOAkDC0HE
Mr7T7mdij3Tt1GpDdtfCxNKSmcYzzAQwzljuoQxG29Ah6eBOnwtjj3PnftZjcKl6COaqLINLHRqH
asz0vhlTe31LgTJE83gNJwRyMvZrtA7q3WlSLa05vIxh/8HJlS/I+/A4y/Zd+jCSK8ttHxv1SMZt
xyrePoSsRzsHKWddYzWLEa12HeRbEsjneSC/2jJEuXPdNt+aTSbWJiOfdaLnnzKlOWasRwK9FYew
dJLn3DLEi0cS5JzgmieWWNXgJwYs/aK8xgREbddqH/JcKgJAUbzzZLYOZKEPTXmPU9M5M2vMD0kZ
asBmJbNE4WNC16j/GxGw+CldYKoMMXwYDs1mGL+YRLolFTlttYVXQkdcHL4xyN11ZpVtoxTXurDZ
7ahSE+ucz3NQ7LCGZSC/jXZHRJ1RXB6ZFCvOYLyJnq882wIAsCyBY2OZjBnSV69px3OFqbifsv08
NY+gYydMbNSRpKF+ITpeaJv2tDhwL5w7dmlbysd2NK94Thc95w1PlX1netKDgEAHvWwLbqrYFTHI
ZfW7CsHRhEj0XUL7ISXVIKoH7i+N1e99jpkFUciDMcsnUWjxqORHrwn0m4N6rAS2ew3BhiSbuzZY
Dg7EeldN55yoNDL2E65YmBveuM0qRCrfMQLexslhEhecfTEg8eFL3hr6rZYzgkH5vTWM5NnJky9h
upgBw/jjtmKl2OZCDYlA4NTbqtl47RFiZpBzz3HG/cVubKg1OJDjru133OSsA7cVtuxPdtTmb7EN
IHjywQKRBQcUA5Q8glmd9NbDYDrQ6HQY7RQXect0F1eJp/Qe4BT0EowIHEQA08G7XNbqe2v5bame
xbpaOhAk0gGEE4mHQzLt/JH9XjSIaT+EDAadiO1cndJglonolzf78J1zb2/CrLmObAGt6Vq4HXBu
FH3ZpmhHdhZt5ZijTTnq5Jbpr9RpzIsbuxu3wNsJb8o6pIIOiGDE19lqE9gt3UWdPNQA8ZjJr5jm
77DXU9CXzNkpGe2SPHoAd36s/Quua2Nfy+5ZMW+BkJcxOyiaPQ7tctfHQYiImKqlwCi55INr7Sqc
OnfRNE4riqic7x0oydo5VO6gvwgd3DkCVfOOO/kDE/t4n6chW3y6BqQygoupfsix3Y1jPa0a3RJ/
N4OvscGzJdFnVmz2IvLIc/OomQybcwb5FAP6Izub4bH+kM6stoPd1OsGO40ThupcFIZ7jeOYvlvz
Pe5b+yMyAOAb3SmxXUwwXnjwLD86pTI/8ssMD56mq0BYzc5JJZ0KCfd5VnFjTaUnYkxhPkHBJlZG
VOR+aQdOc/JGGX7257KrdwFpAu6aFYzlkGtWLWKtPeirmzSImbIHmcvgbTNT0L1STsnNwizfdPY0
En5DSvE+LTsmoWmQHnAcjKLd8IJt2X9whgO4EfccsC5bYqChS4/FSns0RfiBU97NHj1YfTGmm0LK
cIdwjopV+vwjac74PTQolhywMxpRZOwTgu53ZTdF2zIL5arqh/DOanW0dasenvmiWPRY65iK+8XO
SOi9QdBvN31kFNu6abItITNqenirz8AlEIHiR2VMV2VzGs89574bu/4NS9yMN6K5Hxz52bsAWbNU
BM80O62iEW1COo8Do1jwPYTXkJzTrS68g0HIdmXIsH6OgVwZbO4uQ5S9A8PRR26XVFqhMzyhj6zU
qLLNMI/FYWSvh6wP3xg3BHH/YW0wIDhOgtyzwXD2LqkLvKXWVwvVnDSjtwHvl7x7Pm1MWfNWu599
D9oJhUOuodL98sgUIVkif8iInXM8Bgffy7CPVTWMaFAXSHf5E5zZZ4/B/47d13jIJ+eerU50iMws
3gcxToKYKBi5JcNY5QrmaFhb1H0amC26ThxJVTdowQ0lLj3jNYNEqvRL9kesFanFLILQyfe+ovVm
qECpgqR7HAuQdNIov0kDa+KcRbsEzx0rDg5gg1uylUsMeyMwlbyhGSBnPQL1SdLKpySSbi7frPWx
b1ZjR6uOTpGNs/xqMOC3s2A8iuWBDtYEabDIaORbfHtt4j6bSChbEAEfRr1EyBW3yU4o0Nnk37wG
xdXgi4wyNY+yi/dTIc1VU9OuoXvzgR2IvR0c6rJ97VAEgG91hQNO7V3CdV7L8uVrApt4vyzoIwE7
f6+DpsOueowlkLFgQjZKNqMNWb2LouE44g2TPG1ot0125xOo5ViBocM1MD8592aEXdwkVKE7CnWG
uX5ywiXKmIOqNjBeb24/Z9Z7M7+vyxk7b3M6hnj+A/Xqd4pCPcCWY+2t816Oe7bU3FwV4DyRuGod
mdBJPm8JNSCm9dKVPeyKCURbPWuAJDzgOoKN65uHqUYcHAaQ/QUuoaoNt26fvasm/1EpBXddR+dC
0zleJhwdbTf/5atuJg8NWhihGQN+U7brmIgrGRB/N4z1JzkwVlEDqSojtRB8ncMvcRoWR2v2nT2d
fYTE6XPxl4coo9MsiifqURYfpmlIolXgE9bOconcHpB8SYQwf1kbwdQfQVRlO9Cq58xKcbeOVGGp
mCbYOGi2kZU9Y5oWK7Z7oJtJi4iBjJBjylVUFgOHhp4TIfP/7VBm13LCkOYlpbvWiXnnQSRFHVRb
bJTNcS6K84Jq27HVtZccZTnBMgUVO1oZtVkzOwyjDL5jcfmhnHnXVv7LnOY/Q9PYwsOOGN4wyGCV
BDMVHCYj1kdhQ5u1YvMtNP0erx8WuamfPlzCInfE0dkF5js9Go96lOIw0Y5B56VAuCmM42TSoxFG
I0z5iReiLl9NG9R+Z1IAmHhOd5TjI1cuS6ByL1ApyiMFcMXW0eFJDdD4RFrNO/QJLp4oeuud3npV
cwtiPPP3LjeBg18TwY7I2tKFM70GuW2vbzOSWavmZJfLv3V/FskETk122VepWoBY7D5c2uyOlXBf
YmO0sDL59hHP0Zs1jN7GTOiyHfH2MsaIdpkxcM/uIufL5OFLF5hIRAjwe3HWoljR/FoxPuEsQ8+8
E1NapQsaUoQ7kgFSEd0Z6PSLb3JYHiZdNVuOmtff1+UCfJ3QGbHVea9O0l+ayX8pgh9u+9Yk8dWY
6Jmeu/obgbIB5YKGo7L0HmRhuivqLn6NJhybAAe0Z1BOYwQYCC1HLhFrYzENejlVfjjIlGPvq9K3
jgZ/ObbKRXBcmGNl6y+L8crGJLofuChBg6Mhbr2Oc/sn25TAsze0oIp1YjjnIXeuKI6rvMvro4Ht
QlrVh5kAzy3LU5+xAfaeR/04R6CIAqodDB/yBXLDF6Lr7/pTxveF8Dr6Ds6mxoLfd8uh2iIIqp8d
3zsaA7LM1F8r2S0GV1x1uNRDtCCvAzgvMHeSan3NGhBLhnyN+dKjH4vNYKfZ3l3s3WNYDfthNlbF
SISwthemY3csYoun2CvxHOqOiVDHjndGIatrXIQo2gyZoR3Q/4MLo+U4WAv6RODRPMlsFPCRvahY
u1YRrDmwmndFhn+TIkWyDxnqe3TNrBo1ohSEGXR27+B5nFnCp+Q5Qn5i+0J8JWDZiexhXsc2Tcpq
DsxF0jBhAeDHmzyKObvxR7rYsct9FbdriQub+w+QJByl6/+g7syW28ayLPpFqMA8vAIcQFIUqVny
C8K2LMwzLqav7wU4K5Wl6s6ufmxHmAHOIkhc3HvO3mtXk5Yfmln3o8Zw9iELIsXsBl+bUDTDLPYR
t1bHbNGFy4l+FDUoNAP5vW+RaRXCH8FsV/j9sBj7awL8+K2955GE8TScmTPnKko0i9IX9QFPMhMW
lY5zjk3rlQkxzjU84cCuy6Oo8F66o6H4YRPC01C09pgFWO9Mnq8kduwZU8ixEcgJ1hIRbltAd8yU
ADw7VZ3v5km+6QM8SswnqeFhLQu18jgv6Ky8Zlo9QipyzXFEu0UmE57e52p5WhC2nPBqvp1WumOG
QDZDFlxkxp/1dLdeVMvYruMe3yaGfSXhguiXiM8XkOTXLNJzYJQPtYEcJwyIHwSPrmx6oFKMdTVr
FZV1YdYfSzrUy1+LWGf0onAJkCpyPNAsUJFx5W4pwltZ5iWcECuVuFQdiCsz5UBPy+m7PRA6GNNH
65a82/Usvfzl69aQfe/jQIXJPqreWEqvNDCJ3Cvy55E4IFxv7Niqgqs4MfGtmM5QnrUDTy1w0hAz
UcHdSBD/cb4aCEus750y0bG54WEyZPKxZEXBUJRbZ2dURjjw/YtqEeoXmoT5geb2pIzpb66qAMcd
7YezzE6MraMxPGsFTTUb8b/E9PSYlop9DKy+ODQDkk2wB3uhDM+GwTljiTAmKRZ3ZeSAjGiwZ7l5
VevbzLYTMgFIxMucgFNXBmgL3o+Dn0r9qHUM1AZ1zBHH9HrepoAlDlL7XZOlRz0eLzBAweNqwSkM
Tb9W9PsWHc7eai3SR7t0plpGF8Hqp4tosyX9aTfKJs3JytzrWv089UnIz7u5TbvxpFERwlUbbSet
0e+1BlJFUgUMxeZ4wzfZIQQYHsN+uDCzvWO1Zm9sg/il3DHxBMbFh6EwQLBW3jjyYi2ZsxebI6kW
MKwCbLqAsfzuJUVzeZjbyfIKKCieSWDBVpd/tUPN7KmEX8lIF+xjlPPbgfCvhiUgyvS2uVARbYKY
JUtr+4FaYDLLqvE4iHGfZWjEraUwp1lL4OBjnUjEdUbRHeNEQFmRMoZBZ9umsl0pjIxK2B5Eg4S8
RTuddJbtUrzNr2VObJlkSvtGq4O9kbaZHyqxBcR99bBJO5Eb8kG22x3CNcoFuf0WZzYsL4VJjDVd
eloipya2qSaguBHxcOlCRABMTLJGfA+S4ofMV0xWwkRihCLaDfoNWDB9/a0w1W9S4mVaZ5zkilwX
OflRKEhYyqlDLWBLw2E00kUxQn5pwcrag/vhSf19qQ6A7QmrIVwjceQedp2mbjk/FhsnxU4NVaqH
RKE9OxDyfEW8y4rkt4oaHDTcTxlCcTTbxjXB+7fpwA7sldzCEV4nj6svvZ2En/aBchwMgrWQYkZ6
eDBYS3qNSVqQU340ZUDyPDFUFWB/tY3Sb2RBOlnoJcwg/UEvdNyuxi+nas1t0raW25H/F+TBKQY7
6ZJ3YHt9XB20Vim3fAAQRCYFMt1ICdku1A0NUJK8HAsK3gijMNDNZ34EBA0uLMG2UlkfIQwIgTQt
nfnAyWFkZqGvdvdyj3RHAsMDLYkJnh5yUHmFTCwaE9alnfLThGG/kbkykAQ1xyEwRCKL3T5An57K
jbnDhsEBnuPtNgc6RAQWB9MQUml6aAhqPiDBmnD66MACk/4aWu2uIgs2d5R3yvfG1RZWzlLq3M0I
0PuwkvZDTLlOtBTds+yisMA2cnjYbRjuGaAS3y7JUGApTYLRocrk96AZqE1oI+gxh6gyml/VPjCK
fUBhiNGKWYqcbODlASSBBmkBkwPzOo4NExALnlzTtN6oo9rCjf6iqTrU5QYqjWGbs9cZVkeSufWr
P89bTO705PKAXHNdV7zSTGiWzxsCV2mg7YJE/6Y2j5oF2FcMaBTiEcYC/SuUP6g/tnJrQniiyFUS
CUSi0x3iCntngaeioYyEIbf9VJc4HaVINXVWUMYsPLoyLOPhbfXdNNBvHGh3FfpplJfVGgqdEsOE
lYUnUy5frRGzjomjg1HQqmFkMafG2Ugbl5oFg4a0hvCk+Q9naAjFWv4woyJ9o54AvhaB7sctBMY4
Ut9t6sG1fJKIod+GUfqYVbVymgiO0GqJ9V0PDa/GNCVxmoMSvkEORk4NBkKiPwSolfqeVR4naTnD
2EB8kIKROovFdNAzdEANaeWGNLhRPmDKmPM7rI/JRov7H+RpPMxd03uU+TdVlRyCi2mjFFY02kbU
Hb3MEQcZ5oANnutYturWnOTU7wSOwSBTd0kw0D00lrg9Df9yyr4jZOGemArHi/h1VKlxpDGaeXVQ
7RNdwj8BKN4YZYgNQFc3oUXmZtgqP2n9giuvLG3TJhBFZnW8ylAjN+M9K5wGt97soTGJd2RzYCLp
sYUHdUfRi6Su8hw6bUP/Rv+RDRoMr4EMbmBDpNOV/RviH/ITO8LggeecaARL+wzits1Tdhk03KYY
BTO9ERnS8iqDKevElYDn0lE5dQRzUAoCFgWx08zBRGfAjejfmBs9mD5KORp9rUDZTk4SfFPaEaxV
N5oaceJNS32nhtEF46kbBJ0Ot1F9yLP+JixsxdX0vnYXIkhVVwOJ6CWNZvoWG/Tr9KARI1VEsYZS
+Naod0VXzE9Vvkc1v9UHptaDqhLJlpSV12IroTopU+u1BhmajXODbkwDvdGM2xyjCSTI1yKbhGe3
AqHL+BASxLWTDRUiG+g5T86XX0Nr0YXP4GGBY22wrm5lOXkUpvJi0z4i4In6CjJRWykjjrmnDB3i
DokGy3R+H4jItPZOi+zoRJvqPCA8dEnPiHcOGcG2GbxEThlsRGftMIvEJ1NvjmmOx3mp4netiTBG
hCDFmP/PEs4WhY5RPi2J8XqUYhzqr3WVXQILuKOi8LOx9SZA3Ae5sc7jY97AOG6q6S25HYX+U8s4
XKeqeKq6mi5v73yLobDvIqd2oaNMyOCUpQyZn7KZpUXRdxwTqMF6F2u9IAeWTKf6tIAYYpXzMpl2
NfP5+DkwQK0R2ESyY0idUza641AsR+LIHJqx75+2yVoWfQe18Mm2rO4gLzN3a5ldrxe/r1osnExS
hDar/1Qieo0iR4ZfJA/J51wKC+uF8ufWf3pbThXD7Vh4zk6mbz79iX0igyAdWWdOpiALtiEhlCVh
WgYTaiPs/006HJOkG47rVvTn1nr1v7ttfcjnM/67h+j6yGIhNsSm1ZWUkaZWsTiBIY/gDG1DZcZh
VHYo86YAaA5x4Gk0A4WKmid90N9DsKQXwNMDVLPUcvXaxrCN96My5WKnI0f2TB6l98hMO0LvmCuh
IaqOhM9QEJxou4qOauHQJzf88vYMsXiXJuYkwonGy0A8UBfBqCyMSXZRlNKppMxh0Kp1dRGfQu4n
FUDs0LF4AriN1ATfvmEddDD+fTBmjl4pM8yBwjS2Zt3tDd0BO6h8DxNNbKYAsnoxUEVSEkbJJSGX
NSHFd+UIhxj0M5TXwNwUo/atUoPrBBVkb7GEX5rYkhh+qBWB6kHcAc+kCWpa1IUm3FxpdGmcRKNm
qCF+7FEUqabtEnLIBDmQnkX+IbdO/jAob50y/aK4Gm1mOXgKa8yQqTbttbarjmWaAi4a0dXMjaqT
/bVPKwIBgoGV/TCW7/OUnJm7cBqU22f00NSlZ4aCyc5umS4QI4fwMloC5WJF3OeBZ/fSPSoigD+q
8TRA12aVHvMIGbSQGv9sKVDAD4xHAj7x/KiN/VhIEUm7wzBtFBF3wJr7CzaQN1sM2GeYOMhGzIwn
h6FTVjrFljA82UuaUDzPAGyXiKBe2MZRL+3HTFIEc15WdGNOxDjlonFjjZO9w898mwmoVTVkGkKS
zYHG8Dv5oQHtdl6wbDXpWI4Jhay7kApsbQFoK+Eu0Kt2GTRFs8040WziHBrjVDoFztT8DpblQ4R7
l/a62m+aBcIpLUk/Zl6Xrj1h926NQj9gokT+TjkV1/x+zRCi3OwXeT7tnSUi2XHUA0D87DQ55bZL
88HXlzVeT/QW/YMugMeJVsIp2RdKmKsn3ZpfWCgCtHKgYztD5FdBc4RjheZ7hK+yfH6luWimRQll
lG/pllPJnExW3vmLlaZXY9SuyYDuLXrGrZiebLmSkSVQWKYofS8S5jsq5af1hRzjRjP5TNJAyTki
sK+jZtBHjemj2yCKeaYW61hKiJrPDvC0q/t8dAa/jnpouxNUG0OeaFqpdNXLUxobDGe3SZEcy1zw
vj01/cm1Qsv0JCM4WrXED4f5MBpXVv+ps2OS99ZErAWXWIDcHnpvqpi+ZfDdkvhsG8pLNxqFpznB
97ZSbrTE3HeZhYsmex0bUi5jsDvWELxpQRTQxU7EQ68RhjrL0VFEOasaWma6piN5zlayyatSC3ln
gbvx6nh6gxcy0fGnHtUnUroNkoAvFsDYQ2nUv2R8yE2UJvcCIYMrk4ydDNl+gOl0X0R0tsScPVu2
5UAtZL7O8mFr0ZGiNW0nFxIqfVkixVsq9QhfkOmA7oTe5+RUXQb9phwdycfTTcexwUKK0QGNdwT5
WWE5891UiSMnpa5AXzTV1v1IKSek41gh6thhbr3LllXUYJUExYEJbWw6D/QdcYdmw6OdUefIRGJh
/6LrUFbOjwT3AWouUWwVO5uO6vLz6wxK9U7Lbg+LufVoL58iFVBemFLdkpmRegHzDJyv7W0UmvSt
quQlqSrNBeEIBZb2K3wCMh44b4czox9+VnxUS1YjOmBQ/AOlcKAUjuVBeHBY0hiwQ9DM0NsZ3non
Ho+aAKi6XjgVkUCDSt2giptzofQ9OGXz1tYQBWU1EUNzcgw6VaaNUN31ikHmDA2N9UJUCFSMJfar
t4PnMR1NF99BBY4zFlutH99zubQ820HqTBrqiSlTiRu109JuA6P5sciZKOKcGNyegvURxy1lp+Vi
LntKhOScMeaDs1PU+HmG9UEfgbjFxFTFSSXhZM6bdzVOwXQtz0EBwMJqGdMwE34Q6gNQJNafdUiS
cJxpaNcaPc++Odvom96qig5ehdCsADLdLB1sQHMLLTx9Ry4VHXq7ki99i/rdElALwlh6Rq+Yz0F8
RWTceSNJEqwuUn03tGbLWXOkDyDjeK3sQmwoxy1oqo+Jej0rCf1ktjFArAVXVMxK88smLtrLjD70
9EHhrKK9DoJGsSwjxjIGO76ken1D/Tzbo8gomJeJMzEAh8YpyvvAMn6QBvMQ6tH8JpXlybGG8Veu
YYqGBTVHbyD+SohwRkwHp0KdbCctaaDlswqcKZmNYdcnVPAnLANzRBPVUav4VRXOmzYYzfvUvoC9
A8csX8NON1ktDcZGL7SPwEKMSkYegNrGTrZBr7I2LBBsaXhRNkoURtS8g1/pTOZbSJgnPBHHDcu5
OE8WEtFGmZ0Ha5GAO2Vjf8NL21XttZONe7OOBcC/MD20tr2z8/qJGhWNq2xxC+Rwz8bpu5Fc9TGO
HotGoYweG5uYpj5HBiObVSffVVKVTwZExJuu08SOWXZ1MEJEJWlZPpRo5KpAbtEXtzLL2RoWM6p9
R+t/2+ox3TePVUQmMjNb1yjuzUmAbVTmbT2BlyX0LkArgLBrqqsQB4yCKYrv0Yys6hDa1GDV6ZcD
wBei376Eafmh1tHBbpB8s3g3d/HAjnJAk18EVtMDQ6HY6ygsHvB8sc7F0/TLCH1llip/Zoa7scJZ
nMLIwDEjlOtCzL+ODW1FyzQhDpfQeYf6vCaGCFNE+1SNKAFTbjvbpnzXIZdGvtwWZ2L+6K4mFFN7
sJCM6UJ5a9U53sUpwTjW0qZYL3LWhMf0ZYi66lykSQV3Jja3NkZqcruXqxTy922nTwSfJOdJn4er
3UWv0YTHCzqaxoCq3ic2cVya06OnquNqm5HDsrcaIozTqPOgQ1qMd2OK9xwEYopj/9BZ7SsW7fQm
NJZ9XlG50VNFv6lT6ckQcMCoAxTbLvpQLHM5RU7PtIN61qgzekgdtbRBO1jg7+brQeXYViki12w+
tpER3PboAbRsOMbRlF7th8FMkRABviBpQyCQcMCiNYWyJGLA/pBypsSqTi2pwjRTMhj7Ul7YWzuA
qvf3vlbjq6EZw6CBn1HFNqhamAe/BIqJKACBDljHN9UWE8/cque+k48xiPk7dtdOUJs6prpWdKRB
N1sT1ARncTr/c4EphakUYvZsijMULclzv4BTywWcGqex5CNfyXPPNkmbHCrtDyuUlhFbWTZWBqm1
9c0xTsDXxcyd08x87DKnxftBLLuWosMvFdKmQ7KyttSTIl+tgreVpdQ6dXJQhXapYGKfPy/svGj9
LBSPoVLT1yJHoOpRwJGobALTFG21rWTlXlgEo//9btS/2oPZjbam0O/SLVtjV36xNwOQUegxdCEw
NOudtFflTTQJWbQaceiYbkwqHH38Or9WEwSlGS/0hjK+do/aEXRBlpUHoWfaPf3X9mIR74FmAQML
kaO4wuTogQMXM46wHuWplQ6pA6yPktx1TBNzw75vt6Vp/oRt1h4RB0d3KjZEJBfRt6zJ0BSNc05a
zFhsgCJQONUjy0P+GdxaijjY5FidkIReOxWfnt7Wh46+M/OzVnm2dfrnf7+ftK/mdXYQiC6mgKqJ
Tdb6mhFXaCIoI3QBvlCDzQg7fGsG7b4aSj5uok5MJY0ElmDdnXoZKWvU7xJ+A/tBA1hLefg2WPiP
ER0KawJuvhrYEqOrfSMEIZHTb/TejSoPL/a2HufpKR/j21HO4cSkaBmlIH8DK9c/SIN+QsPz95+N
9/138y0fzlz+IxcmDvJfzbfFhIu16Gdk72aWHZCXUj7dDaUWf4uqFgtkWNYcSnwRdK/0HYTT0a2k
WPoB35FzV8kkuMkqX0+MbFvYNFvpn4J5m4T81DgG+Q1NTqmbnxUR9zC+KF21l1Czsr9spUYERk7r
bidB1I2kpt1P0ulxYk3FiwkjYgflf2lJ4MpVbucSCG0YytZbUOWHXKcbV4zys9wlb7Hax0/MbsQ+
wwHj68A97zOE4C5aJISYAyTNOZReqPqYD1glUlckMcFFrDm8siTmuKZv4k9Q0UElcuQoJzW6NjZs
7zpUbPKT2iPScuENMOVvKgdkG4tZBoQAL2WTjAEw8OKlb83+V0+zK9C7b6WYJjTuSEFV477r0TGk
lkGEuAETt6KWv6/yEWQXC2pw5hhJ8xo5nyV687Uey4vSzMYvhlaf6mdwMqE+csIOArcTsA+SQIed
rxjmLTY7HBdS7mO6hKSNyTCJdpy3m90sYVEZdu1ctW/Y3hCOtweOXfy7g9PdqAkuF73ndDQ01Wth
mY5LKMoTWiz9mEQkaXdaQ9pwhxSzT1Qi+8pO22ZMM6KgVN7+/leo/ftIZFiWYlgatALZUr4eYTR4
Ygn0SOY7FEx9GemyRmnzbPUvWa9e44VmpoeNuaWYqJ4yQGSU/ADKIqFnxW8PHfFTCzdRVn/kBnVe
op3CvSXTJ5cJNIbQMxHdh71DbXEKiEVVP3e2a3VtDvyHGiTxMlutdKjfB9EbwjZEG1RHPT2fz3LH
IzN7MHy44f/LwbfY678Y31FT4HqDLmFpiqx8CZ+UjFqahWpF/myVl3hJflenOPTMTIpvwQee8kIl
vCYsHktoia7ey+KRFc1FGkhAnppWXFuinckFUun+GOFZCjJzKVZqyGTwLFc96u8w71EOLkLIefyu
4P5zNQkHYJgkTxxE1cahJ5Y27a2pRUe1NHzK0ekuGwP601ZtbDI1N3Y14eD0vzYz7az/ZRco5r9/
9RAJdMMx8XtQffzKqLB6ucIRXEd+r1b9ZcpC+ywajX6Z+mpaXXc3gxo81mH809LRbuhx9TLEwaax
wnFnWjIFudyp3rL00vXKQzalqJhzVXvMrVAncj6j7huPJ6Nu+hcnfguQKVz7of9Rj7Lsq/WEz03S
5WctISinMznS2gS/ylReOi1Avk8bOyqz54LG22WOmxcp7GICu9PkCEdUPDgW8UdF9SioCG3qHE6I
EOU1A3l/aWgh34zh9M2W2x6Zab5rqwl1uGE+t8CaLx0Asgvj5SsROfLGVBV+pl3c3aMf0mAjtrdq
LQyWhjn2kEE6C1xFQIV0kseGubq0tGo23aSeV20JY/ahzVjy9zI8ZmOq5/vKUO5tUZUnUTf3mraw
axBE3ecsBitnRnGMXnJPr/UklRWek66I97YwcFPMNmBY59TJNa2CQY4Z8uw7QxHpXjI7eUHS6ttB
QpCKTTGsdBToVmXfqEYrIVpC/jIiLdtR/3i3oCJucVOnLhawAthOFlyJ6LhQccj2SQ/UqrJRErdF
SIwSy/etrORkcNkW4jtFSnexmpItHQsfySnyvZh1eTBT7DaUMHXnaEhOaLpb15QomhuRHWyVWlH3
epcyFDwzuWL+B9aIPC+Mz+0PQyHME8ANUq65f5Mtrd3PESIUnJHM/QQGxwp8M9UT1g3wdz+IuLqi
2zwrSLYuQ05xVMdhSjwZhg+WXdcmE87WtAxtO0LX3caATmmtF2gBLdQWUyw/4jMv77JojL3B5JlR
YDJXn+1nlGKuZrHuQ2Fq3uRiosFTBdLT3w+o0FL/fWixVEs3FVtXdNP5mrkbKRKFod6S4K5TsF5M
hJfMIqUARbfqTrP+3rOIvi+qJNhMSpttyQsA8xgp3/rCCqEnULiTADOfS8cZr62kRgfhcFrLib4i
zjn2G5AFux5mrq9p5ktXAOmvpvxslAbQ2ElCulf3ratFWXfrAHJ2DLtkgXcFIxxdl3bfHRNSvBWK
am3jAtVvQHMehGiyt/uuc6HY8byQcspoFRlnIS2FEYv4oTcGsYFcY5wNWF9uVCoKneHyO21zKtV2
eRYQs1D383uMDcW6VbOOTFIzbnfR0CQkxWDdzqfuJR9U6zqk8VbDbbb49HZ5dMwl0f6EdneICWRC
aHlV1R+UL3pfKumWl/ClmUTcWsxwOZMMgw88BP2JCWqbAXk79LxLqJoGfalg9jUzvHZFguSGJRit
uekA94JclcUHb1gnzaSslwGn9XMqNuSDDM4zNtpzOtXQKfS7YkZzxcRbO0aGgx2wI7gE+zyYvdDR
tjo2bHeGHnZJC6bmCJNu0GF6ilQtDLv82GQoYwasSSezCOUdMvZF1LYoIRBXo3cxHhOcN1S+oMX1
AVrMJC1n37HT+jZGDzKDrdjqIWY8VJJJmOQ/nRRhgJOo5M8E6kklZuM3IeqPLPUrWgmSV79Eu3+5
+p9kuP9nYfD/j5LeNd1UQev8z0nvT9336K9wnz+e8AfcR5Gdf8iGDOdJNhce/pIZ/AfcR1H0f8hU
6ByQW0RvyzpB4/9MeVf/wWSDM65JhLXC8oYVzz/hPtY/ZP5pnIlhhtkk9/1fUt5hfGv/OhBB+3I0
jUmOzCRHRZP5hfxV1hDFSyy1Z1ORIiriIUJsy0Ay9JdNWgCcqleA5+/Nrw/QM8TdpANTI0znnEyI
+RpHBpN62g37gl5Jvhw/fUlNTpT6TTjV8R5I3zWylMEnO/OmaaSBOZBubyVl/kDpFl+LaSY5eJqo
yrAm3ZWNRHVfn9F0jiFx2w0Lu8QKb/MZHvYQJThQ5ldK85abBUMMCwaKazqMcEdEDbKBoHpHx7uV
1Wa6wd8vu21MEREKDB8V1nRRXtZNSSnt+WHdZHqZ9Sc8tgPHYEeYlFQhIVnvihcZ6+9d8ZeXWe/6
y15aH7XeiD+LXuGMgjSJeiQXS+NWSWuzf103A9JLd7oePRp/dnTX29NVmvmvrd7P2/ShYzG4PjCj
Mf/Hpi6BjyBfAVHnetfaGv68ut72+TawMJcF5fK2/7b5+U7rk9aLL7d9vm4YV8ZhipuRtX6DoN1G
VLtuwQ34Y+vzDizPf9z2+bjQWADLX57yeff6lPUq+FLIL3FG6OPy0p+vv97Lkgv/6XrPX17x963r
A4wQ0ACTHv4+uI493vjff+yXv+nz/dbX+vJW61X4gZyEVb3ffD63GnX2/nqdkrPqFTA8EOoutOZi
vYwnmM2DThsIhzeb+BWRrec1lfeGEJblpt8PLJY7Ph/y+zXWR/9+0HL359W/3J22Ee8mdM5PvzfX
R315ufXq/3z3+hZ/+StDLKRuBA+YTA40oW6yiO3T5Y9dH1mHkp3SsZHgLXYKSRzr9XLpaKwPWh++
Xp2lKDkO9+ut6w2frzSbHS+yXqeuSj36z4v1gZw/F3L28prrPbYkTFdA2XWbSLpoFJmPnQJ9niLr
n5siKJpjrqj1cb2f0lC6qQyHNBOmeUgRU23TC4KYBvzJm1S/yw1y64GVtsfAFi3OjxYQTi/trE6a
/DkevWoFNNsxpo7fm8rCbjbYm8yjFwrz7831VnRBJx3W/n69tl6sT1wf93n1Ly+53rjevT7w83nr
bYGKS5wUrGhXhzOCgj4vf/RTTTc+aAjMLhcPQqZjRbdiN8i6b5DjGNmWCw34EyTydWg3lxsWnCc1
lQaQw9IcG5Y2mW4FJp1fecMM53bW68fSQNRCEAhLBCcf8yP16SYnuGa1tNjL5163Pi/W2wqTmLJS
nXuCs9gfc4ONwstrlBnY61909JacJxQTRXqt7cMI6HOAsge7t1KDhFMe43wcYBwsCuigDx4d07hr
yUnwqqbrMDs1xGuhmN2sV1mWunrHp1B7kXgTOXrHhJYVcV6oiby0TwQCaQjh1SKts3ClLVXgXRfX
w0ERz4bWf9dsZCuEcNSneMFqIdJKPcchSiKXtWA3KvPDYlowKyH7qwj5twR6MfCsW63dABpTBWpJ
5Dh2zALLoAFGfia49FVX31aL9n3d/LwxxnelkQWFcoQjaL0APQoy7s+r61YzScpu8Uz1y49+vUij
pt1bhXJw4LizMlmsAFJIeAAZnzi9Kmx1A4cAuSIKCuMWUbEMx60RV+oTw+8forZ8c58/v3Vrva3O
kBFaPWlyxECy8CxJe1iOAkwEyL4bB1Hm5/V1q1bFyJs5zeTbGmg0qx+PaWUt37BWMeAV9Krj9Xpk
c9eIFx8KoNpT17KIJG8DrCKTjAFc2INEotUMB/z3JsVXAunVQzTPaEigqaNdqAFG41EJWV/aUeH8
Fp2vyvNaELaF28sUBI11TWsj28e7E9tkZ1MVQ/yEiryl4UQUG1nNW+zyFQgucjZiX5nuWsIDHuio
a9GhfRi/EdlOwg8u8rjw5ufMB/AW4TiggODhgeOnmL7HWPevcb+vwlcBSnvcNLI/idftT626RZKt
tz5eH/TkPap9uqLxVm23Bn3DyfILG5HkbShflWlb6+8i+M6an5dOGtQHnlJsM4zmz3RjG2krR99z
7QZaXJFhdToJmzbEjqJ9AlqopDN1yOdfqop1AUBbdIwH8LCAToGqeCmU4BTsUo+178mEu2wcNO3U
hy/WL7M6TMYThe1S0Kv0m+Rcmrio93V2E5AZhJB3IqAPfea5kQ+V7MOnaKGN9tiT9nSlZtHBhd63
7E4VnxADjs6fFZ+VGgnUQbI9DdvAB1h77DnobcRrM27oMPKKQXVhUZQXuwixucBlds/KcRAvOfmV
IrxW3bvZ75ujfbLSDVV6u98bMQY+D/FNQdKIZHhL0Zj2N4Cr9N7KOMVBPbgN+6Np+1QKA9vXvsMZ
ww64p0tekSKW4uCDoYqo6hZZWtsjyEMr8BhrzzOCAhRS+0lljrpHftt9qPgMX5tnWzqOsq99oLpV
mK9dlHPeYn/3AxRZ0Zb0NXy1GTCK5+QEzGW4hPFGeerO8Uaj1oVhE7CP5qbdYTIP2Oiq6ABXkujt
DoFCdgrLM7FGSuxjOTPnG1v9kczMIxkmgRTPN7JzR4u5NPeEwUbzsbGuqTgl8bEnCJaA6TEjRSL9
KMNnvT3DbJlPFf4rxKvg5cI9JhY45dIHDi0LBghBjPxMx+hYhV6obU2+wH4/Vyfjg2NWN96jGfHR
plbxpx8XpMVdkR7wi2oLdNZjP0l14gbdkV+natGHOyQSlDEUw57Z05r0lur5ycAnMhKWvSNHBGmb
4UBqOCOIADE26J5ln+TOhx4t31T3hoRu+NHJjtB9dIrgh7zzg2aD8tLCoTBvBwDH3Y01zC6oY9iY
GcFUNzOt3e34bXxCkJz4Cog4465TDwMS2L6/MbrdhK1jz8cE8ukamS86cEwsqV3lV/INc4ZJls7Q
7lF0DOo9JFFkLfIjjEJdesO1HFuX+JUwHm3em/1RMZmBe/mbox1bDoVwnyvXipKEHN/jYHZnHb+m
fG2SgxxX3mJX0nc6liKKBDn1hZMabnrDDcCRpUe2FbroGjZidw2w+tERk0PBM1EehX0hjbtJ/Nxx
aWyY7xWGjickHMZWuyULlQIwZHps5WixIvr5yC7e0sE1rT1BQKLYLVLdxitfgdST5YdiXzM3MhG2
cPulPXGsDn4GX6Gu4uHquYVKty98xB9ShzTdhT7q4isnKw9V7Ah9I8Oc52olndAnFk4aPq+TeDW0
VxiXFgYDX9yr74G2xUHJn4YurcKGldmIYqF5Qm3Y24QDa66J1sELnzDqoeMHy+ScspMstiBKIC2C
WKEw6TAUK8NNP9yY0I5+iPiW8EOBoec7oBe37mTif/ZtfNu7ToPdCULFU/GSn+tjdNEfpW03g+Le
zZar1t+o+EVofpEaYp02FFIxNn2917KzMlKYOTc4glDkVk+k+5JTbpGJnd31kTumXn6HskbRfVQ8
SHemzO+uzkvO/v9ZPlunTPdHn37TQ0FpXj+Ed/MJl8ysbMcXh9CRaU9vYki3tKpyjmVpk7zK2hGJ
cVyghHZ8anT8MGjxgG5JUfAxC+bou6mkRwO+0Pyoz8dpuhtYlLbfaTd20EjxO9FIASGrY2lxjWQX
Nh5KIL18eBTR4zQfbduA3kJU+xG7h2XuC/EQJh/D9NbrS+YIhoroJYeZ1XdwLC89LRGZK/JO64Hs
7zMb+oJLqGka3JhkETOyxMdKRlLyfahuFOLB0z17CA0cpF0qp/EIK9HNQMrULk7UmW2MCu8I/BL3
Er3GOr1DNz2xoEFpCRYohZj+aHr1frjHLqeoG9yLdIYyfKasszdaTbvU7X4o9Kb2UbPHGvSIr8/0
zKPqIa7ZoRxrNj9pzVYvyOPMK6Xhg36ngfTfJZviNF3N/2LvPJYjR7Y0/SpjvR5cgxaL3oRW1CrJ
DYxkMqG1xtPP5x5VFXnZVT3W+7YqQzpkgIDDxTm/qNfGG4DseAlXwVlT05x1MizVnxgsAbR6jKOl
+uBcD/GaO8ehkdTuC/oxvo+s4SJ4Mm/dn+UuuAquvuoXVPCtawjVAmLoY8G2RNT1iRVljU3xwrpv
VuQEd4TWFsBMl3CEN9b95+KrXHefzcZe7UN1od8a1xgW3k40CgwAgBOLLyZ/iV9g62soXr1Y972/
BJcLAnjEIewRJ0D+DdMrDh0wm+73drtKtkax8m+x7Ot1nEI2LpJ7Dej4pZURo0fObRmCclw4xart
N8Gw3qfUuHAHwKR4I6t9A12sW6iQIJt7pksw/vwZaOdmWkcHNPiXMNFgw9fmps+v54PhoJS6+vAW
EPd3qBZhtaC97E1itG+ofhmnaR2gA7NorpVP9RnEKp7IzXvAZ5AdijtyanfqU3BIrryYLmGRwTTC
xgAtxqdiCwYBuZs79xXyMPu0lyxB7nM5fzjcNTZWqGgQ/t3juQEDCbOPYMm2CFv56K5JFihHODz2
F1y/qWdsUJ+0RzDw/YP+3FyjWLHpb/FwBDB5mxztJcyNebHp4Bby0JYAZU7NdX9b7/3tG9ILSO+c
qmtj4+IwvcOc5eSF6ys+72zmY2N1RLrhsfXpMxabmQHClD9wBHYkC2Y6J2sTvrZ7iwT4O6YwB//w
1ryPp+waAwFQmltGHyf9kJ9CfTFvIMosk6WyRl1ngSP7Ir7yl9mCQ1bFVbrxNvoyvm33cLnLx+S6
fFR+RPfjqnuPH2HxPDoL9Vf1jGrzHmljpNUW7WvwAobEWnmP2JHaDk3AimXWLuqVtqk/2hdaMqoO
TxiMRQrGd0mNxT6XNny4ne/rkxsuy31yreyAU52sx3LlrPwlfrG3UHE2ziu0HAX895VdL+dX0LhL
7IyXtFDqEo8I+1UxdsXSpXN5zfirtsGWQck+PVIdnuPH9jT8Sq7dbX+q3jFLKIh8/VB//ciuo/tp
7f8KX/Of2U7lSdDGWEfr2F0Bg5rzBe3nQ4eXw3LTvalP0Z1doDLMi2/4qKLFo/oFQ0+BNLAkl70A
rPDofXRvLUqs6+QIu3LnvptP9euEDDaTkaX5Xr/Gn+ZyuIYnOj4kx+SoP2GqcVvdmU/JWl3yULf6
FcslYH9+4AO0M63PBrrgilihdXJ2ONMcwh+i0u2UF0yWad465rTtonozKV5FC7hw3El2p+3yG7rE
Q/VFXS2e0nyxn4+onjzNx4A2pn1Bz6S4ondKvmS9b1/iG9yR+H/kK1qNx4z3ReavXbT2wcBGHJSk
in/eku85+mpRKH5hHx8TQECw+C5zFB6NueC0jMeEcgR9xsf8ET8oPiF/1PoWWr/B9tAk068uyHSr
T8qHekW7bC+tzbhXYKle57fY1+7GPSDU3XQ9/qxfYRmQ29lQ3/PHgSH5J8bxgCielRtkOTfBTjj9
xNoOSpL6PBg/kq26h9a3H9f0xRCbMeQ7KFfGVVtEa+c++xKk9mYVej/BBlYBvG+6zPE2QfILa8RN
eDfdq1vnZj51011yVR8ZUgCC41tRX4sl3nE7//YruoOp1JGfAkOE9B1D5UN8E93NL6NsAGUr4QuP
NLhRi+ap+AowuFvwl1sfHSdCq8DOifaDbvBjuAL6az63+3w17iEnuu/tTXXwPrJ0jZLLcE9yyH2n
VL+GP6xTfwObmbueSdsum/se4kW95L33D84LGJibBGX6eZvdifHBm/ZRvXGLcbkCell99dNpfqFD
7D/Qn+L2lFw0xjRsDBGGq4ZmaVrD2octd5jWH5jqwgNbjPfGNXn9BYpKy3AZrOsb2lK6ybc5uxqm
bfNErpqu9Wa44rkmO3VZrZVjFyy0G6zB+UIZAi21N3WP9qt98tYuoq8Ls2Rjua5WCKfT3KDudoNp
0nWxa9uV9Ri81BscjIhXgW3i4w12H+EKzcQtZp/+brxDaXWBQ80yvuG+x2qt0UiSD9wwG3tBRTb4
cH7Or+2wRBbv1bpB9G8Vb7zr/KU8khQ9hs3Su9dhJTtrpKfp0vRbhoPEYai0T1DUaJ7r/bCsV8pR
e3C3iFSR8KJvuHVXFm4ai+ELu/PqLTj0x2IL5+Wrp53YZTtUPZbaLt7ED9Fdcmcd881wv0EWR3vR
qQLJYlRW+hNQyOaOb9Z/JrbICzS/UDXNo7X6PL1P7+Vt/ZjcZ9ftKacVdD69m/DRedBuahx+9v7B
3mbXuNivAay/fsQr5X489nzOxk78Z4+LcFhEiLI96+/prWKtY7y+gRwi79IvYdpDII0WCUOopRIt
frjhFT2N+tz4J7fdMC4+2AcSy1t4zeWe+cJdvNGuGWZSa/UnnJjSDe10AX35MTiYew/oerzR3fXs
fKlwKd3gjoQdb3FuV85j++h5q+CAsMhU88UW994LN/ERbBnggyzbSGkTPMgY8eqOIXy+GHkJYRlF
BCKLQftjcd7WYE/s6jaxAlIAUoBBli5aD+dolAvHpRjiO2YhBKGk4oxcyEjUZVWWgmkAuz0YJvh9
QlHyflw1hfvglfADtIcElad9GGAbAOMHijWpzrZx9hri73kfHRvlrSeYo83Cx6Rf41kc7RDhDcBW
8Yy4/UgZdrB/EF9VgxudmPy2FoAhuWDqYuOavQ8qnBVrEcqTpaZBFGhGq1sfyQI00GYZ+Qh7RgJA
2R/FpFUjeoGB5jJtin0eInESuUQw3afAhag5BwYREhzeirmyUDZEhv4wC8vryahua5PYoJSZ0cSm
cQj7QxhqDcCO5ENrbaIvAEnjkBF1OQYkqMZRDMqz5ZikV9BLGAaJOyaqRUZAFUw5KxGsMh8xyHEu
rnUDJ2i7Um6I0ZKur1MaTu7JCAwEZoqXsXccpLenDHKJyKVI/0lZ7EabkEaEp04mQ7oyxivjurLk
yGTdUFXHzA8yCJSEv+VCCsnoNdHxy7ZS6cAKhHhu5BPEbFQb6kNbWfWhFwu5KhcqtgTLfmAGdlFS
KvH71ddyHYM1INlZv5Fx2XOsVp91gHUVbMcFSFYkzcq0hEiA6NsoIsPTXyW4rcQ+xTa5+LYqj5On
JdJqEY+eN81F8MxuvhK1+QJTsyS3SgOA+ifxTvqZVivwywTu7UHXakv+rpEg5dkRtNIMRBSL+RqX
1KGDQA/il5bIJCpeiqzU2JDZk6XEhdKbh8kqnsdbLMFAUvsVUcYM+77+qBnIYFW1tukVG4qKXmJY
SVSdGKn97Ohutz+vyR2eilxUFBCz/22jPO+8Lov9uPZypzwaQIoPFg2+XhNEboOa+HFjCUPPc1lu
loucXOUBrlpxuKxe9laNT8QVcSV52GX7+SpGJ+w6L7vsIb+DuN9uisoR7nSRtuwFiiPyyIIu9GaC
MUJk04dYz+PlG/QL6rZi9voa2Mkr8vx4g3nm/rJPlgLhhurOM3+DPMGwq0Zdy11yUekKL81sUnwT
SyzT5UHyJKLXcCs0mUYUvzc6KUeeL3XZel6XJ8hT5UVjR4BkZfFyvfORcuPl9Ms558t/P3y0gnxT
1/3Dt1PkDw5OXS+Hmpj25TKX477f2W/rf3tnl5+urCTd6l5M5lk8N3nJ3+7+t7/uXJRn+pdn/Nsv
nYvygPMf6HXMM8ERw7kW70/eyT8+E/nLThP9+fJ+++XL3/ntj5GX/S93cPmJ+Q2nOGES/dqIniQX
jf9sWX8svm37tiqP+7YN4RniWt8uo8mk1eVwWbocIy9RVDYzsMsxl91/t+37z8hLfLvs+RjHmO9b
8m0byedyZS42iKdiWzUxvEbymp3ob+Xeb6uOzHDSPqMRKBauzKLKw89FuVVINuuu1W3/7hLyCLm4
XEau/nY3/3jetxv7x8vI4y6/JK932TaKLJgE1Pwv9uhxKr/+8z/ef2YRnIumraPP9ncokW7YgvPx
z9ija1K04f9ZvSdF+91gTJz4BwbJwyrMxgrM0TXTsCzQhhcMkgoGybTxWwQZ5PAP6J8/MUgAl1QV
iyMTjBIQJgdw9B8YJNP6FyJPGIFxGsQUWAn/EwyS5hggnX7DWZuu55iGg/gxd2i5pmZ8w1mDjiob
2MH6yVjoYggnFwiAkttoic5HqqPTIjIKAoGDD7UUm7usy42tGsA9RaPu7Ps8ybyzGMdkprZHNw28
RVoLfOUwGQuLtPe8RnKStL0j8qF1Iqjk4AjOlVk0TcPgYjoVGb23Z9orlRKCGgrBThody3VL94/G
yGC1C7JgX0E3Auh0n/fEseYwe06RUw4n414NUnWX99djqc1kLSNkTuCW+v0NTqmEjmJUOXAKeWqC
+TFTh+40DNleGehYMTtDzyEpNzF+ZKQvkd0LTPduwHHI9EOSDzOWSgko4sqbWmzJyOiN6L605HRX
QKxQPUYHmeBc9WkAkITW79yWBuQFN7lvquBuUtuX1KqclW6BXjbSmNj2HCydDJiUEuEta1v+qcob
xKsj75c9YvHIwBouTcEGZEbysr3CjWjlZsOV2ZLgUWbrpcqmGxSb7jQIKhbmnat0yHCcd1a57mOk
pt4zlkelGvF8jxiUYeqY7TBvQBYXqUYu2IbNC1hoRNlQQhqZr8L2Iuo8CBHkwJvwQCu9rWMhoY1F
rLkYGLujb0IXrNVMloi+GKewzd9KoXWCggaBLZvolaHNxzCqX0vXfcSZ40Gr6lu3cZ68UHtuXIfU
8hDvvMzGY87nuYOjdKo7XakXCjGSxOyX81geBxCqqzCoflatMaLBk/90YSQWBI/S2Sf3lgN9Gj6H
AblCwye/KIQpE8zp8zVqeQe/sRBIjXC6LTeGGo2I3/uLxLH3tQopr9FCxBdyy18XZvVL12F7TOo8
b8MOzYTgznP0m7TVvqyUt5WWj1lPNr7NJ+LUofULeY8lWmnHuA2IlTgtxOCBhNDMH40Q8sqDkLGY
nI6KV4dvwCdI8zvFxFy7Nci+MZFPneUweB+llZKaGuqbPP8xqAD6PHjSS436QEdZPGgvMCpJDWik
rnqTVFrvn4zRI8uS3JdqsStUF9UDIk9ouIRLfU5vo3SfD8oNVFn4yqg0OvaN3mM9ZMyEW80IZSg4
q8z1p5+zNl6nNnoHQRvDHyW83SZIuXZQkXstu6vHCa1/NXmuNf/FyL3rtiO91+HiDTHFQtahI7JZ
6j/NVr1VkLIFCbTEwQYjAjfeWYaO+7IbFlQIRErK8ska7J9dQfYhyXQyNYTZwjp9AKI5b7DSZLY+
3hguXNJiKKqVbkTolw/LqiI22zXmbe5gRl6l/rVFbiVD+rjy8oGp2q42GjjtE+QIPbqq3fZxSMjC
p162NsFCMHlvSU7bwN/bgJg3mEg0adICh7y2jHf1w9C7vGQHURJUd4cJCDUI4lWXEBccrOCuHY0j
hrnHEFIoD1XNof26CfYAaTn94gdes8i8VcKqXSR19IFu917tM/QY6gffjj8oE4Md7J2rIHo9xtzv
voz6ZGP48SmqAmhDYKG2Q1+gHyn+nsYKeFE64WHDRJVaN1HFsyzcniZ8j5I8vmk0fEyC6lfcKrBS
rrHIeGxr9d4LiMC2Gt90Hxu3XXiVQsskcNfc2Ub0PJioETcoAVVttx+UwQY2Ndzq+K460MLoJahe
8VtvuDEUePtX47YM0nBSWwTKeLRT9cGLqcy6hRST0w5fqnWNVy/ODe5Nk0ZfvjZqixK/JrhRITfZ
PmqF0RE9RQ3KYy63DlFjc2e6lLDzH/qw/2yM4l4t+7cRmAqJ4Pza1JEhbNG75i9fuY55G3r5fogh
6Tpd9q6M9ZM2gBrTzaeCiWJjzu4SBeBKQ1O8T9V7n04A0cFf2PY8DkO1RVvy1xjkx3icN4petusO
5d9lC+F8iVgjZoYr5jVkpQyCjtic6MU1vACiFJaQ7M+fVC6vu068Vn20fRIDsfPMXtd+t63mpfdp
x7QVHYB91/qcJ3Nco8nMRSIY8ggwrK1cYMVnknrtbF7jeXYM0nyHAv2LH6lfji/sbUxIaLPZYTjl
nHy933jjcHQmrLH6DAyv36FNVq9NISilWyXIeWQi9fQ9HDZEau5VAU3P2pNh7MckuzUzH7l7h6xD
V1rruvMwGDGXequhVJjfpX36hY4NMjCoY3n9+O4ao7pyx+K2r7RlJL6uca422OgJae/wa7Zg6A4W
GorCvT72angFZBWVN7shTJw0HqgE5vrBAHQvybsl45VrN/c/+3zOYQeULgoEH60ePI9jdB+4xL/7
GBWjrjJ2EVOgReOoP3K/RcTaCNExd6f9WBmY6OHfiUX9aVSS2ylkODGQmXNo5HPFX4X2sFWt+V6D
GLKo4h4cR4UkIPiANjGv1BwblLhF1jq2d+WgQcxyXiA4h0tR25Ef0LaNi6YN8wFU+/XXYIBMhhfM
R2bUd/1AyDiKke74kYfqzpnGL29s1wrqnCiPPaE2/JCPpH9wIniNkfXZzu5waGYBMiBqX2A8UAVT
KJqGfevttIbU0DgWd0ah3wOaPuIGGIokJdGgZOPV9i3y+QiFcpCbP3ro0EItfzcHMDtwl55L4lOK
ikhjaWNKqqjdyrFK2jsUruFaVNsiJxifzXB7cot608Pdq33Cpt1MzsVNqx/WQE4DJ66IBAg1N8dd
78SQYjkUKr0bNcQw622Qpzu7NA+2ah56W+SyovnJG7NjjWQmb/w10vpoH8/2zzDBMM6BzRkPyocH
XXpZWjdWHHr7ISFPkRLYa6r0rR0sdVuUkFQaY9snpD5UFXelIYDTZHq5fowsHdQBgqRllJOd5RO3
s+rdMOPHfKLJqevqy5gg2LnVk5GoHiHhAT+pND3BZgf7hdnHqBpPRc/nGpbuMzkfq3Sfoh6xPMPx
XxKs+dZWWL/qbnoz2QUh6yK+tzP/K89rdY1YLF1QjI3UBHGWVGNkkiNSI9qboV0Y2fhhlCXmAYF6
XRofc6GR/EsfNQ81FOc1w0UbzZlAI6sDfaQkydw8uqYJZyRTXxRFpf3qqQk+WpJ9wylq4b5gkWgz
+CE9hhUUGVcw9iaKRl03kBFARQWtDWIb5afl3Rqe+jZY7s8mRM62aYZT0gAG80y0EEIwQEXxhJ4y
0lShets4ZLViFJtcA2CO3trDQh1MpGBHHeVrArjhDub5vlNJbY1J8JoaCdowwXuVzNehEd9DC79G
7fcKi1YQQ5l6NBoN8nkGtQvKdqNrJEPD8XnKydFlc/Uwu8ZbrtjHwkJnR0vThy61T4XG39iMhF8w
UcVm9nYogherGDEhS0IYhQbtLpkamr+VkoMh0cngKzb4Dg+VkDwaf1jxTPK2LW99Btb8KajcT7ix
YJBKJxQGN4UFp23Mtp6+s1LEUjS854hJB5lDp+VOnzHwEzVABreGArVxyVdOjXVkRK6YmQu7qdiI
77wa/Ef4c+3SbdUSdE90pXpC6CC0DNRp7woDGZy4oYGbwvReKEiQmCRbpwqPKhRI32HWP9ruzDAl
9w2EknFFwnf3JdGEPFf1mTfmPXBofQEo/n10hx9O2P9E1uNLn8EFKcVH5IEHK1WeVegjMYR8AQAN
CEhev+3NFlCV391reradrOEEd+ho60SIpqB+Q3AQECFCdFGxhc9bNjGWnJHzQ4+zo19Vv8KWLnbS
0rdBJ9GjuTsUlMiy6cmd1gFLQwvuM2zJnKj5cKWpyY2n9c7CCe2PNgVGACdkPSeiwxsB638VnZCq
H2qh657tXRv9p0mt6P67BwS5PjBhD4V5wpYGF/NHFNEQa01Uk/F/1zgopo6fNDj3RmgtPP9uQAsm
QcI0b1FvKRD6wxIxWTlJdYekEIA5CIK7EP8GK34azfxxCgK6/6WPCTN5WrxLkgGyeSi0fpTYPDIg
2NSdZS0qa4SXiepLgWnVHDo3g6/e6Kgvr6aqQf9rZBLU2MvIzTa93p2qYnjQURAE2lPsuhmcnep9
msF03xipBeelup0G7VktXYjy8UmJbdoXSM3gHt0V4uoA4Gwq75AtB0Xf9xHfVJvYqNZod4nibuux
YzwwR6cwp4WqvGddw+SpaCAuGhFqvqpj3tQGfPNWe06ccG27FvY/wOH6IdvFTnYc/cd4MHEuS8Wo
FiTbYMd0gBFsTSW66tDT22ArBbK5IMU30UYBi3YX/qs/aO2+y0hXBoAEw0cF3hP+IqS1G6HcZWcn
Y8gcJB2dJ8MMn128h4rBuS55rkHZCdHLr05X8bPuT7n+Yur9VxT6P4N5+IF3ykcX2s+ByXjbcw/M
v28xMvxVJeWd77pIsEXY2UPGXCIxBBkBTJBmfeLSstdAftXRDeIX7RoPpK1bwMbG3ZEY/a7SGSyM
GWm5bpiKdWSDUAqK8rGpyKnEkAGTnEmtp6KWjYLGO8H9mI9zJEU5hq9hfWMmgNqCkm7eU3BAjJJ7
HSzx2pvCr9g1N13waNHv6fb6sxOxTARqwPiCkrvA4rHQI8wg12NBo7BtLVrL1SxDR76kriOmMUEk
J20W+JOQBST6JzNtXnATCrh6m+P16JXlT3leOgYQe+sqWEEW/fPaMo+WYym1tuwaSI7ID8ptY6l3
21gZEUXqu/IM2pdQ/b7XkIZCvRDFW71+90UgRC4GvjRcchug4zYAo6wabCLvFa5tEyoLa5l1DLyI
kEKoBm/9gOybJwOdtrBfaJPmoRcxTjtxbyBeYuZ0DsYMUYKGMrAXnCYOCD+AkghRI2z++mtz8XdZ
FiqHqggJtyIMI0uljPLKoqQiWKGOJx6V1hNZIw+VxORMN5DrhRLkq0TZVnBs6byHZF7KPyttoI+t
fyvKo50Jfy6+WvJS56LIUNq5He3k741NAzCsEcO6F2R/D/LJnZ9SpJQLSZKQz1o+laSlz28EBeby
/OUZ8k3IbefqINflwkiRJMRiZVehpt4O3b188RGugwmQThEv/uv5yD31iA4QhPcZkBisDHmTZ5ZG
GxTYAbeEOyar+mjHZu02KVBbcb6ZO/2MZLCxyTzfotYRAsnbfWCEm3wuAKbo0z0N7B+J4CwGbwpS
CsueCi4Rmp75Dsl/CDeEdor/8sO/3YMsokQDdkMPhVoft3h+e1EIxD7vDX11ITx0NUYzdoNuzX2a
IgkkH9VIuA+U5OWrcXXHn4BKUqG/P0GjCq/RTHYVfP+MMAdoHrvhm9Jl6vryhPlEDrrj4vsqapW8
pQLpV0Sw+jMDo8epILVndVOqFj6DTcaHPujK5nyo+KzlmfKK/7jN68oZwBv5QlkTUBMhloBEqLxl
rPScHUY3yB38+ZGJA3Bs5ACTYXEZTLCYRQq0swa81YRFR7XOHcJSviu+tH/8XbtI935IMtjLQSPK
35Y/Ke92jq+Q34f8YxQ2MtayJolPU9YkuXrZVjig/miRLH121r5TDZvQSW8dmYSQx8vF5Wv9rYqe
i3L/TBgU+KXQ9uNhn09pQ2urPLdNvjm/1bwKAGUH9f7yhcs/T54it8nVQNRCte83TZvwmJxoI/eZ
F0rS5fzvVVCuy7cmS+dz5Pq5+G2/XP227VxtS5knkruKjFGUlQINLjHJS/WdBqt6qfa2vZB/J0zf
bhHo+HJPiFc3+KFbDbMh8cYHgBtr27nJ5/bOEcCuAlEG8ByzYB4MyV3uGruhBlDfm+WBWOMdMsJF
A85T8/SWGFGi1jtDAWhQKd1OmTB+kYsCeu2h1moMkeW6k7pk20s1QNenAF856xgruHkfEgWt2COP
//ti7vrlZnD1hyQtZ2RoHiczDo9QAEMkYwd6Abnu6zZQJlnsdBxgo1rIKI143KAVHxzljgCC5dJ2
sfnOaKEz8fnIhSfAKpfVy7bRGEnFyd3notzlymp/Of6/2X+5cjQ6xc6s9Xg8WWM9by6n/3a5c9ER
t/Pb1vNP/7bhcoOXq/zdtsuvy72jbb3lfo33j9FglvHf/9G6qBzfLj/XeYB9W/t0vtzl4Xw77rdb
vVwGV3MQVzpzKXm0/PmYygUy5jXM8T3AsJi41W/FMcJZSM8mb9f51kL9K/2ijcBq5EJukyWZl5Gr
ULI3na8qMG1EfhhbjeJQCWyOXExyY4BPOTO0IMAmVXQjUjeam4E4eFlPshIoY46xdCfbfZmHlQtU
LGj3AtHsezVySYWh3cn0jCXzpDIBqdLBra2GSY3Md/Z4ZjIWc3AhF2MHd6jiw3jO6VRyCNEmPeDm
BDKiopIRypswVNcyoRMIAp4KSryIcnsnuc5nUvWF4nxhUoMmecvIHaw1YcGmi49WlhhJbOH11UQq
o2CBskeENVXHzLzOATrHSLitcuFB5gonlfKv0rdtda3iZxkPUDoECKeVmByxGBBfOpy3xeq4TcCM
gi4C6cC+3vTMbVgxlhTvEzOM6iBLmsD7XLYh0kgdsLB9maYY13GJlbIEJ3TEvhS8jnj/ct2u9We/
KPy1TK/JbBuyGwAr5Bu+ZN+mEs4ks2sixmJcV4mFLMk3/W0bSu4NgcHqM5bd+zkDdy7LF93nxNRa
11te0teXjJx9zoeLNyvTzfaM6HoOVVAm4yIplS6LkxQ87wUJM4lAcUZleabcf+fGy9cc5wWxWcaq
naLyBGZBsbRp5ZUYu1BTvFu/x2uHySDrmDPjk52lT5awl0v7thiOZRELuterrwIywijv98XfbSMC
s1OiRtuGGszKCVGT86LNCQM0jpGsL9umKmhR+CC6jKOLuaqDEoRa9GEEXrknBmmth6b/YWkCKCLf
UyBfkSx2NCE+JgG4uDbU9cubkC/m8nbCWmOS6uDNIl/BZSEzo5fV80fZ2sU6mZIv+Vq+QQQur0q+
n6HQoV8Q7pIvpQQqbJaZvZVf2vkVyS/PjXtriZksKZEQtV8kjpYY6k2wVnI4/rEe1wcxOt9bCmQZ
RqEkE5Ly0yeTsB7Esws0Hnvq2sC85Pq56AWgx9WQ+bN8hKp4jufnLUpyVTMxLMJWeSG/ligGntkk
7otsIOUX400jmmOyeP6WCjva2wXxs9IlNW1n7rg0ePv4LUH/DRVNh3aDGUSo6sluzIc1+UsCzXLv
LFoKP0cp2Z7LZ1mXKhPQWCEWl1VZktssBbTxwABC1rRQPAYItuXhf6EVeRu10/8PWoHWCUoo/wyt
uEnIYhTZv8Mqzif9Casw/2Uamuag6oL7lWF5v0m7qAbgCRuBKUdXQV247PoDVmEI/RYbCT3k1FwX
bzoQF39Kuxj/QiOGxhXUB50U6i7/E1iFjtTMv8EqkJXxgGjoHkZGACsMfo79n+/3ES5N//kf2v+t
+wTtQoj14IShtxVwXYcJ1wgH+5/UD58HEIDliOddSeB21SkPiasZRLdgbIZJtsD4CutvICPABM2U
OEHSHirI9VjFAWj2FeWgouVJQPmQg1411h0I3yGPjmjqM49KlgaebeDj2o+xUgkMNgVZfmbahjuv
zEnDgNVLNmBV3MNsZN6hcYN+FYcjNKsCQmxpW8+llSXLumFuX4P/ZS6BfrwsXRaKuRx1xAsIUK0s
B61zuUvHBRMiijipGgoHS5Cg2WDK+eylkw6fPfhjEWCkhDOFn60SizGDXE2yDHN6FGthUv55sNwh
F5E4Q5bkVWRpymHgeRai5wScwUj8ChthneZmoEDUNDvKBR6EpDVmJBYw2AMAIsCpqHYdzqW2WGVE
6SD/IfEQaPh7+IAd4xnGMNI0zBE8T7nrqsjZFP4JlxpM6BpmHa5BZvGyiMmWLEG1uVg/+aS6/Ki3
Vr1Hcku39PIY2dGJEOC8bq4z2yKf3aDmlYNHWcR1dqsP7qddglTuq3lY22r6I52zdBVG5ZvrYj7k
Tc6dP8Q1tHYbbnzs5semyO1FHeAK7SqvnQsLxujTTV8pMJy9cd6RYDgZroWJRt05K3Os9Kug1bWr
cZhMbCdaNAy9ADpoDBtWRcIY9jiJDr0JUDDttPCkTL+MXMuvei9N8HuCPdHkGN2YR9zDupM/deu4
1T+CYe5hIdvxIldV/QrFxn6p1a2/MqzCuCprS3Ax6VyitH+YiM6MiTdBh0QfrrZQIQsUK7wifkLt
bOd0M6AVjHuXsWvKPLvGkbNehFndb40hAG2iJZDfEHKetmalbEcThCoy/hhmZMMJVICJgDPkuGFs
jqQ1rZOaRvbWcednuc9DmoGQvLrOfL1fyAPsGFd1ENlbjT/9ChEm40oTd9024XOviMBzRPct9s1i
YUfZzaRbDobb85MdoF3WEnJeTEk+nzDem06DHfE8rJSchfLpzG2wmacKEzNtjrfW1F3ZEvXbCGmY
ODacTWM3/7ZtqF9xIriO2mDG4CvMjngho2yg1Bs9p9esxXSz4ccZ0Iqi3HhZCNdsVKYBu6vYG0mo
umbyyzGG9nJNF1OKBNdTEr0OUW49wK4r8tdVfTdbwdMYESSmbujHAuK6GOtaIx9LZdi3aaCtDGEn
AIhc2SRBfy0dkTtrhhjT1ubqjDPHqVNDffg2CfX2UMauDqIpe5PhkIG8/q7w7OU5ZHqO5cjoKcp6
qxrJ0p3qlxD7P1MXS0epi4K8BeIo6btp8eZcDwPIXHiuAkzgWfRELlGM28lNXg1bHsGvfl0bWr2m
SSDeLNANUdmHq8EmbwvdIVvXVdIyW6qa+iBtfJF7/UzGvl+H/47SlwB9uW1EByFOUhQ+NZwkG9+1
VjPyKVlLgLLsPZQVSvhsju+9G7UH7U0MEOUtzVnwrkU19GX5JLsBi3CXuDbj8xqtJ2huzNt3k+eA
cLFmjZyKWYNAB4IzUrGXiOgymiFcvzREWNGRqlI4+KImIwY7rVqhw+tju6cjRq7mKsF0I4MxAzAA
lfcor7ZIMIabTLEnZPjbJ0M4h1SE8Td6QerV56FHPViVTBmaJeiGgQiGmq/pKvEwag1vNUTwYfQJ
UQynwT0lyE9NX8HKjZSfuQDlRYT/uxxKn4UYgJgT2HJaKIsyqHUJng6VCyUmgr9TKGpIhp2gpKwA
l7BeUxT3rdph+yZm5DIabFsR3ZWMEfud6LyQ8AS0FWMg4uCaG8VkU5UagyO8/jr8SOpxFbTGxHRQ
/9QdR11bnY8g89zcOWnv0xM1BvqjJAlfreYrEEP/KgsmJhxiEOssAeFph9xDyHDUQgPKrP0rcuMa
QyOOTHHhhVLswXUVR4Npm6A5w7r2427tZHG5wzw9AunUbuppX5HM3kdYwzNZU+Y1tosKXojmi57e
D9XY77/97XK1P0ddUT6fGoy95WNoYjIbKlqJck0uZIzSGu1Tqk8fg7CunWPbYJpk5GurRIwJqKVK
OAFprbgKl6lK7UhEBU1w54Zp5Cxq3UMaoEI6Upp9ztejYxAERuqmEZa7aLacBmF1nerI0XX2iIwy
mJ+VL4L5ko1DcsOJmCjEWj0esFUtR3RCJiFhpPbhg9rSQHQZdgBePNSLcnQ6Avn96kJbmQkMEQoT
M3LHInzgLbG5LfdhP50zExlyGnES+bvUpi8o63Il9YOkktBlIbc1c3enBnW7kc2bXBgCpnpZVUWT
l0UKgcHAqVdhEdC3duVOfv2BqtEayKJcuB4KGv+PvfPKjZzZtvRUegI8YNCz0egHpc9UplK+VC+E
VCrRewYZ5Oj7I6v76L+Fi4s7gH4oIo1KSkOG2Xut9eVgLxCodrfkOnrU8gSKDBUMx+XQCUnlFGfH
MgblE0N6hK6jKHwqLUZ/x8Zv2nSW/nP5u8t4u7yWv+5Oc+WmcHJg0uz8XfyG6GAOQVpRh+vrcfZk
Z4Q5WLhBu0E/LodWA/3V5nwipR5at8Kt653RIT5k/YXuSItOhqWtp6JSe7RPGnQt8qvnMzOCl1sS
/U1mynyZ/ukUAYYgxJ+F/J868RDUGtiZm6SPxNYYkAzU6YZE903sUYduXYOBuTbTE6K9dLf0D5Zm
RT7NwWrffYvlme+nBSZDKU04hTQ2vh9ebhHQXR3c/idUNz4BsDH7AWTpcm9xUSVzmez77p9bppMe
TFDTsnZCAZqe//qPVK3Kdkr8hXW5o9sCsoh3XBiFOlpJpt8mYJ1ubSJy+or2bejm+PWb4nec9+Io
NFMc64oyhPD9+++cqOVWMtv4ini2AS03lwe/f+Y/e8xt1bCiC5auvn94uZUXbrOn9br+fvyv/788
4cxxgMstqWptpWmm9efSq6ocuOtyFdYNhqiVp7DAGWWerBQDOvyvbR1gnFQmXJ7vKfT77nKrnyyC
gJanl/vLNPt9N0fbl/cT6CDVEH0kdAKb5inHmCefph/ZUS/3h/k6si0PaWmLGjaaywDLwdMV/BOv
k96+r4fVYFbydjkoZK/rkRl5BUKwXVeCFKiAzhAzMkM08RyyPwZTGbR7hJHBbgzbjaz31sin4VSh
wqg034Q4xjJ58V39/dQ/fiqWyaBvVM4LX36qADdYVofJZfTZLKWUxUPyXe6kZ9X+32eq1KGGuDzF
rqWmMzwX0Re7iYicMgfyQW9lXCrD37/FaG0UVK7q55gh2lB/HC5/vDB/fvk/H/n+lcFcol5+4/KY
ag3vIF2STHj4r5+K6P+Of575c3P5639eyPKjy/24dvmp5f6fv/j9q/SEkHZSSLvi5LojA8S/39hf
r+LPy/5++vu3/zceK/NT4tZ602/ZCB2mYESYk65mnLrhrKGpVea014fxSRWWWk2UROFm1Bcr0emD
4gYlFLJ4SWLUraVfvaSQn1jMTva2QKm9E4F7bVNV/WAr/MUS/b1zo3ozUZ8h1F0rSLzhx0UJdjc3
7HwVt9EzZDF9LZMUdQSRPRaS7ps8QEnbts64yWK/23Zl92SWMTONR2dpYkYhYql/mgYEarLWX4lW
nijzChRD7ikskpMWxUSgGKhZ6AwBP1bsAgbZbjONic8BoTKMpHGwPl2pjmQxr+voYLcAsXssiruq
6H4HToQNWSFujPT+zegU6nDnh5d0iHSqhBLkHL7QECuixE9Tg2rWb/tSAXyq4bVPjmYeXOkcCVIu
92mbUvzic8ta6wSGQDL0xW+R1xWXKPocxg/gz9hQYSVDP8MVW0SvXU8z2CVwzarZkBalgo9p7syu
uhMVIVpxWJMtFspPB+pCpfv2zgioSKC4IiKHnZtsulfE5J+2tm6cuYCRj8yt/FeCHcaHVAVbUmTs
Bjp1W+UwujOHEBbzIw2ye5/SxEuff0DT3EiWXHejRPWB7RwFyAyT1K81xUe6AKZxw60G1mPBjsOS
hD45PydyfIFE+e2hTAk71zOw0ImpcMhH3U41KOsRdWO+oAMG6Nzf+V73rk9ttFZN+NIqTH0pwN8V
hRNS1Ng+boCQ7TSLJB2V2xvVWNk2rqJiJUzvPeFMPybM1LCR+2mrR/ETXL7nwAVyUhkaOloWoDmr
VQjQYqe64DjoaL2iStFLDLHik5tHLFJ5iPLaeogt79GrsgvaJnbvIfkWaLRpjRA+U6sBzKK28Sln
rAM+8l3s+DttQI8c5vK2iJPgU+vbW/4hdk3TfNUOzUx4YIADwdlidmGYjGln4MlYJyVODtvKjvak
3/k0CA9p2DVH3U1u9X4c73wC2Q+5ll0qkh5Uy/kqBCI+CzB7X9dreqrtxhpmj7yczK0ykM5JH4l4
YsFstJBcd93H0n3wdFcdhupVszyG1R6UlwnaO4HtaOehxZqos8+E9yKN66FYGRTG0XL1BN317gOo
v2TUt1oG8qqw0x+1aX/Yrf1g4Tz4UaGvqxiiVmNPTLBXS301qKnZGdPQn3X9HLdAolyFPsMyShKb
eroGmQmHt1GXEiCOIwGypYLkE9lex+KLNhBsrtY5MbLe6Cpi7Htyb2vdTx+aqjzUobIoYGl4IMRL
EQfbLIr2fgUs0Ek8XAKh0+1SzFDs89t4VfTtZxBl9jqw/Efbrdt9fZJJa+0sC0xfjb/2JpYKkZqW
EexiBVxu9nGiqsUyz6NgXiGsx7fRZohgh0D+ZpGLa0bhow8YnMq8bzddBnlbuvoqb/1j7kUkvNnJ
pQ5Et3HC9CfNaOYAX63bKCO0sGTkc2sWoR11H6Mqmm0aBa8AFxOE0bS6iWWLBv2xcrXgmHUpogKy
B7vaOqU6HhtNWSaxaENKPFn7OXSQmgLGKFwUudzE3ZzjrNhFd+2lQOJJ4rmzlQ62Ee9pkBBHfZRy
a8/QP2PHONmjif5liN+nIZv9Hvpqbn9grRHBtvD7c2A0L2ZDWOIIuWY79nzQxkvfZ19VTGan5zfu
viQxxdY4fat3yhS8p56kJyizb36g9pNTPokIJHtbpthH3HBVThGwhFlRG1lm/pg73hYM5xr8mbxm
7m1r0u5oy+yhh6+2Di3Up0PYkatWxeXWH811leAIIBah2sTqXYbDT0WEkT8Nz12YHalfIRdus0c/
7p+1kV5obqQb1UanUVN3heF89MUWSmW2it3k6PeOuamhLJXu4K2V/jVEBBNArP/yBJp/UqcpyhHN
hDj+hJAOkGRbTRcxf0Dwb0GKYJ+LFIJbL7Xo+eHxwSFSFWQ9QqP3WR+tlYw/qmHjZWW9SWQPoRLj
AhZ4orbYenpMVUSO+fKcmVA/TIgxiKyteqUX4nMsQvTc8Q/LwtBi4zkgx7f/kAilVrpfcV2AQ43n
aAWaVGvjZ+/WxiqoUhfREehCrBCOtC5hGxMpF9LzHEcPP9PK6ZoQxaaTksYWvVn2ecoDTHYoBaMB
UZAVyDfLTI8lu+FtM5BQ5DjORSzBlmVxE/pYUVLC7Kg3e9tkximGoY/fhvIw0czVfZ2JPbMwurvO
2iZubG6MZHoFNIX8KumcTe8YxTpi0XiDaaYilja9d+LSRgdJjSRS75Zh6euEb6Rts5cmmhRrRuO3
UV5DYCsrqxxxvllkeGovTmqc2vcqSp6tSXvv/JiObUBKDXkZ6YHt6mUMyJib4H2bvThbkSh2dnWX
F+LqTQiWCz+piSFQm8nvCNLpQvCzFoNxFNTAZ8xnmNMlum3mZQoID5ZmPrsBA2QaV/p9FRZy1xSJ
SZlHe7BKFFS5xN7VkxopuzxeRaXVYxcCWx/5kAy69poSnGq48XxCTLexnl9VSUZKwleWu+5hDGkk
BlZm0Rt3T1oRRoeyrGxEGRl4b1DwWXrHyq9bha77XKXNSRbR1Y3r9oSd78PCJiUqYPBWDMgFggqG
xjnEkvhgRxLMEwgdA2YX/BKRepITn6OWALnPggYdTU1cWOMjffCJq5S98SBsE2hzcplILjQ0syNQ
FdlxBdBrLZJoTfvvI8PitbXrZkBfhmbUJyPUtL33IOmJdjFYApp+e6ePDSFfFbkIJjGMXr8J7TL8
zZ6DKj7AVP+10YoHvwr7G2HFIyXhCjLKcSCHdCjc7GgkROX0OnaC1DC3lRwe2OUyUXPVNUJjhCMo
f0D+Dd0w1FeGGJ/Y7D2WRpveDrHYDFlMlQwKqGP552jehkz5A5jLDDp4vxZeOp1Hs7oXsS5OWtff
VAXJfkmHUr5BcIt1FgfVVFf3ft9Qa/bEnHoyAKup1KqpyxMl8Qh1Bqtblz2f9kNzqcC17L1WqTVi
IU29LdWm4hrGvnsHkEd1pf+T4QjWOYv5bdXNsZxSEX7TpKdG14++zwwei1Ax0xYwj7OYDswAW802
DyUyw8oa1dU19XyjawJmVuLEKxlXFs0AhNmWQ4NdyD3ysE1YAPvFjvHl2rBmJXPSWpfFrzKxPmON
tVbmSg0jDQWhIdPV3QCZNB1AZzrTzigrZ+Nk8lANegS+UwD8YGhgQPT1+6FT4N5qVNyefXAsarvZ
4G9YJmkru0+bFXvYVW63l9SKGvZeargpewqUvlsh7tfbeAcKaA2bjNgj0SQ70yFvqMuIdSGq1slI
yemM2NmWdG6YOz6kk0M8yRiVYwNgm02CUFIS9OkE0VfcnpOCBGrmV5aRwd7OqwfTeXR9IZ6CRqyH
cGi3vkciqJmu7bp+a3sK57IzXiyDxb3vmvd5aL9WpBtTwLsXnpOz7yu6DdHV5KW1frDWy+mhNLR+
BS2a2Cc+8THSOio+IR6OSu4zQpFkCo3VhYhoqQeg1qjJyiEHeX10ZUTmUm5cOxqd5Hiisy+8cd17
QwyqhIe0gAgyvZlecJezLwiMzWASQ4U9mbaP1uIioDMnqjnmqNJZwtAXw0iDXTOi5c9sM3TZ05g3
auXG+adZuGKd469gPwYOW8RI8MvaONb1byPKO+xUAeHIqSR03t+XjQMLyKU7mEZlhY+hhpLiovTI
kECzy0FvIyHCmPk5c/jLWWkjkWwx8A7mnQ6DkFVXCgd4StbpjG1JYvlTMvavgAJiD0ydt6ZLJAOe
h4fAcrmY5LujuqdU+vcWaD1VT9QYBN6uYNo0LYIac1TvY4GhNDf81z5PsD64+s1U1cTUT3NiZTTm
nNnDhkLaCeBjxJVK+GhLASj3MJk32vwujZvQTu6Cauf2SOvavD+Wpz6OP+wY20nfYJC0jRfEQV/N
xKxkK3vrhP1vayTQJp2/QOKd+c7Ytllwd/Nm3A5++QzhCahQ7r+mICgqt/8tc/VsROGhDK0dy/r3
ICVNOvRZLBe+86CDVY009ZQmAf4Ajdx14iaK0h7XxWyQ1cmp9LggS8Tu695U5xJKchkgkVfuuzEF
+U01hP5mqgw0UCGN5nCxcIeluJW6UdGirNWpsy60hsK1M6XkRE75s54GfE6zY8fMyVXLxjv2LlSC
bO3UsSZlFPYp1+idfJkKs7ywSzHSYKYW8pFVY4ATjczLMep+0bf9iuQ0P0XhMTQ4tR3rmVHis6Z5
RoAu/tw+rLkwIrhsPqN2YHtr5ufwttd6JtEQEx+ddazItBZ8u9/4Wv3ihHq/XSda6D1w9Qx2lbJL
CUjs8mjoZfGnPkUEFub2WzmuWvhNqyJt3bUff7iNTdGPc7J1yexVtKtv4p7Y4GKKoQpSTGyb8iua
6nQVReM+iscPURCHWPfJIQjmF6D3xV5EjUREhtVU+yHDWRfqugDZ5avZmY+N0V/NQrsHpXbnJ3xL
eRJSSs2HX6Y/7eqO+YmNfC2JPY/j6Dl0A0yyGK3MMPWO8G1xW2kRO+QovPpGiSwpJ2OcXSgrAGC6
m97PC1bgFhVmRrURkYsiCwrZ+ojGm9W7VAUfSMAUaem4p0obZnRI7yYasSXpIzm9MZkPtykVhtie
Yxjc4R1M5ZsntVU+EcMWV6hcsiF5GcV7ZIi3ME9AyLd2BTKD2bmzVnEv2ouACJhpNEqUczZM1z7N
nGxlkdWOnGKi3X+i+oTRHW38Pmv1+tJnIAKlfI5HOzg3w6wRYh42jA/ouLj6ZS/BplPKS5mRx8rd
ik7XN32afvkN/WmthkDgIsVszQgFo5ux1jSHkXeEFiwnYmo9ju46Iyd/K+0HiDXPcvjyI6rejnge
7FquMs/7qdnPruswy5l9zprP3QcZu0X6RMByGAHckL/fZATZ0vw6RJV7sSudqNYyFLcEcvFDrFTr
hGxMI41XqqzilWgZQXTixHOvvUYaTcE6tRgekqsf4TeU+ocIg2Y38hJWlWDk4zVHplduanrmguVo
4+vneY8Kry24EQHB7Y7DW1K6epUI8m8cwM+JZhgEt9osv50aF6h3jTs93mhDtpYYvDcwrp/Ttvnq
8pI4YhoeeXzXFxgW2akEs9isjl+iwffWxK2t0jhjda79MOPIR5hpj2c3/mVl+dXOJ/sACpEATNad
/WSO5IWZZ73VnttR0CV2igL0jn4jXnJy9zEz9gzGGPpEF/3SesIUanRW7O5XXV49MWmezWq6d0NO
T3LU5u9JpAlR5L3Je8RfsOprshqnkLNFn92AbmxsQtzsve4/mIN4K5PM3xJntTadQ5U4ZN6a7mNE
AfrGs86pjcQgC2gOhtGVehxGqSG9ujbtU2QWdTs8OWPyFPfTA37j+zAeD3FXXbo2J0DqYqfGW8lb
CAChu/WvCp9XOGjX1iZS1tRuVUxcQzG523ljCsrjhguXBW0o7sw0fDcC83kypMCfTuoPlu8kchvi
E9DK5bN9WXv28MBXtn7uYcDdNDEO0TLg7dq189Oa+nuDb8sMLHKDUcRZj8QzPdWWwvv3RlPBzFgg
sitduUmPeSfnjGmsglxYu1l3kw/rvfk5ue5PjLKUEMRZF/mXbP2fppQfRfExtIGLyUa/zfXgmTbS
fa3VJBsUXwYvNpuqrzBKHzO7fML6MSGUIwlVFO6Hz/m8a1P5VrDAvplihqSkHtMbsyvfs6Q5NI37
WMS0iKyMQoE6WGMB67J6tO3k1LT6qyvax8HNt5GiVVx6wb2nJirLffOVeum9H74MlrwzWo0wkAQj
avar0ukqNaSBZxqUqql3V3oIL7fpYS/YLTGGhqhfoU5VU/yWdu3vPLyYLZzLqqoEH493Lg0yP2R0
F5AQUmsm7FP7yxawZUNrLlYZJrhZA75F5VBFYqUdVZvOjY9B92rCg4jCH40KNVLvx3stYCvo6ijQ
iJaPd/9f0PffE/RR5fwvBX3Nbwh3/yFeyVr+y/8jtQnnX5ZD3pEJdg1Nn/UPOZ9hkaBk2/BKhcPw
Z/8jJcn5lwEf1UYAaBjwJP1vUpsl/kWxBxw15GYL0iPyvP/9v36p/xn+Lv8Dbu/7/v8oZH5FX97N
8jzf4QX8IyXJ1m3Sm5AFGrZusAfVjb9I0Gkrp3SQPmS0AGwpCvJFN+5k8CPbYYSMDJW+lLA86uBI
oRq4T5M+eyr+DPWIAPuYFSHZLXRg/33wZsdRQGQOpgWxzpR5XRS5y6Gh3drVQGASdw4fXBBhqpun
SaWdwaEbAG44lO5smMwTY92V6Ef6pj44QpQg7c2BNFzH2TlqIio8jJAbpT3p122e7qXZnwLT+pVk
WnCtZUYLxPRfCg95+WSvauQhV8dH7TyMV1nX5MN6+SFgySiUh3GmhWMp0+bAkPIRQ58FJ6qdQgu5
Ta0NxfaP1H/paC0y8uXWok12DPVSDdSY6tKhllJUOzuzL2mvp3RUkoIGNcVVFfzSI9M5qswbN2VF
0EEMve5oeWSLwJAk7TaQ20JQUKrmA0kWJo3i9yEPm1PNrmrdWKzUQt6NlhztmT9kzodFf73cXW4R
x/qkUuqhwfwdFCEBmZ2LPbcOw1M6td16kpCxix5z7b97ZDB6nT1rS8ImPCpjy5vT+Ws3GvsdsjK6
eENZ4Gkwk9sk0rPTOBpyPZbY+I0mdY+ejOw1K/A7dq5rMNLbdFZQ4AFlmRYa4K0p6JKhpfeE+fdO
CxVLAGZBLRQTdhoGXkupfAZsidnkaEsHs//gNqdgwtOHu5r6ZOhtjTzEtOX24mD64J/mRuXy0f/1
TXx/O2WcWhtovV+mVex0VvJ7GrmIqTyS85tZEbIc0CQ1G6+0f+skF5FTOqD7dhDAydkh4cwXw3Lr
+6C0qCVHDAOeNdpbkz9/XA7LG/rrLr2e+og401o1hvDRpaCiWP3xySw38X1eh4z9diyMN2sWeFCU
o6873/q+uzhkJhcilIeEdPmmmTPKP6fAcvf7ZFhuTaOi32FTclquyOVidBfA2OKUWR5czg7UCT/M
nALk0l5dPrrvw/djZuTSbAGvNjv8FpV9tugjFvm9mDUQyzPZNARrrxoSNmdICxZ/y3JQs2Fiuc7z
RW7QpmzibTcCX9TjgmjMhKXrt+Plz/0s3Tpjd2+RGIHSaO4ZR7Ty2RJn72EKhqfrS5Remke8etrB
I/DIQLPnw3J3OZB1CewlrLQbtk8Jog0K9ruqL9I9YjZzTohBAGt4iHYWDbJHcinCpmIsdoXqyAoJ
Xr2SOlMJ5sWNpXb0TPNp9KZ8Oyz6vuVFWZsOn9JRny+2v+Bq30CshYXlt2yBfHxt5NiRUjv/ByNo
jR0b+jMTxDqrwW+leG1PTk4rDR9RuNHMcuJ9c9A1bTz69QCsxFI/4rwhAwfG8dGanvlkU8FqAaVB
YHLoI5+gYS74bRDZNJ268NS41pOXAKNeXmI9y2WinOWncox8reZraXmij5O8/uHqfn0Yh9oRFzEk
T+PYTVzRegt95L716zm9ygJf0beXZFIfXYNW2tQGojr62zhsyJxjplsZRvAZ+yI7UCEkrybv1kbQ
PGaeHu/DVL7oFiAubzDnhdt7TgbNmkSCex8SQ5Md41y/HfI42xY1P1HHHeV6rMRySHyK4Nm58txi
5yn1poZpLVT6FlqlfzBVQus79yYqqhNruvlUUORtNfRFhdTfAsKHNiV48ZWS8hIb5FyUyezgLbAf
x33cAr7w59yfiiyP0cFRhe4pjYpbfIs5Q0Qf31oF4WcuZ1OYnyUxARQdJqJfNLS/VnwYOwNalXr0
IiBpg01Smw4e9GZIpLEZJfOb7al9bQ+nJQm68hCjNipqT346vpDlQ1swIbcLBNlnarL9VZ78paGI
Ok6VcDemR0A8nnHkSj2pBVq0gbz2HLO931XJeKclHqbrEeNxrIo5qmocVmy+70wzMU9ua+eHIvW6
G4J3wmyiRJaT9mQH6Y7NMOH4htUhUilPWuObCNhqdAmqrXetpCVrtkG3sWNprMPhrgzRzdpW3a3I
7lohowlo9U8JdGaCKKXJxjtLSBS0gQauGss0t6YpzZWXp79HMUEW8ccnSQEma5zhiVAuYzOZGiIF
090oeGrsUsg6cSg++8KgUpvgHK0rfunYZtdusglTcQt1MopUu6gx4j+Hn9GYORcv07J1HVQUkwKi
46tObVI3EVvkEj/LpApZl2vHwpxqwHZdeB0z0pA7Tyc/IESE1GgXiaiMjRNdUbKmIbLbqXpEk95u
bUuO65CelQvQ7+xVdrUmtY6QCtZJHxmyHMLweF2xKbMtVjUDlJj5SjxQJE+lTy7LVBiHMurXuh5/
piHRigPKhpvIhewOb0SMNdkJzOf7TnEB9UX0RmGugnwxuOu+qsVBK9hlUxLZGKS1nXkxn64FJqY3
BNgrMObW9CkK8+rmwZyFeE4zPlNHL3/S73xD4Uausn8eyhwII9dtSvwUTvfwMmCX2xsZzvH5UsWT
AcsjiqgABvK2zYX9PLmBth1LKiA2ewunqJ7Tke2OrR1lo8TWsTS5znSC55OkXg9Y9Kh8RC+l4//K
jITpREdW7em2doHcI/My2ZHIwzUp8mlFzzYjygiikBzl1Z/1ASQ2wkTrh18h8uGbNAuS/ZQhrOkO
kSNeh1Y31pVmvbFrPw74UpAtPncxOQVKs77SxrXvi+apGUEi+aHauGGXHhpC8NesS+GrlD0vNwn2
rYlpNLDTfFORiq4Z6mqk/iMv9BrHoVy1yBLOCcmA8Rge2tz5nYzmj6kKDSAj+q2pB97G0vsG4hkI
h8i6SMHakk4dueu5JKon17VzHgwtIVXxSTfrr6qkj9/0erQtM4L2EqEBAqQyQ1mx3rAL/VB2cJdo
fr1Ven2OgymBhRc5K5WK206qC3FRtC+K9N5waefrGfSRvnsCsGO2EWl+cXOKHNBAbk49kXQi8qp6
cZMKpF7sgOH0eINNYATQ+cCjqlxXlNF61b4SWiHXsH5K0uIoz5C0M3tmnBbOciq1s2eb77b90xzj
4NQEdXFjR6BedK76rqb8nqfpdXBZyugWahrByrtoP6jyZ1uXBuNUQFuXxY8ojFmJTxRxMwTHwvVf
Iw/5t4zRl04WIpNokHtZwYJUKaVMy4e+pNWfBW3GAx9ERu/trrLhmVRac52IS8y0VeQmNgV3fChT
xXSE8egGBRuWZIKZ8AGG/rFX8Y1hks5mMGOfRjFsGJ7khbk0XFXyCudR0pyIgT/AkJFAoFeDQ7Yn
dYly78YJ2xy9h1lV0k3Ej0k1nzLPYptf7i+3wpRnlrtDC/Nj1FiSzZLG5cDaFFTnv+8yJQKeaIsX
ZVFe7vOCFNS8wAhNVtA6mU3By2GY10Z/3S2lsg+hQm7Pes9kNkEBNj6aZqMjdKowIA1tfHIlDZuq
pgO4SKexAGfskqh509MG8mdheyiyZ7PUx63mtzAhqZbd1PRAtzKLfi3i73hWgC+67+WQKCJbQHFi
vwfZvM5rcLWuBTrIaOfWymx9WEAG2UwzEDS0dnEU3zYWPkNKiu9pqI0b08gP8dDDW5wfbkRMO9bo
97lOWlhZj0cnRH/JHgPDhW6DGDHz+fRCYOl5xueIPWrjIXpnNThTn3v9KGcL8vdhIQgYJGXN2zps
K2x/lsMims5nlIDv+PZNOPMRFsF0Z9mjvlnu+1kwbtPcnbEISKe/CQeL3HaR5S7PiNkYjgFhXtkP
aRfTOZ1vMnYh/NBZGMphlymC/sdWJ8LAEo+2Wb7Qfu73zCJUKpUOGqyvz5OVW09WCHDH9K5aXnJy
l0K7o+P/KSMTRBoWMrqQktTaCtVa0CXq4s2HIOp+T5mTbTPbHY/aQOiIaNgfTRGCpXXWC20XBfrP
uGD5JJxfcThWG2vswTbErk36FKdIFJc1pdrcuRP9uA8K1gtF5LzDSLdva0wDWRSHJGtWbE1zBGmp
Ro6R49ATbBvjXbHlcoe2fKCZmVePGoG/uda8ii4JiQzT3Bt0JjacIaHBeyzs5x5N9tGh/4BP5WvE
zXDuRAf/MkODlc77Rd00rI1l43HyXdHcRTJs7gbHZv2pl6gEEvvEmUcbM2LIdGJgy1CLiBmLHTsE
qRips+GP9yprz6QBXPgiaNJldnK1xG9KaenFqg9JMZnQICpnbRZJQ2kaJEQ9IUTPWxc+mj8SpVnF
410CtGMrHFIoUyHXLWiN+1yaSI1VfSbBiv0/JwwFWFoxVW2AHnXJMNInDEth3hxU462Dwmou/hi3
F1kCmSTqlPlcxcm5dbA36EPz2x4pGvhhsIODWE8dpitkoWq0rm3slSeT3OIbUpPQQ7S8dNsMV5bP
EEyT7OiwvicQTZ9OjAqHtvf0p9HF0GBnhoE/uP2sCb/dJgaeIm0ItlofWZuyjuL1GJN+6ovxOvju
D9ezrhGN88OINEQbbPs+UVG09VL13vjhT60YzWs31v2lINylcAvtbAMl3vmS7jdWtV1p4WAY2WPd
m9C0aHIQ0MyqZcfy4dKLIjsVds96zlsV2HjQc5INOJgDpLqUkSrh4lpJU9R3ObpGN75Din+LRcy6
JIYGvDEd95bKf3Wm6WxGH+5o5CXJhVjDcFXITN2ndVjsiZelmoKrCc3CrUs4ks6KYtNT31pNjRCH
JvtBqiLbk5LvNcPMtY7kTNwaAmMdtcTwdbyjGy9pXU6uqt9FkeeTNsWriVnBFwwzu3YCo0lrkHeK
5Yw2CLALig57WSevpcNGdkq7W+em0tLgHvXEQ02VZs+vLTZ1CDXKy9DjaY1L95KUVr63jUhVemfE
7SaKA1A+gTI3Y24dqSffU2cebhsyd26XW2xRyJHTEn3tOE2xy9hRg5ZNwMbj7MwGWtDs+s5aFGZ0
Kx/6ZFaVBHpy6n1qQFqZABjvLXEsEZpZZQweDUPMjXDcYZsAUEuGfqPXdMANxz+Sres8wi+JHpBN
3LzWqb1DyjM70fRdOu9xtJBUZP9O4cagAN8/RyrQH/TiTXZcX2UJErzP9UvvENfA6JquiuZDoDtd
YbPo0L7peEuNfMJOTnQzsGzWZIPIiMwN8zuvwvGXtR8DMeWohc3mEHVu+ERg2xHZr3eoG35FlpSf
g7jNes9Zod+l+dQAJ5yR9RfdsncJAjcilOvuVHbdu5sJ85ZgcMxTEmteImy+1Syga2S3cm+X2qes
3HErLaRreuG8pE3ZI+RPHmUHsEVEdnmQFvqHeYxtp/YhRJpw0EJ7uIgkZ3s/YgFxg+nYFc1KL/Px
aOkZJ4KMkG974mrFQ3iWtrE1yza/RqZ+oUb01gYC25un7knBF+e45AzsAomT38Zh3+XDhuyalnVa
qgEGVdXWdf1nBprsIEbjwBb4V2U3YH1CdI+d46ptQFLz7jBhmNugOvDW5WAcDS+S28xryebUPVil
jJGcMT9SHLssMWEEt4a4i1Nf4OjrzTVVYwfFJc4nzUlRLUW4DCujuVPTIB/maqraZzJxf5GvCSHS
2XBN4UxwyO9A3jafwyUJqh/WoOtcDv0e0b84KvHBEmPYp8WIoZHUwjyJisPkeFCzZFtvi5QuvRar
HUa/vZ+5vxOW7c8Wq3tZs4ukn+hgQT1GVV6TQjW+g1WyV4HDpeT0/4e9M1lyW0mz9KuU1R63MQNu
VtULAiSIYDBCMUvawCRdCfM84+n7g0fmjUxZW1rWone9EAwEg1QwCDjc//+c76y0U2nscVvRo5f8
WgorzCDp3k15bT0wvZ5we+ckfs9D5CnqQgtJF7/6LSMj0ybFtHNRnDu25XixEoESrJlgj1r13IKt
WrdV8dwEWra16C5dKKSSS5r2Xq8zgd32THlpVWrnzjjNnX4np2J0QQFqW7AH8QW9DvR3/aSrNYBw
xkvLOG0O4y43HAELNzHZVLCXUUbWt3QO41trXi55ulKMYbI+DNStrcit0SOgI9QtjaKPgjJkK4N4
LH4s3SogX0+PDtKbwtaHi6GYF5GNQCUKnSC0rTs4TtGErpVFz6M67hpEcLqAd+cCAUizatAocvy7
09b4GtrDqyhXJvW6y5wzwResEV7viEul1t2VZncz1TDZ7Wg6We60PsUIz/I+m8+UosyDjpDzWPdk
zSZpkdwVFnNvx9zg+rJ8bVPSbbUEOnpT/upUXGRIW+dvVtc8ws0oj1abT7h5IpSeMCC3NTcoa4LW
yEE9XQXN6qNFPC0imOioOkoSbkx/0A0IVq36EyupX9OmLrdOjyCZFWPv1bX+SwzEitJTIX25Oqqr
kvpxXsJAdGtcUgOFjhFi97ExU0LMkWyJDskWvILqBb0YfB4jurfNb0OWjW/mmHFn28i+G1w4+nmR
aMDuhjtlSKhEVRYxcf0KP9+cHtoOHbKCHokRxowCK+8Idm46ipy99lhxo4vbUtzGU/K2FoI5Yrs7
0RU2TlSTjaWiDJ5MAKXcZ/bOKTmApNnXxwRdDI2+QrmNLXWCQtx351Kbz42GOL/aT1ij0/0c2HZl
N8vVFOQu51XzWW3d7rae4WU5/PaL4tQeyi8dd1KjnQkI+FbGTfMCbNBPJ/qDiSWWR6WdieRW4qcs
qs5zb3GOVfQ/tAxB0ta7dWBBuMYgQlxrOZt+wdL2WKqx5Q3caI4JgnNaFuZOLJ3Q/ItquiQdPglu
84ofDYZ+Tff/hTYm5nht40aKOMN3abPnZYZVebC0Z4N2tm8v/ey5NGtYPrTIq7LH2q7EseI/9dyp
15GlMEPN2/rOje+WorMuXd5FKC6LIhzy4kFT8P2KmS/AEYOFag3hFr1obgAssYlOVsYw1U0viYnC
pTARzCaoBprx/QU33XAye9gtU7JktIIcLQQx8wNL8kKtwR0CmLjRnQ2Y1StaLT4zKzphxucvsqEH
TjeX0rE+Ealau6zX6q7zqUFOvjMrBnAgpQrkH5p0Bc/QtBW6OpImI1IvTsM8mOUZUpzTVqUnM2vd
8wCxIEqd7kFTdyZfw3A7W5S6viqmaL3KrZ/VItvOVmwoQHmQya76cK3L+ctUbBqjLJpnErJk9sOm
n5grUyDt889mu2CJKDfjNipLEbRr+X0oc8I3cV+fxaQSXd1WdE6M6hb8bexFlFfhJXTZZVenakqj
UPqmYxnmiOhCGoUXUWf33JPjiztExRXQGhqlvL4b1OFk8MmCZklZGFrxY0Rt81oh3Ujnz2mVzrdu
DgjajghnNl1CSgtHsEirlUcry5yL3LjdlPF2XQZR3SzvraaB0zHDmnJjppBtSTZ9OjvOFY1jdeVj
u2Oq3JuZ/cWysDdG+6PByb4snA8XFvUTBXzGgtmw30pHqe6wU9SIHfVHHHUd4fbQU1fWrEcnX46N
vs6P1b5ZRH8sqvFRTKxUqyXr7lvztXHEeDEtVGEsHvRbxUG1sLVIrvMiay9bqmVhLfLZrwrtk46A
7QlRFuf6isYvXTZkX6aGG4Qvzkv6xgmVMXPBb5unxqJhOW1dGqQuc1fB2OW1Y5QBDtnusaho57pe
vptTm551vtS7Km49pVyh7Mej66HHJu4xG3/Mi2U+AMbwBbfkpykijrpQ7xR0b3esecNNdVjUoVbH
zcPkvAjN2urBIrvFqWtQClb9eE+BsL3MiEeob5sEH1dMGy0Kt8WKsN7tfIQH3AxYmhL6kPtVbnVh
UzIIl6j0rgIMfUbF6ZM7cBIZ6HGZZt4Ccm2vDqXD1MLoVjTG82zpF+ixbqBkcRrGLoI9nQR2XBwi
v8/X6X5z4gnLeRb0OXEGpqjTEJ8RdRos0rOJdpUkMGwV+IRpYIrDyuCJupQWD2Dv9KjVlQGDFq1O
VQqu6wkje9b9VDO7DUTlfk9W52bup/KuHrCVzVk/Irhtx6PVbXedUSfehs7KSyhOHxr6w8G6LENg
FtzqM5ZNp7kEazxWbXOCvxq4LZLRRI/H19LqbkfFNkLDod+8rU4TrCWyTLWYwYEXw6Pqjg2hCwO/
68I0vXHH5yYS7i0F3OdY416CuIdeb4qe2R6dELB3DSQ4tHfdMmtuTo6R1duKFLK0qO1qW0vijI69
bGhdwjkoT80WPgZFUUz8tbCwq5GKUqv1P414qS9V6xxjiPjnlEAYY6eG9GP/Vtn1FzRygxet87dx
ZGbrLtlRfo7RbTERb87bnFScwGlcnGdtfEncibQG4lxpu91v0au9mADflXZjCCRdPBF0bhHToqEf
zOcmv2imunxGYp76c2eWJ8Ua33t8stv3W9/v41gcjc9JW1UnqrkUe8u9ltTs3dixr49jhDe6Tkxv
c/HS0nwCsS7GgpEAs4wERWiVWnqFs2sQ5OOs70mxJySJ4qGKWR/Zo2HDaNHmhOm7aS43CNaLY2qS
V+Sq8UOMygw6cJb6snksOWPMoQgJ7RI04CnSBLX8VhpQJhdVOYvuPuuQKsS7B1hCwNRCAKGOAZH3
tjbfxHpV+q2xq4wyXHNykxTZXTQMaaBQqrnpV+Ad5sLJXdLFukR5x0rZ0h+4WLrDZLev1jbrrFlS
9GKsZepLVmixR9O/9FXCNhhTtaa5rFwhTpKvYWEQdhwbW/0OMHMkFU4K3DZsVtRBX7QMfHCcEW4k
wOYcop0JkiZ4VFmCgLvYP4nciP2lxV7k+zimGHp2ytf65bc+dGQwS8pZjVg7MUB+crlXN9jQPx7K
PadZM78z6CSxPGQWvJMs5J771558mOx/sFrXn7ehvUva0vDKZoGfEE/FcbUSXIf7RlQVS3xDAThk
diM0QjYWd69ww5nh7u7qDRgWaI99t8Em9L6RD6GU0vLKanEgtOZ2cvP1QhaWyjyAP8b+u+Gu5ezz
pQwjlyKFnNGZqjpNY7oVTHgzo2Pd5yZB36iftdUg1GQvmioqm1zWS5mD9DfCsV6hSSQnydErd5iL
3Mv3PZiYFgyK7F4eopFIoq3zOuyfBID83zaD5LlM2P0kXvAdHWm7N2W9VlTfGnHY7Pb75FI0qxBm
Hwo8LNje/r6ZjPp21LUumJIc1Yg1payr9oowzUHtKIwsPyuTTRmRSma6mJ9MN9dO/18g9m8JxCxb
/5fEt0+EcNCWnr5V6T9T395f+DeZmGP+YQsdq82eU6e6/0h9c9U/LA1nBk9TtLEMjf/u72F6OjIx
YeMe/Tss7oP6Jv5wGEhsR4OuhugLVtz/RCamq/8cpgfwwDFp2TpMUU1H02ze75+ob0VpoIlv1PW8
FA3dUWQZUZk9mTSOvQhAQA+HMVa0ezSb20lXye5wdbM/la7q9VwBZwHn/bGhkdDvWvxhNgOxDd3R
TqFxlDbRFc6CRNQupuW2dvqHWej9sVQGwFrJsrfFmebflqS5HOCqEQM+8s8AARsby+My07YR2lsV
AUqL0o07LNpJ3iun7Gkod3qRDDfmXVtY0af6e9YR/tLlWDIBvB62WSRnxkf7iJsbnnFlZn5PNIBv
5qMbrA7itj6P34RRMBnbb3KjwDfVkWpwwWf4kiWPTEKYEpB7gSSUaonufEkw2QUaM761j3/NPV5N
A+0BunXmW424NWuCSBgalINSFDf043H97vOAkqAnNGoGVXiQVQRcROTHpXSriswkJn7UVjKnc9tT
6ZuFjt59p033K6G/59eG8mI7WAq3jKXluBIHPRVuWFIgpoquX50IeLvI3CxMzf6aG9d5wY+fYzKv
EthuRiVmijHb4lM7c4lcIr6HKXEbEkRNG428wLs1IVAtE4LE+ekK8WC4aPb3PunzW2Myr2QrOYhY
CjKqmXYdO6b2BG1TdVHtlpXq4hAH1uuYSEhtcFbkA2tD+LwY8PJOqukezN0ca2Tpm6lT00uWdfCQ
GrBEbZLer7cSW5nTP9P6u0zdvGFids8E0uculVNVGX5EWv2tg9YD/sumnOmwuDDxgzg2Qnoyhsjd
6ofrVhRKWNTxvVUjl3fSRL8TOjKL2vziaOVwz039FhJSc1EmamY0Ks6M8gXLQTcwamV9jkbu0D0B
Zxk5Hpd1s5zDjFawiF2YFmP0wrqk9OzacY49GJLjylB+qoYKOXhOD1W3wce5cYuKxjZpiLn6ch6L
msWPM5OgkfzZFbVPw5ISX9lPaITKk1UpP5Hg916+ENPCzYMZRGw8osxOZsUhvmjyAVLjo+9jeE0z
tUXVLrRbXoLXd+A8wRIwe47CKt8240/jFG/HedHHcGsm/OyT83XAKnhWlwbHW2PHx74dQAsO6ucF
ARpxXDprEPoi2Kn/nCFP+9nSPwm7dv24j77C10KaXT1tCaEEY5VeTRfv5x7RUZFWdERlqvraZHxG
0PPUb6iHgLKh4emRYEcKH7Vo+qBe7Wv9Ld3s9TAtS3VY9ac1JRwzruYHodBN0dozckDd79cyDoo0
ekbc/tMleuaQLzNGQWsNtUwPnDZ/Wm1wGeWg9pgTql9lhzlxT8dJtsjgfEHrrzonV4u7Wwt+xMHt
UE9UxON4INUu/LLGA3/l72nGlKQio5p77HgsdOd769QBhrv23hDiudO62x5di4+aNvOpHQyXIX8R
eXdLZEtgNmiDBnsrH/Kv2jL9mcPKOGwLRIbVRhGSqsTtNQOYEPq7u4dswz65ZZ+jViMIxHI9yAfV
1pxGiskIPCKID+Ylcklzw0KskXfEAnRtze8GwtwbDWJZtUxtMFNo8KJoIBRAF88VfEWUdClMkZzu
vErJGmUN8IqWa6nVoIXsWgeCKE5UbB46A95dsyTlWbcYjDTTCeYtPfe0E+I1wIwrqpdC70VYly0W
30s+EiuCSVdRGR8sEZiurp87ffNTJk3H0iWdy52RdxbGHuQFtEE13uoCmfsAtxvH8JqcZ4N0J0uz
aLQs+euUTpFPM5vSCS7849SHa1s5NAus/nUjyU6dh+fBslcvm934jGs5w6KaXIh1I2za2JmF5oMz
6ae5nleviTGf19n60hQohPfkgMfPW2GQ6Abz8ri54TqR+VfSIV1UUnsWfAyroea4am+MHaRUCehY
BvGsOcbedcA0hqTzmtupTTvpB3BqLFOj4Yu1JPOvdH4owgJIVUaBAuQcB52qH/vBjA4t6aseul7F
pnfgWH+apfaoAlQ4MLVUjh3LShvANESL9Ps2kGcxptXbgIqQJKbMqXwUKZkP688fIhiO0dnBeKNO
aXscjCQAtgZeiLpBXBMRKqIxVCjWHaxsY4QZfCM2frV29ZpbDBj0tXB2dJgnadyeNJc1ymipuLdF
cY024mbqlVNh0IUXdcaToaf0Plmxr21LEkDFdcxEJJhUG0RTFftNb2S7dPhkkUywGrsblHpPA0i1
rlcDYObdMEWUTmmcI3DxDMFJBHmjFtqXFpzDcenX5IQAKjso+hQOUHJuEh3wg0VtkFiYJ7XWBnze
Oj7AYbezqVO4oQk4GY3DrbgwsbigLcWvmqJNOMQ2udesUzw7ih86bQsrPTmaSUOTeAtppWkH8qwK
L4nSrxPNiit1Q9ACOR/FGisIKjvAjqJGLIy7kggSpSfKhTKecdgEy3MCieaDIHLVnVpgE26AEu1b
vDovYhUA/1oMxFa53KhYafJ2/UFsUuwPRsyCb5sDTZj+EOc/KCmE1Gltr7Xe0tX9YSWl5o/da++S
TpoPnzRzfouhUflZ2yPfu2VQiHatzGWwsWnyCw5VBqFlvCrmLsS2jWsb53aYFtxknWk4VowF3hiB
kuiH9ThEbQMBkEGyicJ0Cq2uFSBIUa67a/8dn1GZUkEgRe4Gp/at1rRMR1jej3oW35aDcV9P02u+
lhTwFxeYKicXHdprHSVxkEEz8lAAhXFdv3UjFZqO0c1zaidItf5FCAq2xpr/SQvdJYTWuG+q6WVj
2YzmCV2qoDI8L45+iYc14OQ+ukms0Ixv+N6J6srI3muK4rHCQFi1LTwYG5EG8cUiguhNn+9QuM+m
sEBylE4QEcxqJyiMSVZsDmZOiNhyaJhbNQbC09KCFTTaaP2x2d+otAFiV52NM3d2DJu72l1u5sEq
D2NR0vWFFdtQu8dIi8s3jOJ5uen2Je3HRh6TiDx5jBOAKac9kaq5c9yKvzZSOtKpXLJKfFr/EvWk
0uMgH3NxFiEGbxrRrLmjffW9TTYUwgbAbZTWa5g1T2U+mt6U4paTrE1J3ZSbvIcN+gHhtJrZ9uUH
UaQWOZLWi11TLKGk6wCC39RgnuzHZVKI3JMb+RP92P6AGNy/xxbJQx/v8f6e4q+305qIu2Sz5k2Y
td8lmLGenuJUFaENBiCgS36XwINhCY8g5kb+gLOtKmXPKHQ+UpRcKUKX7ytFS9GY4b7jnuXle3pD
tyP+u9IBvSd35cGPzW/H5Dv8diyCvlb2Rnf+7fjHQzdKKy/LaGHXNQN5kijboZFapX0jBV6NPTuY
IPbHJut6UnDFUcq0Pr5WCbcrZDCAbBgWC9pxZvtouexlfi3RMB4reUx14vrck8D08WK599sbdrsk
3t4l8RJB97GRqjJJqJPHUqS8mNOL9fDB18vlOSbf8H03juw3NCL2UQIJxz2cR+7lUrVfDOV+Mxn/
fKcm0ghDez1ztdoV7uF1F4Pv0T+x1mfWwclQTb5/be+RTe/78m+f2YzmNH5AAVQLTp5h//qkEkvu
faiz5uFKg1AN9c3ElfqOjJS7UpdVkGhiwXbmYw1v8jKSG8fJ+Baa/YqiE7v6Lq1CEB6CACPBpWNU
XEQreRk4kngo92h7dBBDs1b15GMxZTkr0eFIKqB9Bqj/hfg3hLnpFB8WjsA96j5xGPFn0z3Tmq1I
gT7qw/q1byP0EdvyqPW35trlj25qBVYXfe4i9OmOMqfHlqn0KR/a7tQ4Ec3pAS6H2TxXtWGdcBU9
VAakEwumWpDUK7fLEcUX4yWLOTvF/rPtMw8dR6tJNvYhwYx0aN0iO/eb/UPXtOw8jWiZYGJRD3ag
jWSoDcZC80VquF5P1mSoLcwi4lwJ3X5MqUb2+WXerb/aFJV3OuFMQWsjokJzMR5IZ88xHeN8teLm
XkXRY1uqfhmX6cuk702qpqDCG3f9MSt0w2/jFUHXXP3iCn9G7d2EnWBdpigpAZyqWpxKiAZ+Me8p
Gf2noaflGdl2HK7KSv/Zjcj02/nW8ZTe6QYzQtRrtEglYTDXh/awYRxgRoELQYbJIFGCOijTl+Tu
x8HffkY+K3YvyMfP1T1EhQ7RESXHq3yOvvjfY3+2iUJujcsmqlEEbi6+Gm3fyIfvG5YlENlz7vMj
XhT0YYR7FxsQ4kQN6MNiYRWj8FsbcacyiU+Luk0n+Ub9jFVH7nU5vM6825bQXtCr8v7yuYjSpT8p
+Qz1lGPtvsRXV2hd+wvHffPxFh8Pqx4Bmr6mpY/qkltZDpTrvBMjQQpVFDfJZKctxe7HpkDpFMz2
HGYFMlskeSB990uBk51rpKCAyhJUez/28YTckxu7E/MeJRM3wVg5jBW8Vm7ifP2m9xm4yb8ONX1j
ehrzPFDq/L3k3yVrnDSAe4pxfk9YM23zFoqle5JJSPIrQSayY6b2W3Bc1mL15K5MF1IN600zQAiA
1ddv5GbFPnCjJ0kMVZDQjkk4kT+WfLTOivWbOWt0ZLerL71OMjRG7smooN+OmToyNX3WReHXSFpl
obvab79ilh8ZTFDr2ClxnttDXaZpqGxoKtCWh/N61SUcdOJTyr2pLNegUOZzvLu64GGsgTXpZxau
8bHj0ji8hxO9O7DkgChdWvIX7GZT38nACTE9/O8LvZ9T3Rh30i9GL6oP3enrms3jzTyuWINVPZAG
LZQ+3cl03YcPp1+Xgb27yMfLLkP1CD3PjtkSp0XvgXnB+o+61oQaHbr5T9ngkBv6IGZ5lvkpKmrO
/kKIbB0ItbiR5i25IQ8NT4rDn1u6uuTr5BOjle2ABXn/yOQWmyQhOSXn1j/81O4P+/gf37Na/uUx
V6Y7fryD3JOv+zj28fDjrT9+vY9jWcvFGsXUzHone40+3ln+sCMh3u+/+8drksJNzpuGun2/ScrN
+48oukPVRCqAGoNGwU5wRf9knwglupdZRvXqpMeRWy9LfC5l/HwoCC2REBP2l5Gv3paXeRgSRAAE
d28zHv1dH17HdeqbAN0P/9eQK3nGLI5710Wpfuq2jBjM+SEzCGqRDY+UCPbDvIGc3aoSkXpVo7IZ
9vtwg6qK9f9fHkK1m55mHbili+M0TuGo24qDqBurCNkKoAFcGpk3fIS6G4Ybo2zTMDG7zPFQl2ah
bGOkq/YJq4NIPe7eh0Ejq0O+B3dxzHLzZg1BpxWMS8kUpJBLO/Q0h/8njYXgZ333rfzZ/9f/wgv9
o27WDoXJIEveH4+u6Y+u7utfw+8/9U8v6v+3fBoDtf9t+PZPD46yJfAw/uzWx589BuK/19T3n/x3
n/yPn/9OY8EwVN36V87zZxoLP/v+589/NJ//7VV/6yq42h8I32hm6Romb4vYk//8j/lnP/z3fypC
/cPQLMOxdRfHocv2r66CYf9huxpTK1NXTe3dl05Vakj++z8N8w/hGjb1T8E0zKBb8T/pKhBa81uW
DDUiIWwWxapm4GQXv2fJOGtnKMlsASnRnD0cl2tJnsCzaQzUCV6l87Y29EYl9cSF5o913JNZZfIZ
uUEzQadzkF4BNJk30qP78bR8Qh6rxoku/Ugx3CHFUA7V0jStxiiI3h+/77rIVfVCDEFlE61CYNtB
uqUpFOOp3m9jcjPK+904EsettMZ9ti9i3kOx5O4c1eQoyN12nxujhENtpBk0QWqL7Au7TUeMJkrY
mnYMfiYG/ePmr9Z+x25phsIXYnm/XWaSu5aSdqGm0uU8bBFesUWvtKNjV5d005AJ9i1+J9yLmSmY
lSYkNCxUOdeleaHQSQJJTr3q3jDVLyV10rtVx0CeLDt+dovOiYIOvBzp1TRNcT+QYDqbhFtjIaw9
PJMkC2BLTPeV+BiTHzDF6nGETqbqMcEAJs3leEkvw+Ag1Br3tUDyuemMy0poDbcuBjnsq1cnxhal
GOOu4g9Sc7A8M4B0RaNofoEhSZ4DVJ5xXkz8MQ2KJfONWvZzP0OytSOBeKKAAlgtjqeV5QPOKNxQ
Dt0aU2mskyue3FibThksE4pd7ueK6lfTdAsORyyhqypuVyh5B63EaIcmgsl63zdY1oSG5JPEaaXN
jsMQZOAGX5TkcR6yL8VSHat0g6pcUMeMVM3PjUk7iW0kAVOQrJ5gJpzd3ciOrFuPrafS0cyzCj1Z
d9N7So7mydEKYmAIIi60gvK3S9U6S9yr2UOyN03tl0L0PIHxurhpi+aTkXftg57fWMyDaR5gQFht
+viqY57cksCBmGKnT1b86DXK9uigHjwlfXVUVupJaSEorxAQhiOT0oaxfNFTVh9E8GgniGfImiL7
O0o/vLnrNc+Wz3SWhjPWBaCE7vY1jfSUAuHmyQtle+qLuvRXHHJqhZUktWKTuB6cuGZi/oiHvVhv
OATnOJw2UdaEFS0qJDFd0KPfAFFn32gm7Z+yEKh150eWZ9Tz2qg/EZcBeSBecT4A4E0G4dtAVc7x
ZByRjIHynVLgyjN6t9lrOnu5xd5d+tEDTJcQtapfudPk2Z31pKfT92JUMn/d6odhUDH47lYHfLYm
wxr3aH0NEwNvcI5zJmooRyo6EuG0f6y6GXLBknr1gk5OsSzIWz0X4nCubCrWFHUgsOHszTFf4vnI
nzuVAIpU0S7qdm5NHBL6CIYmL62zXau32hBjuDJZ/yy7hsk16u+cHTBAR1aIamobhxX1NJM+dD0K
CnljFQfOYkQ33efJGuOLWQRy5qAxcYvoPV40dT6Mw4pJZQDMgzyMsNdthPdPFCV5w8deiYMUA0zB
ulyp+y6geiJOnEAPdbciB14/9zMoHJoUmI73X6ytauqERgz4IYn7EEtSqdlfcwdvrXZKLVCubfnV
7kmmrzT6VCKaKHGe5iud4J+j5QxnqCasw7sIw4Nu0rjJ+7eC0+zsGBOMmhl++IZhS6kwQ6E0P/Yl
fFZxRR3E11MexAT/lBCrIFPrJkiE6H1FXzKM8Cw5nFmDnRZirfmcxyP61MYgsalKgsLk0kgSEFRJ
dW/v/0ndlsE2zTifHMRI0e5WUDAnL531aVTNPwuLMTUeT2O6fFqmdLhbC1jKE3rgsBdPuGChZDsW
i5Y1hberVSEO5N2BagNQBIeR6Ep7WDFSBVPmHLYO36MgzGye1B96ziO0sd9ixevoVWPQTP0IEAcw
hsmPksc1jpRATxg5KZZ7jeWkPijePcGLijSS2BY5tTDtV2NRuQ5SbKAkl+KIcOHfxri63HgsPaVy
4pNTOfVxmwGdUNPz1og+Mxnt0SXRsQbPFOTnFTrs7P40F4aXyV5ZGEIH9SDzQZT+WthV2ETcqdyu
/GyZv5SSRqumWLQ/izSM6hSucPPLrXHFArg7K502nuO5eF7KHYWqdB2hXVPhZ0Vif6Ja7WUV3Fw0
Q+EGTFQd/2zamMSWzXglsmvC8o79K+/nyq8roVPtggGMogn3vHaMizV0nEcis71OgU7lasC8EbFV
nMLKHFbrQFNLK6fbLfu+NdAjc2OwLlBcSxtI79R+NTqc6iaZJD50ORoOeUJVPqu+02P9tqyg9iA4
jcCKMUtjiFXFDZZNNL/iXnVAJ6xVXtAfj750tTqHu3dCnxMtjMoksCzkwuZAk6kwtuKsFGtEo5q+
lGWqnoi38hOiWGDalnmIVD06lk7dh8lqj7g6WFAvl17jkjQWejtdkj2sC0k2/WtXTjEKPv54ACkn
JKl0z8Sy3EQWrmvU12cIF2QEtV6+Gd19hQX6UOfJc4vO/bjpcxQUKrynvGLQmPNfVjxVx3I2CgqK
0IgzlQC8/o11KJLe9dqMtGtJ3gnsrXhzVdPCqIYZe9dAYcL/BWZRoebedfj9WtevuKnE/Xq/5ttz
Z/fDKbezFRxhhG8dvi0OUPMx1tJjpmzWJU82QDP9XYqv/WQZ7WvHmjpYVftOyU5TXyyB0qv3yB0S
byDN7WjUXBM4gNPANu1HRUHjgQmA9YgO8KFZcChFvh2TmaCpd05lPXHlfFZZvNxQ/V8CSp7oplBt
yU3ORAIjgnt0EPCCTYRd3/qYj5k+TGieIA0TNAD3r8Q1GeIAVG9kIJCR6F9Lbum+6rrXherF0coZ
1De040kDpdZNxNcpKfGT4ZlbYssIAOksjHUm0U1paT2rEz2DJFq/qITRHdGP+4qbWHvWdQnDza2+
NbtEa5Tas1wxmGWW5aOaZ0RAYAEmSTwOsaqeW+AKrMjaUyT+jNa+PVoaKXQAMIDrza57YD5xnhXl
O2N+fwL7eB8Pk3WS9U9bMQ36hQLtiW1yzwIzeUBEC7l+ZSVGEPiop2uQWf1DleZ+BOE+HA6dDJRX
9/E7m+uG8COAMHo1tSfkfo/S+joT/YPAcsJ1ifTc8GeDqXVuPNoZrkrFJpdQlrjVJEIFwv8pw7ZK
cmfLg7KnARHld5/St3dQvpxlFZ6c4mcj02yP8f8678FIjqFPwdJnMHMS6zQvyb0MXsF+AmR6HVrg
x8SZ123jDYlD0YR2yYlUnceqH7bQSJ9WGJ4dYkw0GvV7xd0WUB7zNAkdUaYn8q3aA0wNH19afoM2
m8a8rmM3xvGDv4k5odCLEyKh50zm067MpE8jHKlN5BY5tvrMuEc+2T5jj/c+C/j3/IgN4mdrKcMx
L+0kpGHqtU5LP5+2MhJM/MMDCWK+msLZRMlDX21PPpahaWX01eyjl4w27Kk3y9jnIlEN95EWWnee
E/XV0O3+NMSYDjAUzj32sXFFqZQ75nDONPpdE9WAoSMQI+7Vmx5PIMJacwLVGG83taraR4dgOTA5
fbAVYI52cSExSspes6eY/LWdnsrM/TmnjBcJevcKrkBQ6wVoGONlQSICLuk5bRXdm/a6xdgboO8y
+5tI6XNsUlDp8s2ra9T66UwLbZdSanHxuolR4xc3PWAXn5kHJieh05Ss7PSU1+qp0KefRNcoRyo8
UZzPYCWTX8NSXLS9Vteozw2gulDGlFFLvh/MWjkldm/Bqmw6b8SryGxUdbxK1O2B0wiuRnys1N2r
0FCMqJb8QWmtFjPDdARR1qK9oQgZFTV8MZjhXoPCLizFI2AWMjz3zRz/QAe8ksICkEdvq1cD3Rwh
opsmoOySFAc7x1PihJCS1uoDg4WbOSfGCTPVF2YUNPtLBhuHZi1KTPqRKla6ckPbslQvLYPtycbn
0azTJU3bp2mGx4/fa7oAHCJN08VcOxLmXSg3fTp8Y/bwSukV7qrdX3DG4E/MzFOZYwdGhoyATz3k
oml9OFnmDeHKQdoS8NdbI16fHXPWlIV+g88CcXj9lir2ciwYy98vahwSD3qrg1hbEL3jbyBUvUPF
aZtkmS0FNf0II8CJxCknazndwdB6wCggVYzFbbHQdM1sRTCskMsQlwtXt5tVCivC+BwNOhO+NYWH
IWIfRV0asLKCRTGTe/aJwMXRmwfezjHi53ql+DVkQ3IZYauG+ISZ8mWQTO2sPAn0rLFjgBJxNga8
veRntZgMtuymrbyqALaDIZLy0QhFJI4oBde9eG1T8AsSRCBP8zXBBM/Akx+F/QWC5tckpzUzrc1t
pmsXG5LM0ei2C3ZZJkKWhjZsQ5K0bRZFY6bUjrWQyjYjfyomqlhfS8JU/g9zZ7LcuLJl2V8pqzle
AQ7AAQxywgbsRfVSaAKTokHfOvqvrwXGexU3n90c5CDNagKTKJGiSCdw/Jy9114SpEhoc38xr9CO
t4OukygDB8R8GPKZNbrsXS36cb8PWdW99qUa/cXP9fumWuo54+a+2t4OgQSRWUCoOyPJvBXpYGiM
hxtKwVgSoMFoGFutrT9tc/ZWXgzXbdRGIl1oleHCqvtjLK1uUf25NPIl4n5aEhhtWj/K6nGdaXXv
t2+4MQ0io3TrGNe5/furdMAjiz/6UHAdQgFlq4Vkjmay0BayJ1FpCA8ga6gaKNUAIKq26nsPUP5O
l7WzZ6axODEAZSw/+3O43ZYlNA5DDTSat/xKXebBUSbJY4Gv2B+nMoU19yAswsXCIpi+WzRX1lPn
2sekTLmAQn65q7Uw3EVS58q8NOzbWmC1XvqKVuMCT0nL92HpHk4WuSADOVJr9NU/q30VmN+qjl5B
noI+WmVNxGKm432br/8ZBwbLVdKIqHaTGtzX7aAn/bwvIBOZSuI/XIBKN//u7aDND7WpycPtsvbn
ZoGx3+YzNOW2ftSXw9wxtWstIPpuV2+m2PoMEHz6RiAgNZGqtUpmTr4za3TP7OIww0o8FbLPwfMW
OC7QrNds1TMfl9wh1DSyQTyfc4DO1SWCehHl1v3tkGsIebryyW4dtW4946X2zI4LZ7CNG7wuaRKf
ygZlQi/aatcocRwpSncK26KDCeMSsfLWlhEWTAUN66wnjsIchGjDDL+NxSMt4KJrmXsVZbiJHCP+
tPpOh8FgK0B6wUMEhv+pAgLv6e66irByqSKw7wMPnmweZT/AeO0Cr3cJQsVgUFszjtURP7lM0xIK
bt8/w6w42U4YIBtlYzDCzzo14mPWc+YMHrxVQh3B2a/KKjHfVJUI7HOo7kYzLgGtEhhREBuHKWdY
dy7cVTgLP9sue4703NvbHZSSEStqNLA9C6JyhF8aH+ai+ETra3zHU3ykKfA2idx8bDJ863ZSWCgK
RXQcXKJVnHC8q+L6B44J1GjEtKwwqdDGrpP+NMAGs1vhXHpwBT7uWIhx7uCd4+rLQKp2qq5jlluP
7EDEpsFzRzaut7EizojlNCN4EOx8w8rISTYg2ikMqScmWdCYH5wOYP+4aeoCc0TQLCrAMTiHVvJo
D5/TGKUfwsK7pJPpkYzmMzruT/eNxFnvjqtiuGlabJKRDZ2u9cRhrODrAMeezi18An9GXgY1SXnn
qES3lCyRJg38cg/4CSL/8VhhLoMRlU47x/wFPWw+SDvB9Uk5wgbE1baZCp7LmaSLEFMrziprvNQK
EIzZyn4TucNXpsXqahfqLUJMto4WY8hNlYJFxtnQtaQOXC7C2mIgmeIUWaau/MDsDEJ6ltSC5fSf
9nI+uk3XEoOdPN9uohaajvf1YsW4HW7pd8lgYuMQMwrEpUvbL13aG8xFQ07qKZsPn6d8k5zqdWmw
ADNDL31yGl/S5czd9N4ydovAaqNwuelHJtHcs6sfft8klGI+VQn50o5w7256idvhJp8Az+2XeEpx
G3PFqSNAHKhtfosqlvEe0jYAhEVErQAUD468UP0MaIhRTbaQDG8HMarNFLB8dR2OZScjgEo2HYTj
regJFP/07avMSDI/LYzX206nZFvj5BExWiNpOSMLBWzKD6PGUQJlHIG29PaaRFspwkWR0tMw9Gir
BAYRMKCJk30V8ub1Yyapcr0OThg7yhpaM0Bn3JYR5w/tfjTwWvdBi5CDfgGhS/InnnrjNFnuyYWT
QftvrhjWoGgtH6MwOUbGQCphkXSrJEiRVWPjnR26x7HIkVYFRrqpyvpKAApno9oCaVPb96EIgy2k
F4aM0xBcWK1YZGDGsesBebDV0njbuHN0dVvYHUW/K836FJLps3aB9NA+GjZetZxqECKbzn3SE5LQ
peEmq0GbIPV4TMPkF02tdMf7jbPGryK92WZzjEK36l/ShLBCqw63k9ul+KfoGTS8BatGI48ungqx
dfEN+k3yksXmz24qyEKLU5KowuiTffwVtv0u9VI6PeDsfOQTa0FzkdNj7481l2iSLWGW72hqoBaG
d7Wiu9hvTXIhVtYS1gyQjnO5Cyy6inmxnbkmxgIXIzK5uPNNe2UN7jm1dLnpZuerSL0DtrNzXoPh
m/msNt78Zg/Okfw7pnvpFZQ8PToJ9rBSzMv0clPR5N3wlyluUsm9u+UcNs+nbjLSndPNT6OBLIri
lVkvCUtrBdwgq83qLFLCdBwtMa7lRMiF0Figbnw2eXGkQQxhLcWACYJKK/Xqi6RXmmnJz1Gnpzt4
9XlkHrA2m/wjHhY9ax4Aos+yzdyS4aS002S65qputSca/U/bOmD+UhnvvaLtu5SxxfCps7uGIKir
x3yO30OqokdV8W+rGoGz1eY0nCkH4yx8YiOQmJd2AvkUxhGi8Ap9Y8AVD+bouqjyZ3K7Lw41MQ6o
6AL+MCUoz6rPDiGgZSjRFYjvTu3OvtO+Fl4mV1nuvDD6ebUtZWwhwFg7jLsXLMTkbsogpfCr7mps
qAwWyM6zE4S1UeAcVGSIfREYFxy7dMsgvKw73Xeb8a1LYty75OS4eGcNCZqh4pzFVa0BmmQjoOgA
YJgjLEvXQKhtRHAtQMtltnwUgoFA3HvADcJhS5L2RdKKU0pnbJJXDbm6w6oAVvKQBpcOz9hqFkRo
A5rw9WAgN1VaxWaCcC6Hwd5qdgrVAUGsFTLqyT1Q5ML8qXntD1NEd6IoyQzUyozC+BvMeHBKAfFI
PS5ZlzhwyoOF2kYDC4eCu6in+dtnA8zTDfHPIJxIkWauebEIqiPdz9WaD7uxfo3fC6aEeAiLC5HZ
9hm08luRfGenGtG8a9Ntm7K622yjS8GWrbqfYnNRzNK1sjR/zFX1rCwWiDM/1bbusl8yNyTrFacu
/mC4yCcN7gTMjXdi2QbaA6bfqomQtjRsNl0mj1UqN3pVEus90BLA/Vxw6TJJaKbN0oDcsXN8heK9
TJJ+k6Tmi9WKr9gsKqRYqN6juXwtCC6G9UlYA8krp6ZrCHlYfAUp3cRiMp5n2uEklxAdUi/ylecg
9pp94PTnvEyfiWK01l5CCoDsKX5yD59FMsG3iYvP0ECSX9mSjhQ6P5PJCRqYR3g0+4GqR7Xm4BN1
UAK+fUktxkNxtZ8hD25cR3vU9aB9iizxVk7etyIlHYkn5+1aTukqknciiH+FiZWspyGEWUR0Cxu0
hJkREJoczBdCP0Vukos21yGtGwBqdFQZMwU4f9qhG+gbe1NibCU5n8Tr2MCvDDyuuHJIFYi1L6Wp
nR2gDQBb6ScxOTbOaFhbtyF3w8GzZGvf+bDDN8HLbxWjpK2AxiaE8+GIq5mfeoNPWp281OzPVpJc
wV2pM6xQofHqgCHcsWdGqV2dkX8e4HAsDby03Fhlc07xd+2GzKemuZJQCLm3QdJvRoqHuWBkQstt
pE91Zf4Szbxnssbzd4Zvg4M1KYBhe8jr7BI9L4mS3XCSdsEECL3RyvF4iD6q6kugDSvioz/0RSen
xe0bQwQo36aA8+Xph6TUTrWN4tZCBwaxlAoka6+wsIjv7Od8neal48/byo5xhIOqIa6JTIVIrlsH
p/lYmEwG69LvM+97i1gML0klL2EyH/rlA6XoEQUAsldI3Zy6WtI6IPOnXCeUpNVbcL0kUic08Ayx
B506xR5Id7auJCyqCLot23JWYUEWivNBd/N7XRJxaMXVahwODmlSzzF4OEPPHPYQFImh+T2e2hOi
90VIWW/mMT+Q+G2AVAu37g9nZxS5vs4KBzBisrSMFuMISulI169AOT+ZsNV+3LbAYRzOZZaWPDUl
+aA2eMkewOpKHxnYFXykSWeYim1WYVpPixQZjBqfLackErRJfLceRxx5TCAjYgBz1RJ4QmzEQTku
eWcTeS7uemZudAwbx88czAnoJ4+BTrmO4n5P9fuODY+lKUi9qHuISQw4h6z4hNluZ+adqPpvWodc
sLFL62AT9T4PoGOQJMhVVOARt0cXubarfnGOcda17sAhG/sTknsGK0uCHfpHTA5zt3Vz76ukReXM
jILJbKfb45I2qUvfWFqHZW+Vmbtreyva3UzSfw43V3UiENz8221/vtVwVSC1CQmzqQt4vzfDboEL
IGNgCtwxvomD6SLUa0Y41XrKF+EeVzbAhIt67y+/3wSC+XeevVS3u99+5y9f/n645THLpZkgBR+P
m6TJNburMRszU7zlDy6H233/fPv7Sfz5e3956H/79d9/bxqQGoX4bHzS8QaieHiiN/1XuDz4cBOB
3f60ISNjn896hyVNvOizGe+cUC98qKDfaYpN+67FAViXbrkvqK63hJ58l1O67/u3uAb8vqAWCHou
7xynwYNefMPAMn1EWOaKyHHOrujsvSbwV7BZYuxyE+v9+5c3JV3tssFpu+4jWLYqN0v77ZC4EkXI
7UtUBx4W6EVvHwkPbfDtS0Vu7DG36ff2Fv6m07///PZ4zo1FefvRzSh/++p2kCL51yP9vtGaqS1l
SeXMNfjP7/15Wr8f68/3f/c7f3ebpbXuwVFYBGmg22oCOLSoPMEAm0S+8S0J0c1R/b+f3r663Xb7
6e3b2+H2AH++/bv7/t1D5V05ULfxXjTLcGRho9Y3qTz/LT3A5fu/vdGsyA74y8/L5U7xnzvdvr/d
U9bsfjr3MJiEuzcdS5p5NV8GpTP988vbj24HG6isVmuHP3f/8xT+3GZi+/ifUaH9lwKz/yRK+6+0
av8/qtBscwkM+T9/1bn9U7+2yO3+43+/xg0m5P9sbTd/3+lf1nb7H8KS3CRstKrUxvjX/ylCc81/
SJrsDoxf23ZJO3H/iNC8f1go1gxd1zm5C4OYk//1LxGa/AePZhLELB1XCCHlf0uEdvsrf01AwRtP
oiGBKtLkabA/+jdruwvgEBtbCOFxrh+kh6LKSgH2OmeqBwUyhwgPryvwmdZEDzmndiDDsjd2Mrf/
xTD5Ld6lqKWvcFeSBGKIEarIImcr0Yzu+1Rsb9iLvCKEqom3U6+9zAaqKrvrsBsTVGYSK8a+fpPR
nwmM8dGhLOFzcax19STFC0QqSs0CvZJTXjJDdlsnukt/zXPzVgXje+BUuk+MTIbkZPwY1H382tiK
1Ca6mDF9BUdUH4kKv8ZlmJVH3jokUCgW8uwqsJ0uIb+9dph+xQpClCOJd1ZM0ZHJgY+FbLiOU8HM
ZUnJBXkCVLqQ17JwxFGVlrl3EcumdiAzQuhvRlJKQsuSGFpwnYUVWm0P7y9J7r+cXLcRcslr3Xjd
ilcaT2tXfyYjkrw+TR4b/TXzfpi2Bz+svySx9zICNyD5EI5GtligePseY5Kc/ZsK+xawwVk816jw
sTXk2yZfvF4dnger1fDURsAAhF5MUHwXi42mB9Zm9JieONGmaQrrPdGG0J+TeNcuOR1pzPMXC5y0
Ydm/sFF4L8k2sbLiNDnq1+g51bmK5Smr+bdvAwWB9ZJSJb4XnWrWdlAQq2izvzMQyvmFF+7NKYyv
ud7+qIa+20VjQrEdB97rAt5+neBcwZ/ZiBqpjhhyY09zJdmmM/gXK5XG3k0ezNRh7u0NPl0j69pP
TXBwF7G3ubTdUu9+GiImfZpJ3JU5W5uqeGFA1h6Boas112meihUS9TgKY12DXWpGplfNqHG/nqHW
0uskEI7F/9EFzBFuvJZciVcmUJEvdRJQ4rHxDqPcx3iZoLnpzIrw7ExJ9tMevGekFbshLH/MrvaF
27r0B0Eqqx6QpdxY+EmWiBrqH9xhu8Itzs3S/xNGUfrgfo+u0FfxrOxNzr+FyiV9LLFh+mnYy5WW
0xIBlYEN2CoPAP9PaWNR+TeZsS5l/lTNifJLY/oi+3DY3so1r+vPiztvd8O72KMFs0skLQR9Kpnb
ocnHbjNrLrOhRd6vIavbhDWikX4ZTtz0zVZHS3ZIUDMsas8x+0Z//pulQ3BrqMPbhSbTfk9ddwdp
HsVlQ1K4Ap6xyZtRMfEgLFPY2a980Q3clmyswjOnl2VLW/7InPytIdIMzuc27GpF3ifVcFJCIh0C
e3XTVt8OAXP+eMJQ+ucynq60GUI9ep1y42jSRoWooZ3piZXwGKKaywuD6OeS5A0NMwbOzQgIlTnR
NlnatMFtXpeH5XZY0nbQA6lTqauHppPpbk6IUSAy129T+65mOr6TmCa0Krl3arz0yibpiRwgzoXh
cLxdiYUVbzN61YeWyMc21NsDMplrlAC0qwR2hx5n+QoEtb7NqL0bpZV7p2MuKRV8ghvHJ+ld0296
/VrXS2iMDI01ubDQqpe5Ymw/oe8e/L7sZkjDFhOusqdQH0HwDNEnIRudr/ilW25Mk8MVHqi15x96
6o1H0P6ob2b208NjigJ/PXQAgWmo3JKtTPYBVejw0jL6T8skP4wZWQqjM+1v1W2tGYQWBWrCAl5R
fTYhIxixAjJHGBMhKvTk7sOBnVrHqWDdgMCfHBSUFfXKRkGkZC3VDwhArI3m8C7VMRlJjskcRYhk
eiS98Sy7OdrYuTbvWqJSJYwh4Zp3LpPGDB7ZyUi2ksXruyPZyXMVPjfRCCiYxjech8HhjACbcpgM
KjFrJyM14DzAgEsHYYsNCzTpQGO2VVmMb0n3oynFLMaFaGysiwqTajMBWDiPY/pUpEGwY9z1kAI4
vBtpuj82ngfuqmlepwYYbE6e5u27MFKJ75jxvDHbt6EQxkUYiqhVOybWOEOUWGL23WOZh+OMZ/Yx
DWS0CT0d3P4yrjJq8bPto2PelA2hW+fBskhNdNv5U7ALAC65cC/gcPNiq03AZOyNl3bldux4J70a
z0WOLESk7aWLYpOsecJXESdVILNMHMAyMELmTUNSr0PP27AnAOBGi3mFwZdVNwbhprC0wddJBSMI
AlP2XCIhYOEjxlF0exXBmPdh9GUFyKDKGiDn1FT0FMfuvplnl1N+HbPsJtDgfKYu5Rh+VQGQP2tM
6Qga7sG2S+coPE0e5Y2J77k7pxnKRdjwBhVAP9tBaYPjLcxzCSWGQFqVYsEgIkErNWsLnoW2QUge
LXarV4R9IZN+NW5IkenoPWfE1WJVQeQRvUk7L85hp7X4lEhmSTECAxd3xbEtW3c19l77RFIrrEh1
DYrqGnkl1GNHl7u0FYgwIqrrALr+Mc9+FCZXEawd86ZO3dMQW93ByL3neDD0/UBFxnmio8HvGvY+
W9oJRhFm0EBoct9+wEtYbB1CVzgpDdEqTu+jWNwnc9c/FWYhd6UKHzsNBFectBOkzaK4VA3fxXry
mHV67LMZeoZoctA08zVo0+BD2WIgkzWtLo2x7nFvPpHteDQcqz8SM9OR9WO0eGBQXDRYsfRBO0az
IpETnc0uQTqPKCjrduNUB74O5JKtPbasvpLj42AqFInaPWIp74FevYlbtW5O6uSZYbLueiJdRsdU
+3LiXZ27hjLO8PaD2z6Xbpdve3zZLKvsU+tI9NRkfk0lsha7r8/gX6ZzUZ3ZZJps/QNx7Jzx4rT9
wgz2LJ8kZLiHavDj9NqNZnhwrR7DWM8vzZK6rAqGb93shvdGS+6UqL2tTQulYD5YBD1choyIhkie
qU7bR20i+0Ia2nsf5zmSjiJ/yUOLPjaBx2nSnIMhRXE5qvmkN0/R3BCbIYbsjtBsHS2uUZ6Esp5s
XRKfnDfaNdKn6KIhJFm5H1MRMpnRTH2dpgFoGpoiSZKgKCYnAQq607301iK6bJISi0PcvXRuanPO
JPKGEHg6/XzaJresX3Ljfe6MBmUpbw/9SiDEzsUoIUZr8FqJ6GAQucnQJO0Te34iPIu4k5SxT6uX
4i0WO7oa8uS1M5puZ7TPVYtvwBNcfLs2P2PcvgRFrx0rBd+HoKvZJ7uQjX/NU8BHUu0qKzbPQx/Z
e0S/Z32Zc5h2C7aZ9YUt1Z62kQw/GzYjCBmHYus1qPeSsGxXCmTsDgB2ecis3H0Y+4bQ4+mhn72G
xrEYt7VjdpfU0cJj5CeNlp1gqyW+wHT10piCRHK6rlXcvsQjsNQQ7XMeseKowvItGdCYNIAqn8nh
+Q6STkOSTlTJnHT2e0r0dfgh0qK/RpSI2wk/LRx0q90YXCGvU2c+Ap6wt5zwnS2a72QDW1z6uFda
BEBE8mrKQb08h9YxHAlJ1qy22RshTOo5pekviLx9KiseLgV48zCW7VuraIHqoVO96FAb0Aha0Q8b
lVXcV+5LM0MPh+uhjU7zgr6MNjQWx+XKWX1j7lNA/NXCE+ogxHiYizZBj+g9b/pjOJn9SpYF8BlV
vxT4mysj+qLxBnEp38RLu8cqhdwEwJ82RtwxRXXRNKBdJ7KrZaODofw1Im38EJC9srHtqtynpEaB
4oGF6TUCSa6aL3H3U+USi/dAalRNGJ9J4I8b95LVweuqaZHnFzlFctC8TcDZz1YYspXrtB6aJRhP
O5+svYajXCSRPDGZSwl4Ksi8J1DlPcqDU5xJ+2GayFU2IS+npXIBX+XZLnXq8a70kk8eJQC7CdTH
cUr7Ey4/nfKoV9vYG8Id+77tHIzGe8vesJ7Dx3CksT+jM92XeQSpSdfVwTB43ZPQ2latM91nRUEM
ChyntTdHcB+R7vkZIg5SJNtfKCojGP6jtTad4a1o+mGTmxSHesB4hY8/ihTz4hpR6+e1xTLGqD0P
cXDfM2xCcGbzydF+FSjrD5J5QVUewqRbEMxps6cbOfsstH4dt0gG83Ag0GZaNDlKuwhtOidcPpF4
w48li2uFnpuk9pKVH8V5vVG8orFOLBXV1xVyAjsjgVShcdWBiwRtoQ6+K2Ttr2iYDV8l0lnpHj0h
JLCgQ/ql3U821IXZ9kPctc+DVwEpdJS7HfvKYxccnqsa5GSLl51HnvlIhB7+eB7Zqc1fdoD8ohZ6
Q4BQkVw53VBvMOR4bJIRyWYU9escz+uWs2S7aoMkILwGlIwT5v1ao8LYgI65Ay7b3QXfaEEMKPRU
s89pYtCw1xEp5pZ5aCfnIVZau2eKRM5SjyjPkcvYsk+zs8gusw22nisT6J+ujA5B5LxPYHryxsle
ikC/albPWozyczTXHe9PurOI80BbYh2SKuF/s5kNlAOsfztdxrtAhAhfJYgt7Pmow8U5Dnl69mYL
2V068yIHS3c/7R40h4XJ1CcuwA6ZFXkxBGCcepHy7Av52YBJXw8WEwqnaPWjNo8tbqXBOxgglEKg
4KuGmCCQV9U3IxIQaqs4pOojCYbINCwpCTPMfuqjfZ4R+M74bD8hmQPA0497Rnsxg9n8Po56d1uB
aWdU6sLRnN3v7eSVJ/JPOkC64hTYcO7aOh3OTjBcraLdAtbwHkj96C49Ezctf7TNLnqSbhhf0Bnc
6xoqWAj1j1oDtNP1QiWZ8FuXEasAMYnjKrKccxlJ7xrZ9ECLHjlPHe+m1rJOmvNDL9vpJLBHg62o
eS8BtOjl04AIFp0KPwpEuO1kFh7QUMcHVwxsu0UIE1Qjfl6ZwbPldmSzEQcyztVHi8Q2T4x7hFMR
lIQVXRyyuiJxp3pUAUbZFHei1JO1qTcoIKHEb9zliusECKTzMR/37aSXa5SCD6NDbB87Sn0fuuiu
LDQUETJCTDUdtDRLnPrSbSFWmxujJOGidNXz5E1ojVp0+jLDMqOjJ94K3Y63RZpXfmtme+V4QJnt
5INLtdjmRkG4EuY0+L/dIVKkY7ALPBiWfAmjogNmURLALoDV3hz28oVIrXEsqVxArfujZ4IywlEH
ojp6lU1GWQPdeCN4vX0uAavqa0jD8WGcbWRQff8DANBzVHYWeRP23hxqe4tu7metez/tbCTS0si/
2xI4XjS3PghSeWEzDOJbIhWsGyleQY6jN/JeIIx9pkPg7oHXUrwa+A7c7ihmWV/aAs2ClSvGx0ZB
lLrqqs/IUE+8Eu+WyocDmk1KweihmPf4oKgQhZ69R+0dWtnpLQhJgOczh/2vtvJHgL4Hrwyng+Yk
577vXhHAZFvD8rgcROXV5iN+0rQByl7D1Hlu0R+WGhx/dFmhrdrvHDZzla7TuiK4HVMhvgVfg5/M
TKlhxfeDWjci2oyUS1fiJcTG6qfYD2k7SeavqcUrOg20DQPZfJMOiokI+OI2Mq1V6CTzY6HFT2NP
6Tnhl9l17xNiOrbvBIo3RrXhtmRLo01hEwLyp/kgRAY/TG36g23F2a2NZwQ45T4SPRAtmivYBOZp
XcyDu+Ftgsooafj1xmc9Qz26F8741g/kDzvAD/fY5qCxzfqat3y66wbSgzj12/dZzqwV6/e0kV31
EKjSPUnd6dZCc6nIQIjUTRV/E1F/YEOV4cIIt5azGCLjOiLDw4yp1BU+TQRZwNQj7AYNnRg1dupq
6PRfXP6tjYyCH8yWwK03Ml9bzYRAVMuTQ5+0D4U7m/dKM4kAddFvjCZtD90j6QVHfLuSsaZvRnsC
qIhxbd+w5JgsQflbkPAVMevs+o2QHFxLMX6lwXpvhSR3DVnTcvXHE6t7sX3BmsxAfOqcbeuKzwzF
blOHl6zA6zJxQe/IyFy5RcJHJy/vRBqcY6g/p8QtQHp2+bMN1NHU0ch3nfUUD26JVkacmrjbkmn4
XNYzMWrHEcuxrKPHfjlEEhG/0+YPds4CZdcnw8rPwHGic0ff3Snj6pF20B1VggYE2ySMF7Sy/RRe
hIIJOIETaaWBsrM0izVcjw3y8nzdQHpflxorrKziL60f1rZXvxnELtXd9Dmipm5CkrYCW+ERLa7N
YJICOHPG8uC+ZL35wqtMuuHQXW1RfRsDa5+O9Lrz+GHmOkidgzixcM2LDXOGVsYX0hKunS+N7d1X
boRyh3nLClkgImKpflmxjPEuRltXx5KQUfEgvxBX0mbXqbB33dCdaFs3AGJJpiZFCq549BKC3Ciy
+iXKLKSXsfZSZD0D6bpDgoFqgvQz9H9D981E8brp7YuD+ogmFmqWzJS233vIPsYkfxsEhXVYlW+o
Z6VGvWEPOdEI/bkrIhc4AveqyhmH7H0UUSlU2Ttr8sNa4nD7wgz9SqpvbWTFO2EEr16QfCfYydql
mg4AC/0P1/g1Os+VQBcHN44iW8CrF4nxiC7umNOjWEkYUJuUwb2zLF681A+p9ugYENrswXRONN9e
w0mWqywqKjoEVrdpcrGzQMOuQjd5sbCciQzfMQ3txTuhzRuLF5JkbcKIFRqhkp5l2fD26UXyraM/
iCRX4ujqzXU78M+2+fwr09CjhfMGXxAF+7hFoSFdQqqApDImw7ugliiUtP7q3PHL0SraxrQP0opT
7TTp+ybX7JNhbJURohpvlbeu6SY3Y/1TxsHHLNW8aUbke2V21yUuAPrROlEzCIawCAn3hmWfUIsn
a8Jjzl0oYD5Ohb7ODee+TOnS9I3FvKEd9u5gRwRrqI8gdR8cgwQZfWb3bnjqRFoSW8AUnMaxRiNP
dK9Lr4y2kZeUYk0CYlNV30OHQg6tsN/UfXExnJM3zF96lmsbuimeryfdyR7ir9Aa1CGFHkD/7j7R
J+OABNNZ1XGyscgYUHhizpIfmdII8XSSXptW6mdAWO91JjM8N8Lvg7D6dyqVhFNMcbFjWJnB8OpQ
c+NCDyMa3lR2pclL21SjDemzqz/SAFdJpznptZ0WHZ02uzBI8SV4WIRaeFIrgjpY2b3Zb0TVHMa5
FMAcEaoMoUuqiiXuwtRJzwXzDsbYryR5HmV/cOou/9BN/M+59ktLBP60mRWXLd0FG0nWoC2WKqR3
nKjGgBQSHKyTA6bV7sH8Y0zc1ZW6J5KHpo3Izq2puSSaYwYveyqzrGUhMN6on21K2tHQuHIU7GZL
7mP1pbFOVd+twdUDR7DqN7ZkzbdEVuxbx17bB/bMXFoDyz8GNa8cLa8VVSNIyRR+CMTUi2vaZ6+o
HqjumO7ea3OAuo30VZi3dGGUniPS8txpBc8VqR4bz7Ev7opqepQjEcGE0MEoy8SmUNaDHEjUKfNn
fUaMi2CLtMnMYg6PMX8rNDrsdandm0QGKk68osKE0pVX1OGPs95WSELSdJ3c5U1eI9QxEURKNzqp
JLqGdYhxoJ8/AqF/daIaWPlsktjHfHG6MRAD7TTiH1am+grJO/P76BL32LyitJ98hzjWNanlFQps
BKt1YDa+JyNnp1h/SRZm50LPCkywMbWO8ohAeYOtzNunwi0JasnBHKZ4TQYZy73oV6IJfoG0/jWl
lvVg64xzvISYvI6dZJxyUVi6VpacUASQvcSnB6GN3WjPTv0BzDhf23P4HtkhXXeERfX4YEwuBFoh
PmUT2qc81u6LVB3asUyOGYrDjYU3yAhqEzZy9cWKyA0mLkFVXSxtRplGnNSl8KgoGCwRRDG3L0Mf
M3Ls5vZsElM1YOofWldb0zGdN3nZvCZe+yhr1FMuwXlI3TGF2CYVusw+C/jcqJL116mUtADmGkBm
PAm/x+V1dioc663zomqdXNugbLfkGqt9E4uTqSc7rnXFztS8Lw/J/numf5Cy3Psm/YA9DNnOryfN
2M9zH3FqUsG+hsU5sM0ZfJE6b2adPzv0nLeBp8a3YUBgOjPiDOId6bwfQxlgqp2jF6MHYorBLt03
jqP8OBbhh9G4WznmOYkq4Z6x5Io3wt1MTbQv4veesvKSIC6eNHqws8xO9ODzdUAbYYZ/VxlUeKig
Vzkq+i3uFOKgUacm/5e7M2luG+nS9V/p6PXFF4nEvOhekARnihIly7I2CHnCPE8J/Pr7QP46uqyK
cEXc5d04XFV2kSITmXnOed/n1eVNY4+kPtSfkiDgPKqKIxC/4xTVOjNdBWOOZITa5JUqPOvrSpU/
CssEbWZ/HyvUeHllRpsyhausK67+dX7taz4xxF4GxKx44WnnzJL2JOMCpVP9WgwAE/Kg0pje9LdO
iteJN7cNBrSzpjN+xxiJ8j8X04PdOQ9Dy75Vq3prNmA6LLtfhiFjc5fpDiFMJxHJ/mGSJa0qFFMJ
f65JiauM5r1ZuAda6vPGHuUuZPa2HsN8Olhtta2SIT/qY//ZaxIA4PK5bSEodMp5Gubyk+z6Rztx
/JioJLCnOG/G/BAOIr2vIKrdJ1wLj5bwHsNqECcXSmoa2cOdxbZaGjY5QXt2pAtZgmSydRyywokP
TrR4/CWlNHqE4oUIJ8ihbN5p696rvL7nqr1kWRsHVwv1Oy0V8Poqzqo8hqdryHNO16SxAnHPM8wF
uObc4qAhgrvidoEUxrDVUtCDSbcaFMJVTpQUhs6NVd25xXgdZ6puDtapAhOX1Q/Dwh5WZv3SfyPv
ftgXs/1qeVa8I+EEx3ufPU7S4nOLBVoEfFnaMLibnjakW9Ki0G3G2LOPJWzRFnpUP3MOpiAR68Ca
5APBu9ukiMMNicBMKfJh52p8Pe0emApCV9VfPEYMIGXEdkSm7EDjPrqppvsLQDBOPCSmDmN/wr2z
ivFIHZmfQhBQHGrsGalxShyuXmI6zxoT0TopmaY6IFsrJ9t1OltdZC1FB2Dsy7TN2daBdCx7exzN
O6FIxvVksyH/kN2JKQDjA+7wLMyo+wq6V984UQG0D5P8rLNDl3o73o3e16ECgged68kuWSihMRKY
TlFppvIHKUZ0N2fGk5FmP1vJzz4xfoxzc66cJe8viyvfRanHD0NTz40bitgET/moOw9O6KCdxic9
06H16mf6a/mxM7pnp9KHo7Ksa0xVyqwlN65khfnGGHxPHdm9I+sPtYaxWo3pW5+npV9bN8iNDH3H
4JM7uzcVgOSYQiHPlasO0h5NKmMgAXpTfpt7yAHAsMP94Lj40WW3q0a4G1Dm160nIj/u1dug2zDU
q3xTOW/K6em3Z2+eTgCDC913jJCwOqVQm6EnDI1gPdhvPVhzgs6tDXacOwIA16QozEwbrq4IHvgE
t6jSgTvIejekHYxJMAbjjEE81GFWKxeqy9Tda+EyubJclNge4XVeSuQYWBaC3u4Ie3B2jtv/0NLP
NWa8wnGrbWMbd3OqwKEtrjEnZuZiPND7fdFr6HQOxWUL4QX0xQbVPq9q3RduF72ouRl9uIr9qssa
BtVU9Tu3EOE6t9S2i6u7RM3ftZK0CDGN3/mBCM82egggza0Uxc17mOdw/MTAa2vZbnWxO+vOYoQ4
pRAvXJOCFtnzjcBnl2Zn6S+jvVWU1DR90nrH8rnYdXNlWouKtyMfNQ4vbq21K93AAWQgYO1IT+QK
m/gy9rJDH7efg8XHOJgjgU18QTN3EiatKLkHGthRUR8ZrmEWICk3t1Flu6CaIGWEFP7KXiU5u2uZ
tb5u1y4JAfwbhywL+KHjXoNvMk2yvg5l9MLIz/ZjFPOppyGzca5ZYD3UujyTRnDrawB9dOguVoiM
QZf0gvo8fPLUN+SlRAdPEl0GEB49owK0xQAS3LPxrOg8bwXHkQZNoDOqlzSarNOibeLuimy9bwmN
LQcwINpEPjgrYtcIAVmj7ivMhCPGGDejronAXjjOiNMgspFoD+WWpgm5zXacnoMI9IxLal0xZqc6
748qRCCbEQUXxjred8ouExMU7f6S6IiuBdXSjCtdN+/63GNuwPyJ8AhvgeC3r31E8RQtHJuM4Upg
H1SALimdOFncnlNTkUBfFW/Lf41HshIb51pr3onCy6e1h2r0OeGd2wZwaJuOxGhvTRNxTjQ+qK59
Fow250h7KrthPGeVfBL7FgF5HzUX3WBUga+nOPSknyWtffPiXD0FmeYT9ZdsED8l2xr4frgI8sOQ
yLgqHOgPDCGd2U7XNriqiDKZqsuMb8hfrsDSeZ/lxRtK8+k62BFDsfCtprheG1Mf0cnYZL1FOKka
cPlwSSLFU/hkz4I+gIK1y1oLmkKaeH5lImnCnNqsprxdvjZh+voYaz5NlfkehM7FwXq1DeIo3kj5
aCH78OmJkw8SFJcgaiPmRVI/xFy7ct1doYZdFwMCqTEtIacAvFmQsmOYzWcZEGLKd7KG6L91QzrY
Bl6fcWLsbJk0Y1pXlYfBxQ6L/TY1XN8wvGprarVcGxjd2oywAtpKmpsCO/Lmyg+/BCkGG2LSfSMx
ccm6nQfLiSDy3uaUO4WFe4kmT1FdRbB3eWrXpgOEf1BELidJcO0K6020fA1WrBGcQNFAhDXUVkCa
2JFWkxjsQwPRu+nvbP2MnYEgerd5wxsnVtTrmZ+CCz9JEV57srHWbpD9MAnw25pCfY/ITx8o1Yxk
8HYYzDHIVEP/YGv7CpHUvpRT4Cd6tk8Ywgxl06+7sljHThYQ42yMYNgEqqNpzWTSuUFk2cXcuIik
jkk3KasBNgkYkNnqrogZ4wOGDy7f7rTpQMEY9MV48h+lsbRuomJvdATMG+6uzRgqDCriOZGVCWMn
w/hVLiGjQIOPtPcek6Ctd3b9qZ+LaSMmoif0KKHR215EO33ycutTImkXTkm3Q1CwGRyaRtkwLXjM
N6+U0X742k32y8T0YRWbyHfGWL9leWL7Fty4lRfbXyMX4jD8A5LZyvonYiKlLcPbQhkbPE8zGXQs
9TL/1CoO2eSCx6N2dWZ1YUtysDcfstj2C8bL3LSIH32DPDb5GofEMWHi5UedMml/FZe8gPSEU38V
4Gt/STGGVEXyvQAK3IyhczJspk4el0DFcdXSB/WpiQ8l18Xnqb60zTS8WpGFMTMVyCwP3MU8fo+D
U1nlpRbp2aQnT4f5EfjEg9HL9ixR4QcNPwDO/xTsD3kVuqdaimTH3Zc9y4lrVwPVviJXRovrVdlI
jAdKP2ixt+uNnyTpmCfxraA+3Yhesw5WhXDTzsnFiJEgsAmg5UoJMwgj0gMjoDizrv+MVRAvg88n
XQS0D2znpTf7XZzbIDa1Xr+nO4fXMqQxbDAWZrQ3rwNGcjv66wQojBkSmMF6EWS9M/wQgoSSCVv3
xhytL3A8R2weD8q7i7tCkvSd8HMntlrFGAUnEGL0VFy8wFgJETmWo2/CYc7EtEuxSKwrME8bve2p
ljD/rtCdkSWXGM/d8AoABQ2IaDLyEvsHVlGO6TnG/BgA+W24nDpLs5ZBU1vdx8OMVaPphhVUXegG
TfyZxAYdesmnRuVX0pdJuiW4vuCY8SPGeUTEd9g3kwtfQf2IMup+CibSazJSDPPsRm7KZcAd0Dlu
tra9Zp1aEsVKCpzPrrkSS5txFNEwq65aADZYV4IKwVUOYWLjNN/wzjOdntZcw49Wa1lsDBGd1Fl7
GFTKFbLyGHZHRDeXBqkTZOWYdgbntFwqA7PNwGF5XLBy5bdBDXkww6zKlIerkLeugvkyY03fCzOD
0ajXLGzBvjdZ+8khEB3nFpdViSOIDxxgHoJDXEXl14EDH2g0LjvNi1d9QnvXlMXnlH2R3nZwRY2C
aVVE056uQdtgmInqYv9uRU7JCqhtXGlJAfy7RPvidVcBc29jzAWQxtpitBbkW5RXX/NoqHepNByY
JgP7Mh+30dBukhTqRClphIhEdoSAOHHuPC5Q7tzWNP8qpGEuuLwp4hGcPPNS4PMsHc/ahIPNTmBp
l7bOfwQ48LZU0kp8aaKZ6Rw076a5WVDITo3TdAcNY1xTDtzv89les7f5sZHNaLNcc58hjJlo4CaY
7Epr0DdWMa8HoER3UTcgYqSPxpFKAVcgy2PZgU5iWeYg1RgBUY113Fxm5magt26Y5ai7APLI9u1X
tN2CR8kWotu80HvaheMTmVxWpmqBvy2Un2rR/BXQBWIz632R6D/mhQkUGotUOQEtPtGnqido2lrV
wRBqojv0bfYWATc4pUY0T5kHcwjAtQRZzXp5H6gR3LcOF0aRAFaULtQihrLwi7I6Olggjd4tEyij
QNLUNOdU9GzGj45OcklfBTdj4SK9WzOIHyUulGBky1UEqi8cpXexJSfBFSaDtfXc9Ggv1CX63Qro
eHyh9UxzpcN8uTBGh6nT9xHYJovepWMvERABDfBV243i2GDQmhfe0/vbAShBT5J/3KTJ49jAMGeG
Y25yZ+pWv9Tf86IajIfuRrO73r6DCjWJ400MgdgMwzzihaSnhxhhxm5LONpDHyxYbC4BC7uqXihW
YuFZtTnfqr1Qm2zdoyW+EJLDQsLuBIUFCggdr4i/VdiFxpGHw8Y3tc6iuOMCDUvL88gqAG1FHiye
ZhvPJXwoqFPreeFwtQC5+l9oroXS9R6pqDnFGzZF6QfvMK8B5wqRookfAvpalBiMaZwn7EsuqkPU
nGu9CTEPk6Ha42b221l71elAMF4pHjo9IHh6IYvx2F7QoSeMReXre94o8yKBfQmEUgyarMLFh+GV
O4wnZ30VLASzEpSZLW8A4l0/gQXgLsCz919q8Gc8cGo3L0S0ETSaDSItBpVmd5D88R7bfUh86YLw
tLDiOWhOQv6Vj+DxSuT9p9l5M9xwQNUB0jnzzJ1hJcDLTeuQ6vJnqA1Q8bKFu+QF+trE67xBs0zi
bwUepkbixDUT/NIUpB2megA9poVsG/LTsyF1Y1ezyZEGX2Ci1N1jkAbuERPHRhaOBuZSB0axreq5
PcLG+5pJuUgYC3BfE0uiC221BmLyRon72VU6wCSyojkAMWKKfjqWC+vKLSEk1V19Qzo9+nHu3DzK
AYuKJB+7XY5rGy8jXc1pyk50nmvkTjx9GqXNY6vK5zkyy/VYai+YEyW1b4DeOHt7Vw473D5+aZ1J
QWl2ZuI9UDhweZrerHQxB3RzuivN/qp5XnicBdnr4R1qbaJjZohlCXfhMJxhcQSFWjNoNo/ABAKP
7w3Z6VZYPAk9RzTjLZ10WlqZlWU128bIHt+fKj2gGzLKqPUrEZ00M7g3lmDe92X5rnp+/2UmHsfO
gmuosEF02oNT4zOhIw48p6rhWbnTc6Z7w5ZLx+fRIYmdo4dcmQXgpUGkgMordmOb68c+QHc3iTPb
NsLk5d02JeqVelkpIiCO2JzIYRcJvXFlj8vpMH35FWFah/wvLCwvFW6C1TuYfAzqq0VI86Yug5fC
0C7QneK9wZ4E7+aW4U/Y6uGMVzSLNH6+IfzhFSPnXJNwx0DgjGo03w6kq5qJ1PZdvazuxDy+hwED
j6uoqUNzibomF5Dhz2hmNMzCYFfPJspLIz943KdozKm1ILMLFmm38fbvTsWmV99pkHPuW9BVF8jQ
+wMYGmwJmhyZZGo0q8klXIfDssnJ9LEHtwYmImvTu163+nU7KYRhcXgbUgaq3pCFyD+2gB9QHVct
jxsB1EAdUmrUv9ih7ssMhGvxH0Wf35cxcRf/9Z+6/M//+M1dRBj9gsrWDbpyOr4XPE7Vt7cbsVnL
n/4/oQfUX4aqQaGe/JhJ2doklgupx2aYNIEEWyUD61e6wMEQnkhaKEzNJqBttPF2f34v/KW/vRnT
0F0wl4ZDKSKt5c3+5c3AaZ/I/mjLvRDIpx24DttsypEcpeIiq/qRigRKQjOvNNRXtILgSOjElG1a
AMHolsvwuSwfUx6tsxOnxXlRQtNqvlVRmt7ZdMqKAVCjOUV0n1TgjxGx5Q6Z6QS5G8/Ee9MWj2Pj
2GUEh2MsaM+B6SCi7Jh06nHXrDs3mY5uwcVpTHMCU8z01nUwO735DrZp/JPJ/VcxCHevyypCl4vU
iCOn54FnHivyIlh3Wm9+Il8BS0C4RhMsHrQqZncfB+uQpUwNrJK7vQlbG04px2YIn4q0cFjQZqZ9
wcMP+fIAujJbjzXRoYphYR4Re+9WIv5MPli6sbPCRzqCQyUKD4ntDofe7A6BqOwr/u0X2Yz5GQN9
eYoNCpspgM5UNe6RNgS2gmbQ7woysDZVE7NNWqr1B2M5MWfXuIplvlgAEfISLXymiZKFzMypuo2t
ayV3oC3owiz5fEhujV1GXvTGKRP3QPw3MUYUPjvJVurT+Ol2iB90qDziJbPm/KZZ7s2ss/lS0oze
dJUp/TquBtY02SHIs5ZedPM1DYrwpFD7Hg0HEIEuM+1M5/A7R4V+TCfeZprQRBxBaZ/MwNjFzqjO
mOW7VTl16oJSUFvnpnUVY11+BYAUrtwHToniDaFBDJUi2jO1tN48RI8bV1bPcaDSs8aUElWbyboP
0nNkzhz0tBbLXMonqeFzyubkC7aTvVNlro+qrUMhaM6fc69sIC1kP41Kyp3IWUz4USb002nz7Dnd
q57ppJcOtMLGKRMX027yAxF39/3yT4k9jDQ7lt8WLKiLIclQhFVD0KpbZ9Ax0KrREWTaL1SPIS90
JPGoyx9//ztsBXSMJljF739QOJoDN2Ka9oFNVwL5WXo0u4orPl42gMKSK6kF7T1ERneIwIPdWtU0
e1NH5qZaWj7us5mgHygYREcE8RJ/6kCymrLHcirrS+nZYgN1lDDRil7qzE0KFQiOd57J4rEdT2iH
8nuRO+G+so01I/np7GGbXmWEtouosw82mS1bqTU/ai2SnOxte9RKuhhNSmS6LBvzxn0TVXVwzWqW
ft8HC35CmtuwDLBD8cFeuzHAUj2m7kU0BazezgRJTLPwhv4c1oBLJlFgtgy8A1x7A7G1epVU19T6
WYfD+MlFSWPBy/bblC4dykzrFCeAJQOML6nb6RyHKHwdO6EXODlf3bBs9q4czHMQ9o9Qr6uLGqDk
27raxhW8ja5qsC32M628sskgbbCRBSYQFotGjoamAisRCcXKXjHqKAnhNu4SW4xHoyz9LC37U2I0
7z0maNIDYelwus11p8bx5EAsJ+JUb7YIRjG22/NXWrzNGrFfRoBPuXczQu8JUjI3f96c9Y8JyxhA
Lds0XZetXmCL/XBQpI0uASwJIkQ0pMATfkJTL5KjAMt0tkYZUKCkPxrWMY4Z4NOQ5qFOzIo8SkvE
ZzloV72mUCKOOnlm1vKTbuI/vEW5OGF/HXGH7//1n5b5/hY928TFC7xffjzL3MamyYcGaq/0xPDb
sNHXo8sAD62XPImsZcXnefIjYCs307wGPS25ncJruh+ScaOLh6yg9R7RPlwPs9vthkY5F/Iw13Hp
Wmt0STqNbuZV9AyBjHChp9VZyn84BfWPoRNA7uCgETzhmgJ6jmX/fghWGlJ6MakS2VhRX8zQuseA
t4K9Q8K9bhWXNj9W5QDTBEMWKMZdTAYiE00Eeew+I/r26pPZxPHGU2+Mk1DNlbWGXjfHE/bnJWFi
jf7webvIPITrSUI6vL993tgQtaAMGpTwCaAmCWFy0xKKtpfuuCnCGodMO35TYfNQd27z0tnfoG92
Z8eGDN8VGDvcIIedWRQbFQyQYnPvc1E7p7yY1NlFxO035FYxsKxhFsZSrlSQU7AUlXUcTDxkFgPQ
VZU7xm4YG0nsab6T1BSfA1v9GOYr4QPqoapCNNCZuQ9jz8Yti9RfkOsdpQ7CCDr7Md2kfQOi5de1
arHAE7xy/2vRkcTyV+P8h3/87yfEHWX+Mcvlr3/jv///M+TbrNq/rKIleOY3Q/7nuP1GvG5c/BYL
8+tv/U8sjP0vF0oTa1laruN6ggfg3458T/7LdXWbVBbTcHF6L8/G/4TNO/8SPPNkKPBfpOMYvI1/
O/JN+S9uPI7gUXpfrbzD/wEG/PZN/u83+9uN+fdVb/JkWg6zOi6p/O902/jwfEpdRGmPyeXkLceA
E3TqanY3CybS3qoBwLvlEN1Z6DIrhpIHgsvUuiAaFMy12PXmePnLx/fvt/fb2xG/PYS/3o4jiacx
ddTtYNN+3y6AX8uKgb514qKG2AN85jaR34bJqa6ieCNdumJOkncrbaiuC6vk+OfX/323+vfLmzaf
rge6AB3z7y/vJfbcevimTo0KvpTu0D9aKtgzQytOo0DlNNpdDgqyO7fW8E8Fg7581P+74b+/OEuF
tWJZyHuF+eFnb7D2hT0WzlOaj9ZbGUwp4wQDIWqPBxU1zhNmgRPSIOjFMySQ5LudZ8fFVHtKWrPb
GS2RKGG0OJrGdt7/+YPRfy9mfr053bZcYoOE7jnvb/4vxcxYI7iCdWye6Jk1ftLWX6ysrhjQBfo2
bxkU9XToV3TUaU4VQOXjfEeITUaHTj5mpTYdlpTqUbnbP7+v94P6w4fG0wBT2bJ118bH+fs3phj0
5o6KzVM0BOYurAO1aTt4SUXg/WQnDD+RjrEzuF0DMMajDobQoo8E6JcgrniX7tvElHujHbYoRabT
NIGJg1wAjtkJk6vQj543bFBxNI9GSeNpckwOL8asp9FW31Hu2A99+cWu0XB4qbmP54kuaByWr3bn
fUIvaN60tLrnIUsvHlpx0SX6gy2SLZxLggm96QGg3M+2MJuHoNQoiFqXO2vifNFs+VnIwjv/+dPS
CZr6sMQo2F3bZg7m2A5Xi98/rUSHsp6F5AfGJajxMMC9YHNV3KALb0E0BjERawQxxyXGRbdovhFL
XK//X9+IrrPzkEel80B9eNDCxBBZNE3miYz48ciQ/4JT37gxyd1VsnuETrqzqqml9DEPXZcfELqp
pz9/GMvP+vvKsQU3K9OyHAHo/GN5HnOt1WycFachiH5qco9UiUFWPx1Mz7s342TLd/RP29vfd1te
Ez8v9yGhcyR8WK1iSBi1ysxEWGftVQPwQmvlYxm69yVxA9vEEzN+v+ROdui709m5MPRAJ68bzw3j
1z///PLv+40tDOnA0zRMvoiPeWBuYOiMpHXjVKbduUxH42x4iEYZH3D99m7Cnb5ZjhaD0nboEccj
aZyL8pckxEM7F/HGiCr9QpQZcE+ybI8jrl2A4tnNEADqsPf2OFBSCBpIw/KmnaDbs3nri9kPWes/
3N7k33duW5icY2LZPE35cWUHkgt9YKfmaVxuU8VcBVciaYyVpaJ8pyjn6sDDXa612rq2MvPAqL/3
g8l+NWgD3lqmcGOFNa3qUzL8Zgdtz9ik6AgwXfSjAWhEaneLbjQQEQ0sbDe+6FNGUVO4wNeY/FEk
4lknRnWXLPa2P39Xv5cry+7LD2UaHkRDlqsjPjwuaeahhEwr1k1q1XulVTnsUd7uuzu8Hl7oX5f+
n1/yQy/t12vatuFaOrIo42/tK1W5Tdng/zvFSxGdh+F0X8XNvV4xYyX2xNt6OWxdSGLu6f0XVzLV
+57WRf4Ph/KHs4eD3qR2EMQ5cUNx/v6kVlFXZnVdaccuSLUtjftHM/OAddtwrukXqZ3E8bWtXBc3
bagZ2DdaTsK2AZcj235HVboJwyZ8LPSh+Yf6xvp9R13em+NyG4ObtHxFxt/qG7TW0iZM/lgjAba1
zPF1q0vW6QArxw69CclYkq95b9j5ZXsia2pT5YF7Xc4VIoHwmtXUQ+FgaKfRijGhqXhvDaHBELk+
pYHl7ZqSZVwUlrNXo+t73MqAX7aeryR/MZloaiKaOCm9t86qzsKLl9T6nUsttZ86F6GJGTyI0F1V
oYsXtbWOXUNfifwXsVMQC1fv5X8akUiQp2pbN2Xucz1KCfyKJda20teZb+zNsBL34z7Wy/L053XG
V/ixa8tRxBnOg0v7Ften/WF1F65KTJUbmKpDncRBy4ZzF83bMrY1YJ/51VDByKHdk8CidbB3eO9g
aexkzQ2Ntt87RydJOEdqwbw6donZFGU9wb6Dx5GQOY+1Cm1uN8LVEOQVmPlhTkjWiBSKiahSxnFK
bIN0HPsBLWS8y9KUAQoEbDS+HS596RwLt03QEYxQbhNkcyET1/dpUGQSatzgXVnP8xK5/U7/SCj6
5l+jt180kCQzNq3nIK9rDA6ZynGRqM0NncgqYoQ7DP5YGTQxoyUCHAbOcYTN3uMRK8YZfE2fn+QY
FutO2mQXJCCgqjE9dbUy1vPk7tk3YsTDhrarjYQEv+JzVqXDYY6KG5X+jX0N0gvXIhoZr1Os/CmL
2keEiVj9IJASQ6CpdWXbAQ0k/OgCin7HHnodta7cED4UIQevRiTV865OovacQ0hlEhM6fmowcHwn
p3chs8oSPi3fnlRHs+iDdT1n5tpBYL0hBRcmEB6EpJYvjsiWBdxna2NQby2H8GOWvTJpfzGAX8wk
JOk95FsHjNIZyG25nkfxGcxXeGC28NZDsverFub9rDGzKpkB7Vono+h2BMSgfDCO27KoibSiE32w
hru4N+xL6yW7WZUDhqB2TcSq8ziGGNBK4Fu1SwPXwx7GNHr6hJIXXAsmXGmJ6CBy+0ehXAafkVf7
mYMQDPQrGd56nyCd7cL7YUC0L3omN1kbvabgV0232OdBPNwc0r3b0eAi3/U3Ox3Q7WWFvQrhVqFV
w7KUltETg0vnIdLpALpYJk24nzskjB16qjrbxEX2s7VBe2gDxoQlI4tgLwgZEc1n1XVcZi26zEX4
nFaYgch63sQYr+66ICfWmhHqy1g10E2KS52MzimIFvl0i60Qa/Poo1s0NuE0NU89IATYDDsAItjw
2+nmLuldZaTuNMteG3ls+XMl0PixrA86k0zkFeiXIT7Lei58QdN7z1ozMEr13Gd0vhvCTNNVJAuX
R4nscuwIDBmWFd4Uwu9yUtxqj9/pdfDTI4DnVM7ldyLBmEN5c3mPue+OnUyinJgh5BhJurZaMR29
HmVE234l52z8FBhfkmK8eWkszzO5TGhxXXNXRWZyQph30fpsO9ZT/Qi9exeaY3DfEWaXTC2KtiQn
3N3+ESON9a28Qf2hRTp+3IG4q3DGSIDkmhhhkFxzEj5MSf1mGgo/ROtV+zZk9rmI4BJyOAaT2A9+
QPSBSeMcAhm8mV4wnbq8/IkffbyEvS42QUmOvOBbXdFji59CixVWxMdWj6dnM3hsJPidsO+d790Z
k2N0K2UrVlj9amR5ZJgBh8PfkOeYRgrSq+qf3qhrF8Im3tqsY6TvDKu8n7/CBKWn3U8t/naj3KXE
HsbigCrC+dyWzWusI+gqrehqlwg5wgD1weR66QXV03ocHST+0NGBfzv5uqvZAueaBkDa4znDKboT
ZA76xEeg2xaRQIqsEVhUa88N5fDOGp163cC3IUKh/JZzpcDgTAS5rlf3mHRbxIsp2Oc4uMiI1Aw5
F49CRcHW9ozDoM2vkTUZflIjq9M1JzvUgwmWaHhtMIT0ebvzipZ4CZiYmM0hpfKR2ufY1fdTG2AA
Ue2DwawxcOXW7jBLmVaT8NiVLRisjjK0lPpT4ezDzgmfUGxjzMpQSJmJOmt6GjzXpvkjFIqYt3lK
KaN5J0PRGw9ZhbMxJyrsGU12eWcE7EgkPoNFjuDGc1gXINpMDJ7ZvHh4PituaCvgb82+6Xt1zgfv
KZrwy9ftsDOUbl61yPYVsJNNrVpS7QpregrPSgzcrk3RkiQu7uLSS1+HsF6PekIoiklNnSvr0La1
dhg6/b4OSJmrzf4ctK170eZLM6AYfS/OCirjrST+epVAVa5WOu3qXYOSYj1KsveU9ji36A4UJoiD
x+4EGn2FsFL5TJesE4l190XX8JFJJK05kViIddon2lzOKcxd1Pap9xrkdgl33ivWSZcgJh8xBRRS
GZ8Hk0DYKkGXqLE5obPnhJAtUp+WAfNoDIciCCJyznScelbd+0W5G6kZyJw0J7+0U8UikQ+h1k5r
26KW8GQQ8eimFmLPDmpHkT05msrORku2bKPtvZIQvlVbhdOpn6HQyErdt3h7GpNJFpkDgGyk9omB
Llh2bSAUJAytneoRh6JK5cxvHAI7evYUlKGoLDVcw8IxrnJMe8LD2q1Ej/FSt9PLkMXNXuXoBlHv
foFPPbyE0yIU1HMb9Hyaw8gWAdwUxNzVUly4WB+/Twn2is6JxSktGZH0avHGmcXPvMV74WqWcWbQ
9QAhOr+So0DWYlepbd67eOW75oF7+MzLeaHvBdY2q5rolLVmvQEMVh41a1s5qjhq+HYPBtM3aMBb
zD8aiRqwvokeIL08Su3DOCmqSwOLmaeRFT4T1KqQemoKUDnzX3UeGsT2XZI0fI94HSKFkKI16d/o
NQYqPOBH1BDVKR5ktm7mYTyyD4uCkthzJod6HDCKXS5pu559bcoal2mZxCQiRwuZThcnOWR3Xt98
r6UxvcYECmSd3DXRpF1UawLnTvq7NkCMTf4FTp/Bu0vIV9gmM8hzWODdyoVRs5H0Ujn8ZYJcG+0l
ctvlnpy6+2ARCg45ykq3RW2veSDwEiMPtrCOk8uU0XBY1bVm+e+vmNRRv6tsrBKp9QUo9nhOAk+s
6eSZGIoTC2DIECNOauTZzI4GszYcgZN1iKLC9YPeTi9wfPqdYbcez7srEMprW05GmF2z98Pp3J9R
OYyH1jVfh8L+XlUJ5S6q8iJIwAp54iuCT6RjbR5tRm24H/IOaVlDzh6I5G3VGI2PBOAsjOGuQEmy
Cc3ui9S8Q6ewELC+c736YVr6KxMLni5pW6tAJTtdxZwd5reyGiME1flLT8olktyYbbrE/qPbN7gY
ahuQSrCpi+jVtk9LM0xFMFOcEnGwbv1UBajhQeZfXaf/bLXpwQHYbceKLIYyD7nEWVvwNuGqmdtH
xSPrt3jTcSa9ti7I6Vzpsz8t0vxadYfMC4NtQ7JCQwjfOoj0i1k3wXpI2osmoSZCrC56Hfnj0zDq
0apRxjMgndWk87WN3fRqqfT/sndeS25j2bb9InQA2NgwrwTomUwyjdwLQqWU4L3H198BqPpKnV2n
Ks77CUUgSIpJC26z1pxjmmAqx6MtKyQ4Ej9d0BdfMWh97bT4gHLsm9wC+yNBUk2fe/h7Xoky2DVK
45DVH5QuAqqTOFgLZSOQqr/pqcwR8NcpcnKIVV2KZZ0vA7QDS2xHrzDZ6ohPR3kFvoLAqcKmOqWA
tkSJfzOPFb6WaqadTaZvGOT3XiXDE3zBVkNj6QuFjmjpJuoEPn3hzNRRsgUMfalGG1ViDHG9GQhb
wGXP6tf0CqA1Xorvxhui4oogC8dgvyNKHnLn2D535ZygO9L7I3zaiGRvg5DghhgBSHvpLWh7+jvz
eNDMiXVvX7L3COQ2lCWbnRYXpo6vtMfzpvQy2ZYKHWv4QrjUy8bYaDH9wWpEcxxpCpSAfdFGA2vZ
NHRjB9mfOT9WyVURyecuUb8A0LF3hkk2QYu+QMj8UbHqfeerrds7DOjs1DzWiDYsvwhMG0KQroq+
s+PFfxi229ogwamvjQ9MDDfWom/GbMLADJm5QWB5rDsHz1Csu61EmP4bYydqWcEYrJ7SHBoIzbOK
eCJiGx2gB7CmsoJopG5klLPUQ6lU3ycs5q4gjo9h8yNJN/icKSVJAfqyDSBiFIH+rC5KbcSGiAGs
4kwQPEI3kTyzqzjNA1h7C/89aSgg4AIxMY6ZBwe6pBc3Au92E9DJ76xs7ydvCBq/DyNy91Co1q6Z
YnTZ1kvko0BOqpCJICa1NkPEYwbBRdVEtROtrm56u6e/n/n3rEyuEVjMkkUw40drsKd0vvVYxjd9
TZmetg+JEjAVbeXbSGSc6OWzGIx5o+JqG2rxJkrUQqKjcJ5ZqVdXEQ5EfYfZbwv5RoOsWLByLJh+
mtZEQtL9IfLbnIbjZnAU6SWwAhTTHWaoqdgqCy/rJV7C4g+o8YSrIpk6JPpb0iMrA3cJn31OSbep
ttqUN5Bxgs3QatB4cMSYbQoH0UAUnuKehNqDpqe0GGnH8CNczaq52j5OMH9wAjc1mruu85iKX2I5
dpSj9HkXjYo7ve/9zYIlhXqfGGV9RaTObt26533YYCEin0bV0pM0P8saB4U0ivFx6g9+rGv4RSQx
yX2Ig8biM+bUtfn8k6veB5CINbbj5GBYWyMz0DvOBUPFHxi7RgAAWKG+pmQbjQod0szGT2h3cI7J
wWkJijGIOnHV2ug2doV/Jg+eDBNSdJmIbuNP4H6aANpZzeyaaXIPaeKjANMGsKOnH3/Q6VpbZg/k
7lOqt2+Kk7A8acFftRvUTB3SBuPciAjiWVSLfTFrl6hGFh6qbespHbqVITzgbv6Qq+UPMHKvY4cd
JB4ctsPSdls7vQbMcr6OuzBxzJvSTuVOpIk7U54+oJYIXF11nuCjYmnP+wsl0OE5cApty94CNq5D
lUjMVb2Vdl4w+yTxlpSLA5rShKD2yUFraXyh4olc2YeDRrvA98K+Sw8aqEVKWKO665RcwanoJ25V
WTjuB7iBY1F9l46tPZgmpl+G4ZMWsdD2HGun9rW50dUCb4IxxlceJ76ul0jlja9hkN3EFM7EoP77
9qY14LHNk8aoU0TsqFTAITq/i/XqemBTUqp8zMy4pUCK3Bmow8emR9GA5vtaCoHvqMWpeiI06dgu
t9XrbVMbvoUwwQ7FWAfXAZ1koCL7tKowuK4HMi/+vARmTnXHYKo3Y2C/isH8ZKSiP3TmSNEpJef9
GAbKhZ4PV62huiQlWiOZuKWj0SeoIn1bRmn5Jd0VZYeYQknJ0Ir6gW0ibObcIhOlW8KP9Ez9wq54
9CxtHnYOkSQJon1VC5Dllm9NHuP7ByeMlbO/28MB6iSKscJIdiX04YKI400SqqSNkS2HXw0MqnLo
c3xLMplcStsPtRx2YY9uOqV5yMCZGZ5lKm+oZi+zAcYAslS+lUwzieye4zh47NJQ3aPG3PGwjxRl
Ajea2c05RCNvNnRpk10U65B6+umlqcTXKWogkmq4fmc93ZjGEoG21BhDMlwUbNrYScEZUhKlkI49
4dgYc/hka/2l0UV4I3410aLwYTDy/RhRESVMsr8sIyW4V8HMDatN5LGAyTZICiKNeiSdCUcW5FGX
ood9HsuuhaJe4Vfu8sdmjpAqBimICKse9xF20o0fRwr2CO1g6IPusYkm0Fsd5TnN5rdpwfvRvXiw
9Da82HhQAYgQZjdOvvNodtASmvquJpZzqFlabGYYKs9IVGoUaVrvKWGSnRuZPWJvYbIG4XSIsyk7
JMmERXJox72Vw5afSn6iYRWc1EiLj8AewCTaBiM0iUh9E0b7Wu+Lm0qpDAxq4VqZgzAznreWPnzM
QoW8RVOVlybPn80KiXCEuahYqNDYfB6GMgp3Nq60TR7o9p55c8CWdsvVxtqGvq3dZfiUpFAnBj8K
PvZNdl25kAUYM3uk6GZGlldW0OUUve2XiLHPEAZT6G0tHqSxgqg2pfWhsF5jq2V4H8b5gedKE63Y
1SPzQICR9DmNj6luIFgJi291VTePRlpEh7m3kbhOzK7oLL84vfVh1kE2VLWWnXnrZPBler+Fbnkq
BnFioZrsa9sw2aEY5nnM8x1xYx6BTgGav5s+C4tfI4xlWpIku5YmFJRG83HKMGTj0ZyeSpb3LVTv
cxEUH/UiU91oTOXBshJklFX+7EwJ4d+khNsm83+LCPZSZNRPcJBuW9IMP9al/1XBJHgyC/tpGoz6
guDiVUuldtZGkshManSA9pRXyK3FkybEke227RUVIIN186kX5MPCnn2gUhTcuibA6Zn7DNQiqPYZ
9cOHUkXsmBqx9tCoWH/pxzq7plExKa03rvcZctk/2M/5zOrNMJt7aKjh8zAkMDDoAVOwYgngQj/b
THCZ772D+pWpEKT4mGKI7QpDXgp/FNvMFBP+EAOMST/SCRDdQHUkB6dtv2ilUp+MmDLGXExukRfT
tmL7gwHEfHF84RyqOptQtxJjR1kUczyWd1unB85Lp6+lD/A0CAIzUl93Q5lYy3n8FM7aJ3X8FGOj
90S62JtFcmlU8ArAbjATlCOAUOK/PATNWsSApbIP3UKiwjJ/Tnm1DHJ65uEDYmVnRzhNzMTNivAt
whfMmeTpRv5AOx+HUCTzXYYjogMTy4YMT/JEph+ujm8CNsp2VpQJ84bpduAKD3aj6CdD78yjGnwo
+26CcsiB39HTbMTfsPUyki6OH/ypQMxt7DHdgPdmvVSMSw2fRNVmm1M32MRtUJxVNv2eIwBRjZaJ
g6WRfCqpTUmTILTh1MP3YzV2mmH1nvt+acqx7x9w78KT8nqbiLihR3MZoH4nUxOKYUn9xIaClPPb
UBmaVdKACXZG/CwwY5NmmB6bmk2IPpnP02B+awILAL25jq/ay1CNct9r5X3AjglNxaq2oxwfozig
JtVvcMPxMQuM0kUXEadqMH41YmD335FGKRrWeAL4ddh9h6c0Hi2jOSvzQK+KpbpnQkoDSsyGISh+
yDpRzoz+B6pw5UZ0xkQ2PaAOtnyTKYZ93tXpycbZV85WdI8sf2PL4HtnVOapmHjFo1TibQ+ncsOW
jKjDOnjQTOxzZQbqIFZiVln5omYtfHFgFxukFrBLRs6Ftj2dwgrLKtrLBwpNCel9gPxUShEboPMf
RK/o5yFVnsdaXSogIFICc+tYFPftoA3okzmPakKByknrLz17yWMcUVjXUoaonpM7nnz09ca2G2W1
mRs12XUkB0IWW1C3oCcp9eyySZ9ObDsJ1Yrnm8CPOowNBvFwH5jGE7QLC6RGV2GyRVhCmAMWf2fb
xSoWA8OES6rQx5DoVmPWJOq0uGksEiN8RXyONF3dK2n90BqopNNRIwi98Pdhme5pKdhumJXmVocz
YEtkhGydwDgyEDoUCdnv2HP1plIkylIC1adqKfmMWbsNy69WoofXcLzP4WQc5kS9aQHgKJQzmGRy
+xotlFXMyL7XQcNRiqEjBbWmjQ0Cv9TrYEsxhHzfKPPCGfBeT+qJ0tkhqzosUXlpfq+MrNtZTgIT
33HY+GBwUoqPJhPDLgAQgooVJJX/OXNUzPiaQ3B91uMtTYBBFIxL7lzCrSA+fJzYV/NgNFNATAFt
Ke7k3UMiK/9oKIYfTBJoi9CBwGc+BQYQj1b332pT+S4DgTXRJ8ybhd+XCD3PBmtniuOKVlplsQ+K
QuukVqWxY4B4DbXsWdXtYBuY/uchM2cv7u18N9ZUCYYGXUPCsL+vc/o0bWYdUlVsnRw8ehB8dmox
uCWmZDeHQ+ZNU6R5hRMxKrBbDSN4colPM1WQvU2IOEoZTO8z+/amEfrVmuIPbSgWW0X9FNfdt3ls
ORV/DBGrhYq2kx4N5RlivMVIsbNjiiJQDGf101xHlPCjCrdwAielhAoyO30EiBowXJAlZzbw8O6+
OQjT3ZqOtDcYYLXqKtsrRcAyHc9frO7pCDPjpSPiLG26aJQodsjIXuUI6Xlo0g+SaEEMpgDgMsmi
2SkB6+KMrrwEPPCsGF8Wgz/jAaB7bDjbCbfO1tFF7VJ3JkPGNxgsxHJ6Kz9kPKn4Uat0a06Y8SlO
U/LQztViWKD5yhg/VW9IxPh52M2bitvSGxF+b9o4LD2903aJRhFoYD9Ojrnqzj2FDNXeVcP8qmTF
HVLpnqCuFnoylsqq7KttaUzjDRBRvCwkKX4RMhxF9EipatOII3YBtm78PLKFJ43aE2jnSL3Bxi+c
mDWp6SQuyprYY1iVrmJWxolUBc6gav5sBW37it1RPpph/9iBmr6DgTw4ckheUtemsVpjZL8MKWOC
T1rHHpJavBuAY+DDwI47sLaDP4FMPINob5aXptrnjnzNbfurmRYluGfrUCWt9VgWkMWo0+/miJg/
khIuAwYMz9Ga9DGa+3PWifE5o2W4SfP2ZQ4U/xyCd7oYXcj6yvAG4fj7uTOcfWmxUCozOOWAg9kH
6+yOslLnXKy2RWPSzp+gSdI34PzrtNfUH3BYG4lHNuZJ6Y3gGSrQd1D0lHKKGTpAMV5lZw/7SRfV
Vi2zb/kMaI4iXoObxP6KZEvHyy3UD3owY/+JBNEuSXMoo8jtEpuwIzHechZceACovBjOx2JpdvjA
vMRYfMzgPm1oruGc0MJvesG7KfoOggx5FIid5mbfxuQcFG0raM1qN4iW6j63sgV3xHIlKpWd1m/T
MIlI+zFwZOBBy/IS9ySlJtePCpVWMF2inid6kUH+VljdNwMswb71tQdZmPZFRP2BoIr0WNtl6RYi
xftaCPiT6bAVkhmaHpLtNSGIzy4sgyUIGaBmgice66JwB2iq1Kw6bY8u5g/60a1Le/BuMxbvhZ1C
IzNx8KlNjf4wbwmbMadrhv8cDoDP10P1MpIlHa7RuAe4+03B/hNU9YlKvCcxbm87g8XP5GestowK
hoBTtSx6tX0XOU9dLXFbks29CQhm3CJMdbGIP+QSEvo0JSe0OmDtFAvAQ97RlqQfroWZjteRSRdm
jLUTkf7Z7/nmQsQRqT6W6AySo8rICaqJpigF3US2WIx7znZ/ExpYxRpMmCzUkQ/EzcHH0nISWxBc
KnihTQwU/gP0xU2rshQp6Ny4KrrUbT8jQa+sfmKqWTDweaDtdBWYRz8jj3Jmszw7YXxOrPYIb/FT
bWX5vl96g4Y62LCE4h9TBD0DStMfowQ10dnzyUgnduhVEHhtM+2roEovNWBfPD14Y4CaBmRbJMqz
X+1JS/DqyFpS9NCOkIlWu/l3EmVwjZcGmSAjpCdLNzaQgPeJKfUDgaK425VHUrM8TdRM3qhngIkC
VemsiO4ZOcHh4ICAKDdt0+C9NUvO0JAsV8qgUCqhlkOhR2tWsb1uTP8giLI4xgkbKoVtUaDTElfQ
KbnUxtkgWGG0izI2n4FlbPU6cU42BeMbIqoXFVUa5kr9mg4E/dotK7hYr/y9VhE7+0kfMw1wIXsZ
Ejh4xPgzu2yb2dVRd36N+8fOtW1sIxnUokMWZYRfhNEybZCnXjrDiQn02qft3mBbCokZypmigeio
69qFAY+EtisvvVkDgiC5WxTTGQhleq1mjf3nTCICGjj6hmjJN/UETd3sIevjAQbQBOcTb0/1ak38
VGyFgE21K3ehTxC6pjbnuQnhqKLL8GQv52vHJ4eepj0ZFk9dNn29mR17Jq6ALK486o7oYg6B3h6E
U+nscBVs4yzlaD2wd41ruK8WCRmc2JZDKlrXApuigzLVgRtr8KcwxE+3QRJDxIxjb+2uuqBaaOGj
zDcgmc1WsAsjIahE2GC15M01RnatS23aY9gsN7VujV4bt2xBhe3DM/8Qu1iF9EcLMBbmDrXZWSMK
krC3oFxWYqfj5wbJSSen7OmZgCt6CpAKPmeOTo4Wn1ulwcQnggWaYLeF5f8x4uNz1UDiJJxrLw6c
M5ylVznHf2ikMrEu/NNcv1qZ18N62+pnfnebkqqw9IQYIUYmytYoaUYv0adRoAN/sWRISupycb1x
PVQW3vSmMQe3q3FtF0g0/aqpT2us18+w1fX6rxvXkNaKuQvzskK453rPxuc8C1ua7JlF1pw7MFps
/KSe6N7zaFk+n/2CaTJZ41nXZw7Xl7NexD+aHfEe/MwGWwPC1kPVT2n6240WSVfbyIy//Uq+nKX6
VA8AqgxZyL2iN0D0/yMaU618k21rCcCJlszPV/vTTL2+8PUQ6kR5WmSY9ZBpWdabLUBhku/WLLGB
n3+65FytVm3aqs9VQhiVJHLt5CRo90yTUuhybb1psEWxawLjGYZZxggaJCTAJ5AKqLC2FOHnbF+I
KTr0i1+9AkhlzvJt/fPVrl0adr3X8pcGUC/ORxbHioPkYVXZ/Z+F52UqScb8+pYxFEZkIEff2v8w
40iaUOtHhVUJS8x/W3i+UnTLA9QOf/Fnf3p4NM38F55yaS7+ByGlgTz3Tw+Pphv/sgizxKSnY5n4
t33H+ZfKMGhbmr2IP1dp9b/tO/Jfkn6tcMQie8ekrv2v7DvvNdwSY53maIZKWx1d+Xsf44zGoFOa
zrwnRBZ4eZ1Mx6alLhWoi1Qmy7eZkC5Leeo4joafZEAbrarFrsBYTFigXdGLdg4xIVEPSpr8+O2T
/As3j/5e7s6rc6gVo1emjMcH9M4BH8jRSNHJGXeT2L9qLghQckCDIuaXxyjV7oXhP0mNLlZexCzU
qUa6gFQIN6NxQmnUjrZJgMAOqeQmxJV98We6egC4wo3QhvCx8yPkKvmmmE0Ij4X/xz+8/PcOgfXl
C4TUKIct+k/Lh/+b5wXFUTLUhWbcZ4f4jnouYibDuGIGZ/FYIvxFlxE6t1DFezx8Bj/Z3lpNP8Mk
DC8CrvlFD9ITbsH8asHdt5Vk22K/fXXgT0eFYnt5BkQo0qv62PfNk77ogyk1wzXM6LKWqnWB93L/
h/f0n1pbw5YOaxsMJxh5sDhp79+TLqIgd9Cj3jnR831NOLPb1zAU1QGBpc5K0Qo1SeLJoO1KKCaI
LSrUIFo4XRASw2O0q1ebHfzZysTOWZTGhv2iRxFhBXFiPOEsJikh1+i1B+0/CNJXP8Lvho31pfPb
MfhF8asS786mvCTLHZKUftcY2knDiZ9YGQ9ZVW8A/PmuFfQhwn8s+9GUPLBMGr+UbITRSEmpkPEQ
ac52Nf2MwTzuRMdKe0iGaM9E7la8hTN+nQelB+44WWg99DoPH21FbNtiUNmAkQ0Cmnhy44gFG4HJ
6AtrNnKmEUKzs3XBKQmcrc10B7v/jAJ8gKJf0dTaKwPxSkiMZFAQG28UwWH25/AOZMFjoUW2oeJo
x2oKrmQ2Ow/rAf6h1Zto68ywwziuPkxjFR3h8bU7DQe14VNnIgl0+uIUrMPtIfrYK0X3ECtGumWo
GPcNbpqNHdOdMtQWJulyaUj6G90lqmlCaZ4EYT9XpspjoTl7u2L/ST14M5jJiznT6oU5r20VjZij
iQoDDCCc2oNSvk3m6ByzqPlENu2AW8g20K+WB5n9o+dB/6tT1Vx14brUVPHeI2Qzr3ajFep3Re8u
vQVCKLXrmhBFrDEdEijb0q+DMIB3T81rCExim2Q2WNCgIAZDZ8sXFqhaHcqzOG8vaafdB8ULkpot
qUNI7lw7D47MnY//8Atb1OrvT1PTYeywVuOn827UMBXViimKafdZEl+kmuETWOVHYSEY003kFRU5
qXzxCA3wi+YP9OVOkZI8N85XTBD62VSjH6smf7Ap2DWZQ2MgRPpT5bM3QTr8BwPDf9k8+FXh/RE2
6ESHYeH9GN07Tp5UoFjuuBKqmzpRQ52SL9GQXsKu6FzbZtUe5+TH5mRLznly0YL4NYIjcPz7z22x
tL7/3HCDkRqyGMYt+d6O5E+sxVWVb6nLexZcRFnWH9MwJpCPOkOoKt2HrP+cFDnxH3PyEOgjq6tB
1x/Xj3Jq2l00kcBHRiy6rqlzA1dRY/1YVuQs1I0mvShWLnw5AwDZ/NCPmXXUkWn3iVFcc/bDg685
OOI0shesSr0oCjE/Spx+ipNQ+bkY+7nC+Kt58S9OESFUgyXFYoH7r5FMx1vgoB1U780YfTO6Ac2y
rSLtqYXlpbF8mprkB32puwLCbEvkNPp4UzxoE5BRPRIzcksUaRMhSMfQ0s96m6k9engQQA7d+koh
Nfrvvxvzvydyy2JxwZzBP+u/fGvgJdRIET2464YFv55F/Z5Bej9TYCmxTD5CWQBwhsxi01koNzuL
CnJWx8aRgqjXJfKm0S/aIuj4Ju3evgB4TTxpF18MVWMjtDiZhC2SI6ty6N2ghHSzhw5ufDQpiB/U
UNT4XNl95zzDoSNkKoSb4GVlE+7oAFSbXrOyS0c39qLSqcDJfGYhDQpMt0k87J2tHSPWIGUP7ywp
YfDJrhUoGWYF+xHycUu6h34jE07+UOLOzaNSu7PzP4m4o10Za88a3MrXbFTg8+gFJcPFB5BnI8wm
oRDwXW+N5U3pdF12f/+5G8tY8W4sQc6CPVLDoecwoPznCgT+ud/Zk6PdHeLcZtea+yf0E1Ai2Tgf
TIW4TVQtBHmyvrhM00ym1jBBT5gcCkFZfchUw991jUF3S9uTN3DtOtG60qD9FatBf0Qb6QU2G/0y
eO36xvUhOQAbW4G+HYXDlrVhPhnPQW46uz6OHxMlN19sW4EYpp9n0ekPdoE4oyJV4UFPDPSCCd28
AoVeNQvXaY1dFnbU3JkHAf9Y5TaTiXMEgvJP/r93HrF1XWMJAzunCs/DkO8dcsqod73pG9odw8lH
owKUYHfhJ6pgaI/o2RK7rkxE+tYVhcIsIzmNqgEQr01iIHQFQdRsREkqjqDz+Pff4crp+P07pF/P
mMbGQV0s7dr7V5a11H9U1Kv3YXFAxPR2b46EreUkr9TT7AuC5Au0VxrA2Os8DeQR2cs0Tewl/m49
fUuR9NA3a8muFnsbjXOswl2vXhAuPMxQNF0iDNK9oVMhNYj43CUNUYttF070KA4ot9SnQXwcTOZF
ANgawkCT1CGr/arkKbBxn1LYjP0rlVSNDUjEY1ruadI4m7Ai1MegWCKb5eQXAB3VvhSA+ksKISE8
tcgJdxqtYzc30E6GAWhixHhLnK7w0BlN1yT5GidTd6HFUaYMzaw9Ctbq+ocEg8COWOp605clsW7B
ULuhYwRuE0AelYUBAT4qAmL1aPH8/Vei45t898Niu6Tyg8I5buigF97bxmc7cQDBTcFdSYbiSjw0
8ifMe67MwRAVykXK6g1kUss2f7KPbRydHJGHL+2s1EdcOKkbAs4Z6+Qqp87AgWfNRAeV9BZZeh8p
OdohGd4TvPSAZkwMuA/jiGtBH9tOzqBei4YgqzZJbqr2uW0r7Ykk2FfEBOpDV9xiJ3lUe6QgfGDq
Pozrb1Fn7rPNSG6SLdF4DL1uPmetckJr0NG2RFmRA9/HMUU7ifUvJqXuIZ94S4jzWaviWOucAKzR
Qqnr0P14Y/pkRWnqzQh1w562OW0uN7bpg5chpUXTnvK9WmOjzwBjuk1uDReBVB9dynJJ7+5Ii07W
IjwIIt+/0ODfqoQ3Pcpq2GZFApNTqaHX48sqEWkg2QAtDZlfI2FCf3Lmwb9PrjC7S24O9NCq+KM2
WPUhXupUNaGAc0Lfv54RBWUpbQFEXKhjregxCG1nU8Vlv7diki15WIHPM248gElsxug9I/JGoqoW
lI9HFr0ART9NtaYdO9R+Lq1eYrtH/dRXJG46JSZeXA8NcckHtKTj3bexEGhxF1/J140htDjmVowZ
CQLUgvI65H1K40qK1EWRvJrUzbqgfgRnikc+aTSvF4NYRALEQ6gt0Yaa7dJi+x6TDHxWh+aa9SkZ
qzZevLrD7TAr3d0YOHv4elMEMtabFpNJt6rW56GiEK7217h3xA1J15dGzF9zOycQd+nTTfmE30Rq
mGvMm1H7n+o4nG9RMezoIEQesB0DCiZC9RL+XAXQdieL5s2AH3kcLQTLiFnUF0I7gDtjOedrIyLU
LmiTTdpBSIGOE5hfpBB8EZcgJ9QkLc/pZN5KfioH4m7ah9Jj/+Njz0FKVXTfba1AFVw38UOqTTMT
uGio/zbN1Uc0dk1rsKBZVx9tzcbM6Kz6tQr+KvOtUzlgBJshe/DL5qGLcLWqhj3eLXIzPbwcZCLx
tsyonR7tFOE2ruOShJgluUIWdPSHrAYuBtsctB+nw4yMXUuuQ/qjwMd5G1P0XJpaLfDdB58lVxE0
48MkYLF2EgFSpFPToYmI0IkiMRVxYZ5bs+/2Q73gRZO6fgznoEHlNLebGWTLNkaBfibGAzClNID2
EzAw2ur4weCvICqpOaUBxf44Krz/fj4APGzpbhnqjbgn9YbLcLjF9EQy2tUtH9Ia9NtlBIKii0AQ
CD7iWvb+qV20PVlofu38JNpKaz5EtC4e8e2RFlc0+caXinQDewYZadFt1mvn2wRYC1/fl9G3lT1t
O7KOiPtdkJONivgqmU9iDhhrw/a71cbj1VkOVqlCabUpCrG3W3yCfrLvx/RtwvJ9m9sByLDu3wow
oQr0yBd4OA8AjoOHyBTIv526P2hh/YE2lv5sBvo5xLZwjdS9Re0BpxSBZAqn7R/RjADPVyxUsFkC
59DpL3OpkWvESKlp9Xgu5WtYshdK4ETTUUV44czWbV3LBHH02IxKdPWt+hqEfngIUA0SxI2jllIG
67uebDAGAnMbNn1xGiyIuKZv3bpi/FJR2k2rMXw2EtCp0lwggPMnGVJAzioL1xZJD17VW8XLYDyS
ML1h+NLIfyVjsivjQ6PLgJpI4++spPcERjy3xQu+0Xook2GvfA9bTRy72r+BO1tyLEEiapr+qoQz
liib1vcUSdjKXVDUp98usnvn+n7Us/zEbrY69VFH3K60y59Xddir6z63ojtECqudzLsV5gtdZVa3
Ky/453U1JCECcohLl7Q4VcTQ/TyEI8nCVmPtRoWPtatk/dsBj7EalfJo5Qbnx8gouwWZ/0aTAqmY
YF0EIXCRjVtIp5aDFczTyUeygCqtP1RQ9lcEazj0/V7Xs2McKNM2m/qvP28Oo0to6sm+bPPuVC+H
DA/dqYvoR5qGRKBa0SXO4HNabOkP0Yika0OYbUMmJYdQE0DzVA5tGn4z6eeCZ6EvQIjUtNWJw9kN
efoKbOa1Rq29t3v4fIhl8XrYIj+lE3kOIoTTIHotOls5P5a57jFVztMzuFjNy/QsZSmEXxKDXb+2
S4jG5J1yeHd1HuLcm5VKbiyniWEiko/YN/kHuv+IFpcewHqYrb78eWm9Wk+KcSAsgQS9f7cmmIvL
03p1vRQMJG8TMMZ/xyP6Spp0LiTIx3rUnmNyGY9Ky5RspZayHxjsISFPmxrLkIcjad4XZvGiGdRB
+6BrvD6ZbmpED1kh3LYmiW1rad9hZKKdiuMNqBGTPW1PnJxtor2oZpylKOsgA5jYJqoBhfMwuPaA
QjB1Xlpq7LsAPuRW0dOvg9PsMQFJ1PgQ7rs+IVR8KHeWCaowLH265BLmNCYZ6DFENg+QdWjOhdlp
qNUfiqN8dfTEixQwi5CJ9A0tpGON/K1eVFpNYkA7J9SBJc7FTqb8uMTg2YvmDw9XdYjyr/Rod4Od
d16LBphlRAApGlqcPqbrXn2JX1GeTRklgFThjdZBKT1ku707ieZMaeiQpzYnRDY4yYLa56e2HJi+
jk5QN/v1plip8tN6v/XSetuv+/782//xv389ggwpDra9ErrvnzNrGFI3v56mXAy2zjQiSl5e13r3
ZL2PXvUprSDrVE5I7n++4vXvymVVBIvnO7pAfYbjz7soGJ5IGOihKhLAdPj5LL9e/a/n+/lmglJn
zU+2ZTApnqyhs5AusYsR0pyhBJCNgYxyYxftGxEge2Uk3od1GqmWKESRevsQNdcDsl6SMmNVuDJu
GfBR7usTWbi5ZuMfdkC12xJ3QQx056yaCaJeB/UjtXKKYaX+LUSoeYzUUJ7yvpKnZJDQoHNJA1tp
Eb7aNr/k9b/XQ8c+CIY3qh1oBZBpcxEZ7vo/zIISakN8xsk479f7rTeth/VqJnPjoEjpNcuDrLfL
1P7zUknXdNOrMeHnywOtf8BKPoVMTechK6EqYFshhl1pj1nSzifEkPPJV9RGd9NZQbIyy0P8CZfV
M+my9pbyEzkXgWxnXNBczDOFIOpm5T2vN6yHwVRLdRsv7diiZBFG89jBA8kMsB5w4fx5ab0aLoh8
SxqcIr/uY///e/+6bf279d7vHmYMGog8jc0YM6ioDztLp4igLz+JBCTdvKzZX4J2iHY6PQAWQIRp
n34d8spEk/HrOpCf3//73dX1fi2svN8eIZhCe3L/x0dY/4PlQL+xcKQQ40Kt4+e9swycwc+Lsxh5
Fb+erImSdi+ZciSmHRHq/sG3o3+/+F93+/WkCtqb317T+h/v7rd2w37d9tsbX//n3Z8MDgjKWTw4
orwhJqTg+PNDGjsqrSWZmXxMpFY07TOwoowEmSTLDv+Pu/ParRtNu/StFOacNczhYH5gduTOyrJ8
QmwFM/NjTlc/D7ftrpLd1d0o66AxQMGwVDLFzfCF913rWZcrA5YjS91RtsD0W4Z7uWd/3NHLl06t
sgFLRcKfX/9++fYfP3r52+VGh1AxRoos0z8AREHiFGKpca0BEm9llXV/Nzr5cnIeFmzEm2mYK4fO
wBg0PQH9qEbVJxiW3LDL4GOW7I6UomPjU1UzI6NBH099cVze3/4oKxvbxx9fe4aPyLsKjFmO4G1p
0dbWL4eeDopSnP64qvjUJbxdIqXhzJDKVSiTzXm5qpf7UrLwxXIt7gDYthsyRcRWnW7wWN8nYb28
XMAfLv/le3+6RfnlMf161f/4qxfnPDZh03y2G/8FjBVdLCMUu0GMxMA2yHKcwsqu8Wfvek8iE3Q0
+hsRY5Kd5ey4UCHaEj7HMMqtNUluzbyfeph6jBjZgne7zOu6Wrcoz8gSYrMZqWN5oAVx6Au1eDTQ
mXja3s6uPcXwN7EzbHzZt3DsISpvAuUZsTh50UK+QxtOTlF9xIRV7tDvX2PAVl0KLc9ohCpjOOpW
nCx1hmDmPLpEFW4uoRbEvDfB3VhKFksE/S7qigidjP0sGKzwukbyLOwI5JRC5vo+dD4XZaYcRdOh
adE1bxIkw/EjbaYy5c9OYJO5oUajW9vKk0GU8XLAndKoqQQbuYYrPBIG1mREqsteT6oMG3pJH87h
2H/OpBZsTUQFSpbZPNFhUlkbOOaqrLAkabEF51QT/cZR+hdA2mLVpZKz9vzKv5IRoZMbMrHvIn9A
lSqIB8ys1wx8yUquGgc1MRJuWEQ3ReaHN1Y1Fuu8je7bFPcszWHS/YbcX2iDIPBhIiaqLQUzTRn9
deWHm46X4eQLqlUhsdurIhSQkeRHYxKqKtABiQ/qCWqQy2M22PhLyuwFykV2aPM+YmqMXOqgVwxI
xQ5lfEDAUnKMIrPdJGZ8jeAqhZsy4cV0/blXB/mhTFzY9GInJMvCeSILqNvDujERWdXo6TYeQuRu
iJkKowLVEhahOffjZbSQZDk5hGb8uxmM7hXdoS+kudJlxjiMljBT5liik9k2pQ9ENKadPdhYySTt
rq9K+5z4cCJ8tVFdRfgwsbCe1n2zj00GBUOpiiu1GnDIVgoiF8XZFwKAcC31rLO9kdDe9tQOTeFa
Sj/chCjejAbwtWU012qNuKvXBnqUqR3v/BqLh5VEbPSY6CTbOo466SakL4HYR9+HP2vd1Nc1YIVF
0+r2PmnzB58Mo40uQhSPXrJqBmqIspHbi9KLCYdsiZfpO+lz4yaxfj30sbNPgrSZyUTq7ELlWSLx
bi61tBNw5RLeMxJj5pmFsdFMY+1ctfh7VUgFKvGFDkXspSfQGKeOHx4jR3mgf8MKlh36SgFNztst
YMrwYA0d/Lm0zHZKad0G+ZQ2eh5pOT/UzrNK9PEQZt61EuqfNewRVwTNQIochgMtvPRoWFh3Wau0
m1L0eAVE9VD2pXGrFvEhUcsI/0v/QpqwA88lMA+DlHaLpqOP5BC8PtJcv0Mat+xkYBlZGpduVomH
TrPzDfvTiXAoTx62fTsB7Kyw3eT0TUyRlbtWGZ2lqkacHRcYHbIuuckw3kd5Ut7F/Szy1P4q1la+
6VfXNmF3pTC3UmgklIrpiiqJxRIpUedEevbrkgSyNU2bfs5i0yfG0yfSIjDFWiT0D4ps8HcEks2J
DiZ5nXkVuZ2xIKhEx8flPPYgIfagxwkSUhti0SEDLQZ5TBaap2s71lHgYVM1cpUCtSwqWk/Jmjke
W8LPOHN2+9LMKOtP2A+sGZQI70B+zBsRB5+Q3K74kWylwfGjddfku6JvmhukB7dqiWPC4suFN+Ya
3RaJHHvr2YEWRVy1fWwCdOODJT0hAM+PNXFAhD2oCPjNcBsnY0rguP2CK5X0xuqu9gd75eeWK4zx
EKX5JyGVR9PAQCjjNZOc/kmuY+T+SGmWkVN6i6n9qGhvcrTpFKc8K59UL8MYF0i4mTa51Sh3IZAL
C4eYaPXPHdYjlziWm5pwVCOOQIgk9E0MQTUXBMRFm1zRoZ7RaSg36XBjh4W8bHsTxamZjbddS4VR
y7gBECfWFrvWxIykezwjGKv2ahKpd4FmL3raAXujUPEt2441TyWJXBAbYfzgyxsRlKvWGB5HvSA7
xK/qo4HxiByVwsElcytPbjcfg9O8D/pFjytiLXnsAAfJ8tcR9SggdKRLQMIiPls6GM1Cr5v8Vq1s
SlpafgqaLl3YodLs0/FZdEN5bVOua9TulqWcuezoHvRJN3zSqvigacm+0qLg1vFxxRCbV2xRB+bV
LOuCe0nD52qRehuODvKf0ST1bHgJVeIRpApDArE3wPdjHlqqkXBPog5svdUDXGv9jhpQnF8PNXOa
nVSEp06NPl6IkhDU67bWiWqfvuNpfrnT+uyNVMfENfVmng7CJBs3g9diSO5YsYZSxzBYgI5JDrmI
sDjxe/SozQ9+1Derzuh4L4idpTQcR/dDbcIiEsF8sNPoVHtNyWONRr2boB5dn5361Ei2ZZiUS56J
eWWqu6ZiYrDMnCyweng1jfo4CEWZ+UN4Rk5pbfxsGrZhZC6HDERLyaKSpReExaTuKd0PiB6a2h1Z
Q11ZZr3earIwNr0tTfETCMRlWYehFpszOIpfsqHpHnIj2sayCcTOS8KbCio/icD+WhZYmQInPmvB
IA5Vm8lTkpu8ra8liyagWeiriIF+TduFrbxurbEP+NS7wRbVVEVVc9MKs7untMLjK2EaLQ0NEb2P
5x5YEGul7kxxXl4nEVt4G47OgUggxEMjIvQ+7o9ld+3nT/zKcYP/ol4NyvgpMEtidWRi0GKJPBNq
/qQ76pRMPa4M6YTWfU3aNrpyA6hD6QGJiuNH0kQ8OnoqVvpOrValOVCaI4hwlXtYJeUqwNinJp90
PblvO50VbE59yCvqxRB2JuuB/i42MhVxGdbqrvNP+MjECur75EvDURHaidtpg72mLExxhUwD2TzT
vFOOskWKoL/W0rR70jKcdiaWN7+kMyfoM133PUCfAnOx5Vz1PvFrakashM+j3IZ2u4D3A7yujXgq
hvGkjFqEnBTeU21Vp1ExqiUmwYeQXTMV5DG888zm4BNjAbB0GNcjalLb010Qf69h0ZOP0PK61giI
lpFVkaJdl1irIGlVuvUo619Y1SWuo3bWIjPgsUJAeqOZgzdalV+x71BIdsxHZq98GQ/WQtHRVeWE
vAZjOp4DLFMwzTClVhp5fD3UnZ0emzj21EJaQ4cG6GRgiq/8LVOo/CAX2bOV50ssUt3WCxVCdvVR
oszmNfvRD5x9bqYnxbRY16MeWYYJxLwqZqdRspbesxWHsmVdS9W08vISt/GaeB0r9vWFQlZP5RJ5
DOmyKUj1QZrlKyB5CwKOGsrCZjAL0g4BRBSzUQa98uT4yWebdDFYX2ax7/Bud13v7+R6CGZx3Mlu
HRdYwHztys5S+8rIurVnUcFIunBHS9CllE1dRR+fQHqKXcFgUNGOWSgNZTihKRRG/NrbFo12E6GZ
mZPPWbuFBFgWmlWyoVnFv+5p2CUs9hH1E7HkqPsLXh1HBeyK+9y66OjJj6gtGSGSY1/lvTNsY1V+
6tMEmoPChDL5FrK+3bNUqDmDXHOhP70WhnICy553JmN1anm7InauUIGeVIViC4CcDdhgXE5ptQhT
w7oiMvwpV+Jd2OTSWlbUCtoCVs2I7tu66jgdllURmoi63WCYu4kGqd04dkNUo2R/YcGDG7+soGs5
+rjplW5jMredVNPZlLi01g2OOkq4/dmsaMDoYHjuDTk+pXq17XuPZZNZjauwLOIlxieqS5rBS6/X
2NPMYxYAd7Hjz3Cerbesgp0nnkJN7m8wsZ2SRnsCeOCcLCd/JJJU2daqni7VvBpYbwK3KSLDcCWl
AV7c4cQNkfoFGGoPZsEOmIkFuWWbHtFiYXrlmCm+ljncnMJR7tokx87kpXTaRpugLJxgtmzfxIy/
yUDseiJA5kTDpJhL8dbJeauuFb23iT8Zv1AbvwENxcUSFrcPFKCZm4M7+sqT6LwDy6Nqa2vmmqCu
8SiHqA1KDGvxHgPfU6F3ypUaOADaiiJfGEKMJ2CTRMlppbe0AZV6YEeEUmtrb6ivwLc2kBq8rdCB
AST6QalrbLW+IiDptdcJGXSxMMOD4yXgH1BNrRKFsD+H6E0Ao8H6Is/0QxizOsiwFePrnHpJRZNj
CjntDYidQZsvymkxHkv98bnV6N80JIxd5CUpWCRblq1jN1QvCvmCOg3qPcw5FxcUaYqmIEFawUzu
h2PGkcnooKfhIpNdxH6ab7qw+4IMcR0oBf821un206yZ9Srt6rBnTSnru6JJ3gjawJrZj+Qc0jre
Youm3JgqN/icHgJb2tOlEUe//yzBYp7bFCGvEESTD10wu1/+iBG7Hop0eOxiq3FZ+aX7MTXc1AYD
Sj8/xceOEimx63mgY8Fke3NX2YKFxaeq1JFKOvi5PTP3Vniu2KR17EEubSehtlv87doh8oqHb6WB
RNI2Pr5owTcJVOLn2hXmq8No5M4+Yz8CtBBbe8xk48aO/UrH32UwaHZFFV8Xcazs/MjUV14Ea16D
turJJH3qDll+XqFiTOqlG70b3thfV640GM/q5NqMpCzAIi2UGXuiXWIYn2jw2Rs7DhwEufKrGPMO
bVAmrcghq3ZNA3CJ98bNWwGVqiJqna4KVCm1RqWrk9WW6dSFBDV4vSTBV4e2N0uctMBCNaiboubL
IMd+jQVI3koWeVIwSMSyykQ7J26uW7MjLmcpL9ecsk2yy8jrAQU2XplJKi0moU1T0rvByipmpP0i
RlpmqK+WYL9dGhHaoyFe5ZH10SC6fc1ubMM6/JFnpoKWc1NT1biOY+co5VRpalkmbS+Q+6tBJf61
Dsw5jynB476uXxuOtKO+ALsuyg4J0V2Zn2quKWMFZkuIwTJ3WCJ4EMlUKq9bNSLDrE1woyvIulZk
zhDxooePFTXFg1GSaGZgAp0KXCE2Q8tZB4Mcz9FhdhBGWGfmqH53HGzQ4TxYQzG4ZmWidivJC5Km
AklSV6952HqHPvevVL89BaHnPPS1gkQ5A9zCvItrLrerGc7PPdhBdZsBk0XloKcuiGRtqVkJOjnQ
5HR9C7yDoljXsQZEBBDEUtKifiGGmSnV6g2+9DfR0WMlQLRfQ4pu9g4ENNegUQbbSPkiVbJ2sKp0
OTZlccJGD2MpDLcjT+m8L+3GzUza5/HU3A68RDlKsEwqEexzWl4IIeV0Rn+o3wrL6a6CMdqa1Gek
oDt1lXmf59IBhgMoXIv0gMaRN4g7hkMdOToQ3ikd3U9OUlHKc3PakPgFTPt0bB7HJlhZ5Lu+dpin
UgxSZHc26n3HkOjUZnjXlsRT6a11LCq1+Oyk7arUkxdVdXCQFuptYUihS4KvDCMRVHKqNel1Y7Ii
qVt/hSnXWwpnBEQKlYBiRXaF/FLbeCVvQ0KEHYuxCqSDGS2xJhpz1DrRAi3ltGXoIJvQ8qxUBHRW
S/ZogShKqEvLw80HKkSnlkXjvCuzkSdyYLc+LUoiRYm2PqauFe1LOu156RYB4ku4NBOrqLvTDIBt
Hm1+GgaeuuwjvBg1meJT2Ljq2Qs4Fd46apSGDgYWBmBIIf07+eywgjKKkmsc55/aOJa2jaFGUEho
huSglcphfrEk2DabFyICTN5XH/Ka7z/jRWtpM974DBfHQAI8ORAOrLElt+MeKU/gpMtholRUTca4
PybyvGSrN6ePIq1AXm79qIrnVtZFe3sgdijAkEtE3wzSxri2K0ItMgdGWyhtaMFrqJlGkBWeWoPd
omdfpbq1jeuBZVrcqKtaYJxXfH3FGw2IqeRFLenledJJJXkybkt96Udys5Njm8g61E0T7K4PNvk0
zHaDDorRCvK1aItb0FswMq2DRgvfReeN/S/TV1/ra3J1EzmsqMvcGU5ER0hz4kuj1Zh5j0Ne5ktg
OZD0krw6ad0Vs1G4lyrr06UEgx1ZnxuBqrjxkyYShR4ugiAxr3ndRr2nidjKi8qPmzWBbmFpEMwe
dvpV1ravRkpoDpbqZRXJKPUTmEVWb9waVUbEgDCQTRQDqwPhgG1Rhk2cl+xZQZlTJc2/8LGvtSK8
TyH5LCpKpsD2gKMQB8XiCNbfvJskHIEnf66VKFrYfiwjuyV8Bos1z06QmSe1kbfhoK96uAHrHBH3
whyzcSUFXuGqlqD8Z7Gy1rQ8ucHffG+34Y3Tg1jyfRjgessCxJTbdCU7Ql+J1Dj2sKF3OU0E+agT
PrM1cu2tQWKxV1JjQQYZCaEO6gni2nncHOyDUSr1ON2Y4UJWKqRNWgB/GgUmvz0tMFo0jlVuHAJY
+Lso9k5dJq9sSxjnLj+oY4AbO6WOlEa4T4xofI0lDJyp3PA8lWOxaUKACkoj3i5ieK+3n4FQVI8z
alXwFg3bW8t8yGXAC38yu2FhqCAO+u7LqIk5Cd2spjW9dVvlmQVXeKpHlbpf2ScHzRZXrRlSbBSJ
tooE8tSYt3lOtZngnKY8iM7eG76S3VC3JVkvNK0Fq6n7OirCNe1m1AOhYe8RHD3peV7uCoidqJ71
cFkCyJlFVULKb1GheLB7Wh8gA0zPnA9yiiYpEjuvbWQ625DyLMcP7gZaEkh10YdkYuKjm8YCVXHj
VrKyH5NcP3jIonucKvpwC7c93xhB6a8oK5HgNpUeIx+4pVRfqXFPlV6CeqTX0aeCzfA+MqWH1qP/
YqP53PlxfqrCSbzoSAvs/TRgO8Xfdg4sk8jaXf5IJJ1nriJ/1vKICoz1t4A9KsJh1HOzTsrOQ3Rk
lSz2WWz2j3FooTsNlpkSYG8gwf0u153bhBdh5wOeg5c6vdUxxbg+ocQVB/UJJVx1wpi5djwZYzGi
QZuyq4TJxnKSL4XTytAZRyayKj9ocSrvaLKAlB0BYAX4rbcGmn8llvZF0iT3YR/F1+WzOnEWQhHf
Mzsr+2zKayyLtS6p0a2Msn6ZKgMtG0UfSOAp5xJ84nVfJTYijhJ24VRbUMobtiiSK8PXWo8hCsOA
/odsl6Erv/aBFOyKltE+1qTbrOYrFcz5UCvOYUjjjSSAahVSWWwxwH0Oi8ZeKmnJG2UX0ayzqfKG
vQriQkEWkfUuHgdqWIGqzWO1mFOwCd0hAvFkAIF3UYhMMcx4xIfUtuetiSGdzYi5kLziVq60ft0p
wDEDzbrJrGGt1Wj1hK0c0yz+XI+TgqbNq5sMQlPWAc6P2KvtcmHYmyijUKiEot5h4F+LXpVPEBoe
uAT5Uh9Zgg+acqUFfPyMDuUccXu6KuwIpFIGb0JjRbxGo1tuQeHnAXmCTmGq+yGRnqWuNdeZnY8r
S5TZKg8faj/tXYzfA4RJs6WwGh68LA7mftLW+8T2QbT1DXbr+NkRODptNT1HjKYAHssFjh//kMd1
twTKEq0MJWI0MkOxgF2Sz6RO0T4ZLcXhuH4ksMjbJpV0p+V1fqx8xi1LV8g3Jqoy6J3xuiQX88rr
v2Q05UHms7ug5DNcmYEXnfoY076VfSrlvNoKLGNI88hxb4FvoJHN6kOTAdFoDfYPKjhC4mwPmI6M
A/iQlxTywEbYg3Si2X9LtAj53I5THvsOAzbMVYpBt8w5zmwA2rmryEWvsGBLuDTd1rmh7h3fStKX
ZKjFmp5hC4iUrU6Xx/ueysghkROUOD501BgUyd6MtVOkC3FyFCs9JtX91y/UlucCSfZcChHsmXpm
7SQNwaqUdfoy1MnqYNoRd6Ha8ZAofrvXagMsRjPks64cLfdiuFA7VlBqxY6SVpFY2zLyxghERtHS
slJ9Sey7IXpsJuSQrMhXgoZVFTTm8isoLldKKlGqe9kp8hFQ/UaSa1X1hOBjvLeNGoGtaZGSOzZz
Sx489ugU7/qov8IgnTJyXJeB0p84A1booG6STk2WsSf6JZrfteBmzVnTKAvUoVNsZXEeUyLo+wYJ
R+Er5kov4yd/Gk8sy8vmRS1d+xV5sHI79C46RmnBMtJy26GgBNx8zcKkb0DyQNcHtDloO5LBqrid
g2ZPh7qZTSvWjGUxkhiA3g2TA8Uueybhv5hlNXCKtgIGJpkUn5iHC6VCkwWuJPKqXWE0zrLKkc21
LX4zPhOaxLpd2w0FOb9XHlrBtqzoXihgxu6gD8HK61J7ruSlNdND5PyaWmv7vFN2uTxGJ/bJOVuB
EApiYNCLyHKBWdSn4Fobyh0F/ZZKNzVW17C64U6P9OjaZ8gizgFRizXcdpXBT8ihja5Mmbf5tDwL
laU3qnuKCxiNIokWiRjshVfC+c2x0AxKoN5ZBM3USHhTipmsNCjzdnb+ZmqxDv7KglANR4xC3CKW
QvOzhkfRIn/ewlPCwNTYO2UaPFNLblyZ+yYV6rzMB5PFnxIvShBcrioIS0pS4FLsUeBgGGikJ/tk
SImQJtZW+EV01VLPmJs9pd4KCsM2R25BT9M85uAwFiMbrj1ALHIxP/e+WT9ws+7DzgZGH5ak2sO9
owzXs++UA30V6Op9q4lnHaj70bPXKrRF9s9sgC7AdtScN2OAIbkv15nR5E8qbPguDW9TtcuWUmPW
V6MgyJhENKITkvmlMxcnvOq50tlurZBZoKsTIbtQlaNK9IQ13DWAT7EyJw4DZDKcyNFAoGV2T1Nu
+T5yvIUqNFdip7RP9GcJOe4a7OaCpkTBtNlYCzqY/nxIzGBXC5mRY4opSGEr2wHukUypaRMXY7cM
y5BqiI+CORkJ3SO5IF9nKSXYuts1Q9td3QE7VXeGDpYwemDpVCwQM0dMyKW8bMzRJf6LVsnEZ4Fi
e49Uut85et/tBjpFfWVoYPHigoyBLF3D5ni2ND/byaqW7i5/E8Cnd12sPPhFma88TYxbX+ePy9/6
UcMZKgHoj5LqYBFgb5oYbWsDnUCpeMNcVZGN2RMYvm/ETYd9iE4ytxkQMLJEUtBmwsqmGOZRuQPr
MdG9sLGXPiDNPgv6Q0n7/mIvy2iv3o7RC0KsE9Qp86livxI4ylPeW80NXMJ8B64V83uXQ3+SLPKz
JlNBSDGwAgSqEjF7rUWfkSUat7Uer/XBaRGYNfI83Ym8ahaKUEnirr+IMP0UsPJf036gqosZn0l5
tFasbbe0zFh/pSHMjf6TLqcMcwGMV8fW2ESm0fmijwAuS3m6C4sDdFQfHCB0TKfLKGTadr62g/Yu
cCJ1LwWMlJShzg0nEqHVm6Gm+KLUBmnLBq9xKYPL9KR6R/bIQ6r0NxPAEYqieIlCOBOKJy0G1VAA
UxgH3bPFAmQCmQ+ENEfhwMbQbncl7aKd46X7vPHjRZdj49UFq26tbrBrOGJLz/jex/e+ZZlkLmq6
3FRPmR1qa5x9lciW6jHMB20VTsLlDMYN7cCknhNUVIFzgU2OvtteVSnVk7DTpDnh3fSS87tmgpP6
NqNEJnsYz+lOzaNsIGOpSf1Z1VMwLx2FsmJXw44v4RVXKYCoJhbGdRiaCfpUYxMd0EB691oFtwyA
WT93TBQpoZVQG82GM9LwwpWNrS9J5oFSFst+VVqGAFzu4TRBPUQXxby5Tum8pE1VoHonYzqJqOmO
hsE8QOw0wqrO7ZAgZAGF56J1tU6WXSl9xugi1q0ITwEF2RnOksqtKnMJTGUdN5H10rmErRAM0DU3
Qi1PdtCVi9KQAK811D8BS5izMCZ4J4gdhZW2qpyKtj5EOrblVHxKKanBJQRolCs5PMLcqledxy7P
QjQxOMDRXSep8b2YVr/qfYeUdCtNDn3WvPSRQl3SizfaYN0XypTMCQp1RuIDbvE67ZZ1TioWfQss
gqCaTdtRDmxQrktPKbe5UT75mnxURZVe1YYKKKrzD5WtXA1NMFKoTbwFAyFQRh9DvZzJ9MPoP7H/
mzSP3VHSLXlTjtXNxU9Q68odAk+xqWvWRboe3UalaN0xMx/IMU/YWgOS1gVY4o6ZIg1iIIqDQ7iC
12HTo+s0NxNF22d1ffbLoiaFAuLaiGrnYgL7/4aI8u2DTMASYKO4W66bt3K4easaqojfE3+n/3sF
ha++E3/vh/71gb6FHX9lrLywFa6nM/DD97AUVcfK/b9/OtLlfP/VEZIzH6t5Bd+iOb9j1SL3VsXj
amAMwX+cCFRdX/+35MBTwaMuq6xzsYfrJnY+fuGfLtFfXYSfzuqfXKh//TPvPsFfcmaIMQX/8p9c
hB8O8aeLoP9O1VKd4t7JRAUM8MNFUBTldxNzhGMaBhQUa4pa/++6CKpGPs2vXwVdVTTT4pNiEjMt
DvjnR4GZ9XdFZq1Erjxm2guL57/rKhiG8/XO/EEcujydP78Pf/0oWL+rGCpMR7F5riAF8Wy9uwiK
8ztPgGo5xNZie9Yg1/x3XQRNw334q4+C8rsO/wOaFiOCTEYv7vg/XwVGBU0jwBbTt6JBrnC+DkP/
0ajwH/zQPwbZeRAmr5fhNXyr/tko/Fc/8H1g+fn/fxtUNq//539No+e7H5xG26+/++0y7k9f/8+7
R+Uy8P3pf34fCC+/59s///YBf/7V737X90/1/Ztu+Faey5fJGD5NOd9O83hOGaT/b3J+PqfnP2Oy
JhP196+/ThLvzvNP9//fHLiKfzjuBHv54xP+BPj6x0D7L49bhqPI3h/4Mkz/+oHjc0a+3vdTnG6j
4kzRsL965DlRJF+olIXvzvrriPLLxxaJKM+v4vtZTmcN1YqX6tePnGVvL3X40tTfD3Y5uOUwLv3q
wRdvuMzO5dv3I01Htm3tAy72d17cb+LLb3PB5uT5/WUH+fYBT+GKqx6+vrufCjQjprVfvTLrN1H6
708ZGajMKPirR3a54mH4/TiXxxtR9Qc8KZvXc/DuAcSkqHzAELJJcBeK8P0byUrxA56/TfYann8Y
RcB5fMD924ju/WOhw9b5ftH//nC6+3lsovXwAe/LjseqeYmH76d4eS7ggH/AS7InjKD66TI7qv0B
z8bhHGbvRg/FgRLz/UP8/et8OJdDcs5evx9puhwqZIIPuIWHc1WdX4KmeqPB9f74gJS+f+MXTj18
ASNwfoe8VBXSGj/i0MwFaIfePdm4Aybu2K8OS4cQJQ7/5fm7sUmFq/NBRxdN+eOhP+TERVb/MIZM
SfbOr1+S49tzef5h9cQWctog/+rVPr615/fzlqqxSf+IA3e/ueeJzhW+n9Y5vvMBb8/xrfttixP6
bfh+rpdXU1OUDzr44Q0s27tp7NvO99cveffbE86SH87b/IDB+yjKOvhtfi4FM+X7l1MzlQ/7BYtz
/OO7r5nqByxJkMq9v+I6T8v36/T3R8JTnLAieb+rgY/qfMAgeyrf/B8LZcZH3MqrtyyrhqQ9/7BN
UA1zIvD+6kN4E4jXt9821U9zGxF7H3Ajb0XzFw8iJQPlA27p11/w84M4Hf4D1oN3XP23qnp7t6TA
JTPVaH710t+99e93ld/KKL963Pv6HHw/u2ks1HRT/YC5/uGtTJnZ3h2ZqfgD5uKHkJ3ND4832KmP
eP4ez8w7fwn8/kfF5e+VHB7fqvq3f3rypvoRm5HHsHoBsBS+W7mR9DPx6371IXkcIINl/vcDXZ4T
01H/7Zz5zypN/6jN/1x/+trB+Lc/QAVsOvBL8nYu/+f/AQAA//8=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_xlchart.v5.7</cx:f>
        <cx:nf dir="row">_xlchart.v5.5</cx:nf>
      </cx:strDim>
      <cx:numDim type="colorVal">
        <cx:f dir="row">_xlchart.v5.6</cx:f>
        <cx:nf dir="row">_xlchart.v5.4</cx:nf>
      </cx:numDim>
    </cx:data>
  </cx:chartData>
  <cx:chart>
    <cx:plotArea>
      <cx:plotAreaRegion>
        <cx:series layoutId="regionMap" uniqueId="{2735729E-4AC1-4435-86DF-8E393F6B34D2}">
          <cx:tx>
            <cx:txData>
              <cx:f>_xlchart.v5.4</cx:f>
              <cx:v>Sum of Revenue</cx:v>
            </cx:txData>
          </cx:tx>
          <cx:dataId val="0"/>
          <cx:layoutPr>
            <cx:geography cultureLanguage="en-US" cultureRegion="IN" attribution="Powered by Bing">
              <cx:geoCache provider="{E9337A44-BEBE-4D9F-B70C-5C5E7DAFC167}">
                <cx:binary>1HrXkuS4te2vdPTz5QxAwio0J+KAJl1521UvjOrqahJ0IAkCNF9/d9VodGdaIx3diPOil8wkQQNg
m7X22vnX1+Uvr83by/hpaZvO/uV1+eVzOU39X37+2b6Wb+2L/anVr6Ox5vv006tpfzbfv+vXt5+/
jS+z7oqfQ4TJz6/lyzi9LZ//66/wtOLNnJnXl0mb7tq9jevNm3XNZP/F2J8OfXr51uou0XYa9euE
f/n836PeTPfy+dNbN+lpvVv7t18+/+Giz59+/vFR//DaTw3MbHLf4N6I/BTKKAwFJpJgglj0+VNj
uuJvwwHG+CfGCJWMUs4wx/K3d1+8tHD/vzGhj+m8fPs2vlkLC/r4/t2Nf5g9nH/+/OnVuG5637QC
9u+Xz/ednt6+fbqdXqY3+/mTtib+9YLYvC/h/vZjzT//cdv/668/nIBd+OHM7yzz45b9T0P/YJj4
pdHfzdjp/03b8J9CShiTWEhCIxzSH20jfwKThFwiGvKIROKPtvn35vTn5vn9vT9YKP7v/0gL3b0t
L+A9/2uBg38iLOKSMUwZQlSwPxpHyp+iKAo5EQRHSFBJfnv3r4HzP07nz+3yt9t+MMndl/9Ik1y8
zZ/O3xb9an7bm/+VhEZCHDEOSStk8B3+0S4YsZ8wEpFEAgmMKOG/vftXu/x7c/pz4/z+3h8sdHH+
H2Ghf515fx87f7jy/xd05E8URZTSUHJBIX5+AB2IHYRFhEKJIX4QYT+Azg+A8M+n9edm+uH2P6zk
PwNtduNL9+3TnZlemt+8959Fzr/CvH8+9nfKkLxML+kH1/gdJP7r0Y9NBwL0w63/KvP+asHDN+Aj
ESYAc3/nMO8P+dudf5I3f3fH24udfvkcyAhcSwiBIC2HAIkcHja/fQy9Rz4DqsMh7kMpRAhw2Zlx
KuGt7CciGZGQELjECDzy8ydr3PtQSH8S4KqQxhESXEjE/s7wrkyzFqb7+2787fhT59oro7vJ/vKZ
Eoo/f+p/vfB9thQDjJNQSB4SmFBEQvDt/vXlBngkXI//D5qCwA/GoAOpRr9n1t8O3hZqKtpeGc7O
mYxyFeb9TVvko5LbetY5meiNpn6FS8KmP4vyzcRUioyK8Sai7ctoi04FiO97s2Ul8nfA9WoVyfK6
p+J2nvDZaGgylhuNc1861W3kvg6YiWsU2jMagbshlwRkUMM6JIsOL4F3qEjjI67MoFyf70fRZNzZ
x62rqSJld1b3olL5QK+HyF7QcRGx6eY8dnLRKhiiq8Yxm3Z2282izugynUI3FUmxbfEYvFZSFhmr
Q67mkau2DFXIcZjMRqumwW268cOoS6S4xn0q6m3nsHtokVYbrmdYWLcLAn1nJSvjmRM1u6pU2zBP
atZLuEPFGveuzURunweBMzeSM8e5UUtYHhiH/YijmfsjHo/G8/Wom6E9mTmACYRFEfe+CM/bdkUn
Xolfj8gyhOcf5/HIokOD0LngBF9sK+xzZ7TcmbqIYBXEniGKl5MNIpasy4aTkMngsqOmuMqjrbgy
Q7DrzLydbWtUpWMzLYmkA7oqNrqlonXm10Nn8uFqJapGWmZRuJappprccW/Do+GeKNr68tyb/LHI
u+ASyaLPXKF9zAORX358jGINLvvQ3ProaysXvs83PoVKNGy7aAvjTl0b7nrSwjk0DmmQg5UrHVQk
jtqeqa22JomoiYqsCnF56jsexRzcO56CWpzNHedn40pVGSz9ifqFn8nZjEkDz0l048urZeT6Qs9N
3K6uEWoqnYtHFC67Zu6uJEPBOatXd2tXXe7WQtvEcTrddiMl1xhdeHkoCR7vUWDgAz0X0ZbffhyE
dMzIbPwVp6XCc8XufStU1QX6C2p4c4qQ3+Ka2erL1qM+WRFlaWWjL4ux610eTQ8+N/5rNbeDWjZC
rj3L8dEM3ZKWOZrjxSF3WsGneVAEbwMLwIGX/sIPmCjfCJMiVHRH2Tl6B/zjQrJqumBo1kk3hrdL
YNZvYmgPxdy7QpkuVzhg5ZOZIcQbuRtr0hZKLOymnOvqGec4UDM24nataJ8WiJeZnZlUovPboamm
Yj+Ana+3vPOxrgV9Fltx6H2df/XhFOfBcimXab633Gz7slyCTNjIfqk3kzY5Cy9pvjiF5jHaLQHN
E7nOxUNdC5L1rSGpWGTx0NaRSD0tUPYxKudwhx2p44pwsa97tz5yix/XOjBXlkSFWkZbH0ROi5ha
67+1LwHu85t6s1G8iOHUtF5e2KXVqsBM7ppFi7MShzomne3vSuZ2tIJXNxYH6VBt/k7koz0yH97L
kJyTvile2kAPaizIdmUwWs/LupzisF2IEhBsp6GP+HER2wiJQi63JpiX2y4M947KJp5t57Pq/fxc
+i2d9IrTjyu4HeV+9HZQvmxjz9v1uh75ck3JNJ93Wh//3ymwZb0rkD5pxpCyS9c/oj5qd5swQfpx
uK7hovoyh1m1xWmcffNIcX2Zm9pe083V96tZFavnZzaI7Xweyu7Ods2F7mxx+XG0FHORhGVT7GuI
iWVdxB1kIB2X7VqcrbpGjy0qEjFSercus7saqXygCCccsebG4LC5nky362ZLYsJWmqKqac/JuDTn
Qe1jE7kqE0XIatUvkT7l4R0Jo/lotOCZ4Tm97Qkb1drkw1spd26o/JkfeJiwoJfx1tTdeTfY8RLs
F6jC+3LH17zbI2keChLY26DD7ckBXCZtrvuM973e9yy6LJDX34TAl6JBweuSOcwODS/Wx4B09Ohk
g+KPw8T4kiSjG8LDaAn/0oBXNSWuH4mU8sQ36uO1bcWXWW42RuBeSs99lHJWmC8uBcgfv6Btzk+N
HoYY99N3H0A8hQxf9nPrH1gQBRnSuD2MPqeZlLZSpAjy6w5To6SNTJxPnCfCD+RqXG0XewQhPHTC
KCfbLvFuzPeMlP0DN2CUlk/6tOjuIje9vJw318ZlwYsjTLm657TpVdmsX8Jcjhkmhb5tkXHXwrdK
E1TeDjOBXJ2zfk+Nac7CajqrB+GvSN0HEOaVexxpkFWggxxZ4PT9Ysc5Jryzh37Q+j4chzrVCFb0
MdppxesAGEG7HYoCuVwxPm5XlLlrXGzu9Ou598POVybtW/SQ99t0Lt4/Pn7NHcxn9rRMp6X2p4WH
/vTxq26WIq63HidtmS9pVAD6Lh2kJzRalgitS6XDsE+qum1VK9vhqsHzntf2O0YI76R3fdyQyChf
GIBB1hx1lxcZFm2jNtgE8B+xj4pWxuD4kZLDU8TwfKh1sS8b5A6t0dkaVADsMwWWM/L8rM8bhbup
ugiPfT1etcHUXgeQZZUrapwF7A1vQIgIgMKuRduq6tAOJ1/3Tcw0up1zXcW4yvF+i3KWcDHKzNT9
IYqGp0K2O1z4MF18Pe/pPH6FJLypdQjkZbESq5hxjwOvq3NPlhcyyJi43sWcAj64mvG4X2+1b8Ys
9DlR0TTBa8dFcUKmY8Rf+VrdbdUAGbWO56DEyo7LNaZbAT+G77nGsXMjSgaGJmUnfBVMuVFR6L9F
y3poxsWqlmOdTQEdlCHVsBcVJzEl9ssmW4UqRwFImzDjbBmyWfe5Kssq6WX/Wti6URCtD8FENwVR
I2nUqbVoU6nlQzSEr7gNzieOLgKUL7EjT6IvdzMW184Mjaqa+Y07XqphaF2sNbsvnH2oOd1ZlrPd
4GoES3+re8sUbYLYTcsjzftXb5iP5VacgGrwaMYJWlEyLaOay/K62IxTNEMz8mnu82cjA6u6b04z
cObJxXLs7a5wuY/RiHdTSLJ1XsuYNtTGXhevYT1WCrX0updqGppXXY1fNkKTrfG7bh0dcL72LMfN
cZj7Vm0UP5oJ3ea8vjFOyqxlEE/o+8zUPK8P+RqlfVgnfUH3eRgcCz9d5ltwHFeegDelG/C/zV8t
VsRibFdw1uDGR8FLPdtrVKCDrV1SBWy/crOvIRMrES53IoyK2AS9VbUznSqdLRXbYlMsqvbNTcfn
u1BvbbIJXCZRNSQQ/YuSgr2yWZeZCCEkx+owhNSqqELxMrcQ2RE7G+ooKchwb/ikJglYHx11P1wO
BfFqLO0Z8Kd6B1mNl/mqFrxchN0sk4bMNhl9XOY0VBLlw66U/NLKXkVjFHe8y0/hAL/eabdGkGDa
4gt1eXfRSP/E2+Fktu61m1C/s8F6hyAek2mcK9jGaN+G29ncD7miAwSiRDiGQozHnVyv8DojmH7d
xZPIZ9WDecbS3a51e2pRValOoDFeo75T+YgzcPVSOcHKZCvQAzLRRY14pxYZ6XSg1dM2RFzZBtZt
RRFLXaWbDBcgcv7BttGTfX8OxvSpGJuLyOVzvIpaq7V8GwjESBQMr77Xs7LOVjG756185gJ/rcQ3
QICrfBxhqr2maphVZ8V30a5fCQvPwslOMeraMS61u6otnQEnWaKD9cVH4mHF5M2z+W3VwxnpQe8m
KG5Ne0a68kAtmJw25WtJ9fU017UytH/BhpkzXq4AX2uvEGCR1/0zq8CXAQd2gi57U5bnQJi/4Nk/
Fo7eWMYuRC+vm3C9MiZq1douT0i4czPYIxmCE1CjUJmx/FbiaPhwwJasuWqMzbyrRrX17HKs2clt
a1pQxQKUFrxJjLBXeVdDUI4dOMlGnYoiOArmqwBXV1VPninSVwXgLwu6UpllM5m37qywZD/4qEyt
1jGqkmpsr7zP+53beLwVXaPGtr0smIOUVWbjWJcqcGWRDHOZ9OKZ1LJRw7a9OTFbNdbDybKLoK3S
ssrzGEiDUNvG6n0060vbhNOOYX8lVqdMMz7n0h1MwKuMeDzEjbVZt+hzN/glnSaMd0wXCSYD2q8D
TW1gXkzH3IHwBasOBfQC6v2MFP0IfMOEwJagPsYC9kBuS3lOqlyt0pZXfMzvtBm/16uNlPPRpqIm
ywkRr8VNdStcdMtkp+9qEz3mOUB7YfsgCfL56KltM2BZ9kAluFQn3bLfwu6SDNMjLklzNo+hV7le
66ye02VMBijl9jKYz+1QoZugudOR2FRIe5I0UUli5y+h8iNJsUI2KfyyJoPUR7KWMsNM5PHgK7oL
FlFC7mYPJTSgUiq6S16vVealswnK+akGq50CWKmdysMa+SLtUXMZBHOYDFRczrOw+wK1GatkBaRl
lEmPpi0RkPrjKFie2cjdAerEAy3LPN2EaPcjrZ90ZcLj2EIV31n0DU/jCEEeiGSWpgWsIRUQ4jVr
8DR8se2YTaNIVyj8b+tWe7Xl7CWMojkuDOS+ZxqEJBYl2faTgLqZgfHVEKFNGc2vyzXPoKwV8TCK
G9bCUDFGDyhkAJdjE6pgZKqYxKWl3fWaQ4LnDTq3LvBpV+XiJIPTDPAqWjkdxUigQO/X4N7maxx4
qZNR6i+0aZpspPP53KHv5Ro1AGW62/d1W6R4IFBYFzKzjvTHkfn+WDVl00Au+e3442Qk2WMdbjz9
OD+3XX9kdv3H6z6GK6SPUI0Nu49bxwa8W4MY8cMjPwZRDoyQLOjs45Efp+bBJ8vAN7UJANo8KroT
4qtVVWsgLc87G9HDPJqLagUhqZvfyhbI7LSiLyB4nOuDDZBVYTAdjJ0uyTQeBMg+Sk9edY59odp/
rfvtjVfr2xCNjXJrnlgZHaJ5ftvqHDKBKe8AxE5tGQ9yWuKpBa5AQ4LURsK3dY2hpiyTscfnZtUm
9t+2zfCsaQAFPMVnQ88SorsuNi5CMZ9kGVvRY8ic03Ss3z/8Wv/t19bkQvl54HHouNu7GSUfgx8f
0LNts22m90O9BKkP9UtbNuyIpmbvZzJAucpVs7glXsJJqsrIWSFSoAR3rT0OoVsAroWzx4/jHmr8
Y+/29dRcG4rRzlbtAIKVmVUOatIqy/JYs6ZLIwrsbAvbx4ZsZbbxqDsOG+5UV1bPmygn5aMiPCEf
4V8/wr//YqD/AZUqIIiXtj4JH9aHde5VF1a3TTsYZaOLgNNvIQMNDt1OYfHQzMXJ1m0yaXwu6fha
2vye62Vfatjw5aJlyVy3Z3OE0jDojgS7na+28wjPRjESnhXBkBIaqNChRBu/08sA9UzSlFD0gG9A
kRJLmGwOHeDY9mHaEij1ub72feSPq0snxtNJBs8DLgAZeHehF/mtX8VB21y9UwRKgc6OecJlc+0w
PfFuPE7D9VK4874bLgJdZFKD6IGC5ymfE9D+gOIPKTVeDa58xhs6j4YJYmkrPGh0Oagp4wRiA7oS
nRyS8qarw3wfuflCLiFomgSIVJNtlpx8JpgpVR30ZwRVu3YZW+UGDLgfXoZ5dVkXyxAvlWNq7Oad
h4JaBbqGZXLw4G5o7owD4dI0RwpVlGju1pVAYRjmjzjwuzyooL5YjjK8JHycM9RMX3MR1Gqscpro
vrkKq0OEJqxI1H+v+zWWTXAUq7CncHJHykAREB0UP4s0Fz0kfrUAa6HCHMJuWVXT+/5gaZsuok+D
yZ0NbX5veoYSROrLauDQ8e4vV9KJ3Uie1jy/DZqyiwGajqa6crTsgAb1PC5pSYE34uPmpl3bbcAv
bZXNpn3MnUgXHNG40SUorKW+68nOtbxVfoAqAAgHuL51qh9vN6D7SsgpjEdWRMqS9b6kkLyJH4sk
GJ5KkB3EluZQMal2tK/E8ONE6iGtdPVamVYkINyCMrnOSTifk7p5XnI3HiMLztkVY0rmfj+xsozb
nuTK5OW3dY3chSbAHqNeLTXAWCPkY1XTUeXO3VXaQynjNtCI5i9Do+Nqat5mZh8xWXdVvb1OcpDK
BbXJoA8OmSGfD+1224RjmEjkgpgsa0xRcC94LRNSmmO5ulCNjp6Q3jWNvmk5uiyCRXXTeu2LPjjg
6Qshdh9Mj47rY1T26eyGA2rITdWtJkYcX8zY6bgZtI2Fp9/HIDoPcJ6aobo0w6qAoZ83ucVqi9YI
NJQL2/i3YdNPRXUV4eGxMaRPur5tgU2yKJsZZDRKp8zP5Zn0efHkevOKWX2IbHC2EHeZFw8CAjHy
wEJENMS9yK+xXGRSABVh2N4OFj0SWp3o0t0WYZvYZgaMrk/b0MR25LdtNR7IZF7qYa0V0jlWJpJW
TbV7Koksd/1GvuYVaxUX6xa31NyVZX3bbv33EhJFuA3f+2CIUT5dNwhyDsdni805SJhfN718zSEp
YNx+FxKfT64/rpw/r1X/7DYJNeaYWNKZuDeg/Xts2mzGkFbqrVZaq/BpJEu1l9t2ZwW+bYaY5CSF
6Lo3aL5uhHju81rHVnsPQr7EMMHtXCzLXq73rp1EVqzm2L1T1bzvvk/BtEOhwyrKo/sRIMAV+JLI
zSjkjMJrl5mNZ6uGUrDainOAvgzUtusGLyqgryFAWJ+7GDz4KcIXDtgbW7sLs82HaSmuK7/dMAKk
bAOl2IHsQYeEzfUVMfMMSwkul6k9WhpVSpJzjdGidMRvh4pV8bgeaDQnoPgKUKfx04zkTVn2qhA6
TDlwQ1SEm5qHcFS8geWaZoPdrivQQ1Zg0E3KCiA8m1mu37fYtf2dbGQfM8gINSuzcCpfA6jLkrU3
QHNgCeVTtWHQlG2XTCtela3kfbjg85nBQYe3dNxGyJ7tRg+0aa+EfvWWrudEl1JRGnxpdPMUafFe
WslEbPXDWFSNmu/nzmC4TV9+BNLUgOv334F83Leam7RYmqSaENRo4mpgQ6TmVYLaHoRhzBGG+mMM
1IqWR85gUWEOnD3YoFhkDmCy3s5DDHURq8+gPQbP8qqJwGMA0Yc4hG7XrnToa172Ca7LKz3jrw0X
kOTlcFXgCeLezulqeojKEDZwrEDBfi+3zeoVMgU+Yz0CQbCWF2D9g+86HYsC5JBgQaUqCMhGNSyw
EHS/AnbE8A+CMcnpPR3Y80IHUHfwfV6CwOHn78BxH1xzS503mV5Fks/MJOBbjcqjeVXQdgJc0SJI
3FIWwCPXYz4SSAp1/Z3ODKXDLLJ6WW+KHt7fOO+y3hEA1DD82go2KDsfq5Xm59S5+7lZ4tai4WIb
ZLOfrK6VRaew2TbVMCi05dyo1q0UJFfgpRbEJyRU6TE03bZ404PJyiaE1mFXVKDQ4acNv7Rz9bBC
C0a1dQ46w3uGHOxTsPgXFolaiblMWevxmWiAhzaiDRW4yqgWQyfIo1Oy5ICtfulAdw9JBNUZXQF/
eDxwHEPbK2MOazXSqoOGiMMpCNwFKG2iTfqpxDtdFlc8KFmq1+ldeq3FcSpFNjccq0qX96OLFshY
YzZO8nFD6y6ap1c3CKIWsq0Qc8Ulb+S1DUElnaLbaVge+0he+AJ6Gc0QfAHFlqLOqaU03b4NQKJk
pQacBUDTev2qy3Wvt6GOocz7vrGtU6OHmhX6fPG6hFpNHIBgllUK+ro85PoryPYcQmgDMX2Kuyh8
su9qCsDGt0WglLQcDFfWdbr1sS8wv1HMTj4rQ/NQEpeaCSbgS8SVH0FV3qRLcWuKs4CKxElwcWze
u5u+GJKhjXYD8TSbsHwFenNfbFDl2i1ICrd54CTr96WcXtuRZJPmwF2lDlWOGRSQeYa6yFzgyT1g
CfWTs5dLm4J5T7wAPWk182VgyihxHhrB1knVjPU932oQoxIgS45ccDYsJ49CUGkLg8/KtoXyocjL
B9SHBcgghUyhw9aCQP5CNjbEhXdHnvvzbiE6IWKDjSsXkNdsBul5TegMdTr0oI7CSqWD5Q7V/Tkv
IOdJAwVaXa4HLvsXEkI7qSwOU7uAiOXfRI920Fd5rHEVqhm398tcr5keEKjwZZVR1h+6Gm2pwevF
auxbFww0C2yUEdD5cf+AJ+hLM81BzNP6a39abOuPwqNd0O9KWl2ytg6BmYg3ZwXo/9DX60CuDoL3
DNASaEHPKUytzdqhHZX3LVN1h1TVFxpIuXxkC+z4WPiXzq1a5VMq8VjGU+RQDB371Fp+DQXtXZnP
L2EtuFonkUadmHYTip7Glq+7fHJF7Jfx2Tagb2HtqqRcSJ1iZwGc8CWFRiHNUR+XAjJfFNTnQa8z
v5QERPUqraGbkoY5QDpQ9n5vuYQmzsiAgjZi328WODpdktYHNmPs20wQVDAcKewim+QIs6RiGCfe
Vt8GaJnFc1fd8QbK5hCUgHjsAsjsIALCm0PoCCQe2lzJEthnmpdaLREQY5SHKfxpR8d43B6KIMgh
94QonsWsY9aJNXFoeXUcTtE2vBKurGKxHAvovCQgjMHZ5Waibkt5CX8zKM3JS7vvR7mpnIkpxnhM
1jYKVB8GPgbJ/Wa1Mk9WvBVJP3RTGgrWJrNG738qADJJH3MeXZOlaOJcg0oosEgk755MoWPpHlzl
uqQ0ct03PsenaNzhjg8ZCR1w2zvehzzxkGCO7dZcQHrINLT12UXeQCRD5ynaVzygKigIyvLIR5lb
AGR6Nq6AP/hNQ/EXlwsAraTZaAyk7P9LyJk1Rwpry/oXEcEgJHhlrNnz+KKw290MAoRAiOHX3yz3
jeMdHfvEeXHUSFVhJK2V+aUia26bvVjXUzmP865ttiZtCN3PIZa4uhv2qKXv5ASzp57Ls+XBbaia
ZV+JEB5dY++Lxtl2W4AyhBISM3eLl3DkuTWJxK+9KutGlAhkWLLATBILjB7imqIh30brVQ7sUCku
sr5PRiWPdtEvsV1AUPGGwEnJWrsH0xgdcbFhLpLhmK16/XQBT5wb2yRwz5rEbu+rYtliZbEzn8QC
kxYDo7BTKWtx6nj1wKcZhUeAb7aWUO2IH0SwandVKbIa7mSkh+kefWw22XaYOjWcWtOx5mA6mW/V
YXS7W7+DsdCjz46soLmfTRG+cH2AhiN73/qCOpdumuaNcWNnxTJDwvGGu4FJrNpUOT7vozQ9Zk0z
YaZuYceTXmae6T7tukzkWBfJVjLMsZan0xWKCCnqi9+5Byyh9z2je8O6NvH1VGI1kTKqKepNTgmN
8S6IbewX+J9u50+twKxeB6mDNYrK0U2ly2E6QOGZ4UcWzPnsrGI8Tr11o8RwLBl7ClYbnjtvxI1V
x/7QZD1+0q6QRblHW3K0SEPgH0AOARqxF8qNgRxtcW23t+u0nTxWNQnMncjW4207CFgd3hI5LjNY
HVQVM6MLmEvomAa2pZsoH7yg82JVdFPeVL19F/ACVqLlPalQ3ptST2g7SrScxnuquMo2so0Rgem4
N04v4yGc0w2af2aPrU54t9021oVYustx3Z09YV0AFYD8WIaLuxnoEujhAO9U6uBv1ocq66fgFYL+
sbGeZ7LuPYl2by58Grshlh77tzebBUVB8yw68a0FwXGYPmw0X7QHIQS84c4Y2UehwH9y8xZUrkFL
U0It2IPe/GLcAPZb52Xr1ivALduuXvs7sxZuVBZhl4hWL5EnaQAdKbiUITHZaKPac7vy3A4Nu1iC
HYvaBwTlCUhr01sFeihf+2DBZc4hVJxtq3yDOohORA9FTN1YuFMQoaPoYjKUKZwPcmnMFM9TjOWC
7ljbunELc9mKFTVjol0o2VhujwYmXdyP5pNKYkU+UV3imVfM7T38SefLGQMV16yuohYkcNqG07nN
A26SeSh33OpG9Lyof8Vk8rCRCtVhuk4VWiqI8srr3ASeZZegpwvjUBCeOgIztj9BVjcQvn0aYn3m
fL14XcOwZrfHpXdMJiZlx0BNdoSNfwqnhswl/hA5BEmP/0hgqJdSVR0mIDFYBzJWks+1mm9C3zq4
Tp3yleFVlXnSsn6oCWTLcq4PfJufVvwa1+j3tfrQvu7TBhxKWtpuUlLWZaTrmlSuNi51M1//TfW9
9lqat+B/HGe65WGYdPivod1vHwRZdNRvZZMbyYpYS/HllnB5bCofOV92wCbeJtjv0SgwEYVq/Njq
codK2mYb2zWFgd8t5R8YVc+byTCV4/Oh2ka8mJ6Zs5zHNeAZXyHXzaa140628VQ1H3T1XMyc7jF0
7S9OO1S0qP1R3waPhual8Wgm6/l2XdUlDDWNQCDtANZMKYeIG8/SHfNAjF/CmQWaT1TAjc3U3aTI
sWJ+mLZaZIpZ/NA47oPWOwNXBUahXWPR5i8wpoYMYgX+N7qE4OTWiRj7IW6xeBIoGnG1tO80YDqV
12UpKBfM++GhxjoeT02d960ZUwsrpr+gn+wprSPZjr9hxUl0HwCvig4mEnS6bg2bQ+F4B7rA2Z5h
dkHRJDE1uOBwaMwM9Ujy4UiZgtJBwgerbHzAF+MX0C40UY1GGUBXna+eN4LmoSXGsZXLCsWm4zxv
tvU1FAs5jL3cD3Yo7oNT8OgsZXcciyCaZU2hdxYP1PtNm3q8lfV2V0xKx7JK+FIul2WLMETQcY1i
AG/ni2il2xrb6sy31pylHoc88Ho7roLCjhTVXaxG+eIHtv1KR/9+8PxP6YvXonV4TurVzjCrGXbv
Q2DNvVDUR6BRCk4OCk7Zaf9MW0yQggQxZKYhsZmRceEH+6V/EeO27HlP5cH21accjTq0vRdPfLrV
vacxMaDElBMEn36whnTQfVIUfl5qIJLr2BepUiTqrObCV0vsHbOuNw6rT02hhwOvBntPN/sGwgHU
7HrLB5nUCpOxXU5qp4kzoi+Z7VRDoY9HIdq4mEcU2PN4klXNv8oWFtui+rSmYW5R3uQc/lJiu1Y6
qWVOII7ki88vllVgzfJwGQSmvqwrfXAk9+5JI/fhPJB8KZyHCl7UbrG7AqUpP0ifOnnXdgcDY/+A
lMnZYi5P7MV5cqAQ+sRsmeC2FYtudg6uF3zUPWTHdSBNtrY+zENBI+kYdC16Sx0yaYz3vovBd4lj
aFfPzjaWCQ/0x9iQMC8x03TUapN1gELGS50LbxljpyFg1kRjIr8Lxz04EBtTyXsDpCJu587K4L0P
cV/BBsKtFWuYfTuqVqDrduJtaj6Mr5wbZzLp3H5y2xfPDW/uqsb79Bua6r61IMYaCVU6FSrMpnK+
b3ApgKjVQ2J9d79Wwhn90oN+sdQUphXtMs7KFpap6+cK67LdD1+0aFGYhmxEH9jfzNrFSmkOs+y3
1Khij3kK3VRXvsy1hdnXA9rXhjxfrh3nVxXo7kKq6q2XWJdbyNWV1XVRM4pDi4t65wXkYINM2nsK
tfUslykZUuahfFqL7d1DM7ww2K59LVJbwsWo9Ct3hyoNhX4b3YHHHBJejAr59zz0TS7GroxDrcck
rCDaqQ4F8jSvImUsay1cr9s8jYBuR8xcA76s24VxUVUDvn8NG4Ide0w2TJIN6rD9YqO6T5gxj3Yx
6EhdZWIiqz6ZpH5sq1BneqQrNCffS/xyWiOGycnUgh9Wv7OTeiyfOtdvY1cSsLOuZ+Jhs7rMLjHz
gSVRaeGtiM61f7RYeoBS7FYONslpuPlZA98hBrjyLCqUgPPWPU8zzhvxpi1pmLwYW0HjdbclDvr5
0TZm26mkdZK18fCI4qMvYlhU+zIsFvxQUh7Ddmkxyv328H0Legpgzf/7MRfdu4h+Xrhej/BzmB6l
UExVqbujU3cq/n7h92t6RQHafd+Hjh+s8c8nctHjqe/71Vriqe83/MfNn+P/fcbHZOMG+//1W/z9
kn8/EevduKX/+UhBeJ0wRabmSAcP18f1V39/+t8v8v1pbkllu/v54N4SKCG+X6oE3Ya/5+/vwb8f
/TnK9y2bLQPGAy7SfWjeC0qmQ9COct+1i7vXziIxzVT94fsWB/vw99bPY8G2VaC6/uc1NSArqGr/
88rvW8V1pv55bORNvPCa7L4f/3uE72f/vvnns37e989hfOuK9TiFEzsUOnpaTY6DuqG4+fkiyrXg
QHwf6z9uIhI62OnP0bqhKzJ38Z9EO6M1N8Jes2CybzAKu8P3n3rdOvgP+PPPYz93v291mp2Y6MLs
n8e/3//92PdBfu5uqELR+3Qacgs+7OeJnw/7eez7JQ2ELCjw11f/c6zvx/45zPfdUCsVOaNfxlBA
8p/j/f253/e/D9VNfb3F/xzm74v+22G/3yO28BCOU59TSfVh7FCWOcQy6L5wl/EKNtr1zz937UV7
TfTP07Od1VuQ1eFVcbGH//+m73d+//nnMVsaHnkL8eOfT/jnY37e+89H/bfXOSHHd/o5FvhCdRgO
2/fD328g/QwP8J+D/sfz/3zI991/n7bCtt+t9ZT+11Pw377Xfz3M9wt/vuv3a74fK0GQpTPzfk/V
RGJwvsAIHVhoUTdrWB9O6w36ttBzlf2dLmbv2fLHhm/n0u2fvmcDCQnvUNZS7oknWIkVHOpDm7pC
WJAU0bJRz7ouYiLFgPvQSB3kcH+H4woM6ehfb0GtGwhabNqnxhF+jt98cQWkMztoH20+2LuwrHOx
mEc1VZAcLUiarOtgI46g/yZaZD03N6Mjz/6GhYNPqJnHdr1de/NFOE9ECZ7AqzV6D/iw0ADVFddd
EztQINJcm+etY3+FzfLo9KHISgUool0k4KLBj1aHV6nbokoqxLmVqoyGypZIz/TliYKCOhdXH0Z6
I1yQ9tI6YAFgYvtJSDsAASiF4aL3KRGa3/Vq2i/2yiI2b/YdCai722Z8M4p2dWEvKE3Q2mjhAGFH
oeMGY5FV+lqJwQM3LVp9nNNEoldBp3eDACSN4flYKbc0vFzoMQi1APTfnjzS7Lu+P4PS7eNqJG9q
Vgcp1yZDAVWlPtZ2VCinsoAjVZeQ3dCxy2Ts9ms5naBKoMeoIQNathyTonYi24MLwDWpslnh3Pna
2/GgLB8LeIhb786xxYMx6dGYj8F6I8zyZ2Q4MYEJ3+Cpwx414alYRR1XDY7T1fbB6fslh3d2co1d
Anqq0bcM5Ysyf2qOAtK2UREsmx/kfIuY1euddmF/W0OQV4TiTBPI6f04kxS18TNqySUblS1jpO+/
WHXbFjDtwQXivRRScu5Z63rvWgWoltlCZd5sMePifTRhmcK+b3e9BYGgn8ohCzZnzolusgCMRuoS
/PACXONOBHdLFQ67YMSXXjYwnwWiAAe7wz+6z7yShTE8SC8KisCGbYCxpF109qX1R/N2S4blfL2C
3Jrqc1Nuv2Fho0weYQ8o8q4txi/SnX6p1l1iF8MvBgZoomUFKleWrI+JXRP0U+wEm2JOBmRDyDgu
SQN8yyPCyjdhg3fWK0yRFt4iyJcXXgnA/LSJwKwZ0IMOvjA+i4IkSzq9mXhazHoYJh8cnZW1xcjv
VkdHmwo++6YjUWEXH6uxMh1YVjw7qMsc7ww9oTyWHaJcYfllXclXuZTQtZftNVSrDfpk51i/WdgB
Pqm8au85dhuHtX23aR7E3tokvDSPqxMgnxaepgDVt7SgvAozRMoSv4RypmxTKIwhPPaZFTyX1wra
r1uOlFQ3JcR00EIsedowpONZzxDFHeemWKBOtHBfJ/vDVwRlz8pMOg0Po1BPgOmbOIRSScP+zdHm
Ag+tjQNPZ402z9LmXkzGGso4t1uINAb9hrPYUVhIDnwKdkfNyp1PLBt1snNPa/Js1RBFEVtrGvRI
Y6vspKv7gxc4RWo7087xAFw2zfpShOaDF2qAayy/6u11c8UMTK38ZVclvHv3KVDlk0H64IjND5xs
PoZOZlMTfuhlChLIVcsKGK9GfDGi3P3TNeCpbfpWz/4FXOaLacITcfGy1pnPng3+Tm+kTg2QFt2P
Jw4+BNLUmouypFG1deVu/aQmN7x5FN307kwdfCG93pLaSuYJmUEKJREhCczdBEaYMh0gqQkC6zAn
Ba6JeJAT6Lj6w+AkRUMPEAYxi32/IIKFmJaKNXrE0kbNzpD3GeXR67Oh9fkdaBSdzjys46uFTJc2
8boJE4EFxaFpXudiahInbK5kPOSIcWxfet/xYl+vSbOIKinEvCV0sCHILHDEQNmno9U809q9M8tV
nH4xFK6vqgSilAAiKvdLWgK7ari/RuVB5RhAudt+EU2sRWJmQrnWchFXDkCaoIGrVa7FqwNKYWnB
dc6rfLBrdVHjGrfdeuonCJ0jBCt3xhcu3SwcEb2ztTuki0Wha9r9DXyrqJKUJB4r0LcWy146WBTa
qBO0z8CLQB7VtIhrZz/AVWcjQ3iokZdWQNjy2F4p+jFWfSoXclsGTZsQu9mVDlNRwbVOppmD/wjm
g4azXtCOJAqrbjp5Nbj22YiEWvBuAPet4Bu6JeGe9StQMPi4WXKv8uAMzGCUGM3hej8SZ8uZbkku
iZv723wWZffULXZGnAYgegk8ZFXNW+XjMrPka2jL+mDiogwiv1f3YIAfW795XjfdJGQYH8th+yUX
+uJKcDWQhluqMlos5y1ImIDg6oxAWR1Kz7IHRiNHOKkSpgwl415wECoVzefKQroEpNobXPv3sGge
aT+dFupHtT0DcG12I2nexIJrotZj5k6oDTxzKjdARCtybvYAUUv07m1lDYk3YHwK4LTNDl036MMG
Xl81UyD2co0xNt9XvbwXIzxB1gAJDSRkggqObyt+zax68tTyZtT2u4ZJawov30y1n0j7CH8Vjpwt
73ukSqfKgjsuHPzxygeyAUiRW2VS4XhT0iLwSsLiYwzGfTEhlgN1M+2CFuiHZr9HMm6JxgobTRoI
Q0dgP9nALSwyR6qzu4RfM0K6uxOFjS4JYESKUFS+0HD/1o71VSAL9nKBTY+QWhFbK5FRWWFtttyj
aib0yxxAO2Hu7spRq553Uc/EUfu/7BbBI3t+nfCl9nb/UvVCRfbaPIeDdcTM91ANvI+mieHUFxen
R5ngu7mu590ieTbuRkjII04LJgmgEhUiV9EMm/C9XGEMTqy/VMGVXtBjao8rTZbwJKR8aCYPNIPb
IaSC0TsH/HfTLAcpZj/uluEFVMjJDfXtFDQxm+a7XhfvfguYYAohQ9Vz88bCEPwBwp7xuEHU8gi0
4Q3XhsBONhEmsRc1ODMqmiXFdgInDMmcTOu2D5FMlu0F2QDQNggDITOD4TK9UA1ZbmuCJRoLedPU
EEiQ8sHZJOA5vbZ4lLT53V+DK61uZqDX01MFIX43lHBVAPQwpBaQMQB33hXmCHSrjMAwviMGk2DK
dTPaqoyN5uwN4VnLXiSKg6VvKmS+YK17FrgCRKhbATo1KJgVeZsPkd/DSWY4jYwhQdCCskoml4XR
iAw7dBY4q+0DeOoe1xxgJjDUkT8O1b02qeZUP2KBQyV5F37ZyzSdnFXHo5b+LuD60SIrurlwegfz
G62rVSEuO70PY5gVJoCrUa14FshcA5FmgCvSSKkSYPMYPCjCFJhAVcA+g9cHILUVu3YzwT7YmheG
or7HCj6ZHhw4auN1xvCUBothdSLIY5livlnCGpeLqu4dTD/JOGGscS5gE6oT9v35w8YK8rgDu1x4
T3wMLgBOPp0FVMo2jCi9ERLiVZDB7j1PhTpSFIsFRDYTFheUIFE9+Ge3Es+otZ8D6vWxXzjgo93l
F1QpmC2BWS5BiKWGrokIpo+ir7Ca0zurqCGPUwV0W2F0zDEdoN36poXbRBsRkQA1GG1IVhfVH5OF
RB996QwRfHcrcpb5yZdz6rj+gsLKwtrK0AfT6RYxVJi9lrj1oI3Dc/2EJNblsNlulNrgYm6lycHl
eiP8bSfonkAQfaJTVrEvFLBXB44/w0Vj/XG5+1FJsecU7mBV6mNPLm1vkzgsARM3LQrRzS8A3Ikg
DhHKqTf/PEzhY2tNv2HteCE5VQtPgbwnK5LSEaJGqTbFbW0IAUSi3pahPkzddr95EGdM/66IBVo1
BDRmy/KpJ0BGl54/BTMAWmUXqDsRygcriwB4AJbDxhYCgFNgr2w7Q9eo6vyPemrLyMxrTArqZsRb
H10b4aUaI7DEGRakKq7I2W8fQEnSaBahRywdChJked+WA3yfp4ZhlLbtrNLWwXkiM7kUS3teEWW+
NkkuyrHxPAr/xcIeAwQxMuCq5tUdj5aTUXuBDeBbD0SSzBC0Y5ikJIKBAXKg63Nwze7OPO2FwMRm
eUevHN9M6X261Foz7poHe+Xpqp06XoumiasBFSH286kR6VrDFIVJgREiUFB5WCyA9Enh/fFgV0R0
mX7D1P6eN6NK+W68uvZdBbo+KhVLRAjv3gpxlTDf/fCD4HcFfwlRQbn33HlnVjeE8+DcKz8EOuWE
gIo9ROeE9K9vSKvK1wkArN0SCBjj7ho7gCKZYwLUAXUfOyEQHsAdr7Wj9gPXRwuAopKA/samf6qb
7lza9GAGlWBLsSmZdQgP3nFVRJtr5K9OIjluF0gBrz35WoEk9e1WJzCskBMbpzvWzW9snH9Vrd5t
MLWp67yD7/ST3ptF3G0q4suAWN82wxDAxdOTByPY3QQzNFrr9myQWLLgUUayDt9qH/wJ+KdHru8n
YsMIResedUPQwOrjCUylc+OTE3HgfIpCp3RbENSw2U2PrsNgY4mkhCsQkvnJNdaTHU5dVpTrPRJu
JsHWBnctD2GE13yPVus1CO8DaO2ATFoWdfCRY61rFNgoMClDLql2ZbLO/gHYWGSGKdesBD+E1HPz
pJAAPdg13+GajIe+9NKldtCJGQBvyBt0qeVSKM+HsUDo0hmR8yuqLQ0nZE87ls7KfrWa5hAMk5vz
Zc3lwjNpGoReFJuAVOlfpRqT1ff2qC+QCUeBMbPIR1WJ7mu+scUelbS/t67kialCEDKG4mNoinrf
Qu4jfO2UBwYvqL9WVr6WukzXFYFky0xeXIcuoKv1RZKqSbmbN9iGJOpM10YjUi20hrVHplfRwWHn
cDsTXuO/FtIBLEw4I+3oIMLJdnhZfYWvqHhaFqzevgTQ2s8oOQzVcRiMfQQToAMkFB6I/Oo5KyJR
9hddlJkn/Aqh1+XYC/cTG0HseFlPaNrAIyv9q5rXJwGKLbNkGEYKIz4NLYbeMMRQmufx0q1Z2CCt
ulYFWE+t4HwVsEIlL2LFU9KYPqoRsksaDi2kqr4kb042A9OEFsxHW+/30VaNu3KROgpQZ0eDdL9m
D6GO5smBd50DfHtnoFnYtkA/Cdu98PovCQ8oY7L5qhtEfWczZ8otL1sBUFXhTzxe/Xt7uxnKcMdu
F6ymGIoXJJU/Kpdnrm/+YEuWCw+R86owRzlsSFvDnkNnOa6DBZJDoYuX3nBjBgKuDO4fg3slQje3
rlJ42a+nBtBl2lTdlFUAGCnM5qjv52eMUdAgTg/IZSY0HYo1x/uidpuKRNTl3mnsJ2RQraSC+/dM
XLAjs+J3uvwKlxcVeC/gZx5ZO6HaxK4rPjiLeOS8igB1gEgCS8nQLaDgxdgEsytVrgaaeW82dZH/
8J6XdrJwQod7iZMHUdC7sxqxJpp4rwb7fjjFbJINrBb+M2FxQoTgsdjozrlyb6QoR5TCESoAiisL
/w4XzJmavBY6HFKPxr0Ny+Ku/42JlxeA+ZR3Wkpz1xB0anRwwe3MCgiB/VoOoxutrrz4zfy4gFPI
1rK6rZk5eSE4sgCeLIENm6AJPM2IeS+r9+B8AKX+YEgujzYuTOE/s5I+uLRLkM8/l+GWC40ISrMe
xgGjpUB0Olh2o2e/Ttr/tBiQEPyuPUJVGdK4EGNqrP9sq7zIds1eTReh6HnEBBCSqo0H7bzxa/Ma
WMVpG8BqOPIkXLpBuBt/9Wq5sgLPzaTAMpTAtWZsqIP95ACLcFwtqGKmToa7zUaayoeDLLn+7Ii5
68tpw/4APnqa6YE15AjIYoxhUqCmAmofwLHEF7OshLT1bxQADkwZV0eklr/KttzVvjgMyBbbwv8q
gwE61TD0CWmcIluq3F37i6BiiQfV7HuzIE9i96mS/odwxsPgwokN/SqtBfK3tfY+S97dDZWf4isc
p/KGYTeEcZtPnYXdbwQFulFh+4vZu+faQjqD/9k669G9ZtaQ2Hm0xLsB4+BvbmwVdo+aywXb2faJ
p51fbNJ7N6wesCNOsZed+NL8erLL5n11zIvoEFXpPCSNR4nfXM2XVcxnWVcPiFB8oIT4sK+YM5Mm
8/v1feqLOQpsLORWG4q43CSJN5cBb56+lcolXzBlJt4Kadau3AOodagJ5XuISNDVUz21TXEEBX3f
BjOJmG29bcV8slV4KMPu7GIKx6YouZYSiMHsgqrRaTVXr1UzkPiP8vtfvtd88r7nKODlXWupCAgb
JheKdAxH+IOq49bNKUfslULRa4TTH72mfQAMGXUMDEkH+mWdEWEqHf5S16Bi/Qk7v2wzO1Yb8WBT
A6a3ZJFT1c2xHettqSPGKpFtBTtiX88PStQ70PEb0/IgrXCdYoS8IO3AUmtKwk6eqykocneoYzZP
RcqsLvbq7WLx7tA1ZsuV76X+hJ1+sORZqd/EgYvRBYrS7HwDwvzKUy8BInbXH9V74f3CIN5gmyZ0
5ajocBV3Z695xg4ySdnI26HUr6UB+3q9BLdVuVGH8igrKC4UaPkXxP1yKOKvnOkLlNsbPnIbXYI7
Y3ZyUr/ujw1pH3TpvrULJWj0SpS1c58H4ZaWRGNh7KoH0AtYh22IMhCP+x26sQe9tq+9rn+h+32c
A633DHkQr9t4gh0EXv3+NPT8DeXBtC9LlCgcQv3JCkg6gKOKAdsLbMXk7gaLQNarVw8lgypO7Wqd
JOutC3rNl6WFtrtNLBt67OAK0mJGTw8QB4EaKOOkEbtuOHfSgkGAA2APK+sX+t5oncwjqXiwWzbr
0qMr3xetgIgZFAdTzWgarSHz1tGK+xrQfb/6+Tq2zsFqwDKrTRVwIhgataC085Y7+bqGau9bAXD8
NQxiJMDae2sdwdRgZ478++7fx3i7qzEuYd8krKkEWODexVqlfbTxrcybMkiKbnkNSHWG8TNllCFT
pcJ1L1krkDhg7xQ6soMAdcS8ydrh92Sbg0J1IhxKn9PGaG2et2YYc4MKfZixhpkBAmSlH/pFfkwa
W0BVFKvPZs174pgwZ/wPYys2e2lgDSnoxtuoDHBJUAQjsinWtGpEmFDa09n5jTQwBg0q7JbzT68m
2DaHQkLHrkokRES+tIFgDRTTUqAOSI5cxXML0GawY5z9KkMX4RcS1SsmYT7xvbdVJ5tAsdKh+xKK
ywQUARnhs7p+XHV1YDzqKACi73MYPAcEO2IE3Y4gfxObtT5tNr1v+5u+xjYMIGseugIJdwSZ9kNP
IGmyG2QYo4EFX8PiMyyG2MnLb+7qq3UQWi1kw2U4EruYkYLwMCLCbk0nWx8mA+5RFWqJ5ApkDaAb
hrW37wz5jR1g0b1h/xRw4kqUUEIpnyKH9SOuLI9F7orgHbaQuhlq87q0I8qhpUas0Wv/zNU2nrXQ
eQF52/bRKXtFiAV2xSYsSFWlYWm/Vis7h8UfUFD10R6uWQQ0nH0VdJge64d2fuYeYikmQI9WFsBj
JaLfi5aghCXIjLBG78yA5WEPmbyubOdFhJithcYmdQISC3aD8nOnOpIJ6gs15IIe+5Ha7cvYBk1q
DQgYGAdbUBQW9goL3Ly6onD/j7Iz221cy7Ltr9wfYILNZvdyHyRRvS25D8cLYYcdmz252W7y62so
8lSevIVbBRSQCCBO2g5LIjfXmmvOsTIcmXyIkqbd3AuUQ0QqfJrIngR/l4JZCZHmxlDHxfDutZvn
O5xBfJd9cpiFbc3A+1gIJJYTUmU8MlwZJd/V3RhvvaaHMxwIS1URrHPPs6J4GZ+toqZQdRTJYkg/
KwfBym2+8kxd27Ca9sV8SxcVZEZscejLfsC6w2CqWxCffD//GBD5eNrUBmFTFLOiTg4yG28FtP3u
euRfUSvljq9ur2aJZ2mysbfdRk/xT4XCQnDJoHbtzwQHCA0SqJQFND2KkYcYzAuQOcTOwTTC3Xg/
GjcETTk0UVi5LTU/Yw9vnILDoFD80mWYmJdxwYSOzGFwtBvMc8Dv2nx4UCVDoM4FsexO9Qld/k66
cBUGdBtdYEeekDWppZpDNhKhoZvaJUqAHRhS865n7E6ilEMMJjEZm/SuEuYlbISzE+agtuNcHxaV
EdDIqyixBUg+ycNBStGdJvT2PCDSkOX61avIgZr9C1MzPv9qATaHIhunXXYsamR1+taS4Kt3ap1x
W5lOu55UlZ57n/mpahHtG0cbp5arGAYYsMAeuycNxI8wrKLKvdWfde+elvHg5pykRVq/Vt7i7Mmc
ZRxh9XwU3W0m1JrGarBKclt+3lLXFu4KJuQYiYTLwpiEfWLeWPbcaLRZnvtaFsTGfKuK14FYVzaU
CHdqyM1yi3ZNcLslL4Xmn8hnbmGnaN21EMLBRafO5Gvfeo/3NrZ6D8pejoeG235T6tfW4xUrl3/S
zgmYaelxrDGS8YLxzQ1dCyt4eQ4QJU+yfjCRULiiGHTzqURJ3kF5BIkQxfzbVjNvHcURat2qLJ9Z
T+QFOMEzOe4FjfvKNEojsgdR7RgWO4lbbUNsmEky8u+pD9MT/WNpx9GYzW/gGM7N6I9QE7IaPyXR
impmRLQAENDpwhcZv0Vp8A648rNxvGHjB8NRMkNFOAztsAVggWzuNV92X/AWzdl1vCV1gzh4LZIx
2JNTGiOpmmbV40Hd2Erth+rUVlzJbkxqihsJMktzJ+ae40ZX9sG3SXZSVrhcc6KxvrR0P0z796iX
r6FSD2GTRa6rrkvnmccuJVjexR949/huYXsEup9jyFIb3XBkFlQ8njGN9xMzZo/8VJaMUZcY72Er
AqwKrbnmvMNSIAw/KpbgV5ILZjqMvdY4Y6k1FmqRmYqVvnZn15yVpZ7zDY/tQ+bE89EjirNKaX1E
NVDMylpvjcbYFU361BuFuW2Dqy0MCkNzfh01gKrORBXW7Us/MhHxJnJ3surAAIXgdXSx8NvLu6Tr
3wuPEZnz2x7Ta0C3TxPMU3Ec9ZuwaQcG8mqrJDSo2fdt7SYXWZNKqB3GBtQqU4eftx7fgUfg6Y7v
8iEfV2L4mgIE/SZDgh+l8dwjCtR2Ea6kXXmIH87LGNMeZkVfRnhBPgxa9zbxZ8hhqTiUWfZgiAYI
jQvdxl+aelWH6NfWSM8HNQ7xv6m+TWf67EeTisWb9hZnzy6valifxSeJ8pjvJVxiBHTGtt8+8ooy
ripyRW3jFrvEAeO5qE1uZPvShC3Uxs5VdWF2rPElrx0FH4ks4NyEJ66jam0psjZJP033DdEs0WJk
0aCzkuFjnusLT9iMKthZESpJYaJW+ECa7ZzV3ZlkGap/mDVXc2m+sg4vSJ9kT7YZxutEIb0mtQuh
TyGcEKAbLpW3TkvjF1r79NOQe6av2NgNcT92jNkWXf3yffigvqA1art7dUvmZJa57CRUu0t6+8NF
fSuN0D/++U/kVH6NLspDk3u82i54Blyg9yUG8VWOBQKBKN8GRghZsB3nTaM4h+PGes6GNOM6MN+6
Jpk2lm37a+nsA4/MmFjCN5kmQGVaNO26K6eojWlkymmhFlq1ulYHpbvn0W+WnU0AKRqBKelcSGbH
TOdggagdNw8p4oCIUh+Q/bWYxFHCccZ6uOzpvPI6ctpuuB+b4LGoeEOrhbxqY7X3fdg3qzwFScn3
Y4A3esYbasoubTwj8iMzkij8nAYLJqnPWD4brFfHUz7ujp+NquJdoglY16DLWv9SMhHbEGHHToxz
Pm6M7ciI1SqMblMDLcsIbcXeSDS8PubtoLdlqYCHxfdAye6kR69CW4YPtoEXa+ToMRZ+6LBpKHL0
N0cuMDY/uFpO+6CGHBnGg8QxM/8UPJdk0dMJkM2Mx2sWkxpPXWfc9FUpt0YB/k1ZwW/fHcke9q+6
x2kmWsoNf8Zh282cz87yJXSwbx3orNlv3+MCXcril9KQNEy/p/YzcP1XszxNTvPS5pgpei4uu3vW
eXcKWxw+5DQjfOYvVg7XwA/FLzG25OQdC7RcaDvr2PbPtmxWBfOXaJTeIcTyc2wy/WItRPhkYzBt
r3kDfPEFN2A3JMaapEix1XGQbaaseIYQwdzUJ8mPjRwP3nwZHaYHrojfkysOFE6VdTwt0WD3G2Ns
7wCPFTtsGYd5jC9Nx4DYR4vILY1Vx+dnEoN6Kyv3u130nQBvQJW6SeLkRCC5WnF1GhiCum0uyGnl
t+qMOcrFyxIi3XlHYHN09srtDxbEpKHUT8a8WHcDXiC7cXkMpHu4FC7Fu/Nt5w44Y1gRRt0v6Fw5
DwPeN1utS4XpqQ2SU88sDc3twxZ9f8b/yWkfzFuj78NNB0c5FAlXS/pQ1HD5JGd93e46YR28seBR
DiA5KqzmZ+GlROs0cSXb+Jbu8JGL/LOHqMzVb+8mxeci0mkNEyffeksHrhYRMsvKyDAyJmgOeT67
BgkiSLGhMDCxdXmbRzzLGJ84YY9Zn73w+T/6ny15yY1EL0CmRfTvQpPcIW2VK791px872/9uiv4t
mLsnphBQSDND8qb3zJ1Jl6mYdkBYN/cOc1SDzLUnwBuZSRishnJRtPwmU2c/dk6Nsj6teAKzVOET
u02zql5ifCkCYGFVcxi1dxrb4+zMO587qMK9V3Jwx57xwxnS361NEhuWtd7VgJqnmPR8+1353VvY
SNToqr4osbVinpyc6QX8un0pxjsNUILs7MTwJBqCFEudKZqtpFBVjV9E7i3mwuHz5dvfDDSDKFnC
O40lbVNZ4ldRygfCwskRhtBRu8ufQPldAyCMwr08e4AC80qVu352zQjbnEt1AbGx8nbWpOW56xu1
lZ16JAcWmW7N7Z+LY0tTKntlEJQHPVCGqueEJ0iWfScQ1wgt9AenMnjd4BSFh4pDeUsT5snImCci
EEl4QtlY6666PQdTK9J+9Zw07dUZnI0G6sCvkW4mcrSbALV83aL5eQBzV4px+TqdYej5Tn7OPPUg
Yd2ubN0wsdIMMXSZIVYVO9UbAEqaS7+YFtTmcUtqArxaTlHWdPu6AvUxoAmnFeSdXldRkCx3Kfzq
dZyoKjKb/iiD7BBLE6M6jiMLAGMEv+YtpVksNHmXsaME6CUcOIp+ABBfkoGeygArhNJIN8Zsf3i9
ugiz35dhMUe9Rb1b9KRDqKuNdVXUsLanay+dz0acpMOpqdPJZxz2m80mVGAuxMox/Pbn/gPxS6jg
lQnKTleSWUl+cmhKE0kZoaV98TN9SSYs1dOA28M6NLIotxbygFd6V20ThkOeaneNMo9wZUCbtfZb
p+HdKARTtwSz0o/ZOqy8+2pxnmInexScKdvAH3Z5u+zCxjrGPMlFkK2HmgGZBzIpy1AjicBlRCRs
pZ0NNkr+FkiKnQZfTAfP2OzLQ1qDqh6trd/3VCWIjWGlsQAYxVno9ivOxq+8Y1aRLStLPRZqGLhp
ZqIw9Q9891+pdr+HsY5iSOeOWTQ709DMy2ZAhoqu3Us+kWQZ2BMgQzwzLk69PCeu/5r5em/azoFQ
ptoYvX1OJ+OGl8WjM/BAdDuytuffeKkjZTY8MLp2PYZi6yqesOb0iWX9WuSfwrkBDvIDou4DkTCb
z69+W+Jw04I+IOpkvYR1ixspfE8GrO1MOs8GmIQVRrsB46w+u2XwRNYKgbsMXsx2PA9xffmD8v9r
z8D/w8v/VTdzm8rkr6VI//rr/32uS/73Z1fP3//xtlPp77/d/ecypv/xq3bf9W1lQPdfv+j22/zr
Z/29Fei2aeBfK4Juf4n+69qD/2axwT93O/03/+dfuwv+v9sZvv/8A392GFgsA/jzVv1zidHtn//r
O/+59eDptozg/6w/MKimf69/+rdv/Wv9gR/8w+VH+Z7nmWwxsP/efhA4/3BcP+Cw9//sPrDYufGf
2w/cf9ima7lgSh1P2HzVv7YfOPY/TDZwuL5LVMy18df8b7Yf2M6f7Qb/tv1AhL5ruqbw+aGew2Ic
XvW/bz8YUprcFtwxDUovd1Y8+udUDc8ls0okq7d2GrvHscMX0epx3GAtdM/ZfBoXgKiDCwznAsmz
3oogLu+JZMakMDfhwkSnNqyjA3AV/FPMTIkBJo/RPZ6dX1lGatZY8mzjaSNdgylkXJFCAp88XW/k
PYDi7CnMTZxklfMyx0VAVw5w2VoGBtNeH7lz7ux6U9YbVwYBjsJAkkKl1eksGOOmT9TMrapsb9dF
uG2QgH3ABafQhWqIY5oBvxVZ/KKrtk9qatmmOtRxegRwpJlwT4r8vgw5yNMon0W4jW+PYDl5990t
8dw1xZNv4WIqCa3uVb7sU2OsNyplcmDqceVAmjmUKTKxneiXMKFZqIoMLdvd0Q2mp0bbt0nnBP3F
0bieIMHLLAspXFNxH/cZggTXy9Gbqi8KT5h2NcbLsbatHaBbygQCPSsL2TUSafeDCumMLzh57Ytq
n4FyYUOEcnbAuQ42V9VpqH3rWEzOZ9uhMAedqg6WPDAbcJ8Zp4uoTtWhsqGbVGVSEnmM90Nsy6Ml
RrmOoxKD/gchl3PpvKB7hCfHqK0oi6dHx8yq/VKgJ3lmEdwRmJejn+KyLxk4pe6abklcplmUhw7/
INPoWKxj6ZsndzBOuTcXR9wb6X02hjoyw+Zl9JJ+6wxsuljSxD0XTT2jNEZweuJz3LXoQTFjJCeZ
tugR7cNSW29Vs6iz2fqvGhTv2nGhAM+x6T9OOcXCaEDXU8N8wEsxwaUYs2iG8772EECXNHZfY9y4
vR07Bxy7j2JOna1CFAlUk0SqrK4m6s2JzieFW5giIyTecsL4Qsahdx9aaoNH3lCSjB6RgW56bgxI
91SFfQQkDkjQmHmbpSFMkOc1fnz2UGxl+2XxcinoPR/UeBYipL83pdV84IIktxqP1YMBCR+PTEdc
zx69tyR19xNQon3V4EOs/eLiezzpiexJrnsYNIGa78rEN67d+OyhMJ0SXT4GFT6VoX8SZPSO2Pgp
PSSrIizvDNjCIQI1uXvlO/5DTKGCH0MerEruB6FaXEpYAh2myYdksQ4ZT8uoZ68LdRRmNd8dulNv
LA+qHvP9EgKNXb4yAFhHfEIwYMvyydP9vV2kADdk/FWivm5s3zT5XCtcwRKDSKLAcmSlh+uN0W2m
QFAEwtYbrB7T3mALzMmOT5bx05/DZ5W26pLHmzJTLqr5IZlwYc9ZcDZCoFO11TFqHkhp52B1zFKs
DTcMz3NRXUyyKMfAGS7a1sUFi8E9Lr5T7enspJ2ALkeaDMhhcwzEb/E7kFoJ8URtocEfY91Qk4wZ
YF1tt6DlNZlOqOFOlTy39mvVesjh5EMq00rvJUiKm8WDGY/hX0mkPXME+ddpGn4nwJAJxcQUk3VZ
g3aavfMtAlxCdcSbQqo5MYW3y1RbocrXiCSeutcyJVPQk2AtAgN6ckq3M/SDcSeCgeGGAneSAmcO
JkQVXNpORB/jQB8LU94f+6cF6xw6Xh7uSDl/dR5B+UJiaZAMvjKng1co2m9/mItIT7mFd91IoikL
yutmHvPgNLXGS5HFIFkc7JclagzQADw29QyGPZHGdWFqFsHoHaPECX6LMH4l0liuGwvxJjU8DMxv
szGk93MgGRGAR+D31hfeWsDNc/moqu+y6IeXdqA21mKTidDdm4IwlcAPY5HB1sG07hHoD61l06XF
Ntlq19SbcUQGn3gIJAGTA3/+BjqX7jqFa7u1koUsrHrL4BbggUVcAj2KnlT9aPOW4h+lD9ekfql8
E4cRNJlV58asv+iQp83q18JsaqgtGuhq+lVaEsEr7w8DI5vInxG86qKIHMtHcy6snUXFtxocRiIp
ajKy8S3QPG/tOeWmTMzXZiZaXTtoeCmskBXLZxDgC73XYXJQQe6fhTD0FeA4C0aWg25RRQcffma1
cHA4rYuDXU4lxzzy2CLKmUnPGz69l5laOnIb8K+QkYG9T5+uhiQEOEzvQq8rmZ2pd1sun0FSxA9t
e/C0GB87QFZz7j4wN4IgTS5jE/YjOBIPA8Nc8yI6kT5ApeSIm7k125Lpy7AYUZWLOyfW7o0iA+E4
l5B5MDiBzgmhK/QCi0XYRUsBwuS2cmd0l0vv44OWTWXugyr7hE0myadgGVxEZHDS0YzSXPpqPkrw
wPcATrFUMavFNUE3Xnq2ffQr2BpulbnRnMz90aMpjn0x74FvkCZ22jcHfOXeBsGKDobnK5uqj5kl
JLoPs8OyQDdByXI3eEC5SrjACmVzwPpdeKibK7wG+aJLY19qFS2JXPbdgr3O95M72BagJByXw6f/
PZeB9Vx1e7IbPyx/ah7LUb7VavlVOTH57Z5rppxhRdVud8EOVJAdz9JdGBvG0Rra98DL1V4VciKD
hA8ndjMm+h0u/9BfyicctxjscdCmnN9b5cb2lTj+H1LQAxsNo+y2LGemFwDxuA9sO49Yv0QIoNIx
LFPZv+WjeApS/dBVVvJjtK115dIxNNkAGjQ2XjiWmE0n/Ztvya9EjB1Axby799OhjUIqmLXsa3OP
TabeQPgvnpBG6k1QtP2GDmXYmQojUJZ0MU3P/NOe+/7eSkk2hNnZk7b4GE0JVRpJ4dR71n2gUvOU
0BKuOq/3P9wk+MGqoo/EBNpoilI8E0ZF5ZeFfyaPIJAz27eR8eqqZ8XDNgiUfHQ9UMBtkpQ4GQuL
vTAG401f50dcvY+iHHFsj221sRej2XtyL5cYjryhppWLpPCUxwWY3cCyDsQL3Us28X64ova2YWsn
e0cl0A0m8buWGUcjyG97/k4CE+q736CvJqTmICMuqpE7OHLAklN4Fu1sVUcDSqM/Y4L3qse8bMkA
JM0xnMP2Oey5iN3QGX/p2ls3nkIXZ6qvYpPFIJimcGo/8VaZBMZhHQ79bWIPVePM1EmeiDZ+pNL3
1pkKBj4UoB+tpTauTpNnL7ve6qyxJJHGiqCdn1QuSXH1wrN367UyP/gqHaB8uY9D013t6RAjFP4M
YigonbWET4vfOVHCJPwupVzlrO6XdUFkCFPDt83Dnx6zNkDQOAs6IW9U3gZgzWppoDlhx3Qr53fW
MYhJeuGhbpvXADbx0r2JyW2/nIHYoN2wyOmW8Rrnhgcc4mO+MAp3Ejyosn7VQXZDgzX22jTwKHVl
Vm+QgkD9XCsnvYv9SX/Lpj4lIlne5855Mnz3s8P68lg542EWwx3nESdI4CBgCnX2piC9WFyWKz3c
oHbTD3fCdVRid1mjDhLMWaz2G4lOrbCse5dgFKclYZJmGr+deEhOKsBdi/pfrw1PA3nv2Htm+Tlr
LG6xjsJmnIPxJL0SESplarwGgzhSxyWbKWhMaO8GTr4p/2oCXI3dZM37Osa+V3eRagwswfMSvhOS
u4sVv37mMw1n2RryiniNg6CHumn/nm6sJOqefuOzvOrI7Kra0iZ8ORWAYM9m01c3gnpq0nJl2+kr
xv/qSOux4PgegWXdvufPN06CKHUimCyw+AbhW8dPDcEn/MPYDumxsmI5dWbyWpm1j/9afyF3DVFm
g3kqFNlUAh6vnnlLy4F1OA5STv/8g/P5kJjNA9qFiVy/ZEeAjYHPFUcq8h7ACISRtL3TNo4kttRk
jKX0dPzzxxSm+piO07t1i9+K1JJrx3QhmIYCeamNRg8wWy69cA1RrGQbwcLYEKYG+BecPrdRlTrG
UwaoqGmclWqyN2te8u3Qw6ru/HRngdNdJ7kUCO4N+FPA+RLnIBMjtsAMsEFRaob5aAe4BSdqy8gp
p1vZ7H3CpTSicsh86COMpBmTPSs9Z5suSOnpFpw6NgyekjQicMnkQbm+t3XlEBwoT/CEPtbjEPk3
yWfMz/1XQq6B/iG7lO6Asp1O4Tq2ulOtC3mIDazRGj53lZpYFwkDyUYkd5YRJ9sqz8gDBNkl8MGT
ZEkWyTLzYT374d24FK81GibWCZE+5lOxs5S3HgeU4C7Js0er9HeNqzCXJOaTkUE5B22SR0UFCSjH
HczSwfHdQGvCO1qR1JTBj8oGWVL3k9hhIB0mbskO/scxY11EPzn908JiP1x+wXum6/3cjsnerIof
MKjeRebt+sY6+1Pymbhhtc5L8Wa0d4lAs+5Z2RErDMho2R1v5XIZ+vm9z0OYT3B0JlwEgTLYheLF
R4IzwNxMKKzmeKAxOeVVdhTFfcGEOy5rclD2RrhgRSe64jYZx32lw2k/GPbuhos6xjyz8NC6lLv0
gOyjyLz9oMBiJp6xlZrhMt48JMLzWE7i6DAZh7CO8yR1H41ugvxrNmbkxhBw0uQ1n4IPTztX7t1r
NeRvsdN4xxBIMDHSe+H5w4bC/s8PqhcGvarJ9ypu8R80PDgaB+OJyZDFX95sWd6w7NzHCTOLSI0I
+6BnclCnXH4DaAW6IOSDJCxwbYT2gWg8d2k57+Ap7gsFBr+dQsgwJE7GCce7W4lDOEO0Z6EL0U6b
19SN8PKswh43KT7ujcnyPQ6eh3RwqHFKisgytrHitLQjkTPhNJzKSypI6susXs2XBh/soekc4zgo
yd4zV8YHo/8yBpreNsQcWQ6DQRPY3gd6BgCW+xrYIwCwP68fUCtWcAhcdFbuUTjKPWYUb8cwGZyd
y89rGshNQmI5NC3kzfl2poXDRMCuZO7dX2zy/0BupnlTG9RRUA+fLQXLpAp9eO2yYVySyF9UQy11
vUzZUenuTNt9mXTsbMLReMS3kVnDoxVYeZSzoGU1+nhHguLeXKAbyQUrB4/XV9NjuMnOvjtmRl8Y
lCzy9ZXYGjBGTWplO4eZOxWEPn2iNcd80Dsxsi7RvEGz2eazGaz5e6reO5D/T7b97S3ha6nB4jP0
gFKmcMvfQnEO2HpcdxeSUzMULn+Cw1kfhgKMZ6KtU+b3n5ay9lVCyYSFlbVIwTWT1s/BIqw/uAcx
mO89GuCxDmDFzYu/6och22OaWOJObpKMLKJjfYQoEqzqAVDazfCcMGhhFFR6Le1vvFPh3f0wh+FP
G6UsQLgeymE7oYzJQGJ9IZsRdowAlN1va5epJFFZFpP07APNnenSaxDvqZnZWzcOdjots7NNqb/u
WUYK7XLg1O6aI7v+XMRz9tMEq9m1viZdJEhotx4AZYTr0jvFhgR4lAVjVENOv0x8VebWL4wt2Pnj
NcjN7rLpGJqtJ/gC68IKMbPiMCdKC7k4II2yGQd7uHGy0hWpQ2dtYMRHmkep5rLet4WOmqW4MhkC
8l1/K3pd4MFyn/ojPp9CX5qXhPHZxP6AMmlfQwMWMgs/rl1YdOy8+WknMAtNl3BYubBuqfRfkp4D
rUYKWex77ust6MIjtB2ig1wOtqNOIlYg6dvpLjHAJJI43mjsGss4F1gPqg+T5LZS3pNic986KcBq
xY65YniombhiVaj0nvFruApZQ4nPiPOKNs733Mjolzvfd3ku1NQsOJBq+o9UfAVZ8oVuCCvjScty
iHLH4QNqf2Dyfp9YWNT1B9HyyVmq2QomIW7sPiS3hQntWHzUiXU36h54BYl3lnYAzTAOfh+zI6b6
Clp1wOVXRUXvHmNcKXA4q4jUa7MqTZaRjD2bbPu4OdNUnczMuDZk51F7LrLNntOxeQoSknec8NuM
+obi6JF7pJfNA2yCb88uYf9Z3hubbu7JXjI6x+GRNY8ITMfUNj7T2PFWcDW3ZM+P7EAyKQG4atiL
GYPjtVS55VAjVieca9vjjw81J+4oEqrWtyVsfy2T+M6W7qUkP7FI1kcF02sXe3vmNr/SOFcbq53v
jNT5NLR6WiZWQ2bp12haj/4ybcxwPIBQfh8LjFsZhL2Vm1ebASKZNhooAZP+snqAGTYIwIDPgUbl
HvYsj6HBOYQpVlkyiS+O5x7mJj+QeeR+Km/h+fdauc8TXQAQvW3BYY7zcN+NLF5lH8OSGLuy9DcJ
tHVe7J71K4bDB0pYKW9u1nbT+QqScIM6uuAvT31km+IVhyG/Y9w9woPemWSYV9Ab1KawiRsFzScy
8DU5iPKrVg7ewJaEKoAJk6wZ6dqZm0rMAPnUZ2+LU+zi+p0IYmS6etUu6/x6i0UCOXVZz5bguS6+
Z3GoCLPe1l3R3UDRmMHPWfhd4+kdwDWjM4v6sa6CyGuqi1qak+FcoaP2hnqteO113l9DrimJkV6B
C1Rgxwg7r2Qe23B12NgECLd30HHtkd1xHTF278/+XlEwl2w71kgN1NYJmb8qoQsCDvVKipQ1NMfQ
Rf+o+fYFDbonoYAYqn83IqeNysMXLN3zqgyW9yQoAdKxkvdAxmOd5agt4ZT87irnvndhhTMIOwzB
ELHegyFsUpl3qv6e0cE87FOpkzjQZwJj7w2PainFAX5EgsYBhCOfI4Hp9NUdHrtQExsPxvjAvPou
zruErrzYFpBXIyNNLyXkSG42k/eERZqpwdFruRaEZhaYtKPpHKxkbNdLrD8ZDP+smOe1aXLyE1In
dOHF2oKPG8wt7nA1nDAQFrAzGwXmwYzxfMUk3cou3RktspRouOuMwV7brA9cLSFPvKCjx2RDW01u
aUCqiuv5bHBb2YUKNmmp0GQtd935jcCvjU9ZlwOFJ6keo8o+yK9OAG1uHtEwXRtc+itXA88PfJIt
Nt63swa+olntZQMRcVwoHqV/LNOAGmhICQ67uD95l6d7z7U+Kuww8ei8BAkTAtxEbA4ws1M3WwA5
MBYfslpW24JMPMc1azYHmCFxalNjWOiSjoiSikqLlZfOtrPTxyVji7JBcvcg8a3ChiDG20qD9b4J
dgO32bek/u7dyzL8MhumotNSBzzlwHOy3GZr40DYTOP4TJYzXBnG49KwjqPzkSRMH2pMwio7uF23
wc7N8UyqmSy93vFcFHtbDwRy+hwun0vqy4mr1xkVrpXyuQmxlyZZ+pb3pELdSVxGDq3QUvidvfBq
KvFsJdiF7CBJ77wWyE0qgdz1o/vYdKz2mBNB25KPn20in3uPnTaik5w7El21vkUfuu4pKPAKDX3o
b/xNQbqZZvIAGUauAxSgFZTzGL6hvWyx0JZsgAlxL+NXwaGUhFdRAQy0qNZmSPU918EZajcWzd7e
531FjRIEv6ssLIGsgtpg/1E0Km+fqHqO0uytnY3mSvp3ZbVchn0lo6FIYQGUkGPBcKah+UqB2659
AhlHG02ECqT4NdQG6E44+LmvDnlIE0YS1rmYIBE7t/S4rmHej6B5ykK9lLHfbdnFVKzduaDJm5qN
UcYfzbAUCIAY5EYnHFGlip1d8GPzkX5bja+o/WRfh++sm4/aKb+mHrurjdMb3/i78KoLGx8jr252
amR5KQtAflQdiwS9sHrSUJxDuMsgaFcaVR9DPvXwT9ufnoIKCSO0oHo2LoKCBOaAj1lt6SpUofC/
aVZeDRNvNVFdSi4MuWa6zURV7C3d7S0fcHlukHPuZ4t9nQQBnmIknVRzcPsZDZwJWr+c4gcj9p86
J75QFiD9s2wFGROXeuZsfO7xsMPe4iwZw7AcQYE5xCPIqBxGOlp6ZxYfCV+Mn+93OX+5c3vng3ff
WA1jPydtHu00ssKM4lvsyjm7b8r2Zzv1XLHFu0u562l9ZpcDSHd0d6OZEcN8tgA44zW/9QYOFua5
uOvLN08zOUxyzNKhqb5Zy0mbUtKlIHc5u9wcHmw9vTFdjMrO2bS2fwTK+Rt0CsvBxDemQlitDT9l
kvuSay91Ppy4gyFWfgF61DJ8qGdPry02F/jhdLZNj+kraP5y9B5adwPRIWenFehLT96xredn5+dR
W3evVHliS9rpftD+neFhSSMlGa5Mq3geh/5H48bH289isR0xHXGiYgXI/UOxIYuJBc3Wf7B3Httt
JNuafpWz7rjzdHoz6Ak8CIAGFEWKk1ySqErvfT79/SKgQ0is6qq+857kitgRmVQV0kTs/ZvxRuPb
GpnD1o/yQ5DdVU7+Auj2foD9IZz2Wn9rz3DQwd7xS2LTscLJBXtrzNME6yPi7WOsp1zb6rwiFyMr
E0C5YI+NTd2K/Yk61+j0stUpp5NR8qqMMu3RneZPUZO/jCQ6WiNGG6w/ZjY0saF4Ss1P/F9b8ZTu
I7Ved9RD6tHDUqC7E79XhzRtnMV3/MlbFc5OYT/4bfM6lGS15hhRKbtjrz0OC7y/ISfCzh2GnTFF
8UJPUZeoM76MJrn10qhBM03Vg5120EgxW68bvgD6WbfdhdIizGLP98ifrWu4vJSzIXcbSCrE1UPj
YbJs31ZTuMd8fmOj+4wuJLI6lfU5EvIYlnrjd/mpqjvY2YnyaczBCXvDQxyTqVIcvH+KsI6xbIo/
j8r4RlVxmWY4cgpsktElZ9XNbXLh/W5EOs5MqRs0irkKE1CYZW/eVTpe9V34VqQUXMMKjNIYfSb3
HPImrPuFo2MRYqv6HR4A5iuJrUM69foKJZK118c71Qu2+aDvCnbJAi/N69Hs7gNwai33iKJNp8jE
3QTibReHn/SYhbdibOYWklNT7nxf2VgIHUPWuHfLHLzpSFVJQx3XDxap1T2CCd+0yKbw2t0iTU/d
xkMDrYjWWZQ/ihu/VeKvRUrWg29aATYdH6oefHNtYJGdhIda8W7TBJPL1sVKQ3sZEmSGrfHADpvX
VaU+a4MLxn/6IzdcbNqz5mHikV9odsCP0w9CySs/sPQ4Vr2519UalVrYm6b/SSf7ABONbIJ+O0bR
LWzqr5SvvzSAVrW4pTauZ5D0vudmvsope5oKomYsXBTeqG6rfJu15q3LzKdJd5+akLw7yYi3vLU/
TYkN/FHfAx37TB3zFckAbGZfVWSh0Kr/I6kQjkVQLLGSB2rO+wH+TDJRaAVf4eXxHSoBSlF9ssNu
RZFqE3npN12lDmwbEK6iNcIs30nD7PCxAIz6tVbUc502XzKeeiUvjzhTvOjl8GVAYm0ZwJ1EnGCH
Kh4EgX5rFNS+A73eVAkfoAyyUgbH04mRCW72rh086YZ2X/CbGK77JnT1sTJdhk29LbInlUqazfez
0rL7ePxEfemHP7m3VaDjAZa8piXFOCfepWFwjGY0SGwwJ0p+mg0TOkv5I+ohquG8bSndi8FDZSN+
aU9g5iNqpon6kDbRlzzTb9Ia+7uYDW7Hy4QH7NlSrKMVRStV8F8cZAyj8hbtuR3OFfCF2uHOmFEt
1rHjmw3sVTXSz3wv4RU2fnLstOETyaXHmm8KSPIATjcydtO8RpL9hK702tLUxeTyeGb6fVeyfzrn
1qAskMDLSEXaXXvAEpvdV12v0xt1du6sCSWJ3gL8Ao8FQ0duFl/P7v3gXvPrTQijGlWsMuE9gyST
A0cF0S+SVsJCKTMgcfpoY9V1vgjuzD7dIQHwSYN70RsTusQWQhvo5Leoa6UCH+08ohK4tyYDcAIZ
/kB/sabc2GYjKSBnenRskY0ZoFpY9d3cm6d4gl+uVN+MMdyhwLgNs/noU0VtZhD3SfOaddEZFBoO
j8iCOs7z5OIzO+1Ha/yOizOVFE2/bZvkDNFnHp8GrfoKFrGvm+PQNC+hOX1xcD3KEu9z6PLIoZiX
mk37fdKjE5RUtFK8bYmq01LRWU4ZdbEfW30VQRJIHAf6f0tlA1wM2LjD4JGLwyNuhGyCGuPWT1gj
8cZY2wY/0wBn1Rnh3oO50aGl5JuKZRaqUY+aMgWrHsMqqlsnDxsH0AE37HF2kZl+Nnsee8gpXH0+
qKQfSqPZ5VrN7Sf0HMx71rw/JsZ9zV173rQZtTu7ApSX1tvAeBjn6LkZ6kfbsjYeywiqA6TLw2VR
YggSo8ynhCSokcG3NfMP8XeTyX5QDe8QVuEp1MgL14L6Jf5gZmqPEKCjFZ5jRywiz8g6YRjEnRJi
bZ/pm7YvPjvLWptPFi5B4KtN9iEo5aSWe1BC6s9i0phVuPQBtgyjH3oTQizJ7E+olDx0Ia4GKMuv
ID4/ukBKIBgiUO590xu/YlVrndUZvxUMCWY2cKAwYzLD8BHRkPhszN02tppNqTRbnLyWtklSBO5t
QlW+BEmuk2BuEuUEH65YJBOfg3HY1U5/5/k2aUJz7w/N3aQ4pwmGJijHbTwbe/Ol70hiT5/6GV+d
aNq5bndnRl8Ckcocih/x4H4j27q3sfQg576wA+db5T1RotkFfvrDN92TH/rI0NjV3lUxQ/Dts49R
8tCFezcng4PKB38Af6UmXU0zr8gyS7ak8Jbd5Lwi9K6uLCrkaYoKc4KwCBgubBr4ai2d3FFWDmVV
vBUzoAvABqhA4YNhkAEYM/2LeGUGzfiCghU+rVlkL5XmznZbQ2g4Vuja7zzkvH1QEycIdruW9cQN
mFyJafz/8M8L/PN70eVtPZ1/kOrJ/+snvlNgOHVglf/6378iSH8Dfz4hAfnj7V+P7df2R/On834i
P237357DYwb7wxM6oe/IT83R/21SDfNsRIOg3tneO/DT0cCE4tpuG7qLZNU76lNz/+0ZuqV5HvYz
pFN153+C+jQ0/mvKK+jTtF2ujpIMSQLYLYargy/9FfSZanGdU2mwflQGpDoInU+jqNKU4exttd7W
nwYTmfdsrr2tHFVdRbuM6gKTKUdTNEsuo391rryUnPxX52oe9fAC/bC+rA7ygPMd2ZRr32O9e4Dy
/nNYDshYTF3gPxOVhkJ9O+7wX6+P10Naer92I3iRB/bIwCKN56BMKcrj4LIk2248V1OurochdLa6
XZnPutO+JTmfbjyZFhoQxMKp401CRu4VucVlTt7tGds7JFfjtvUhC824hPuzf8C5xD/Ill16/iFH
Q4WUtRiR/cTHFQQ5JF5carA2HWTn2trAOskdZu0wphomWXxttYPsh3aHeZyvfiuTKEZw2syP8RwW
x1QcQqRnUT4szeWHAdmVBzuqETxhOQ/PSzTLnRcMyVGOpSNF0iAcKUsGU78Zjdm9jRtYL+gn4eoj
WjNA2AVyI8Wq1LZFYzSf2UUq9y050W2iwDkdy54sgDj4WMDe+g7mEhYYvkXbAkwrF2aGplpZAaI1
BJAEQMIthCc+kgUZCB2hkE0Nl/4RgsFwCsrmqcoyPDBC1erPSRI3N2O4JLXenDtMf8/8d1AwjAAq
yZg8iGdlgU0mWFYxz5714Px3J8kLpVa/49tf7IfRoARLoXw6DG7y60HGSt0ZfxmQsd4sn37+5q5x
O8Xwd7UhvYNBFj6yz7DgJ9nasjbt8HEkSYb0GorAMUCDbZW0xkHT9O6mdIZ+52qkpK0RznzuzsVZ
H11kNDHne05SRE2H0etRdUPDtgC8iN5iE3+WrfS91QxKdIldW46h6zsc0e01wGSM4pwc2e4QJATs
ePpD3lvbIPNITmlTh3QIKWIKp+EjeBtgvHVf7aiyumS1yOL1Sha/haAm2irMcIyeNDDfSnSygMse
AyNB+rjFDB6eg0VSxQ8gJarQl7jpi02ZIgsUwkq+VR28zydxqByyyCMg640cYBcqSXaMKCE7V7cq
UZwZT5WfvupxxqK+9CrlRnTzvO9Z5DgzGnpdgVgy1LRrVwKBm3mvGXN2mFHBrhDWM6nT5WkSrNqk
AFM3sJ+Xwct43Gjf7BIpHrECWhehggBlr8Quy4zvSpuNp8Txjdts9JZu7KTzZ2TCEEOrosCFIBeg
T6QhabPAgmW6xyljvBwASXFG9GsE7ZBFASt+65tMhcSPZZo+bVMniB4KH28cHZs1xLeCHebY47PV
1LdOXm0T8baQB956/gHE389uJl8m1z4/4J0/ownuII5ybHstO4W1iYirY80vAXlCu9HttzCaqdRa
0XPmYjzGFi8+FjNC4JFHNlJO7fP5GJtZ8fzLp/AnY+RfyGLdF1HeNv/nvzRBXPjt64J+sw580zZB
rvHBUsXX5/vXc5QHYvr/crQs6tAvdn8kdpTuI4yBcJ71MKFQhI1Em+j0ZfNj/+PUX/p/an48twFF
AqN1NNemMatPVMTPlTWNd1kUxU/AsP2syZZk1IFqiZ9ZHjR7BnSvZDjtpeh9yZ9fx7VzIZuuOGNU
cLGR866nvZ9xjVs6wiALecY//40KIRrkgvLHCa7VoumL4SHS6/ros21aWXZbfg2S/iYYjeBz5inR
XpArKJq45df+0EZB8rXJigZH0sLdIZDZfFaUDOI3cNm5pdg45/eK3VrnLOxOweR0LxPk7d1s2+Ya
pm73kvdVJmzEKXVbJKzrABizVlNQ8+opfO19obSsquOxx1zyMUuqe0fEG3cMyR7P/r6KrPx57iDT
injnxZg7tzHyegAWXrUW3P/ovPhTruzwHsZWWoQDMhxtXEZPgee2h9achZdQEL0aLGH/4e5z9Y93
nwN83cAG1zVY4XAr/n73zbHhojhgR2+xlhikgfl0xWoyv5Les5fDpLNmKHFp6maXT3kxvaqpx9o6
aJvj3EzGGazz88QDu9GoBWJrw169NtTkmJX1z5aMKSCnk3wmQ/p7XM4dO5tdjZx3HYZOeF9DLYF3
/OfLyZjaQDsOEXoEy7hGOxalqzazjhKwlxVz8NLaMTV2Hm6qxfeVbarPcqoemj+n9rMew9v4ORXO
gPNGrfI+hmnwbPtTsdZKLVyhARWwIVTIG5U5lqHDnkdyA64vBgtBC9f1BJUQdnOX1u+jH+cpY7Rh
u8wZv88rkOe/0SkLLt2cxBqM4V8PsP6QZrDr/Yf4dW7il+pRdm2rOLZj5u+iBHFFhH/+fDkZQ4bj
Tse9eSdPlReW8Y+nZZ56VhIdhEeRbPw5nT7x8YyX4FDqF3sieRcB9vwGgOU0J4EQvEFqNIoAty+y
CAaf5dVnqqnw5638SYvH+E4PVf3pvTd7gfEURRXKmCR/NdETY7Kn86W6zvx/Om8Wf+H9Kte/F/AX
ZO997Pr3xNi19/4vs/Ar3Cdl1IlycHhySwo8o4X4ZuaYwUnGZOt6gJ/OQJDiYgfz6DLvryaHo+/v
/v5JdpzfH2T2ToaB74aHspPpiU3P7w/yGEaKHtaG8hbF6mM71y6FnzhGc9YXolQ80SwJvnckVx9Y
+kSn6j3uEqds/DPO1n9YFlQT5XxUMrxf5su4ETjfU/9rVHtnr01n4ZOaaUf//Ta7tERMRRFrDQ0D
GHzYqEwUN7Uclgd5t8mWnMjXEaUGw+SKMni5uKuJWvCMNr+C38JjlSYloqBefqjEojgrDHUbqka0
kl01d9MHhHAvvULMAI1eLrAsLA6R9YruO5VnvMiBezYkG4cSqGKSfa8wDIrJfL9S6cBY+32Gbb35
Frgz1947IvnUajaLrGu/NP5hNWDZf/4VxWYXvpmqe67x8Vcsu6lweAe5bzBRBCvAosC6lhvDQtum
nY4uodhSJskOcSflUwlK4zESeGjn4GMue7LtmlXhe7f0Vf7BMUh0OepFTv3gBdjH8L2x5ko/QhQO
dk2p6kj80IIc8bMlY9fRovSV7XWebGHZeNZypMgG6spLB27SpgXccJfMwc+DHCg6b2RT+J+YnDLz
kV3KAURSRlJu4jxNBOVl5Gw50Usm75KluTBP/2LFZf/5SXHYHJquDncbcoAjfoNfFlyB1UdA4ULj
zUIvAK22SDt27we7ibhTZb9tTVaHuNEZbdTcXENVzg+TRr1Bbsoyb5UoMW+ThuQiwswnc+rMW10c
ZDxC8nPtTRoA898H5OiI7lpbU8dsOwQq9sjwO8D5CvzeIz17qcZI20sCRTN2DXRqqBQiXpg2IGs5
N4nN5M7skkNv9vrTrBfePXKKh3oojScDH/F7MVap7i9jjeiZJvn0An5coSvVvkEG6iBb8TD9bKXv
revotRUMTnzAdbLe/v1bzP3T/W/ptulalmvD/tUt48NbrEXsPp6S3P9OvXWlaQ4gpG6u2LOobFxs
zc0OsgslRCNbHs+rYmaVvJDDHybGLqbHy8t0OQkV3J8Xuk6Xl5RdeUm3tO5SHc2eiMLRbWQaJcrd
0Cduy4OMzIMx3SYy7JSxvwkGIG8przngDuIMOU4eq1s4TopWvBZNt5fhn1dBgK1f1DXmlIWg/rsU
+nqlq49aXFRYkIumPGAS4h+QPZYdFWD78ZfJ12mTGAlV1zso6ToqSy4nQ5em30U8ko6Bxyx6bics
yyYSxhAzHbIRJxmTB4u9FhwtMccdnGOpTtCikA/6GbtODL325xVkzCst7+bvbwDN+NMdYICct03U
D1WPfKD5gWEdOqGfovdWvwHbmGHdOqW3qUPEDVO3ui+VEcab6F1CjoYCVo3X2yowXDD0l/77eJxE
wN4d0Ce5q5yMLLT67eQVv1xGDshrRbZurlBDAodbIi8aU9r+Yun5uShrANdkyKYWqeg6MBBxyKvX
wS8DgRRRH9VwHtcoZfqnqlTjvR6B03Tt0DglrJrW2hDXj0aWkxVvQuwhuGKYkMnmiqYfJGd4uvXW
VAD3tyjWfzeRmcIYanqJUEBdz4qDzk9q+/dyRlrbw20aA+Bp5ftKvJ9GkLRHiB28tIYKESvLCFLq
Hf8ZuU7EpSldGUGfL5FCbh48mNEp7J5Hs/LCR31A3UOgqjcy9j6jHatkpY0+hESYxLBU8g36uCjw
ia6MRamTbXD0vlg3hsvgvZ+zVYeAxUQZU7w4Xs1a3DzIgeu1Mpm5yHVzoTVKe2NWwMfxuL7tgpGE
iGg5elbcllZuHbQKZM7vcTlDDooz5dTrSZY4sxZnvl9WzpBxOU1H1UJeVoY+nP77ZRuv+IdFm2Z+
2Pw7cD1Uk+0X+39uUMP9cLcjnRVbXkkVGim8dUvuQsAbXXCdRQfTV3xZrt8STMmox8I34+MS5YjU
AEumOWVU2ZN5/jlfxuSZs6jf9t+5kcRVr9f6/fqXPxrFzh8OL7BEFN7BPDQPvXMOVbO6v6wZxMKB
Lfg1ErhZcl/G1KzA9fAWekja1Hr0lD5YNfgYbAPfsx6RRowPdkWlVY6O2mg9ihNw+mwuJ5Bx5QSo
PGnT5Fu5tlE82Ol8IYqd7AZZBSY21YqdFDjAEvLnqMy8X0dl5l2OqmLyh3O1RM2fCrgv+7kc//An
Sr2hGuaXgxL0b3OZaJB8CMlBLF1gK+n1H5nW5Pepqs94wqAXATYKM4JNDP+zFyvHuAe+M+mTdYeJ
WHdwGqtcW40fAONR0HoLjZcZ0d4gqAoE9TvMhss6fOwrjHdQIlt7QavcydAYjQULWVCOgyVIvd2g
r71WsMAVZLcsrfBQI/LcO0e0SvgGACPmdH8dGBPPPFUKCmVi2jUuL9K1qDBfB8gVzgtDVVhsRL45
I5JUkd1IWM3FZXGvKvb3dnLGlwnjgo2jWdPWLsvpxe+KO7tzhzOmXP/wHDjUcH7NgTlkxVTTVE1L
cyjbGPaHHBgmUW6tVvP4bazJ9KsguRXsKczROrFOeyiAX4Keas0/jF6oFSFq/kjatqEgDYJUduWh
Lz/ZoNgAUDIBpg+ma47jb2Q31HLrFMTWg+x1ft4/oq/2RyKgp3qvlNA0S/OS58JpZl0Mg3KQOaxL
rip1vXAT9qmwRf/PPENmsbzOXyPat1LSG7kIw1RZ2SYlhmdy3VX83oUdiReNU24oe1knIy0eZXJf
Hsokuw/6uryVPQzux3VqOPb6Ug2Ia/s6v9AmA+h6a96YMXI/spXZ4AmqqcZhnTyNjJsT+lAeBnaf
Wrf8GDcGECoTkkEga9TA/4eVHPIrf/pNbce0DdX2XLR5yG/+vsx2KzwQpsYuvjXT4K5y36+Rne1u
43FKpsWYh+MpKOrxJFtFkjd7u25u2c811o2cLLrAPRB09IxzqqbOySsiDA89L7xplSE7YV1jrx0Q
Wo+so1A6iqLsq5ONhwTmJ99XBJudPtHfnGnCKlO1bnVygieS+DkZLheUM9tjyCkqXGCUIvJ7FMwX
sI+3HTSiRdjrCeV6Kpsr4CEQ88RC63rAeqM5gnQlC/Y+0OPqqWojauI6avYeX/cWkhwujn69wx3R
eDbiEFp9aVp7Czr0c2u7R1/3ynOXTsM5bv0Dr8Dkc+ncOc6cHPmnJEfZkgdchSCFxH17KJpU28lY
7fVUiPQArKPcNlN4+pSWjb+9brTl3vzave673+fKkJxho9KFIUm7xzF+OlwPc19OhyzNdlkGmtYw
hNLVdfTSd0IKVlB491YMNHi2h1WXZ9UJ3It5J0MtX52D2o4n2eMd8zPeFwBLp1hFDv49JqdQw3nV
uqnZDuR462+xoebroR1txMxstl/lFHzJjNxYkrucDsWU5c8a8mkyXvh+AeA4jvEuDcIvRtGQi7I1
787McvtBM9snW8QtEiSbxBv9ba44aIboUwj7EqCNhmLPONiPmH1ET22xkYkns9FkR+aPTJRqxIjs
gPIlVdv/Mi2INlUM1vrv18YQQf/0SPFudKBTuTorB9sWj9wvO9fRGPLSQxbsWxbyvDim6h7lQXHn
GHANbgfXmBm2kJ90EuGXOXmaqkeePOv9LDn3Q1fOh32I93vGf5JTtY+hMk83ce+RGBUHpOmWpslK
5Bqyowb0VaXnu0ovzMu00EBTw1Yb1PlEDJaTtrIqr9qonjsuyxElBm2svE+VrajAhRC2k10kMmsA
227IqpPRGJzUQSsgx8ku1DvtrlfNk+wlGCR8CqzLiTKS2f3OB358H3jR91jN8kNmk3QGN4qeuViJ
TmL9+SGG3wKLkd/nXWOKReX6Umv7cF5nuNPBGhDemJXgCxTH5HPT98oaLDeflCnwT/as4hdlJeoX
FXcI/DXtt9+nghvvDqaYalXIRQlJma0L55fKSx/euuJQofN3VFXge1EaQjaoMuT+xYDsD+54y1rf
3Cu1nsJwE3O83gpvawVdEijnCFlfz6sUmHjIpTTHKgxTAHft6+wAbY8RfTiYWMbBVqBbl4O5dXBW
XMtug0rN2sCBanuZnPrhUk/7+iC7gVK9OOjT3tlBrX0O0Y9zDWTifNBspmVYj5NVRafS1l7kV0yG
qM0d2N7gJVl4zjFITDSF4HBBsmKtr2Wzuig1cknXhfp1VS5H9YqE0oflOoB/cGpaBIEG1NGwarsp
vqmQ+EWEFWIRTkJUIxtsPTkEWdlQMKQFMbzgbYdc5XtItuQ0OUN25UFtneaA6WMDRzXGiy3o3K3u
O8a6KKLoxUawFCWTaT4lQ+B/9qa70OnRAfAt/wBdBo626OpeZq4cpOP3slu0+aHPNf8c1/EXv7Fx
L5kcQRIeb7wQqGYbpoc67adXGcd9YLyBY/eXcYecOnJFMOpkOXS0vWQtu7JEKquhcuBaNr3Gurnd
lbO6VxrVOPkYKm/4+CHaKbrXg/fe9VUrg5RpQs0RsYCtL+adollXenyao71fVsYp9uJqHYwmnPPZ
cE8juzCEwYbqC/tGvNdDRKNwB/SfUJDnYY+qL2aimNtYT9tNA078S6Wbp4gv+6NrhmhoitNx1frT
6RmUFRlnqQRZM4oRZEO46Ap/MIoyBonqGDcyxkpAu2tmjd8BMMSUo4dlzawS3S5I7pzuCfc5B66n
WCaEFBvBwSnQ9IX0j4xZNgbWuvPkoRb267TcekkGdj4YIinegzmdUcBMC0zOcmRldSPaWEYXPqoe
BkcMVgL74Pf2RX/w/5raRNLuwxdCJ2EFRArmrGHZyIx9yG06mZJjfostXumbPQosjQ2EMsprCBMa
x0vb9i3r0DulutRDG9KKHLpMkEOXQ22V23iAa0rxs9r2WZ5eEtGo5VZbl3tzLbdcSDmVyNc16Vpu
yOweIyY5GvdZ8eDxqEp4g8QzyFbXoGvkdNH+Gr9CIRAwuAzK+RITcZ3mqcMTbMhzAbR4zpPoKYnx
LkAL5EXXUp6pKFPIcNTTi4cWFWSOMbxNvOEyTZmd/pSNig6Ol4IYqwt141vgQ69ViOtK6ENF4zr5
w3LqQ/d6Zb5TOHWIP3S9qD72RygR7p2H8pesS2bR8KApyfBs1laFylbaHj0l8Y5KMIVCeDd7aYz6
NmpI8HcyQZzDHD37fEsXWin0TC3WvoOu3vDVnl4MOEe7ZqqpF4iunIbc6HAstT5fFD5emuQDs/vr
vYzG/VNfjurN5WY27HLcGZnARYvbXR5a0Qrt4qkbCvXmGr/Olde8PDQKtGd5vbiYIhxPw3rJJjU5
k4mGCdOAuS09Kz7Lg55FrxAPp4Ps+YPm3vvJi+zIc0LH1/dGC3HzGvtwnTFH9fDvl1iWQA3+thPV
ARPiRuIBMjJEEvrDriUZ0W/2w6J8xbQnAxuch6cUQ9wTQKVsmbD5WFnoMjUrGfyrYTnQltaXpjHL
g9xott4ddoH9WXaSum5WOib0W9lVxk47qf54vmxyEWz+URVOcOxr19pNGkqv/jhawyr2UMg1qhJu
Xz0hpRh3zxFbH0QJcQRs5xkejTlokGln49nNzRgYPTFbpAviSaEW51db2ZuRkBFYO7BNQ1/yBiwK
rGVy3zMf0N1dy39UppN5UBM7XMvdsl904QOF7KVdBMOjnFHDZF0WCOfuZbdybPdmEIke2cUXQ/i8
RAMKNXN+LM1x1bJaurXLiRx51ZJVx4lzWAcdstyhi8DxSg41ivrqla65m7xgXgZBEO6KKe9XwThq
59BpMGwjuXMOkglvLtGKRQyHP/2kyGW7k2ge38iIUnoa3luhTtlEHJqK+pKMs+m7l70Z5zfq2N4B
KSrnflaEswCPTVME86YvlWyr1UNw6NrY3oe5/9CmY3OSkLVWz5N96NU+xUpe6fIAk+8hSZzmJHvX
GRLyJs96v4acEQUY8SLliX/e7wAwXWvCU+u/fQjLrtPrqDr0l7HrK1O+H+WY371dX5ayVZmnvnFr
RGr4WJVunBwNanU37BsBw8TWcFK1ArCMm47k+0JA36oVf+5QxFpkbVV8rbL23ktN/w+7/dbnE7oq
ioagEAjCt6bVXnNYhl8ClKSXSK4YN6XOhlpXDEDleuyc0IBwTpHVFPtcSx5crBNnSOHE5EDuPtoh
a8BeVcQGfAziZd7rwfaamhvzdFPg8MFd8ABN1Pz+3kiD+BKJ/9MQQ63m3Clhn2C1i8qmEjboKQ81
qcVOAONl0NNAcK4q6P6bfHCihyi2rJtSxdsv7FrYuQ3+fStFRbdFLg54+9QP8XSXKu62AsR2vL7/
HP5vbFjvAUaX6wVkX9vQVdaOBsxyiBIU6WfrBfXw7lsX4UoOYyI5W4jB3ThwdtdIGVavDlxkOQMR
hGjV1jVGxF3n3Nq+WS6TytH3ilvw0XU961Cycz3U4iC710NdqdvBSMP9NdTZybA1UC+eP2uQkbeU
d9Yk38JbnWrk/Ugl+95VYriu4+xse8dEYb9w4x7BSRv5SjFsionRGMbsPAIKmVW8dSNMNeDqeNs4
recbLctzDOBabdNpNTcPTjFLxAKd58qxvo+zlf8oE+wVPGB8uOhMO6Wqx2+JApZC7xp/NZEUR5ek
qB8RQ1l4um5DHHKrxwI7iLXaJVhFiEEjap07X/E2clCGAiGl3ZKQ3MuuoqbDwQqEHSFapiV5mhRh
RiM9oVeWr0oLPO6matRsHWUU/8KUUqJq2lQMZVMG5SERw5cWoivFArPgn9NlUHZ53dpb1xyVm8QP
dWcxmnWEElT8gr6Ed+djTXTXi1alR8pSTcppLQcguo07HwL3gt2Ls0z8iNeKO04vuk7hZHSeyx4h
z2DEYj4nxVNlZjx/RrBI5cbV47M8BMpT51f+vULS+Yw2znjQpvr1Om7UkI8G1HJXMqZDvnCLMWah
4AAw26YTFshDUH5toSUjPKsXaHCrzq2mYXzNnZJ9/4sZZQDjbyjNF4Pt2Tkg/2mwyXiSvdgKfumJ
MVYalJzFzALjvWtPjE1Izv/ISOJi8dfF9x2YucvzVqUk/UcyoZflugQeo/V18E0Ae36Z3U6tpny2
0HapcfXCAafpz6qW72GIKJ/N3BqPlYHAzSBmxeXgoBEaYg4jRlP0+VZhU4IuLoEQyEujcJzea233
y+agH/piW/vxz39BjPb7tg0SVD0SF0/PWT93mYPxVg4dF7EuKn3QFJuzPFAuux1LOLGtjxuKzMDV
DfXgMGpJ3ovF3yWYThaO4jqVNB/BztWMceBa6EhDZOpzoLDKcAcpU0au4evUULOyezmQZtoopqqO
sNEq4UbsogKDB3LkcJdtvN8bwGVa4f9wMiz1NLttn6zUA7KvdfNxLDXtgNjI2C1ZJCqrC5gnjW48
aMBPauDUN33g/hI3RyM+Ydv1LQsy48zHZ6mmhvdJZloKjHu8aCjPshf7zovWI2IqezpJUGS6Klg8
IofTBzhVUHZGvkt0I8OGbRQ5+kpezZ7q6cbRcUCwXL/Z9FoRk9LE5mb2awuTOyortYOmxICC3Tee
vYcelc0n0+ADVuqZgUN2UZ0mUeFiN71taiV6c1Ic9XgFw1mdA2XbhdOEZZXdn7FC6hZySpyQbQEF
8poOCr9IHwJe07P+H3Lg5l8sJh3VcTTXMPlgGNqH3RheSnmATUv6GkXJwu6rDosWpTknrZ7clE1S
LUAttWcZK50GscEKFrfsyoEZK4wPZ42KtpsKr1UeLRvTzXnpjl4GDba7NiitZw+GGuhrslHC1sho
m4M8+JlVIYWkfp0VyMN54GAkpzuYkKviIKfIrpm3nCeb15N/OUdeZ5zqL3+/+NZkbb9Ip6DIBY0I
2BOquyrsH3DQJki2j/+/mlptwiEzhi96n2ebLNDihSHWE5o4yBYkPj7rkdqeayxX9jIWiUUFHG0G
qAM0W0cx4oUMdknknjLdcI5J77AFKgI2o7aGaOFvrV5P9UtsfG/9z+cN8HFbK5i3sk5pAQhehAjI
HuS2WHYDM04OsjApu4mJyvK1K0evk6/ntkWPOPbvk6/doKn5Q7hVL9VRc45uURR37pTsMlHclwfy
9QYyJwY6ZaLWn85efmdjkWpCR/5WC8oyGOX2AZ6GvisTNpGhaybsCwxUp8fefsOXueHXfrOTTkHb
d4xvSo1Xsl025QL5g/wlmHjlK+h+bWU3H51PSvHfrJ3XcuNItq6fCBHw5lb0VpQv1Q2iLLw3CeDp
z4dkTbG2err3TOxzg0A6gKKIROZav3Hyh1wnGQc674zXcfYpSgsMApUOqoEsIp92Zwt/PIm4H1+N
/EecTfkngQnTwTDd+ZfNpWEaRMsCMuFeto6msoCEWQMYVQe2E3wCeTE1Q6FMfoJr0fSeC2TPHjov
rx6b3jpnQWjhrxZHuw5g3bIeEKHK0tK/RPGMkU2q6CsPx3vkFsaTgTzFzsYSdt1Ycf3Zdb4qrRN+
/TDQ77S3f/796/ac7f/z90+IysakCN8DXdVNV2Jj/ojvTwazJjrp2auNHtn0amquuW7C2B5Rp152
fecfFJi1h7CvUL9C9kKWZD2ZNadG9o1WWYZNQ+QdGNhWCITlRztmjxeaBQaAOlJPjj81O6NHPbaq
7PJS2Li71+n4KKvyYujXvZK3S1mUDabuPdl1B2BwHuRAzjk24fQiS/Iw+FoJuYuoSj+Ta2Md3pIz
Nc6m6PxpNcRAJVlkhotabVN44In5NqBqTgBlfAFJF+zwXYwXqB1a+AApWNDqpoOKz/xkXx95+ShH
bbExTQT9OhWdJV5Lm3h2IjNJel0P+OFgZJRivHZrwDAbNa95BFYH2UZ2zkv7q2ZAhS0x0ULII+hI
TnmotLe/z2rZIsskejFOQJPy21B6AL7njgoCia1qowpFcOAWB5DFW1003k2AmI6ypuB19EfXVg8q
smxoP4RuHu5hgCivQex/Npn772Wpa+9Ts3BfcDXMHlQnvCftpLzqXTgcVISqF7XVKa+QlKINJoAr
tFd5x0HAyR+Zq+OHhn9ImKgW0pgcqlCg31XG1UHWZSVK0y3yi35c9gdI7h1Oe2N/8FLdLWfS+6+y
PLv1cefessi27xwSZNZ7DbE3uYkLCV7sQx81uhlGIYET8swMOzQ8Cw+k+Viy2QsIJd/6WQUMMGxa
J5YHmnmvRXjt2DUrKGMuyoPaBtZ9bpYPM6IXhUYLYZO2T/xTjVvZh25xheLDlR2nTr55SJo6vJcH
dDKSszteZIFoIGFnIsuvRadPuxztNPNOtjjRnHwyNcK281Bkj9KD28YnZpz4cWicu7QQ6UWWShtr
S7Rz5tkofpSHLCXFNcGvYnnxrzq0q1jLl2iFJX14yuvxe+P3YHjt0pWlMoqNl1iZ/iiRc7uWkAjU
Qfv6f7T1kKKWhF6zZVDa0x6rQXUvz1oxTNczWQcPE8d3kQLQ79Jq71huicWIhkKW7XToGFzP8RNN
Nlmc5piW9/oOlwSEBLIuPequDx9PGf1zh7LFSiHViehAGS1NRB1f0NN27nxB3mLoox8x+8lvVq7x
cx4QescW8c7sIzYdTY0XApz0AHpHd8wqxf1qh81P327RYvUKDzVBLXspYIkhNAIZ6Z8n1L8wd10D
RBWbRyZVJlOaP8CrEnSmclE1s+IhxtzyXSvKDsNYPOP2MnyNFF61KFU13ctXr2zNouZXK2o7v1pv
Y2Ur4um7DuHgh383Xl5ODgh1EMZWXevjIa8GcC0tRP4PjAC7A3LPZnjmxcsglhujE2TqUYMQZCde
ytqvF4Fnixc0aO86sI6IktybZlS+TW407QenmDOyFIkUqis3MEYmSYrQ84HSV211mlqteLMs1P3H
Kt10VosOUxvaW7g/1cbqdfsFB+lHuREc2wmzaADPT7GwrG0TYBEatLHzgqfdI84F7TZAW3iL0fRe
bYocpSWg+XDZtJNp5Poh9HRrhWpn/5o19quMcv/umjUQ/GVXzF21a1fXG94KUSpLGJMOHgjQkpda
CncqLroDqnOs6boxcE86KdiT0SJAoGfTo81D+VU1qh9OONjvBlbCd17mT2+w1qBE2nb/gq07rqae
3j2lMT61VUeQQlUwx3Wr0LzPcwUTMqcOz35dqpuhM9EwF6az1ZXB23uuk+1xbxl2jhAqcuQVWsA2
ZEAvKiJ8aUrnXMaWsrLdcbrooEJJAYruMY+LdBlHbvvc1Dp7eT0Xr0xcuCBkg/YpcpQU1ITAr2Oa
PvGX1N9YAJycqXJ+WCJbm10R7gOSNttK8Of0SG3djwUqRnlZfcXHVHvXAlPFMFxDzaCBCKkhIibr
EdBxNjXYtvWAacx7GKC5iMH6M7JK6PQku8kb420JVRqmVIOXRtMn38wKU+Aq6X6MFWI7nd2VL5Gf
IvJqKcYBM/Pg5AZWtkrVKnhLhP2KFEf3A3uCddfhy4zOs74d2dPMBg7dY1b4xtro1P7ggN1mQgzK
dVeH5RPa5kyXoZF9tapprZV1e0iKKF04SekeSPw714Ms2mTjWINY4VI2aI4m6jt5qmYxp7LT9dSb
hxvtlB+S6I/LyM5u1Ao0xYt0p2N9shyEWp99NcK/xM51bPrc7BnAI8Jxipn/MMJ3MYVYFvBiXgx1
rj7o1ZRvldh0t6YS6BcldHn0Kqf62gT1Qo7J0ZHrdLV4KbNZ0I6f3sEyYGYrWu4AWA8HwtE1IoR9
nO2ZDZ+kVSowTwLR8ypF1tfd9HSrutWTlXySJeHrkCJQoLte42/r5EXkHYY+/ZQZwATsyLVQyjCC
566vmnObuRddQe9JVtlWu29IJt+rc5Xr1aing7jfyMYYIUzgZCQDZNHTR+Jx9sZ01LhBH6dfQa87
G+nU3tut0j61YXTALYUwloYATqVZxqqfo1pQp+O7XvewfTCM7glN9D+6dSNIy8x7MxJn3JaE6TJP
gFnXkek6Dsg9XQ+yiBAl/z/LypeEj4yLrxXBJY72UHOJV8oqzHk+G6rX/qqbbB50YAAVZtcMYJVR
Hv75fUKc4X8u0F0IIy4oT1KrPJyapn4A4FRGnk1FnOsvZDhJxqyZa8u9mNyNTdztoZpf5Oi1bKBt
/irNbbfS3CZ7tvNrffgfPf86TvZs5mv+vsPvcVGi1BtR59Od3/ukU/xOkF7xjmrTg5l07fEsa+Rh
BBS1UWLU3D80NHbKLkAGil03U5denWM1ZQFkn9N0PODF2ar9rSzJg9lE1oaJol5oVigSEIhut+g9
d9yEOVKX4JbgAHbevTNG/j4y4ocIycV7WSXPlIh0TRdMCq+BfzUQ3aoxRArGc4xViplN+iWYV61o
f5dLO1EqYCe59RRqsXpg/ZCgrK1/rYnzPkea+2PCWvil1nqxHnHd3Gt+Yp1N0whBDAdYTRTCWxGN
gr3VWo9OmZVPSZlvkswu3uxcxEcL8Zk7WRzAKzJrWe26HvLybZx0JBFnJ9myO+O3gDuTh/wO0TCb
x1xYxTmoVyiHARltFGXHUqJd9Rkk2M04TV8sHSHrMenbFZFp96Ur9UeDZOu3DOsuVsIwAoAG2dvU
IJP+b3oQvyyQ59P0DUQerDfKlqSGnmUn9sDlKkPs7JV32Xd4AnhW6O9d2zWXFGaxufUdlJl1s7SI
3qTWRaSFto+JlKzA3FufVGyHw8HKvmkKYp6yB58eYx1IZ+gPkr5qSgwZwyxhCT5Dfgmpd6hds1fG
1CL6BOY0UlxxuELk/LBDImwcjoMaIAuO785dqzTwQZvYQrlD6D8DzTwTZk6+1vCC73qgsG8uzsgL
FqXJ89hHqMvxx1zSyGvXOdDxkxVmI9p4QFnGqA8PGOsU28It3BPhxnQd10gC8B9DlMEgoTwGmY0A
ElakJ6NC4ajQC6SMVGX8lAy8A8rBI2buY8sA2+ZO1pt+My2NcKDbPHENCInfuqlJhTHOPIMpY87V
WutXtwTPE8SyfvJqT95MvkJEFOr3ALmDVWq74bHFmOqcaokP96HTv2oojwSq/S1SVYxB8AAAGeXp
e1zBIj6sXr0lRXbO7MT+lqXpj1wR9bNTVeX/tvS1PjALmKo8zTB1jXCaiqei+WGqaodEc9KuGF9A
63iPtfmKuiYTL3IZe6v3YAykSfWeRXF5Zytth+h+hXaWriGtQX0yJahjiiU2sO7CKIdkJzcishg1
1p9F2WoX7QEN4AdvctOjr0ViHdZD+ZjiK4UpnKW/G9mEUP+My/XcXWk51c/GLr9gDuu+KVA8FxlC
VTuSPz/xlFUPitqQvOnK8XPo5I8NikFP9VyPFVWOYboxfu6PFYYP90Il9C539EUyqWuUcIOF3O/L
7T8JruEU6aW1s1PHbDdWgcdEZRnxxkl7VpYQx8lVunn9K5juiNn3ye+PWDQFLJDUQRxl2Q8KgeGf
1ZGVGOKPDbKLXdoMkR1brx5WmTu8YBFzkUhCiT2E5Z4e5yoF0sBDWDopEhOuWEK+xBrKabE6UOfN
kKrinIdtyPc2grmqB9ZPx60eY99VPiEogF1gXGuXCbI6879GLO738MgHMyaH881dh9uIo/6so/5x
MsbgvjN9sXWiIb9voBVgOWTj/FVHeME6dobOMrqdoWO/d74pLlE1RU8etFlZPXq5u0U8AYmfeVA+
svsz9do/mqHavkXF1jT87JNXlPaBLHGNLhfFQRmfYJvdx7MgUF77Zye2qucAcemD0Ix+KeuDPLgH
VFc9Gzg35t6k3eEsu8bqmiU4K/kj4PE/D7c61WnFyixqfH3mLrcGWQQpKlYw9JxlLpoR9fosffCq
3Fux3FB5UUY9SphZdQyqsdjhDJLtM5ALB4MHdGvEXYdGCBKEatDDpYinbDVm8fCYpp6/KN28eUla
VOIHTes+qWGDrn48Gl90f84Bl8WPumzWY+IjcTxZG9cCi4pdAv6fSRAFdwjrHRzfab91QfRk9FMe
/+wBU+xkxmxoyAv4XfKAlqfxUrgRMpx28iDbyOhc24yZFP+7Tebk/jrOS+pw2QvsDYNZS8gzUUTz
Cy/cSgQm3FhjjyAeVMSZI90GjrI2RVoCdeUX2T15arBjGR/8hKi2C/0ieicWghO3MiTn1EuNvYq0
zTqLdefJrcliR0iz/IjtBU+/873WKvVu0nPl0dWmYtOyGNgPAXJJQcV6s9LTEf344IAeZntq1MTY
OLMKI4HP4CeQ0yw3jZ/KrDFPcvnN6ZJyiQvUdG845bidDL3cYVpkrhO8Iw8opUTrNGy0g1Fr0UnF
MWcF6Ct5M0T6ig5A9wOUC6LTZvhlTNDtKO0xvECMYKap8llasTcenDAJ2Rbr1ldHfGbJDN0gzQ1x
iiRNwR5KcZjzk2LmK8gGEEG/zkxtHNA3wPFPHS370ov2vS694VPvjiMmqiaxxhlR0mrmUu0U7xnZ
5+oIrylaqK0ZfeqKGLgaP4+tLHpTfeqaQDwiDtw+iCJ50udeXmGk26wdEaWZiwTviHwq4TfkLbsz
+QS+ihIy0g0kNUWjQ6Y5Ipb/G2w1dv1yto28l1WI6UW4SoQbcgXGIU0GCBeB423MsmFmUFNl2Whd
95zYA7YgdS8+z3YHMb+O4K5UVgk2ncgjxuVhNPrgaztpEPuDyHxRp/N1YaAk35ioX/3WNN7KVpu2
XZaHK1n0vL5bKApP2rWVP0vkgX3+53W6/Zd3n20YBIh1EPyap/6F4a2JCYq0XSnPiOBqYJsMYzFW
U3+viizZIw7pryEHF89+wbLE1DPnewkuMGh5iG99R1i8uzE5syyge1Tmz2WFgmRZGPate6aiSCUv
ncJv3F/7zpe2ZjZJ4yPYeyVq51MHpD5NDy0R3x91q+2Hrkg+tw2uCVEb5xd8apDuZd+xDQotvgRw
pBe2UgSfkbY+BCzK5aBeOAlRUHAaE7gJfZ4JSvxJnnFNuNPn7HyI4NVzgtWDZCbItt8lPFk/ts3j
QLk4/4uszEefZNOF+GMaFq8e4HQq0iofYHSEb3wTOKHzbJDaXSbdmJRvqeXfATFLNgDFmoOLgVcJ
Z5XTuiMdiXdnc7i25CaSkLJSpA2ZyGl00XG1QJLa00niXCQcRp59wMR8KAphIdI/tba5hSyFNlCH
jvRAPg1XYmxhcrfvDppSOcc2sftVg7TGC1IlAWrgfOFZeUSMwfouB2VKxCAn7taqwZ5fDmqSgMcy
dI0XJy1Z6qf3ul6G3zshVq7e8JRUOBfYI2AY2H1fHFwXP3la2yzgsqDtid/kqkgi+9TGprKFf6ju
EjUJ0ae0cIiehLL3QvM19AmopYBsjoTovAP40HitZJN4zuHE8a4UOHwCb25NfiDg8cB79PGLSDxr
FXn1r0EEwqPrILat1e9Bo0QK1Eh11akeXQfF853mbdP1Tr6uiGf8fUmRAADa9KaXrXKAndHr1AZf
4IRpR2FgbYL5kMdilygj0qXlqhmGYGvOMcjKULERqUbvGoNEXupu3m++lKm1FCr4TUXR7E9l/7OZ
ce5t1w4omhvl1rViZ66ujLi4BGbyKXMyH3k0mOlNo78hY+ifZZU8yKKXpWsC7/HxQ73Z6Pqiy0S9
ysdHzItGrPUQQCQDAnV+PrsdZF0S9OU2yY/MUG7Pvk19ypMZcJz61lGbxTccGzytjpT3Ue9t/UW2
jp1qHWvvCbOOZqdnifGWTN6aJJ39pA5OiHeoeEpnElhhNt5WyxJ7qUw6StkdekBFWedbQfx9KZ9a
zR3zrTe63bUoW9FQ3/nauLHK9qc1b80GgPprwjg2VRSVWDtV4D8ffWzzRkc5Nt7onOQCF0+IyFGr
03XNq7s28rBmj4sWwWmWMwnqbkKNUU9rQtDVLNXYZQZL2OrhsYzD7Mma4j/rJ3Z9Q25lT3N/q8u8
d1M/piMI/6yFY5t04cqUnyjKyh1Lf3cpjF7FcgHLVoyz0SZvW/fUJmHxorRYF8x9Rywwdxnx4YVI
9O5pHMJyU7pGvJaJQj/JjLssMb1jwlf2lseXUtXGV9Bnz1cQDFgvA41cBY+3uMalw8cG2O1btpdx
W32y2uQSzLHOPi73dpZb7yIZ8ERhXXZf+ZG/85Sm2USBZz6meYojE1iV762+NpPmZw7X4R3rRYLB
BSTCf53gqvGh5s+mHPRCPDtv/O6TV63zrkLukykHsC9zjsgh3Dr/nPKGlJGOM+BatvbQJHGl+Oo6
GAGyV/f5d2LRV7Q4xDkoYVtIrqdYpb53GU5naat9y2Zla09LpoeURRJAQNtdpzjwvWRt/yx71FnE
hjVKX9oyrTadm0c7Le2qx24OvskeDroDpdWPp5I5bdnOeiP1fMAsACOhECcDrHhH9vV2TKVjG4u0
c+IXnMHOhp5WF/nyKSgxoLzIn/Hcdiu1RvBH6fc43+eH+M9vf091/vr+n+E2ZH40EnV/1UIyLKVR
AnUYnydvXyua6HZRBibJ88x+2RexfZDECHkWdD4bIBOO0zJufMyG295fdzmyP5BT4OETmzjgieyS
PVefEydBN5qpajOabYzQdk5UeIYWS5BxPGvctJhJ4nSDBBaiRgebmfXVMb3X3E3Q7Z9LajBgkBM/
JxFRG83O/T3zdr0Mcsd6h3H93QEo91B6jXJOptl7C4bZeUQNnBjE8BDiSgz5r/tuoVT7XhNZA7vQ
j2/YpUWLqMYkbAzEuYhhoUeuW5zxtfO3sSaaXc3uNGMPuRq7qn8adHU6plH3WZv0/mmsch1h5T5Y
2x5ZhZJ33Xe8ktH+Bm2UaLGC6V/7dazRgcvMrOT7CIyl0Lz6i8bTnuul82aOpr+BDpxv7KrsHkK7
PKVAed/TzFjKvBIK7+FiFEV4ceLqQShhvBuGyD74OVwUeeD1CUIRm0zWmfCEZl5V/1PovG/J0ESV
9yksfIQ2DbU+uM7Y3pMS41Xa4SdtWEO1rnFRuK+ZnRbCr9y1K0AU3MHaRrWpS5xH11fvDWBwXzQA
M3dFWSCo7ZQlG55xjeXyW2jl/VfXxeSqEnWzwjIx3ti1qiGWbYk3z8aGvTbD/lsAHb4O0NO/64xn
jPW8n1avPLAp3rZk55ejA2NhTPRF22rtnchCd5OYrYfhWTNsbVfZ+1ORr7QRFnva9Hcq6Oq3Ke+G
dQ8ubl34HTvwvL3XS/B7DaDDr10iLi7J1h+knIjZON4i8EN3jVxQu0+BxUi2Hx3+RQvMx6mHtpCi
Vx7GD/JQVXjFKwkQvrkqUZR6EWWutSqtQjsJZ4R/IMpPg1teKjsvnwHePmu1l94joqS+FIr2WgSa
c9bjsjmNVj072gLpz+KYLdyPWO3yoxoFjx687l3gZJEJEbswjwoBaA8DaTvDwI2ocdmp9VoWlRET
2pLtoa334tzZiIsHSp6/mwo+MLWKI63udSdgmi74Z1TEJIMm9Dir0GxKyjDA7kX8qpeNCUFMwjVz
F1lGbeyz4hT5svfHFzIjWHil8Qurk+Y8DjFP0iS0vRBN/4ohR3wHNDzbECT5zntXPGRub5yGwdla
qRlGCwS1COiZQNDnRnX0xUM/OKjVT8lXcoz0ECgkYJeGLtm1HKGIezfCmkQPPu9XOKNUryxjuhXQ
e15rc9E2MHxVPa3b5egzYw1RjgvRNtj0dbaRH66njtmxTWLF5S7EXIvJ62Pq6soiFOdShN4+b8ZL
NcbWvZu1G3afK9MzvhdCY4UXt1+FafWXqc3KhV5gglJH71MN0DdmpzN2cfNTmE/CdcRLkyBuX/kT
3OEqhVaR4KXVxUzpSPj5W1VgFVHyOF8ypSsv+XzmmNolY9I/yCrZ2BdNthHCCBayCLgpOyta/TUh
JVw0jvVcJ7idisauF7LoRMFE5C35Eiu5/Yy2sHjMumKRzqWygLEZBdjLDuqgHKf5AJrs11maGBiE
hfaXW9Wt262vB6OY1AZ3/z3SsZsDKN6flV+6+6Fq4p3b+R6U0CHDd0ALTiKKmk1YG8mZVOK4NvDN
up/c2ll5GdIeQgQXjzfzFr+N7IAecbsPefy3XVS4RwOl1LU+qtP9ULXFygf88dhNCdLTplCfyxSj
eQvUgTtlD+hax9vexHk+Drz2foy6iLhXWr/rfn5SK550XC53uCU0n+MawXyQetnFIO26BUilbvuy
SxYYxEG3I4q602yuJixlfmWICvsyTDNtNhYYpNg/3BIrddYQi4ao4EUYygpxkfKnCaksZC58D/AU
WeDpXVysPOq29dieXR6lTaK7YjNYYGVUxyW2YIf6m2o1X3U7i3/m9gmUJoFcHuaLTe753QmNclH1
WvOI3Eu3rtK2OLpDffAw1ln5gdJcYBh1i7whE1AVwyIs6vSHGrLN8nLWJLZr5mvohcVhmgzrpIMj
WYae0D6ZYjwRA3FJVHoaU/a6Ue3qSxRa00q4iPoTpnQe80b8gFvBREnWnh1xYz9kTRcfjChAyS/r
x3PmzdsXy/oaa2UALaMdt1rYdhs7YImEQNdDN+YYrwKTu9PybHwcM1OAMK/VdZ333RvhCRIk9Ijm
hbOLZeuDLpoCHECzVZ0g3TmTZ++0KS6O/C+Tzai29r1nVt4yErNa0RB7W6w1xmNeAscfIs9/tkyz
uTj1sE9gpgpD3BkV6d5gaNNThADfhgxyu5LgroDvcmmLqNpJ6FeHsDlIEbdF0wjoV9Nhl4am6bOq
9vmj6heETFvrYGGKuTDMXuy6TguwiNXyd4gYP8i6DJfKg9pRGOH3aJ5zLYyxyx5TjkgnDjt6qr3r
o37cDH2SPwa6wG+q6Jpvtlcj5tlpPxRSFpUaOS+Vak4rTUve8e8rl0VueJdsPkCwF3d6zA/VtxVd
uSMQpC2n2ilxr6u9i+zoeba5cePZff13HcJes0EZE8t8FdkttQb74l6vfb1YamubAFRDL6a3UcE5
zi3KHPsXAoBwBlk/99jXe7H32UkM7xQZ7K/D5mkyjGihTzqCtR4s99rfO56rnUoIKosJfW2gJ4ji
45Wq7/I+He/L+RBt8zHD5LVNo23JTmFp2p3+htzpF6Mehp/k5yaQyixU2G3XSprdNS32xoLYN9Nl
Gkx4vzFRm4r1MDCPbNVRibG0s7UXOw6crZ8oOSKNOc+rln4CM5MuJxdXSEMtx+Pkgx7JDMtZx7Yx
oAeUFGtXHZ1jUXVdj5JS92QVTraVdbeD1rj/6tK4OnE1B/gXqxEUCZvmzW1Ec5c7ZvTaI+q+7DPL
uCReyBYVLAR47k1sTFAEICSA70EIUugVVrxRexK1wRaQCNVTRp7pDlL2sJN1Woa1aT+1kIoVvH2N
yPlBLgoXhEXrB+5jYLBKjnT1i6ooI6bsxbQ3FZgmdz7aydE4hyYqRbAQTD4pTZS+CxWPmB440Axc
dgmAh3tQ6T1yf4a9SAa3Xtlg6K0wIiEZZNFRLYd8F00Yd+NCrywrZ9JJ7Xn+4+iIxwAvNbjRQYg4
kEKAJek2vlYXD8TToCQrWAsqWgtt3GbVBKW2frGLMT4NxDUIhbT1S1IW7tlLzGd+P/bzNMLmgQ7+
L4a4M6vF3KhgFbs4nPpIAEuCuGyIq8Y/t+U3WbDDUF0VDj6/jlNPlwRprDtDaweYCcZ0udah9oHv
nwv2Yu4iG9gtoJGioAFDTSliLNGsnAXwrBE4eE51xMn111lqlMkK2UgLmS/RtORh6XM9ZSbid5Wq
/RrJfGTzLCQnFRVqd6Z5/kke+Bl4uw6mlYG2yMmqbV4AWfzQVgpOfQXTIitY50GbsF7z+WZ2Vm05
D7KudYu9njTTtohdHYEpmF0dTt6aj3nmpOZoqlTjmayTcVHH0cJPMgweQj71ZnTGdKuwtcTybIKN
Ns4hhHsQrMveUk1e0yA3vRLfLmJj7z2kvlPYfx+NgkRrN5ZrzyVwW0aJgzlUw1psPtMS5HOulbIs
D61zJss7rnvMt1eETUlRlDAhBRaBfhImnzETmBVRlPaV+V5btLEfPIFFiVZmXPv3tsqPIkq+sLki
Ad/VgPc7i1fLXJQH4emgai2P6AC8Npr0wbH3uVgqItUvRvMYYXIZI1GD9IrPF4wkAsrJqlenO9/W
MYGcNCValBPxADOxUgzrFeNBHqoQSiCrrW6tBeqvurrtOhI2OobGaW1e+wlNO5PQs49JYXnrEu3h
Zedo5r6NiLR4aFjjymk3j6IRdyoiuM+m06+8RFUe5oW63zXamwFi9UiAANfjuWiV+DnFo4jXmV7G
NVq7OGCUyP9vkGBKycUW31w/LnAOEGLPsxaxYzaHBwsljcXopdPG8nz3kNTKaxgXyaOAIWl2dfMc
jGP9XIBGKo1WO5eBUj97hrAWPRrVzLAUcWHxN1pPaMZv/bNVAKqCuuXj52Z/16YpfgsyfEQjNSQj
5AXJmw1bZmWKJtrKVhgRs4W6WYJeoRWbCVRuE+VJdU31kfcHMBaqB6eHtxgWNpZzYXtwlAnAYG8Z
W8vAkwgVERvGVNIg2AR6DB64/ZIRSsC/wlWXxPVpHVVtUxa83pXEsQixhMg3AhPFLI+xutcHm1Ir
u9V1bAfojLc9cb65Myu8Zl1MIONla9IT+zNHbDdlEZgWL6xxUNeycy5S8puDiXjnfF81SPJV3REY
u44dBn/pkNDeyM5Gj0VXHbr+tTW1mw59i6zCqWoeGwkSbz0pIfknJFg0L8iwJhvMeLaW4/X3PdL3
6yyayqObHECfRM9Kg8uXKp4Vzemfs3p4hUXlnQoTa+8K59c7xRjEPc7NOyvqPbhDSmRf61rtSzWh
p3at6hErOJskm321ROc2ZscM0Dzcu8IV9/IaeR2laJ7k0cbNh0Xm5IIlXuQsgU+nhyCA+A3r7VtO
cOpLWWIrC8rDus98K95Gg7tv2ym7dFby0qlJ8AYfWd/ja4HitTcEb3XStmti7eNatgIeaBbkCL29
bC3M+ilriv4SRK7x2n1pqizY6mGhLkth1SiG2PWygbe6aWKSnHhaIIPklbiDrGIMln+dpvOpqWWV
vvijwx+nZqaVayzGIqwwHn1ImK82fx4JWWC8gxe8GvzaHnwcr2RJmY1142B8lKV4ylHAzMU3War5
o6FvRxXp1ip8nWq0g9yBHJ28atxOxho76HoZ24pxP/rqr4OJF7oigvtbNQv+cp/6wYvsdKtPTWzh
wpFM8YeGIojVu8qHLXDrLLsQj2Cvg46Z+H07v2fDaNWa9gIffh2Jdnx3J9tfTi2g5lHL1ZOqE+4C
O7100XqB/16Hi2gmwcsDvkq/zlLDcnm8c97hDv4nslX7fZYWmbcaegglHxpkZ9kqOiX4oxWyD/Yr
tmiIShB7vV61aVyUJyeAex2kYgIs45TvkQv7dYhZKuzT+SDPbg23freGD/3+gy63y08A4pM7ef3b
OFm89bnd6T/o8uFSt7F/+yn/9m63T3Dr8uHyTTAD8z40f7jT7TK3D/PhMrcu/9338beX+ec7yWHy
U2r9WK27EFfF+V9/+xi34t/e4m+73Bo+fBH//aVuf8aHS/27T/qhy7+724e6/4+f9G8v9c+fFHmH
mtWhUSwQCGFpF82PoTz8Q/mPJlJRjMpT99eoa7kzk+J6lWv5OuCPYf/2DrJSXurPUX//iW53vfVR
yTtPq1vLn1f6v96fzQxbb2HGrM5vd7xe9Xqf233/rP2/3vd6xz//Enn3Fg6EVYl+fbvr7VN9qLsV
P37Qvx0iG/746LdLyJZ0/pd/qJMN/0Hdf9Dlv78UmPpuOeLwgxX12ODdHTqrGkT8QhbDfpYMwKoe
5A6tYLSshVq5/lJxm0LfpA2mfk3tsaKcm2XHYQzAxAFeOUJSr/c6LrjmUjYH/co0U+8E5hcGnazq
Jy89VB6rwFIv9Y0+Gs7SJKm0gPe3IM0A9HK2a7uauUlfN2npBmcPSU95ag1TgtXyb6M33fk18FZ1
s4LzfSNG5bhJv/hRo+xMJJ8X/4+2M1tuG1m69RMhAvNwy1EUSY22ZfsG0W53Y55nPP35kFSLstp7
//+JOOcGgcrMKlAUSaAyV66VZ0h6UpMiH6VmxROozBuzyts7yJbyJ4Xsy8ny2gfxSVTFN3fn2fW4
oS08f5IwPUFKLCTZcishuq/yiJTzaMqqEpCWBRguMwYsuFxEHP/Lq+tu/+BYuk8S9TdX9iaYl3T/
R5AbZOBydzjPILGmlQ33x1nG9LCH6zH1Xt1Xh/kWYpsKIcVISDG8TpO5cpA4720Vq0rCXWHSvKuV
dLQYdUwVQE7lQJYQktLr+F1Q4rpn0JfT/t0ckKf/hL+zQq6YuuvRUAdo+qBwR+XNvuuRh7+TsxTt
ir7Pu/MHOw9E0YbnUz5DHyaMbXjqkwC2hn/WkAg5lGxvYYGy+/3VJmdh6vQ3tEH+9cEui5SNe6zL
2b4Vp5icdNhl6jQcKvD2YCapEyLkZPEWOevcrr2LXZxil7PrAXidfZThLAR4cupSTPHr+HWuTGvM
yN9ERt2ieZaNOyAA/TqKZ91bwa/XPCw62ZqHqJHCpxYINWk7e9zFXtE+DIHaPtRa6dw6vftJTFc7
9FufrKx12WsQKocMOPLONgMUdpeZYrtcQ1a6GuU6rhNMl+uIQy3nr1lRN2iK06YrZ5BCPb72635o
3YWEzytXF9/lXHp2pXsXWljQDu3Gg5cTueP6Vm0NI4XXvMqaW6VSbM59Ra1/OW81o1bXEu63dT8e
W023V0HTZ5smNl57pxOl81yyG3RHXw9G2UDWSTZfTO9CPnZeiz+IXdqx34Uaij/IdGnEhr5gFaFq
gXAaOWvToFG6SV37GC6gCBQi1e9ZATvQIqRwjQhtTYM0eMjW+uED6CfJAJ/vxOgsaqH0v1okQDbF
GzYITqNjjgT9UXJ7fFOeIqqoEFf+Q5AHIXuGrlzbX0jzSuGTXuJaqmGXOKAWwxbWkwbquLJ5XBgK
dlFbx5sQqvdwDVIwBw6SxZvB9+rHcpjqR7Fpi62jqRvJIXK0OxmL+8M6oxrfN50fHHq7GU69avUn
b6BCvJJxDAv90dXviq4Y883FQfIJPMDodD9CxG0o3Os9/MtBubmu0OXx61ofbOGynq/ffTDbaqTs
FX187N5uHu/uK68qorU/r8khaO/uMJfbDiXA4yVGxu9mXm4ygx+p6wDQ05oOP/hxFSqmWRq9DPSF
7fNFVE4O6dvZJKJy17G4+yG5zPhglyE76H4P8v9rM3TuvCLxSdeURxNzZkbK+XrI/eZ1aAbtqgMm
chKn2C9ze7px1sFcz9vrNLLq/qYvK219Ybs1aTikDWqADNA0oggQsFZtFaf5ZkxdFty2uTOc8jhn
Yxo11SGe0+qQGKmrPg0WuQN1dPO1xNRLYCKtCpMHMrqj6kYe8k5MbqgXax5GB+hBGk3N1p5uw1c8
OvMNtzntnmZW/V7OMnRA9Tnqzle7jnTbKdMtuIsI9VRAtSttLK29w8umxQ/j9UBaj78E1PcmUryl
MrC4I9ODqvLtamJrlkuOhUJJhqtdX0BY582pb8zL1d7Z87QCHYMu3jDrhzmNqj15avXZ6zKIKhXf
/qkjXhN22fDDbfNhXdPU/+C/xUaGM3+IHZyvNZdJK/iUA40SQNdAjpZ6DemkPLgx4GsaLu7KjshI
gnR4tRU0VhVjhcDKMuMyWdYZwiWpV4Xuqlk8NTxm2kZWtMfwRkI+TlnWprU2gvWdGeItrGqT6o4z
2vdg1vOt20A0zL/O/mmH9IloSfVHaMfwelhNel/VCdq/iBnuLPpcPkms0LX8Gqv2s0WZBuiDotfK
ytG4JUnPQIPqAc0wCcMFRqwa8KqJV7oNxOu4AB3EK3OLjjqk6hmmV6991lmb1MlX9aInRb6eDHwF
fuo6FG+1KFGJNyvQUKpNAE2NBsuv161MP23uISqhg2c5uzqutnDxguDQ9nZMt4LEyWGAjfnioHfj
50yFbx4GiqjXCXKJDyvJJSbYTmCEZmEJvl47XV4U6KvmXAFrMhyz3NoTcLzIHuNv9EEhfqR+C3gD
KBZGUA0PnfatsjRAVuX0PBUD/XlKklIJD7RvTq46FD9V/xyks4oAIh/YZbqsmrd5fRjJ9/7vVvVH
HW4MRUHNiofHgzW41l7zezqzwWet4A/rT5EeBS9hOR+Cimx/68bzp6Iq1uNCjEb/XHGnd6gGBUsU
TYs8O9tozIjXS/SKP4UlxStL0pU3nMQbmeq7JfMpp1DMGm5b/KSkkFJh8AoQ9E73pEI4fujc0N6h
dWR/UeboTu7D14gU4OehjBxrFzYWpMsm7FTDqp6tai/PyXMcGUfTydcfnpVpquQJfFZV42jFr95X
m3iipn7nmUZuP6vLozoFnxujaJ6TRb7RSFNYdMzmtlUHZbh7G1IUDc5ymHPnQHN0ebYV9OxYqLhp
NDd6koMHwKNMwOLJCG4L/VyZ7dHoTQRgsikb91k39PzIMmHm+//kZGm7XuSX9gVUdIjEtOpt2XbO
WUIm3R/ubHfeXyfo9pzc8AtKV71M8NXCWrfQp19iLtedk/uyKMLLIgb0jvfhROFTXoUDDB/Zdt9a
SawcQE2nG7BNw85clp8Vt1yPqCI8K+lGjZFJKbpmeJ6CWl9HA8K3YhtB3J5ARf30Fr5XMVWFCVVQ
pp6dxTSATt8ltc1T5DIs2fQ9GdZX8Um4GdNH6mW07LSqb95Omf8N7pDh6AXBcJz8ERS6nMqBn3dF
QdfiLeBjVPXmkRgZ+kUbVCsZQ3UWbXVr7i9rXmOyIp789XW2rGvV0+vruCwh4zJzPqlDHew/hNiN
yh018D6HVo2SSueZt26vRGAHZ5VTOVzH4pdIcTtQZb1Gyti+Rl5cEkpBYlprATwjEiRryNn1kmgT
KMb6t1eTSPaoIayDIBNVvRnvHQgGN/GoJVsZ9l6IrTfG+96dndUAB8Xug8Mf0p8h9ZbDR3sx3oZl
ph3rvE5t5FRYZHSf9akc7gI9aAEnZc7OY2f5CKl9vfLreTjIUA5J5z6pZh+fZFTFsfbYWeMmR0Do
vlhGnhkEjzRmXqdUsHCcu8668admjtZe18Iy4GV/aLR/R2s4Xma+IjpkfzJ9ufBohsOuiTJwSlW9
Bt4zPNaOGj7TCACu0n+WgxHbLQgiy79NF5vbAFSdZwVxl2VItb67zwP9tjK91wl6D4TBQmdOTLSi
ZVtn7qGNXeLB3uanvnD+vsbTGgi8y0bcbAmo+mpaB3043chwbssOMJodrWWouKnxlJdfsiR9vRqs
SBXpS9s5GGmbgLopDJI27qLSB5dozF8WBxso1tHnW2xRYQEivo7Ng0GjHFz9BPhLgETJUA5GZMfg
aIpg88FxHaLdYu5CywYj+MXQXHRyJiNAKsWl2DTCY28BfNy0QzPvqMJDXe9G4aMauat4KrN/eWWu
iSSPxKaGGzzLfJr7P86XiBBy2kvE9Qpv1xfndQ1AwXD5AkL3oPrfWSEcXkmNYOTKpnnn7Crtls6M
ACIBa/izbuPgNl4w1iuJ7uzIWU+hMT7IoYU19Vz6zVav2+kht2nyyGI/28trgmIaSQarPl1GLmW0
RrHGVSJvx5tXXl32G29KSuzd3G6ZOyxvXa4m1g216oAOp5TWm6Ssb4ELwi0FAPZpDNdptBT8F0uh
xt6tPeZ/i+sSVPvdNq3caHudEwxFupr64HUdcUBm/P9xneu1x//59XT9rK4NC4ayKrWMU9Ho+z7W
rUPrGzxvpX1vnKaKZXj0So1Tahvx7UgLMKqAxklMg3gvMRJe0ZSz1VqPXpJlikTK2jJURtQjNlUA
4VObVNNWjOK+XFHCR5qQtjRf1avIjZLXX+lyAuezKk1jukETY4v6XWSuSWqYt1GVWUC3+c1vA255
SEww9uT3XfzkciZ3W1Zte/P6XOOP0YEsn3LHFyS4d7vU3Y1Fa8B1/I9NXRzo39GZU+sXew7zDmLJ
Swiy5F973SoPMl9MMkHj47PhkwItyjJfHEOfuSdbn5RdnI30cwzlCaxEdZo1qzz9bigOCZlgtbbr
mdba/zlWVkqj4A/HhhGttp9LxVDWcmYCWrmc5YutTBXE/968/z0OOVAFVDDJTDfdfuDGkqEOjFfJ
IwCzy3OcmORQh33wToY7BVqQ+ga0bVlw1pyA5jPqy6aZgXEeTQMAc/xsLGY/65Lbib30WoZWRes9
HEkKAOa5eNE1kvBkgSAcXYJ5or+sMfNM8xA74XNAs9ILh4SvrclzDAoXdobe274onafGt9FOvQ5p
Djn0AYQme6XxLt4AsrLH2DatExTh48MMTYo1Gd0RErTpwTc5NJECC3YV6RunL/nxGmM7Oc3u6wSZ
JQfXSC9TZSTzRyuJtw5Qmk3pVim5zm7aF1pkPJY0Wm27kjyZaVlI6i02XzHbdVnYzSVEHBMLrGBm
y29LffqrCyztltSw8Qip6a0ah+pZ61o3WhcvE71ij+3imrpWOWv2eNMajhchpJ1Nt4mi/32JNGnW
Ap1uFmu55vXFpAFc3zGwmBIM+1Hsaeu16wqJj/1lqeuLEbe8wNhJLy/kulzxonmJc8hjPYAwgY2d
sewn3Ujpb4D607elsKVfXY3aNIO7lf2ihIP5JhLS+kvMdYmr42q7LoPaT7ya+Z6idT9+IYX2QkOl
8qktJmtfdGZ502Z1+gkmvx86wMc/fw0YIwQv6oC0jFABTSp9MgZEXkIGqIa2sbGr7P3QXIYSLF4J
vg7F+2FuYQNPb8FYr4fOMs5ZAh5o9N2v4Fs1/zbQoEuniQeWr7pUJtI0sXkmt2ucJboZ201SG8Ox
aP9OC8u8DaF4OtJJyr+qUtCppDO0qCERw4qO+XgkJSTeaQmRMznUDU1SF8/HsR21xq3d/4mkmU1f
9BIny8mYJFJHK3R1G08BdO1B0me0QXMwZi1UbsaKhP3MfWTdW1Xu/p2mZnYEDVyS+oyy7NiAiFon
jq+tZVLjpt426rqIZ6vcUcwzUr10rQ8THYCLQvoyhDVquvdCv0OE3Hv1WmpfP85IA5xpwHth11l8
7bJ4XmlF5L90HXAkrS+mF7+KrJXXNvmL7yA7WBSBh4pCo6wUi57dzqCjibKBd6uhxXzp0zbj2L8M
NaF6gK3m3fDqlb66/+3cNA2itTOwJW+X7k+jAx5j1JHGs4LnnO2F7YTyGSj2iZrhcQiqrdhGIJfz
5uJepmR9oW3rZQWThq6tp+n11q2V8gb6FHeb0Lb7TU/iLw0tBo9qX+n3Q1alK7HnWW9uMhUYubeA
eml/5tFM++rPVXvLG9CgVJIl3+hua1ZN4Pl3YAHnp1JpH8Ue6Fm1S33TIjHGRaKm3XUmcKIWns2X
6LsRxuPPYQ6QK+Bn7bEv2/kG9ZPqRjWz4IntIBh6O7d/Rt/1Fv4TiYTebHq0Y2hhXp+s4Zuk8wlN
xw0UFik9UG/y82Kk1SDdTpOTnkHjOfd5pShrJbC4m72dBTmpUrFFb2dX7+UsHotzl0OOFQX2Y8jT
64HPonEnB5rYzTsr9lFtRDlw9cEhwyn2H8sycw8Se42A551MmAXmtE+DJ8j98metTuOtrwL7Lxoa
x2KlLNdW76R/tmO8ns1p/B6gLrad6+R9RLOUSP5rhPBEpXG0zqIQNdFAoeEjh2pzD7tNxrdIUcN7
f9lwNKHnbCwVTrCLZHgomxNn2YaI3w/ob1Ai6+jBGdptvMUhXi91+dKk9XlSypqmkGVP827asjY1
4PHY1Od2kdrVexK+RuWVTxPAxMPgKvpunEvlCxmsS4RB088qmyAesmNaonLqw9rCt44I9B+UnrUj
zLrtEzyK0x3c5zdGzsteq8VU7KxJHzYSKwdDTf+Awk47yqjqopmeyv4GPvfmgc3lup9rypI+Ym4i
lNs25OEKg+zI3LTTZ0fPN9ICDT0q22HkVDbS5ezqjrZybVs906C4TkOtV54jf5q2sO4XNp0y0OLK
IbRV9VaxlgNY84xfEU7B1po6LQXdj4zfRioFi0fCl572/3SaB4hA1rTD0vdaTeNjtPxeQ/ZlUcNJ
Lbb1NC7kf81+m++ukp4zuFvU/Sq0AifnRuwfVT8lJI+N8ZhOobmaYeHYSKA4rkvJWZA0+/htqQ9h
iXuveFrWRHsoV/R402bWpm3t/MEqUzaaZhLva71NN40esdNUUxrnOxWdUbP+MZSZt9N7dUaKAH1q
0a4WW+v183pUxuZRHP/Rpi5z6fCjNfUaI1PSuhnW3TRqGyk8XgmiL2XLd3XMEPWinT8Mn6VqeXFf
uKP/fX4pb5oGknQXzumu6OxdX3Sf3WgD+eXK0sf0PEx9H24ThVZPJ//XMFm6jPOBDF3at3sZvYW2
Sy9yvRze7LKijMQuEW/xYjcXgaS3eLmkhHrf7QoCpnJhrZZDUfr2tunreXW1ydnCn3nWCw8aW4mx
XHgJ6dd/nde6A01BEjkkFVJaQ+Jsiyp5H3NdsYV4bU816ifKB/ZtVVl3l/dDhrBe0RbNG3D9i6iy
XcLE5OYOVYC3qZeheD7YyPj+4Qd1tdL0Qd02Lb9swi5QNsZPAPX9fQC0GAyrthIOgiaospNpwhMq
UTLJCXrYFxYq839Papvk/Foq0SINpW8zp92tTCY0pJBnXiWlPZ5lHCCPs+snSoliU5aY94F0XW/5
tXIus8VNTlijskj+Dey1AfFQ/JdJ5e2g5JPxIIe57Z2NMzTB9mqraa+jhKgGqyxXTbbFSLUPi0iY
HMhWw7dak/PORx8Gx0U4LLQTAzHq7xLwztz12g4622wttusa5OTAPTWOc1lDHHaueWc94FFzuVT3
dj1QQOluns3ho4Nnjj8pvfaH6+KVx9egNDs+fJ5+A4MSlDCLaCukhvWjoRf0WTvmfZMj8Iq2ZP24
BIhJAuQQO+9NErpMBKxsXSb+utZ1+V/Xmor2qxfF2q2rhyvHtponOcRageK95nevujZtASmSPnvm
oVPT9qnvM++hz8IlR4WWzBCgr+qrRF/GJK6oxefaa7RDO85DwVbmY/T1ejJDXdYX22SO3sPI+jLq
Su0lysKXMYmcx3Hgca9KjPAgQ2nd8WbnSBdac5Yeniz2gsdYO8pAgkKY6ellND9FS9+P2In290kP
aqq2aAZbd0jnbbSGb47MkBg6kF8vdV1quZRDEhfZbV6M1hbho1/T57esodJ5dRq4TOYtlS3Vz3fB
QhyfgtN/CLP+rp7T6SgmOZSwOu0RxdYhcySMzCNc8jFxqgV4IFGc6rYazdhBSRjZ7RvZSiRyi5NT
OcDh6G9aTdNWsk0Rm2xL5Oxqu874YJMFTKp+K9Utum1IAyiQIfjC3pGG0SzqHGo1RYlhoROj3fWV
MKyY6q1l6VBk9ogL7hT6J3f1UiCdkzLb0WaQ7Kqlmnr1ToH+56iBoKGkF63pU3K2H2DyMhRvScnx
4r3C5AVOT5U2vMz94LgstXiTmU8y2oZkt+giQtPoy1zC1OVrMPq7vWZ98Tv9uw/r0r04u1ZfQZKn
f6qy2nua9HAv5jBDiM8Y6MMd9cj+MhZqc8jVMtmI1woaZRt4MXW05QI+2seXC1yWHJ0PF6CY+O4C
kdu4O6hMQb3S5tKerDBZMyTtIsPMAtA3afo6TfpbCDzdU+dP0aaxouhHRSPHrMN/ihCcuRv0wobU
okg+j0r9KAEAKB3ILgLj/joTecDwR6WxCfZ882s6Z9YOcRc+Vhas9emYwQ+zYFb6BexyPYgtR3gF
ett8f7V7UT3sKoCS5LkQB/swVYaKgCmXufTpohf1tvD0FEd8mKwuqMtVt+hTyMEuOhJVclrHQLDa
5XB1i22ag3AzDySCxPFxics6ZU2hmCz0xtBreBTfDkPXN7d9CXTpzRSARjoZI0R7m39OaTns5+Zd
TNFG4z5pvR99MBZ3cCXr51rZyQBqaGSebR7HL/Yq24tdLHLWLnOGpNHPPNtczQGCknDaUWT9ZdF3
613tvywaIIjV503kOmudzqllTyEbEMt37f04Jt8vWxQpnCyHD/sPGoW/IvoFnnZxgi/Td1E8ki3+
NdZZVqvC6PtlByTey36mr4YNgCb3GBtZRUonr5+blAY+VZlpRskqBx7hyvk02XSmQ1jzNxJ27meN
309yeJp/muO6PuoGQEj0i4xn3vNhFSqt+lNp70Xna5ljVfrrHF9T/FMTREhzJ8W01YZpPWUFu2Iy
2t9bfp9XPSQu93XTQ+ehBuy+wmz+3jhwP8AXOa3TBi5HZ5iKDRWV+B7o8Xiw3UnZ605TPLqaV7Hz
oQ/L8KBbXsjDpmh4GPtG//phktbWCmyrZvHY1vAeuJPuHMzBmzJUJ3iApD+odnaJlRtfknq8Syc3
/TMxEjopeXp7gl+zpseUiFBRjS/10N9J/ux3EW9r/McImtjcdU4X8Mbtks/wUmQPAnTotirVrS/W
1NQ0gIWfBFBRhKp9O8KxdYE5ZKUB1BM1jJ0xwl7Vwbe7L428XxeFidr2goSI8+iyqMxvN7LoBFpS
FhUMBY2dzmXRTpu6bYxoCdBiHlNUZ3gI1Co/oW3ADgRxsstQROqFN1bDRO4EhpXlcUfsi6mO1fwk
S7ytIyYEPddOrGi8zdD324AeabyC5CM4zbae3DeLkF4XhvmfXQhiqvW879Os+puUjdYlwmrVfhUC
0vFA2u3sJqaB6i2fCh1Ac1+UqYYDGblJ8qdXowUPNjKXClsXmU3RplrpcD4sN+TA3hTjTHptyrL7
rIRLVHTNuyoeAVT921HbCnuJxRGQUbvMSHqPT/HiCOLSPOkGPMTnkVRVVjRq8/ya3xkMJ9uNFKhF
727j95P6R5u8oBSa/UmmT11H3jTfaeCbTjSwQxH2GpD30bZOFfB8Suzup7bbWWrrHO3Jt5wN6ZJk
l0OkCMoIjXlxR4ruHCP+HuiH0KtMab07pDpN7PKXAbPeGqD/X7oRpo+rHW6crZkm4ctv4u3Frkde
AbKxgYusgN4jTWq+pUtOUsaqG9QrysYWgnbkLrxSG1emnbVIxlbGS0PlpW5JQpIcuAvrrlwJyyY8
K1BaKfAdytC0zf8+qdJMwHn5dCZJVUB/uxwUeCqBF6Kf0c7/2BZHjEwZijADsCfV3k6wG5eaW53i
Zpoew+WQj9a2KQvY3ZeRHAD8m1HDQ+di8bJOve+oFcsISkf4OED2IYkcHK+meKyz49Cr38QkB7vz
ioOr6u1lZhPV4SGvrb+Q6OmOcH8iY9SNSY84aNGtIUK3qDENJfn2xSgeiZSzS7iMzSD7K09VFbxM
Mp7YMmnbau6HlWAttYHuG57L8chYYuRMDrCkwVuQnK5m6HsBcJZd9zqhbpDYrmb1PtEdpIyU1nP4
TVZ03rmu9rdTFbibODGmT00fkke1vEddBcsVjiXsobamHMU5D6pKQyVC6+J1oX+6QbTaX4vX5VZz
tifnDzqLp08WXNDPyAEUdV1366JW7qsBbjGJLCy6s6spVw+yjl7z1WmsYdqKV2+64Vaj3xU2TF4R
OI74IdbLW1lWIkBCQtinVE8yinKIKNlyVidZjZxVB4l9NUGjZaM3aqKHZ2k927A51D/7NLNS8Iig
iUKJ9Gbgg3wwoNE905XNT3MdlJ8qyDFW6oAyW8Gb5pPwCZALajZqEI83XZADuFhyqmyntXUUhRWs
eAwzvQiNFWiG5MxNCb6W0qTZRjGdTdzG2jr1s18CQwcRAL/KdmpeoQK8lOCUpQTnL6W5lByQ14/t
nZjEaTcQ2KieOewkQhx2B5GTzBfbdRHN6sDoZt2d2NVGGZCkQTOLfn3tVHdVflOG/qM/KybUX0Jp
FWQ6RFYaHKmzH/+ZcS+HXGXxhI3HKVowyc5GO3glRribCZfTSyjUlfm26yhLIU+98byXsGin+2sK
YFJM2gL8SLmRxIE4osYcEcJu6g0/sMaDOFK9oeZdaC8QZKS3TlHk/PB5+t7MOu+ubNE1yKwIQQV/
ntdq7cQv7eAWK2fO/D8qt7obBhLyq3H+XrLh410tWjpI+uqvxMy+WEOSf+8U/rX0L0+f2Q9kmzBP
m8euL0gImJZ2dsNxvpkCp7utVG9AlVf/15WL0Xx/ZWu5shKWd+VUkGcp0u8U7d9fue+SL3GZqes4
N/v7Ocp3kJjBxj2byt4sJuUPY+Bz7nWJDhl27W6h+PdO9Pz3t9TRtb0xxOpDAqHZ2mmq8qvVdC8L
aJv5f0NtRKVzTv5QNEV9CXon2eh86R+C1Ff29G/Ht1ESN+exjeet5c3FJyf0IYwOTe0HQhqvL0Pj
ZSh+EPzoDJKAH17GNHv/ehmR6Ra/vIyaB5uzwXPyuhv5PlcD8hUUIbJPUMEWj0bLz8oyMj2VA1i+
3JnyOzHxtNVsvMbo9jKU6eEMVkmGrTFeptPX7TTrZSqNAfSYQ4rszGa06Y3QevYLLXtkqwUwobWe
0ROwnvtgScIggnQUWx0EC+p34bqC5PgZhFH2aPuv05EEo54YWWQTzE49da35emiWswT4u630oEuX
kR31M7mV1CBxungg50G1R1MPKiyVG9F1MDWyC5RA5hNssGjqqX+KGXVRpGKWKNGpkah8nqZTWamP
PLf466gs4cOcBrM+9QuDihz0tu95PoYMOoL+8XB1II1AtPoWPY31tmj9G+Q6u7VB/uwgxbs0gfsK
hgkXMlRw1uKF89o7SOEv02fkeF3oZW3f316AA/MQhivfH9x9EWm1sRHxd20xoqng7kXYfXLoiZcz
8eqwuK3axVu1YGe6oUV1HZKw+zk0PunCUruMJlv9JBS24ltGV98Sqb5F/joPgeFLZGnUBo1kwML8
wZq2SQuHkjwCXp4GxThGJTohy8OilMrlcIk2W4MuX0rz14M3KdN2Knn6HUL7JjYVA5BCNH0H2LUp
Uy95maK6pNUPu3DTJpEHk0WVXuzutDCMuf70fbFf4zXd/IvHt4HfMHIv48LYLoc20ekWGbqIdBu2
qzdY4jKnnQE7yG4xT7PwLtC4cbXtQKfF5IxfPc8PNqOR6bdS3XGKh3mempcPUYMTL7XF25Qd/KPC
P60zbAoXbuSYGzcPKXAuwqyD0YyP1cS/VMoavc6eTcpro6E4j6mpGs+w7GwV7jdopljdSUnZr4lS
jZ5qPM7pIU1Ei44Nsi850PSwOYq3Ta3bCdqKpyAITVlDzD3SoqcwYw1Z0iAPBh4pyVZZWCQoWHXh
czlVFfQ7AJUqIwqfC4j7IWtx1/MI++y6Mno0DX3f2VWm/epN2FbLVDH9bv4SIU6HBruthSYNvQO1
05bLn9JcCMydwqxO/CnNhbNctcL6JN55qYyLl+o4wSH85levfJtkGDr6+7m/C5bvGr9qyWk45pEz
rnPbUz4pwfSvs2nUX23D29mHOCVGy31s6nHf5IlxDEcX0p3lQwsO4mkqx+nZ6lvjWHZTiqohH84a
um+D3cs7u3yY/X/ihxgu0LkvBlvdlrZDgggSk+PchPpx0lt7gyS8sRLb1fG7IbkEvVrJvKvbyGd7
04YoZH9waMv6KXfcTesaSHwpWngvh6xIP9G/6oB4/MckZ/C6eWs45dNtIXqZYizjBtoU24UC7dfo
KATsnto/rmZjCqLrFTKneL2CY4HdWljjvLUehOlWZlyDbSV7DobsoCiwbNK9FK+qbIx3LSqfaMm5
+qGd1epOXSq9Sph5R7UDYrBUernTNk8NOSdkFip0W5cIcWSNedDoIbtMor242zSIm03a7N8hR9qu
lNQrv7Ul5UhLz8Jj5vflC3pkF3s9oVKEIJG5rZK6+lbyrKppRfFk5D5sRdkE0nix98t0OqCC6/QK
ydXnwO6+IHJRbNDeS54HlXSLnIltWGzTYpOz/zdxSkF6IVfhmh7HUFt7xgzd/vKLZu3nfmq/mno4
HScVzLJYkzTT1uPAL0oZGuhXbLsZEmwPER4Fgrxd3cTaXoQuZse4s7RCfUqyMXmIGv2nmCXKjVx1
n5vm9HWJUj1nb2TgYQrFfOZZMz9qFj8C1OOtZ7EVYbgZaXJ8NCzDeo4Rat44oK73EiETzIl05yIA
+yy2ZUJvw956yQO4ehAB4ku2sHaHL8Cl64Pf1/o2XFJfDnartd7bC7ZF35f439mHOUV9tvJX4Rh2
d0k+uLtE74ttkYfZZygLjRt0Kb116LfZ5yGsaVp2AmeleAzj2ScpsegcSbBmwOfTZ8OdOJMynp8S
SMgCHp0GdLY2WVDon/RuiB4Hpx1u+sR2VdJwdntbcrNMV4MW+AfT2GtW0/Q/xaEU0F0dM31sby/h
yPahN4MIFeipChaWuRzvzKjoXtqNPZrDi6o0LYJTY7qSYVB2C8Okggzs4kWVtERcgVYWGWYjCmaB
NTxTmfYe3c4+i5l3F4aiAJB7mdQs6aKCliEEcyNeR5u+++bU7pKU/d31dkt2JJ1WERkStADe3Ybl
bnu9+frjdmnqfRcgvlAUWHDOyLxc7tUyUScHHUGGdDJhd2cPqQ27fqmyZd3YPkWzv2u7MLgXU6e6
6B2H9U/xiek66Wr7dVI7ztVR64afEv9/OynqQIvB9sBL6xqXPKkz3ntxANSjbAaj+jHVwVGJedp8
zv22+JQn/t/a8tRVOXW0cnmYPEMnaFyG9q9D8V6DyVg15+twSOg409Kg2njKwTeXzuLRcOcHRoH0
Gfe/HRlOnq+G1K6egIToaysL9UdX16YdstL1CSK4/nZoEMvxHLe5J79sbBQAE5/nCiGNqajqH24V
HhoNvO2qAM4NPwFCoZnxA+Wd8KutO/o6odx2WbJXFtpHJ39dcpgBLHWD9bokLeWngM9u1DbDV6XQ
e6gZOZvowVuhczB8zRuuKWfDYvttXGHM0MR6EJauxzYLd6IN5pNWOdsOFBcVxMlbGdZdjVA4ipyi
FCaaYWWmO+c3u0iL2SQwuBknMc+CZzdHNnjFielz/1kh1XE5ee/6LzEqgJ/bfo6MXdAZ3SacHf8Q
ed701UHOuhuK8kujFfE5hSF6NaLr8VXCoihRDnAEo7NpOqv/w9p1LUeuK8kvYgS9eW3vWy070gtj
LL0FQYD8+k0UNaLOnLl7YyP2hUEUCiBb6iaBqqzM2uyDXZqZ4TZGseIKhcn2OhE1/td1PvKVVeXQ
/aD20NkctCK2vZYQFYIuqDuuLd3bAsv0I3SGaE+89QBddVc6+7DPJrKPjjH5E8U9mRwFGJGw460a
7clOJur8r/Y/5sd3/NP9/HN+us+AEB0fcwvT2QSoatsYmmvjC/n70IPIdjD5lZcZeN8b4SN1Uabf
WssLszWw7Yj/tBwkI2rA5GONKYReUg+qMCme0v+earZ8TDcNT0Hp68oCCuFKDcGuHPUtYvUyMPx8
QzbSTuBgPr2IXF9YvQlebLxKLTsy9kiN6hNuTPi5vXCYz88eWOafksZ6fwGn9bvbBCNTbkFX8TNY
Q9yn7Lfb2Ml/zfZPNxpehRH+xS6+/daIjTEUmK5d7UCT3mq8W8IS+wa0p0D9ML7olX7KOzBbkCez
rW7nupYPrkQTmxLl344JqA7jFly35DNojrtoGdB0JnIsk4+6AtiXnU9X0FeTey7C8QTaiDvypmll
gOeWNSWHdCYP0gNqxQ61YpdDB/NZr5GSCL0wOlMTVH/btuiSBw2KdA/FYK0GVeOa5ZaJqidWLag5
joa1AxmzPvXmMgYQRpbljnppyhiCG2dqqimHHJx8NGUJep2cR93ZiULQomgBghXx0qS4iTqwtgBM
HHJwJ4ql8KgeoYmXRBtqGlksjqYOzaK+icvHCHmjBzufQink0DagfJ6HM9boy8Dja6OzoFIYpcFN
NihVM5VaaC160E54HYDGvAf7w789hN8dW4lX/R8eQE4hLK5SHn+Zw8P+fSUTC/rwWLMU5hpIHIRU
XMvGcVS0+32qbYhIf7JN/SDVB8l+04IF1ik1Y+s0NrISJlhNkQdrTh41kTKZmoSwIUxNLJzJNGNq
PgYRWoe8PkzUItePgSbKEU5xhFLq1KyuPM+OkB/0HgAN9h4803xGGVd7BkmsB8nyxl8jvi3X1Nl5
WnAeELLqVCeZyjK/VF5ugpUWo7PESdcoqW83NNzXmYGdaPttGq0GQUpjC3h/ckcm3e+xqALx85bu
QPY+P8bQA15QL81hIgdX6mZ/I5OoNVQQCS/b0S1AXbs5OKarAwDy+45A+gPVL+2eLJ1eQPVp/Bam
Sb+nABwDQe52bHg9BfBEYnUXvGhv1ElfMmRjIfqexjf6gsVZh7KPfw5nRV2vYtcEfXOZ+fsE7wFg
d/19FzTFo2Om5WOBdZIlM3mNGgvfcce0l44Zsx11AiE97iwQJSxpwMdwPK8KkLgO3tp3q/RiWQ8E
mjDxEloB0juCfQd891mDpHIrZPINNLhfXQ59HxCNBPsihhqjl+fGGwZSPw0cas1fOSlAM+VK01Nz
7ygIvqE1ww5pcUNBL9gNeWFnEdZtvvHBWiAgg/SFZ4kFttMcGYxcKUkpKRdlB7LW/GT/pz9yhmcz
aGO+R+myBIQ1A1JBRf7+iAHWXlIvrQQJjbnjU7CwpUigJ8CqWSZ4hvd9BS4NEd6g4hXeXANZFiyP
g20PGdsbOAIQ83dR+iX84EQeZpgad5J/HQfHSZd5ELuKPvxn6Ak3XTqKHbhVU5IvzUFTOk0LzT51
haY3EbzlUO8OexS9qZ0dnksuZPyibk/N1tRXMVhhnxLsPLBs+bcbvSp6BwraQdH91a1RsxGQ+cNN
7WOm2chOF9W4zeaL0my8B6NynwkAJyBMtu3GLDtCFyw/FoZmbwegEK6xqABjrwz/gYcIXTemU72a
SfyaxKL+2aTQu8s8GS8sCQh0G1c/edC8DlpcvhZNmUIaJ/MeBhM/5lqL8ysEKt6v0hjy81VcO0nX
yIO1oD9+ayz9nTUGStPiCMwWccR8MkMbcqKV+ZuNBikKDj8yILER+OscsbcHiMRUBwcpGwjzOPYD
2SL2pRN2fy8MvA4CB7LD7QgurNkf0leANDIdq9TWaG/T4aXvRoiWVvadM0j3YKnFqgvsxsbIhhRp
7JFdkWyXQLv+0ziJx5PRUp7p2j5I5vs/qkw/6WA5mU8815gswe+Tf/hUaTA8J13zRmtkWi3TQnno
ITbPQn1PdhH419jygX3Ix1ceQXZgDu9SGFjZbRNi57YbbajyYBDPdQSlCkhFGKsEeUZIzqXjxQqZ
viQHJ3jOusZexiWK1VsW5Us26tFmTBz7ogFxOx2MwIxPAbPXfREivEUd5CIgt7Qs8SPbkK1H/d9K
d5IIwnScXXsBupDOyeSmKhn+fk2lIQDJhgMWjcMXsOd6kKh0tANXTdPcNIH0XmqQ1xwdH+p9sdKO
NorRW3IGCv/R00owYdU/68HS3tSJn9XvJwb4cTMGQRDHQHaxNHLjufG7bhVzZl+FAW2BrE2KAxIG
YHQIx2Bdm1BFSI2wXOY1yHciJU9XqjPuA+0NIA/auoGkXyp1Y/2ffciRDmkKtpNYec+T0VlcfC3L
LsB2yzrRlrOv4vHO1MYTyZBlqTncqT7aYVJfa+LbojanH33/2zjwoYDlXtpvLWQZFiA+ih9iK/Q3
gw+MjQCN4dlMg2TNG2Y8Vxr/WlQSauYJePCwqvsOumdrIdUgzfw9COBbeUZBTwpmTU1/HqWcBkFW
dRrUVghoAW6ihX12TBpHW+ajSJeIOWXHKJQgaaeeLkyH91PqGjMdARSnGA+WRAKtVGWVlYZC8MSA
8Dq0wJJTEIJBQytYe6/Zab2saha/DYW4eg5qvRa9+Nozv/uJkqlfse/4z15ugYfZl/Y18/QMuk8s
PuAvW5+zwTLXzPa9BzNlL0kYbUeVP6KDqIYA2JoYdePUzi2kizNHHgzKQH3y+eiO/Xg4UKvToTjf
DcG4JUhQJaFT3reI6E0IIQUfAiXL323MBQMFiVKTM/nJj7GEOqL5yO8/zue0WKP7WXcC/wbKU3RP
W80Rlt7WH8GSDsyNCtKUNkCBleOCqkyho9WBBoXQdlrPtjENLob21mDbfUj8oMYuWdck/obRampK
UbjXQRQpKneTAOECECcl6kAdYLILF5ZTxttP3lgtr9oh78+zs+MpYu+sfvjkBiH3ZC2dogUX+AsI
YoIzq2rHWnSIB+wDK3ypTTO8DAz7lhXg9xvXAgPZ5IKaq3GRJqGGp8tQrIAngqjB/HySZl6DzHpN
D6aO7PbA7UuZd8VKKGfqCXNk4BY6A0AwZZPzHw8/mr0wLQNkiyhLV2yHrqJHjMwSdZl0qhPx4dxF
RmGkNlB9wGaoIaSB98kv7o0qXpGjkxgoD7Jqz9qbtphs0wzWUO9ayLTZ8aKoC8hNGIZ9l2Rjs3OS
Lt+XljNcRwhBQiMubV4l5B49LdJ++qLZuZXpvXVeIZc0qHDTZidyA8wjAR+uFqacBhW6e6Yngl12
O8SI3GlQCFzbXZAOaxMKfYtCVSq4qlKBDrVslghaBWfLFgZwNWprD66NGPRXKD0AIeO7H3ZNYC5h
dQO8OUI+i4/BepWILfTRIG+MdM4VmGF5LTLRnE0XCvXMLFyI74ACRU/a4VAF+o1arjLRGXhL8h13
VXmCGkqTUEepRdlGrwG/88K2fJ8lyPNuZXJEUhPDD5N1aWOjKTMThITzpZBbwt0AQbOj2eSQ7sI0
ZRcGUoW174tkTb+oSv2s9KR8gJKbeaJWGwbduWw4eP/QR4eg0cXaBeJinVbBuw2Vq7ew0vzpt4iq
2vJcj9aV/OmnCPJ4to5i0azniUTI7izIFp9pHgSHQb8xeCmCTKBUqRX/lZElv5hIvTunh3g3C8Fa
T3bmOt7SaA3z2EalfDLTeNsNvvGaCwNK1mU7bMktQwo9N7Cxb8fePPynaUdTqxeuAA0XTVuEojxY
BAtsNW7tUDUYrgtn7DbEQkbNFLH1T81YNYmyTG+bcD33hgJBCb38FeG18NRDU+jAMnxKatoxouWV
66MQQfWmjuKIjGvgElVTT4E9ZIqmn5pIGSTnrO6yqRkNQj9HtfZzmgkZj0salV+pFTHHufSd/uyN
4/jUlay7atARo77YsOK7Ng8u1CeBXLxrBwucAbgiGDWaGxZYuxAEK0+JNmrAFA0b6it607h3QRhI
47jD24ehS5bUV49R8ugWv2p887YiBdadh2X/IIoyAy1X3h9dRe4E2LC1S027hpYO+KImF1TTNJbj
3KiVlrkJDGBibKjZG8Bwl1lwoRYNKrFAXyBA0B+pSVN6Pr95Wfo4KNqTvG+ze01Fbcs6trdYYPSQ
u4nrvUTt/oVckJSJL9Cg2M8DuoLpWxQCAEGhJqEDLxI2TRIVTb+3AF1egGEiQCq7dhdpEwDNXNu2
tjA1J4bIFgtWNh/DuzqvwjtUS+a7BPJGC518GhNldmXNL9RLB3IeDmUQuXeTU9bi4dLiOzDNmwVg
StKdLNrNg+ZrleoyRgoK2yArnRUKroAhCSLdPDr443ysBQqRAK1N7U9vf5kM+Zp7CILXnb5Ned7v
XFQLPUSx8yNOx+J7qQfIHHjVUwG6tL85ZK33FAxVPTngxdvv6gGbLjVDjs3SvQcemUXiQtO+NKL6
7OWa9WKyzRgWyUvdyOYikwg4bWXmpYi3GYDjGySjrJd50HsTq/UUkaxxrI7Tm1GaAX4jSVyhvA/y
SJ8OPATgLe4HqPyio1XvVjqDzLt3wYYnsWSwIktgmljnZFW1DfMSaniOHUDWNWdrh5npEyuwFEy6
qPtRIValmbb9iyGNVXtD+up0CGrkwGdjp82xPcTy+2DULYrt1PAQYjfT8NHX2yekPPp1mmO13yos
hKvwEay18br0+IVang42hbHL2NIYDOA7VC/3xXtvFKFcvnEqIKbU0I/xgS/LjR6AwTQBhTViASiE
71WNSm6BVgU/kAfk7X1wRWEv0Hum/sbFI/WH4HZbmVYwHmlgrgZ2VNwyyscmT4aDp8oqms4vL446
o2bkhvidhv3JGKG1DRYO8DM2lTiRG3mMWlRtOw6y2D3AR3zpO0WDjOegTbUBYZ5Wi8TQxZ3R+/UF
2BcNaFakTl1RV/h+1kqc9PcIK8qCGwgBwWGe29895rMjvZx4mwQXyKBtuxhv+mVrRv0GTHrtal7q
qQGuyLsjmQRo+ja6bwEkjfAoS135Fub1HsQ72k/DMU4QLh1fGZgFlh7q/a/gzdJ2Dtf7HcpLgdpU
gzwHdYup3uxHGVfXMbTLRTaU8TlXValZAni0gCTQ1PqwO8wp2aoQxaG0wKU4k8wAFgpdH417YFfV
ywN15Ph6ravcRo7fDKHkyvXh3IAh7YX/qoXBXyJTRuDIBSta0ATWCwP/1yY1hNyQE1hb38eYbmO/
GN/tKN+JpkxuvLHiB7OwAIzPddBXtWnykLOqPeGJ80qdYxzXZ1BUn0vp5idryPIVlHEhsKiaAccb
cEGndAi1FI8w1TPIDD0ehDuVUI+7JmPvfAMkLr/Zg9dccuBHF10f6F/iVmqrqjHLPTUzZCygjime
MkNtwYCzXcRghvkSpo0EtkL3917sp0dUnbpLLIcWPGPseSyi+KxrQwACXcAAICTbrbTKjw6Vaio3
ptz0qInPiFdCEy1qkQwDCmsFKpv4QM0PN0PNBrAYuNEIVDC231DZAYatuvoauIipq4h5qrcCSCvu
X2RQVidUxLmrDw+kJFACkAqxdJVH2IFSnjygSVR9jZr3OchDg+IcuIjAkYwHkn7fIZm2HhvUgMiq
Me5RSm/c5yzYtIhSXsmjSFILiINALhCdAs+ul7rjAk+bYU/OtoWabDa0wFxhKI1o1ZwIR7ZruxJj
saxdbSN759WEptY+Ax3TolPMMM4Y1kdqQqTGenI4e29Gckg2CUqVV7Jh7q4uIRhGe3UXn3rHKpGs
aCNPvdSk3frsbHciPCKoky4oq9XZHaiC07LfJK2vAaRc8AOzLf+oA7U1ZceyEJRcEhlWGkB2Sp21
g0y2AzBA00zzgD/nRKQIqoSrLMayx8wBdIuLPrsLMrzR5OjdmrCECRiCozT9t9nUpy4kEexCLKMu
5+nSiwu2SrUu20ztOhoVZ3li7ae2EeLl21TlhaaoCje7GyTH/lANBt5umj9HiS1I6uQhT45FJLIT
Vjvvh9FPAfb5sx1XNZjX2yPZaUQXBhZoVHWimrEungKbj30IwWAPtZRWqJkLsjmqA//+alkCFLWe
aUDoDGF0pFGBtIuT4mF0BudRMsBkhuTKmeY8ksXSxj3oI/gdU6be0ptFWnPvSB4lMhKrlkEJrdVa
FysqlEqyBhxSNDSGlOwBxVjBgpooiTUu/+VKntXwuwQQlxZZ+IDnDiqlx6Y4duqQSAttPsQFMENj
caQz6q5sLkFObEnwNn6Micid+smzHmvw+fx5Sv1a2zdrSGklWzuPshXphu8LVR1W43uyMltdnDkA
+Gcnz7NVrpvWUbrVTxZm/GQI/n6IUpufyOb64Ndz7PxInaPy4GBrQBztw4V6JCroQOkMXrVCu81p
qrH34qM+NK/so7LcRpqBTJSmooPWgaJSeVGLXGngGHfTwCmj9Xuuefp/zkX2jyvOc5m/r0gzm2Vp
HVGLjccnHkZNhspbQvD6H01sd8yntMNjZe7FcuJzk3qREI9zsz3bjibO0mThHq+2Q2emQOyQbTr1
AVDZp4ZxIBsdSrdGPbM6oMwAJKUvcYcdBHi7mDc8aYDf+6n2UndN9a20/BcfX4RvoIKeToAnnU7+
0aWH0nuGVMZBdZdq5H+Z4v/dBxJgqPICf/fa4Y5zaqRrL4jooYjzeNNCp3Zih7A8KLvUte5cOnzk
Z9N/TEbTevnboNA324kd4t+DZFpbL5FlJydRoviSF5q8o0OXeDm0MpezZUQg7s5N1II8i5Xoq67Y
LMva2BoJ9qiuMIZPQ3O+1MKmCqcpewNcHbpUQQl1BRXTu2vC2NhmIYhgyWYjQ7loO68ENWhZr3vU
1O9Dj+XPgzZuy8YEqFXZdSsLZruIqne7B8a2fQN83bNTYQ/5YZ/9/2mvGtSvUfZqSnyp7BUoL6HJ
PEzJsga0tScetI9z/izvzWbbO75czvkzgRQmorCJv5mTYtyOXvPIlkcyTfZ4WYWoKKOc26iF2Sm2
6sf50hwPnG3TxMNynqYN+89TU8dg5NPUNJEOKuc77prL0UCFIHNHBAZzQFIuee26S61lBeoAZHiZ
evCEGvaoa3kqlI38WjOEgiIQJFuaYRpLE3zMIsDug4ImNenHAcvTaabZNM/ZJNkW7xvvSJ3Agd2n
Ts5PPcr4V7LwsOJWC5lp5YEXXz3YSM0qkw+e6V2VD6DqUk1arjhlhFybCLMj2VwfBAcAhV+pc3JT
87pIhW9mW2n+mqfVBv/ztDQo0BDMSgXLsI/CMoim7cFoTZ106D6mDRm2CkONVZXsNGdfd1jZ0XrG
j4CDoCatZ6jp+r1AIRJSE3OTelHLht9LdvIj7Hp6VBBvQzl+DTpsiSJP708gFMcaj9qeMtIZHZKw
hERs1m5paAiWdbw21BBqzzOEFQj+rb69/8M+zfzpIkMeJAvPL8UGIY5+L73owbR7/c2DEGsQOsn3
gqf9spWpf4Hgb3cCjQfKCYcq+Go0Z3JwoEq8rDxwyjeyrs8ldERW1OFuLWhMfYOyc7NyG5Gcgzgq
LvEI7AFSW8l313zsa2P8aqEofQUd21Itm8MtUsSIPTAId+KdO7wVus0WSWZFd2Xp2hfqwBYAtRWq
Q0OJ3dRRa+BfDk3UUcjm4BkxqBUdBYGSTNyTTXQOUHZDP9w3iAxurEgT1zCPzavR6jemFrUpUknU
Ep0WbzQw5kMRGAUtkeeZB0RV9lTUMhe6UBPqzs4B5OdTJ/mTnQ4DUksHJ3F3f9rVtGCH1g6V0e0+
+X/Uz2SjFh9RkDN1/jEc1bvIH+tiur253obcAIksj2Odb+dpTWDqz6kvlo3G5Nl1kdCRwORf+xCv
axSaJfcsCwD7raDYINugXBq2Ub94rEUZn2jzN98HCkCI8nuQgTypdPkvbperLCs86IfeIxmUYpeS
s2UdWOEvpM4A486zbzL5gRq95snmfFjHeDSeGr2sjgayq5vRt7GoBPnAIir87rtlRkttzItf4OB+
5s5gvwSaRHAfkfeLq+n6vrJRuu9hT3ZLS79fik433ga73wvXyH/p3njgQ9C8AbQJgS6wH3qcLWLR
jw+6Wabb0G6yQ+Ox7Gr7cbQygl68AUm/Heos/6kP8Reep8NzL+SA3adRngKD2yf8squ113vVi8cR
DlSuVjfuE8+Pj02bOMs6SjkosB12THxjfOiY8QCeDucNGs1Qcwrt7gT9sPoeNG3fyI4Pg6hM34hz
Cdq6W8tiAKkTf6UFKK4DAWZ00YoyOTdGjM2+ZfXfWmftpkn5HeAayGQpB5O5wxY1lPE6NbPyDsUv
5V0VosALAYca8XqnuDOgveYv6gJ3POZXMqGGS0NmWgRWvJBatYu0Lt0IBfrAv1q7mX6eLBA2FgdL
vfemjhDVAmNY3VErdsPqXJjxeR6UV3jrD3ECEs+PiUokjFf4MaUbjSAiWFC/T0w+XmywReG334ns
bVR8nHXGh2NXLEpHUb5NxG/TkXzo8Kldy2g8MmBdueEfIGGzcFyweFS5dZkwCyOkMRAcSDeEcYhK
k51RoPFMnWRyY+NsWv27PwPCHWmyyDlqre8siY7CrtovVWIb9yaCZqe/2Pum/GxPze6Lk7N3/wYA
oCWxV+B78yUIU/NeRqimmiJZZdizd35XJEFOngtuUMIkUKlaAf6Fru3APRHad/jDVE89JJl2HUq4
N91gGV9GPHgj7sXf8AoDfQrLtNPAnfEKlWofRBkoSFYjkdOtnqQaySoEhiK3nkaSgxOiCIxGWkBU
XHkK0XHv90i6pu4BokgjndjXvzCAj8gBKz3UXkTrImrteyDE0w3+GcFJZAn4hiFevbOYVSMvEFtQ
C+c69Kgt0KtaZvYd0kWbofbGCDWJ8RocXcb31EZlIRCz6bMz6mIVmMK8ViLStv3Ydwe36YYT8uwQ
H/eq5r7BYx7leX35imXEY5gB3LuI70fegjGs9mqlKmK/Mk0vl3+7t5Fb/7q3qNY/3VuiaRDZVbVf
VLoVS1YsmRV3h6k4SzWBmu8OVPbFTO0edSRsX4ssEwtEVkEhR+E6v/WatZWAMWAyukjbrn0Zawuk
sUvsWjtvIyFmtoxliL86GVmV4B0dOacxK8s7qQ4l170NiyB27tVya0mvPGiAhJyFy+WZzujA0woM
ZaHrruaOpgm/JUwPF0XryY2VRtbe9+r43h9USdsAql8gT04o8axfyGOwLRP5TesJ1T9iCT326CDx
KLHmtP6nGP90Sk4jnCgF4KWJsxEyxrYfbHQDgruO56MGJczXjYIVM4t1C6MDMrAHLOjRdQCRtrPx
C7mFOmhOnbpGBK7HXiNJuu7SKbc+Qi2fGv43N4lf/rYEFBEyVh5/aotii1Ju5PXwy9uYTjxuC9UU
eb1MoRvykpWNfshMF7Lj2qi/6o78OaSBf4dEs7yCTRsV68rfMgJ3ybiHzJWatuDllvyH1HuftkLc
eDcWqGwHtTYYdjc+MGNLZBeTPW1tqVnrabqfNr6qFxUbyacmYpnJPm10ZKIbVJf6BFyNEqdfGEbv
rIMy0E8OoV3xkujdDcoz7t6vCHWaY9QhTpOPZndCkQnoJQoQVZ8g0Bmam6hGUXnlSbGhfjpoXvI1
dWtzK0uTo4YFh6SM+nPFmgql/LkDBhnflQsyJhV797Fczpc1Y8j+Km/q4F4kwX8JpYWsRvIWWuv8
zEUIMCH0pZZdBYlGkQHNj9Q9TrHy6jZgfOsWPkKTckHGVvXQmQ+kzL5qvOtsrw0T1B9TL7dWRg2g
ocTKwMFr/Mjoh4afUHzuMhu/OTqN/YfaylMonCFuTgfkqHKBkO7vdgd+oRK8/mT5NJLaY5YY0Cxf
0lzzGAgJIRSvDmbhWWtb5m5+AT1Yt9HBBX6pjdA66/zJUHAvOpCZzsZYWEs3Hcp1gpWKhz1I6J/G
qFiSS0a2IShb6PfE9nqeoU30J+xOYtD0+bxcaFAlOwTqQGdR5nQlmBRcGLGfC9Zk7cbWBnxXeTme
DaVzNuzIh0y2U/0eTVPObfKhZlUVjr2ce1zDq1aGC0HJViBhJMrk/ZAiGtmiXh7tXPoNCIein5Mt
px5yd1qv2vSF9osikJ+ClFmSQOUnBnl6BzT7CXvHz9HMP4KbNNh3oict0Z6BgrbOpgZ+QGHFA5Ti
h/TcDHkJ7iWu3VCEZi6bLjYR48mjBRgjyx8yytYAKZbAfiQQrnHC+CdPm29V5HZf2gF5e82N9Xss
eHxwTzId/8cq2+Ol1YMFp0U1v5etXbxc8XtwSvwtUjGcplPN4trBaLGmKrMGlUSqhw6uADJrAC2e
xG6wS0wU7YEO4xXAyxvEOtsHf6yDE4oF2yXZNQ7yxaqNm2sWWuNd4EisX9SAGFwByBhVztFGffGj
X0FOV+jlU1SN7UKCke9Eh0FoxUlXh9lGTS44Wzq5ualGAMJFyc7MjaqnACjYe+aHS91sY+BaVq1b
5k+O7KonRF4Bb6z5PTlGVX4BSsq/UqtN2x+ybIZpEujVgVY1j/E7VHNWakOLB5HYUzMfnXEFLJC9
pWbn10gPIsC9oeaQhAy7sdZfWeqi4ApN9shuWEvqRSZeOzQV6C2o13f75Nx1WKFSry7N9oqQwY06
sXRNFrUz6LtC06wRbMtZi4KM9tBhcYBQUpGFZ3y3wjOdaaL+Ar5ssTONyhkXZhP2CMAPYII3CmwM
CygzqzM6RFAFOIQJDnPzb37zMBpBLjRsbv7fp5ov+cdUf9zBfI0//KjDY4Lve+MhjCGyrEElpFrQ
6XwA8YezqqxaLiCUkB/nDi8BJX1TFb+HUHvu9tWMc5PO/rxA3iEjaXhgOfzfp4mbjxujq9CdTMb5
qmR028auFq5t3EaeYO+mbmIeQs3JhU5pSF2nL1DebPaalVR3HaQhHaSCTqVi7KRDPThAgWhhvRxM
690m6CzNNhpEjc6D+gUAG83ZpuUZaiU+xtKIKgVaTnrmebaPOmq3xxxPIrrq3DGAXke4IruUfoyV
OY97d53VSbCcrvgxMaJUKNwGh7ega+e8xC65MdLVNBUNjvlr7on4Ok2Vc6Nex4nWTC6BFlwskBBt
wTDBDy7X+WE68/L+/ewvNnKRvu3l+GFjHB3Kj7PZ5qpp5lmpY7Y1YAldpjZ+8aB3C+7r3gM3VQwm
dWqGThbccxMS2iIzr7HyaCCvtos7p19SZ2P7wX2FeEvRCP08DRIcSoEo4kHkCxDRkrPy6lvWBTQp
zY96dC6aq9c/bO5dYg8nJSx+mLKTl+TgZgr0cO+18okA6QRDjxQWHZGAyT6byIPsRTNeUWW+0Ads
CHInvQOBnn1Lk9S74IG0phYdtBFszrnV/eiHKEOmrwMirw4atvTdECwGXhEd29xW+/nGfe0+zrLU
eLfRWZ/b7mscD/lCrwrvdeqNtroRPGScZzfHcbIbeK/dE+vGI5kgDpHdOgDxryGeZVDNk9GS3Pr+
FoOM6Y686NC1bJdZlThTSyZpdmvL6qXySjBpqJnJJBk4K1zNjPazra+sdumnerYlF+rIeYGiiwpF
PGSjOeMGcqJRZ2er+aqRx61tJsFAPc8XWbm59wwJvJbh44bTavSPttvdaBh9JOAiGiiV1p9mNxrQ
8KbTLcwfIcOOUoD96zKbyrC9k4EXn+Y7416YLAzQJKImFX8w8mVuGy40zfU+farGDAEjNUFXRS50
CEZwgDCDGdOnokm9PoDoXlHw5XxZvSv9ndYAtz5/0r7ttYPuiy/zHw4BUvD+83w/350sneBaRa80
1/Q/DGStoq7DdWqOtX0Aw4ZQxTRi75kQSdCqQn5NWfdo5kX2mEKy8eDpOhC6yg49O0urusuIdTjA
nz7bdKAy2vtFbT9xEN2Rk+6axrJz9facWI620pyqWHAI8D300ngW3VCehWq5dTBugBUBc3ITGA+t
K9s7H6RXnZ8ZD2TqDVB7RUWUHMkm+6jeFUmlL6cBjhk9SGMTcm6AiRMQPayr+3RPk4MTNzsgKmIs
qEkDAnxZNNeQNzL1I0KJuezbLU2OapPilFrlT+qk29US44gUbnSdrt5ZAmizxF3TZL6XiYtu1xfy
p0OQpl+rzDNO1JJYHm5Dz+xBJ4IPNGoyugGpsqJOMlWQyFzYbSgP1MzG2tp5CYJ15EK3IFAZp48P
ZNA8aLwEzajv6AZA66EfIi6xlcSeSiQvemL1t9H2+F09ih+hCIIvkHYf1lAEHHaRRDPm2gqkW8Bo
pkFwqtsCCnyooP4CnkIblLhFd6z7BNA18zaZeyjw8aYBXwhiNMv3HTco1HYTTm/G5mdIfRz7sl58
AupZKYOYuGHda7jtOgpfKH8d6eU3znj1WCPJtuMMEj+I0gaPyoFS21gDfrPZm4Yg57fUAQAyE/av
zMqvXT6YrzztBuiBmuXNtZJ+6zemPISNmyFOkelgDbTlYzZAGbeEQOd3NRwapfavBMO9AsFgfEXD
TWjl+GrkOkoSVB154mtgtjD+h7Ava5IUx7r8K239PNgIECDG5psH3/fw2DPyBYvcECDEvv76OVyi
KiKXri4rw1wrnoQD0r1nSUA+U7J/gkcFtJxR/96tm9jnyveQRkRAbe7mgntP3cCOeJttmLq9zxbF
XwMSOoDl8QCZb9A7jEU6fEs9CXSpbz3DdrgAKNFMd1VfJ09Fy09ebsov4POoZQ549KXxLHbOzAGp
NXuIvvw9slMwo6CRmRsCtm3bbGXEMRJEoVZP9EmHbjJ/6v5Q96d+ITMZnpu5+pBnM1x7OEIZbPch
qzfn2Jzh3nBGd0/ptbnVQ5Zs7RgFaCZ/5+ioM82iimpH9X2sFnpEYveSt3m+dSE/8Gyl+axn5Sph
rhNblHugkGDOq7JZzwpradTHNQS0Ld94mvoLxMnAUgNMwRky6ChbeWetJ+z8Uro+dLALmfyHcreM
m0UQNcHRT2A7AqhMkl3S0UHCxexW1IA8YXaJ4CFor+KxXwFDFRzfuwWDIzdDqLxlz8Hm7ADUODZp
2z7IztJrqJT1m7k4QoiNuyW+kuW1D01njhBwVSdqpEPnQTAMpK5bKtFsfWK+zcbN7m220DbCTdvo
GhEvYSUL0syC/dCpE2Z5oVLFVLWL/bRcUpEOCPJCmDOsLrzwAdicelQQEFvyyUqE6v4wx9xjGvDz
HH86i13A+zVvoT0pB57fG4l5JG2GAO6kuwRcq3U/3RTw6IumWHR3U8C0+55345HB/HWNh6N3lFUo
l7UY+alKMvuJQS59lq1rdHaACmW+CoGa+0TdAlXwk8nCrbCyFqR69wvdMVUF44oCMYvbmrH6WIet
WLEwib406TkrbP9zm0B2dazH6MBSpe+ngdReJhk8dCzAhewocfeJwjxuZbnfQgR8pKy7L8iWdsuW
+/KaCNOEmesIlVE7G2GinLz1deDI0sCOUa9MJE9bKPRC+4OzVU+fbGxVO90IhAvwaW6dPtny1al7
uLgL0ISmA0Qxm3BbAdC7dWqOpGyDJ1GNZQT0/b1x6+M5c1t4SK1PemnzH0PWw6pyEXSlv6WSbXwL
Z7nJg+vq+Mz5rKC1CzPF7rM19mzZJHEHL72w29Vua+wYMp03HSjhS+Tlxpei70+koe1rqHdGWfeZ
FQp2kOBfGF2cPmhQ70HdxqewzGEbikfygxE3b3XvrfRJM1atO11CGYjjQQmKRnqgrxy4Sp3conyd
v/H0T3FziH1Rj1Q2OzgWxI9+mp+yzPAfYgg+HfBEme7Cbvg81SuGt4UlJT+4HqRSfq4fkchYZGZV
7PD4689Y8Pfn0XE7+EPzbJtYebQoWA8TAmrxZDQu6sKR26wb4GtmwAdB+FNQayq+13mJGnbAtpW3
7XSoIKyP7AXqqEgN73VZ5VWbIrDaJaHcCO+GPfCtx91gT/i293rDi8ctA3Z4oUim9d3ZyrfLW+TW
qrVu8PQIDdO60YljrKPpU+gOb5+o7k+tAJZCPgdYyW2MX89BIHWwqUYvfyxL/c1GlPFbVFQbBOK6
z2YaJCvgp4ZLIwQie2ZWbbTy3KWlR2MRiNQ8CVJEoEAxlR1E5LDOCQ9URQdviiLTJ6Qp4OWajzCi
BXh1E3sN2MoT4Y5AXFQHAQD439juGYGc7OJPj1/dWC/WWLNdzB08knOjT/acGXhLFAk80Nsq5DDT
MeNvAe4KYbnOa+7LeGU6TnrxEyaOcsyqdd/oBlxv8MXh5vmNV+mPIWvrByGjehsEWboPUwdOadNk
1GO04bgeVc4rQvvxKvBGvfKYGHaQECSMOh18rYt14DnWmoodyHt37lsHbjtbN00BFx/q+1EHoPYn
UbpHTgMEQzg83MIZ5K2u8M5GEO+1dNd/8qwIbLxqp8ZxSsV7WrIVIIudcY/oGq5CF4X5irj/CVJX
O+R6LbzC4PIEIcXyViIYM9dRkRqAbq939tLwIIDQ8tZ6BA28PXArn7SpBcKHJawh3osuBBRxXe1z
bIdASAvXXyaTwjisWp/cqgzvPadWp3ZIgiUpert/1TeZrU6ZPdkzIQK/hpavgilhvsBta36B3kYD
zL+lrl7jDtB6wR9COVF7z0QJwaHpUTvIt76thKKxbTXyTpoQr24CJLKwNxw/cwZnnr4ZnmEX81ZP
QAxoZM711H/UcbAOjREcg7pOdryL5AZJDuT1xIjnInLlULcBKSRRamcmaf2Jesg64tsY5nwLLLbS
5Sw9Xxus3/6xTMLzyJeBJeMIf2e5kIaTbgX3M7qkTfmxSK2I+Hd7uv5F1P3W+svY987tNFUhjGY7
huOhG5B0hRV6cewRAdjo0rTvNSBhsDnW47csuMn7Lvhuj8UP2xHisVEmdpZhH5yAAi/nMU2aG2s9
gKlE9xsbeLmNDZkh9jStgZppwdNNB+WP9pKx13fO9DuvOoeYxD4tYO7Dwbzu3LSCQfHQvDGx3/vB
kwFr8zZ95Kxi+J12JbRpUnujHICLo6TIzyDB6zVgT8VT6ZlfidpouF/x2Eq+vY9h0ShXRuC8NC7+
mMRaA8K42LwX/aovNrBHlhvlheHJGUC9cvpnQr9nWQtrOhkMF8FFd7IabGSiIjBfq2TuYPf3rDcX
yBYUQIjglsiwwkRYmOcnsqFJp6IzFanVbsHtpFbsFa1Hav3T2MSVyFykGgKqhr5gmYB1JQxoraIX
x6JhWGpO9V3pQjBgqF+KRmT2jybxxB38aFdQuA3TWxlOBIYmOkGp2+FfNTjEK8hq8Bsjh+vfYHjJ
Y6iycg0nqfEMypc6uHnibsc8s692nDvL1nHlS2vpu1Rl/AeI/cA3+s03Wfw13JMN4BttYkHIH+8K
6CP4CMX46cmp2wDogf6Jbn+qt7h2t15ezu5D/mClV3C7j1rDGOndkCjNZb11Ggkx3BGGRO8NZs5h
+GFcoWADJaocqH0EVxaFE3VHKtZD9lYk6iHeDh9bh5+L1Boz0MP+49hsBEan0OkK0rYnp/L03p8W
WEAjwpFNFKk8U5kOU5cgG/U+TrzoZGLxSXoGcdN9D5xMXt2u53dsTC4khmDrzt4CNhpvqNeQjt/B
0guvWNvOvajaGmz06hV6TSvXv+eCfsXcS1e5u2lEZa8RoQRAuC/Zc2RDGw73dXCrZQU9bjz8z+DI
IAcVtBJBl84+j4CKwxyxsu/qrKqXman7T7Fvv7a+l3y3ihrDpzyUowpslVjyzfVhtNqHDoMhW4h7
OqygjdINSJO0ZnQOTONVGQGfF5RtYqanLJavtEyjDYIAy3Uh7DY50GLN5/gNggyfr0nNi3S9mj5Q
Z6PEq2JS/qL6um9A7ZjqeSeW712pHjadCi8Gv1hAsHfcgjSTPnuwF9emkF/SADRoD1psl1jJ7iJA
oAbUoJZfYlgDOAzaG5YXBdufRyZmNF51aj9rrGzOkGDSZ6x69Rk7kHjn9MaTsKPoaMfRJrTS4l6p
uL26iQdASwdn0B4xl2UZMLajVqN16lMYis9zKxvcbxXIH0csjrBrcbkBy0tEyKgvHSBct3E6bdxQ
KSp8d/Xvf/3v//d/v/b/J/yeXQEjDTP9L92k1yzSdfU//3bZv/+Vz9X7b//zb+4LWzgOh4aF40N9
xHUF2r++3iEJjt7m/5I19MbgRmTd8yqr7mtrBQOC9FusgxDctLBA6NbnO9ufVBXApL+rkwE03Kbx
viF1jvS5/toaq3kfG3YyOYKxsk1ohdU5TrsD1MxRF3eU6VaQrhzsUvlCDkW0nV0Gk6j+qQwe8UUC
CPO+zIgTJ14hG5PCIATKRHQIk+BjHXUuUrVi+I0fYE8M9Ox0cHTan+3p0Md1ucnw0IMi01+tqmw+
QUw/3Tktw4rdSd0SeCTRzl1oLHWmCeCmwBb/fOm59fuld13u4pflOMhBu/znSw95vMzoKs+9r7to
2CEJHAI1ZY7rlBvFS5kgaTItJ7oRPOhC8PJKPVxwnkDVZoCJ/blXqQPjkErxYZ6OTTIbdt/ArNg4
OE4lX1RUWqvYTrqzB0vMY5FDJ2NAbupphOgzLq/7beoK/WlgvKeuLIDTSKiGE91mZjncNDK2D5xb
eOaC0uD9l9+lb/96cThD1BdXhwMa4jqu8/PF6URSCEDn9f28SHdzB7z8jD8hQ5HdwlG2vQVV/5Ee
h1GljQ098qg49QJcS98OObyKLem/IgbcrF0n1VBNw4NJ6gpmDY5Tf7Ka8uxNa0S8FO90zLJnx8hh
GZR36Dpk/Fh5V2lk5RVA+w0S9s59NqnpF9C2hdxBEhypDpJhybbOof9IrTSgjPqNM+nyI2oG19oy
4uDt2ekSwal4P3oaqv2BBuWxD6CZYXdJuawCsAhlfQ/veuf+l77cvFautRdw7vhlaU8Oc1bj+Iep
keznxjYEO6lD0APLX3YyefS97Pz0oZ4OiBTmpRNDAAyFNHLbRQvq4SH1c/1gNWa5McwxW1Mrje46
NY/OIN57M8cbeW6xtcXr5IO4fFt701PZrDfUUFhM/pdfBPd/+kU4jAkT/ztwzPZAQ/bs6Xb68KTC
k8UaICUT3jt4RcE+jvWXzoS8MvEMo+LJ9CvrlRZh3Gj7U+gE/cWQPpZoRgkryDg5k6vs7BJL5rGz
PSx9LP08zxf15PYWAQQI750ihrlMUhxpEDVQ8T/WzZOFLAm2VSWAshlsoXZeN5pHxoV5pE+8T+xi
oaMBaCskitiOi3j/3vxbn7mCl832vzx7fn7sTxcTAlAuZ67wLQjR+e7PFzORJTNVyoI7r68GpGJT
f2GCv3C1IsMH6Ds1163y9UvGnDWtdalHWUqw9DreQeEWwrNII+YC3OM231XIM0zP2XJ6un44gGR0
bht4uaEDVcPjA0EnUyKcFo56WSYm5F0tlt6afhItKNhCDSw13hqQnYkQJYCsu8EbvYzzHFo2ga9u
XeBc/vmq+N5vPzGbe8zxTAuSu4zbv1wVrKh4qGvl3jHY5Z7tyTAD0iYJIGyTyy1pooZuHK/6/DZy
R7X6IL2cwdCA5JKpDvp5IMYKSMmTtHLgDcDB9W69qsrYgBZ3Wi0JCpg5kOeAFXJ4dCbEYBxuvSb3
nt97VS7QaR6DdWM3hYbyIIYoRmSEOyo2U10nwFCSg/1bHfXLp1DT3HnqR3VDJbDU5sZLOcl7L7xw
5Pd4DMNXxApjKHW5xZ5aogIeW0EJGy5q/dDb51UFg1zun2RjTT+B4TN+Tvkmtqpxpx0AVaZ6lvUu
nhEIKkI1BTt+CPYLgPEdsWgrv7+3JgJJDiIyUrfYKU2lqa0b4KCkaoTlYBEmQw15584M9jD3zi9N
HUFmfqyDo0i9T0o39R1VZXh1rRRyGBsqUoOpQKFi5us//0Ys57dbx4ffhm/CXMB3OHbhU/uH59Dg
M7zuBru4k9Kcos76Oa7K6IvuADoMepddkfmJAM8DABj6evJLDkUM5PeDlxxppQ18U6GS4bnRw88j
/bJl2MAMJz81InBcocXidnGJmBTkaqkoonEt82a8b6UHVZFQb6LJES/PjOwMmVhATacidhj1TniT
ys1UTEuIjxbC6XdUBNHobUoqwgp5HQFqthY2fuXECIoCq1pHo1t/oF6DLY6VUVnOxCEEqsa94qC6
zdRrJ4WQBJzAzJl6Dbe57CawnQ/U6zzsq3XTpc18CjrPAGIOcN9W4r1YltfcupYf3iQt+K89SDwv
dmPBKZyx9ASEgvdghsU+kLn5AlWReoNnarClbnEM/fMcua6uFsA7tdhBUL3L69f3ae1wRAR4Gk7T
5k0WIhSfn6qGj8CNwrpxKFr5AM11DnwOonWlV+2HChkB0Aq8JdQvom9YPulFOhbBY9KO1iowenWj
gQ3dNVlr7Wkmp0YG8H2mjqXhnZ/3ICfDJ6sN+qUF0zgEp8FNFtOB6p2yHtaVYzdL0x3f6qiB+vUY
ZTNmz3OIaAsTq+pGhIigaN6knyEAfyBnyDquj04/+i8AMbrL2Bsk+BOwT/Xq0tz1EQL2pmXb+AYi
/Syi6lAF+hFkhuSG4XF4O2BjBM8LGFw7WfuAPFcIO7swe8jSsYJNQN5uqegWqtlXLYDjVIQJs32t
KraJGzu7RYTdXGVMeXdWkakbVnhbc+i9O6rqo6BeBVYwbuypzuJFBeeOuXvQKX2xcr2nYC1Mg6Bu
qNw9BYwkZcimurr3gI1uGQjhWCwJSLe9GNq8jUoHQb2s2ttBWfxoreTVjkcBzmsVLLFN59fCtKst
V5UBPNAIuQawODd51GR3f5pHJfs+zYstAhbtumhhiaej/C6f2CiAQcIleSKiaCODaWOlNG4p1NHB
gXEA9XVHPKVEVCAn3w+fRJatxiEbHuMEBA1RuCZyLdixY3XLQdDI8CKdxA0dla9ALOoPXVmXyMB1
bZecqzgrlpXJ/Fvok8qtLfIIjjPZcEosROcBSfTuXQuJAjeT4gs4VWuVhvxH2PjHtkZGhoYDDuDf
8lBGWwCaxs0/PwntX9+WWDVwZjO8GFzTNPFM+flBiDBUUVu90cIw3kSItQuQXiLKAOSmrr5szB2k
whARoboW3lGybh/G2i1geAOVfNfLzdu41VgPdEX6NcOvEuAy/vzeAxj+EInqINp5k8QK6aw0EFnF
/qf11ySq0kwGtvQJFo4wxl2GVZXO6wgb6ONlw4fk0sjaulIDQwbk+s+Xwfx1XTpdBodh3TD957q0
w/7wPvD6HjhvwZrLG6bd8ycmKW55BudjiHghDGBbI/Qy3296Fdor3tvFrw8DGpErgPzp7pc59OyQ
KYuX//yVufnLOsczhSkE/nICDw/+284TTFMTRoNRfJkX9GPglVBCD6PPiAmrKSgPtZ1kW/gB2/5V
Te/40gSU6vfqELqNczWzm+gzrDbee1dx7a2cqNDQaFpTmDP1/OjRcqDlkqn1ICsIByPlsdKJKe+M
sHj7BCMEvuoa0Dx0aPLVMH1676dhkfdftuO/7Dg9/OeazOO+h9U4rgv/ZTveCC1gcRPq78jCgGY7
/bDIETkkF2WnN0+W0ULwjMAA781dZp/sSuvD3E9WTX8c8iA8yCmEjbC5uwCZCLpxFMemypbERekj
6HTQGZWe9dYrd9zvbcHKSxFCs3noU3vdwgL0tYZPGh45r2CXyQ1U9Jp9k3Lx4ATmldrTSiLaVFr5
pRoD91JCPW1ZtWJ8DarkoVeZfkCo6JcJ1QAzcdxjfDJvUBCRGOHB2HrAnyF2daYShGGG61t9e20a
0R+9Nsc6srVLue48bq+Cyb7xfWjN9TzUMjhswEdf7rI4c6FfU0QXv4n6OxYUD0Nvmi+eM7kninr6
t4TGJ89bg/YFLovCK8vHr3YuukN00ZCourch2gfehpOCaoDRf5p1Gl7aQJr+8/1CW8v3IJmD5R4i
JBx7Ttv1OUP55yddN4x9VI5OshsCsACdpQ2/nnaEC7uHPQhii95dN3bwWp64SF2TXIGHLJ/eewQG
H5E6tPpFFwYw9LTAcol6/FWWEtrjCssREIQzee+wtDh0UysV6RACIzC4fXiSnMHG7O/xunMSUMhN
8wvrjv/8z7WmX/rP/1w81wV+c4Jb023xy50AFk46IMkZ7mZ6n50v52Ad0j7+2Qo1ctqQ1ymnQzKG
FSTiUd8OGnRHaJcvEhcCn2HTQrORechohJa9HSDzLbGVBKv7Q/m9neiCovwvDzr8kewpUPThH+Mw
C/8S37ctBP+4EL8GOBkMnzMvktVWNQk/NHCSXwJEBnBj54SfotSHOiI4CcIrQaLlfbSgeoDDvA1k
OoFNiLT85LNMwQfLcS8m0lGPKVLm1E1njj6GEhE5KmYOFMuruGPQ+4ywkerr/IBk6hfg8OIfaX7B
fgKLFR3aSFYG4mVSoV4iaNzc8UDVm5QVxalWrXcAvqDb1iUfr6Dthyu85a3naZ62DqIf4/g2D26w
K7jkEHfPL2YosbaAuGh7AQfjLMIkO1i4hcwpcthAnCxszqPxWEKS5UK9qJqKQ1OMOxDjX6meqqiR
DkNbBCsTO8LlfAaqrKYpK7NvF43W4ZbqPpxMePW2GeLq+KEubXV6qlmxcroCVqQ0hE7lgBe4tVSZ
fqyjPoZTZpM9XotY1u/fGi7lCBcI5m+xCC/2IYNApgKpEAafJqi7QukViKCWc4pzC5mcxAygoNgY
7ZHKmcjCZR2aETY+w1oFlQvDvTEZltDWxmLDrdN7r5HeeeTBjcslSlNVowJzUdXMgY2MkyK1F/Kj
wdMf7z06h/2APrqHtz5PsJXASORovX3twYGb5vCniaCpDz2LxjlTD66KZIe0CXITUyPV2QlfI6op
r/OZUn/YpMMwruY5ImyG4jG+8cptVCUQEZzGWZXQa9M3vfU8QxYUtzasT98n9cwxWoEDnG9pVj7m
wSVS4UE4zMmWYIrCrCQPhp1i83nqMOAnuPo8U3eapwfiY1FDY/VAxUAKPhG6APmdvgIdihBSK8q1
TjQqFKGxK3P8TehbUZ1tgakCGMSF+kc8gm5LYMoVXZuhDz7bWRWdBGQD8YxpN5bk/A4aoPzOHqGS
BqsRf127jtTL3kgWMPNJb6kL4Cc22I0wqo0sK1tbMa+3fguh6Uq9qk6pTT/yaM8NK39SY4C1qade
AY6tVm6dWUcY0vZ3Rtt+MYsgeQVkDqtMXZsXEfrJDTYu7oIatNv/aAvPuI2CLDmNVa1WdAIkTY5i
Qrpm7XCBiiMcDnr8KegkKnjIct+GMG+vtirv/G3FjfwTXNmXAyuDjaUqsI59ZPiM+tjFBdJSDeLE
Szxd4r2ZeAz0e1wyBKXZIu8jViwDPMQCM9S31Gq6UbtyERTaUlEaPqBu8OSdpyrxGy4QvrsIv2H3
8EqJNoGFGC8VC12yG7Bdd3Pfugd1Hy4S2Sao7K80m5d7xhb+y84SARrz3jJ6fpfaR2qbazRIMinA
kPNXFUatD9jOwoVn+ua2wtYb+jJglFV4aSJU//adp3B5jDzulr5HkzF+srl++86dK26ANNfzd55+
DhvIXmRrOqtyQG4YPQ8gi+kE04G+N1IR3fy9/uk706C+Mn77zmFSwssBKdmbWvebzkicbVP6+xxp
W9ATmxyYH6PFqpM+DqopgWhGuiyPPGfnU4swMhBZtYLj39yzBt8ndkQIQ78JMjTN0QFsvwki8ZzY
Eh7jVMegPCtP9HGuzVuLLYDCDLSRrGSEF4Cd3MdVAapPCQFALEHUPSi56r5IYVba+bfUAXgSe83A
sltTMWeJdYfB1JGGwBxOrDrZ6Q3VVQI4giZaOrU97LNWLd+GYd5K1oBsNQUk2a1W3bPQqW8G092+
90iLocE/s8l2NFcz1v4ZV0S3yyLPj9SPhpZhD6c+1ld7qtM9604Dj1/GYmz2wi7UCkH/eMvr3jmw
RKfnsC+xietXgc73IsngfMZ0ulAyH77LcaO0V/0Y1PgVwRXrSWTIO8VloEEXgCbiWHHEHKw6vO0D
SAzp1ko/W6YAjACDgKXGJri2XmPHhkdDPaZ3dOZ+yJxDHPfuHqqR21y4UJ6yRu9Yx/K73VkFMugG
dE9d4ZwjvDU2PA9NEC3hpj4khb9kAeAwRrUuODRbFAA4ryJkF6irT5lxBPREj4scA0MiIyv7ZjTh
1wKmv5/cniVL3g3BfQXp0hUcOhgYQePbuSHwkB9+OW/UhOIWVBkwKqXsngAgB/fdBNjkp/PBvR1U
z6zKN/6QQ9wewvibEvIwq0DBXUm3JvZiQ2u+grO5CFqrevErqDBICAruGMJcTz53D0U6zVr65lKM
8MCy+9a80VGCNB+NRJg6kMVwH/hmfvDgM76mAanejlYsPoN1pOCd1FV7MDjEw+i7V2of3RjhfrPo
LjJH5gbE13Q5D/RDaMBx7wG3Xb3vmUw2hVUGn4NyMw+0Rbu2mjE7mAzBT/g/fpq/CADVC0PjwiXY
K54tpPaW2fTVgWk7ZFGjn0Yhh50FlYBNWjfNS5IPC+pg2KBuwtYxPUKXq7jzBXzJ6FSVA15/hVXD
NQQ85uRCHHVFDYZTbXw8NZ8bYfOtgIrtVia98Zxx/OWnc0L9sFiNUihk9wEGg312MV+uzLajBaBQ
4Z1rwLwomPylaUQZAwyGGONLPbrhth/zcgeDmuFpzGDBM13oJIXkBrRR07M7Gj7QmbG1GPFKekQe
87EYYO4SAWqyy8IEjnIzJgLACAeyGgh1ushqTxpB1GCG3r3Rw7d1epuWRuzc5dNBKKztCjs21vT6
jPwWDeKrdPtqfqHmaTRuM0hCLWkQ9WoB7B6wnDxTye0bH4YsHV7DWWZtscw1DyDXLTwAph4VN4zb
JMyPZtCGz72X4eKABzyHqcvSBAKOpf2aWt00VCsDWd09xaUBMv6hcsEuVJpmtACwedTTjFAuhOY+
QttOgfP+pSOgJKxIwRc6AZYsTo3TYnXaFr2167zmxpoaQIMEv/BDs9HnOzz03f2Yx7A3BGRPnALH
+uvjIF0YMI39t9D83PEQOvBNmyI+6tvJUnqyXgq8I7cFAgnJEk6dW6sV9qUCFeluLJk82ym7eeus
DeSC+yZdzWULoWSQd4saJkjTZJWGRS2Lb1XkqzugJpALkv73xlVosxqRrq26ws+MTlTx7GuT1+Ya
JAW2BhTehkibGz+r0HDXqeFn8DxCseig1h/IJD9RsbetHeCJWEVlgXOvx3ydDTp5DmWJJNfk94aF
dPIMIw2xLVnw1hqrPllBzGvYU2vLvFeeyfKGhhrherQZyCyqyK+Iyz3SeVLNiwN9qXSaH2oCf/5S
1Jpil09fyoD4KxYLSbENhpGdCAA8Q4GnogY2YhFgJzPrSFCXWWHiA2g4NALkXqZOHulMvE80d6I5
o6mTk6bjqqjDNbb0SyDW4ntAhMZHG0SIpAZxnEqsy7BEg1A/lYRp7+2RJXNJ5cPJDrPuSm1B7d9A
yk3cUMkK2X0B1dG5BMDtc9N75oXadJh+MaUTzYLyLAhDpM14d55PwUq1wL0RnEg2Htq75UL7A7BC
05cLmgxyFqYSR2rVeM8vzJQjhUetrhPgnlIAYTche3Q9Xy1Tdq7dMtkja5o9jK4XbxODmSsqhorV
Z1EGnzzmRvgVw8I2HCBER42sxqkyu/IPujKyhz5ps42Okb2h1i6w01M14Ik2j60hoSPUA3VNNVTs
kcPBwn06qWy6dg0zEAVgBibyIc5xADFElV11UTZcJ1SSmitAL6qLU8ACGngtfIwl4DcDzDw2c2Uh
fTQVlXmN05bvEXoY4BY4zcGAEUrt9FPZyX0/gr4A3Ux9b/pdeikieWGGaWTAEY/YsJk2nKamVieq
6mMwAIwYpEV2T3XwQPvsIJx2oqrI74IdbYQGmmAwQWixsgpPX4zvTaDqAgnfTyrSCCvfyKRld1Rj
Sqz1BkclG2qTQ9JdEQaZu1OProcXepMjkkRFgYg4PB3au9HrP0NFqT5RdW0A8YofaHugYlgVHCQ0
MEmoSIeutB7sWqkznckfwbyJ8PYCmw1flA7MWcGWZYUfirp2vGdrmzXtGk+aYqPrzFvRwDYzjbvu
+/yvrQp/XA3QIQBiE7OMsW3dJCreWnLQ99Td0cjZW2y03r6+CDn2QM6zn8CKbAkqMaQawiVMvyD6
7tn2NfEm0L4hDu9V9CnpvQ1Anv2ZSnMVvFiQUe77LbjWb8MRxLTBKhjaJUQw9jLvvbXioMAMAEhf
21ik8yGoxOTFERz8JoMCUVpBCbHv9Vs/20c0t/Hg+ejLPFp1SWieAXWozwCJpqukV/JrsKcMxHs7
Q1D2n9ppPF7NKTZ/KtsgAeqtCmQPj00N2QZLAkP1XiR9pfciWGVQJpo6g8GKzlh+f+hMYysgdlel
z/q96HP/prLNH4QWcIWEel9ZultCC2DVdh7gUXFXYxVKvYLYexw6SFmHaedvZnsty3xsm6i+9blf
3CpbPRFIKo9DsfHy3N80eHUiW78YXDBuwT/Ptu8SbMoo05PEtiVJIpkDIPZXF5JfS3pZrKCS1K+H
LkuGhefrKyQx4z1h5+Y6QtC5fV2tZt8/2MEDO5T3EMd3mcBFg8a2HDnQ3BqcKkhC2o/UCvc5eF/D
8kMlXbjpEVtf5kYHoVXTythZJv7aROL0ak+HAcIo1zDNvwxWmRyoRPWisd6GUh0dmGv0qwGbthvH
hgx2BN3y4+BV7YOTNNW6LmS16aYiN0xv78ZhtKTWjMf+TVHyAzVSVd62K99m5i2VYKUE5eYhzY5x
FX6cjZmbKCzdW5io13dGcm4s3d2atlHddSnQFX5QswW1UZ0bGnA4izoEhKb+VOcn57psrFMbp5f3
ge7QswUVfxloaweICQwCVbBDmGJ8OxMNiFMd7DJLCHXRWCdAj8NECCv0doahraMOOve3T1jhb0wv
ADCwRvQIkTREKSaCCpAjXdE6Jyo1veEc4ZnySiU6gA0yLGOm7a2ddtBwb0V41yKeOg2maYKoNqa7
O1q1VQJB9mnGWjrOqesMeedK4OeUhj3o+GTRPymG4vmKS1dAHReXjw5xWR6VbRtnKg0dKNZ9Zz5R
qfS69lRmYtwqJFVPUShhNjodkr8/OZHfbOukeKEeyizeelBxUGrp8Pz/U3Yeu5EjWxp+IgL0Zsv0
mVKmfEm1Iaq6qxn0Juiffj6G6l41Go3BzIZgOKYlI+Kc36Q4Vtod6sTwwxbcjMMAIfXr2OTBTV8b
irWhssE5oxWMgkM1Bjd46L9HQIT+a6lNmFxOfhpW9IplLPajjTDqYsqnYkWweDzaj7ImjKI6qLpx
1YnSgEl/DpKVZj96wb707l1n2riZmYCjL+2rOozBhEMf9sr7Aa8tNvQ0CH/FwM9riw21dbIIqal+
qhXc6cuAYd9Ria6VgYtbjutflOZaYJD0CVWDKq+tWhT/ARwYaQaBzVQZjObz11mszWJbr3VaTKud
BX9v/eo3Vc4dPkg/xTg2HwRnSYfw819JyZtPDYlqVd9qlUbYTNZHfUqaD8E2qZhq923oWfCgzsqW
e63/Gl5iYHRpQe0/dCZiRgsWX9/YSKCNv561a506U3WqVfUbh1b8s9UPxt9jqzZqN8EozIO2WPAn
O4F+FiYNZ7BJO1X1Va/OKreL73vflofAyZYXO4/uNfxb/lxPQNOO6kQ0v2u8FpPnT5f6iF+iT3tx
1lrjIY/YQyTql1OnMljwcfLnkQAJv6m7HlSDtZjiHPxnhM8nvX6yxDw8fYD/WMvWrKbuMPqN8cJP
qR3GPC63qphLQOgOYZtQFeWUsU1jpRC3idlvLM3cj2OaAitjaAD4NWy48y5aZxkv6sJt2hBYXYvC
5cJBSaw9IsKLhPTsP6A9t6uFOV2DlTeWTbjH6k68HSDEgXKIOtv6hpgcapdZUW+MILe/aW5JtFYr
GyiQjfWtreXH7Fj5Q0z88+VfBmnGrG/LynTvSxzXNS3NWCtt4xhALnfMNlEn47JlxnKPruU6+0Iz
y8MM/J/4OJOvKlrSZme1Tr6q2GG1u1kK0TzOc26fzTzQNiiEze86elqboXeKO0IuwzfgiqWNnYbq
JWpbg4kYTO+Bj54zWmDFnTVoqpca/G+9LA2aUGm4gmhINnyztXt1hbrrf7+sKv7jZekl87HaN9po
bMkfFtevQ2ohFVjr9181hcE8HgLX27StU9+pBoxnyiu6CP2djubze1lwLzPPvGIg5x6LuXH2GZnP
96GV23yFs6Ue/hZx3fl3KSLBt2mwvfAT58bIqE2z17zpfo80ouJzpOqQ/3dkYxbW50gFhMN99HGu
umOCjckPWR4mtMz+ajEpDZt6cF8dBFx21TAm922jZZdWm8x94LjVM5EWclveYP/RL32oRmXV/NGL
JfnWEYzfAjgUV2GTWjUc4nfwo7OnVEZiExd58zMZfQRAyJxlETOqVsv3JQka5HykuKEkOpz8tvpg
0V9sm8kmFoUnF1Jgs/+dBSdw6z75a/XAySBEfpSF4W2iykkejC4yj76fucfKMkgSQc3AwXmcPmy3
wuGIudXQoo+eCaE3nOAaNUb1MsAu2dTYxxyNoKpedFJVMIGDZVPbon4Z51G/dRhpct9VL6qHM/nH
eJnzB1XltoHcpL4vTqr/Eg/OoSmMfKtaCeJ3V5TzHtVLqSpfTFtcmPpHVeqEFUBFw+JGXTtJWm3v
YreNajBvxo2tCnx0/V31naqivRaJgxhAoln4LCXFC6Gr65CX1XcrAT5vo/Z0bn0f2PUC30ca1fc5
mhF67W3+FNi8vNf6T9VdM4CtTT4Le1VEssOruvGjsvrmiOmi3KtqLG63nZ0W0GwK81SZotmpiw6a
c664GV/csoOtadkn4IXZU1bZWDrZ4P6lN2BdVg0RU2HDXE00+anuAKCJeYD/V47Zxo3b/ojAm0aC
dC3/Hwd/Xmp9tX+9gBED3Ei7CmGeVcyjQ/QBqZPX1ECnrjdqJ1T1pTEt2zoerc9ubTn9rVvn53/v
5rJYOumsk+/nRLnFk0T8M8m6IJSegZVGt9jfdEyZS6TC33Q9EDfXbUS4rA9R1gfDIYC2s1NFt3HI
wxMouFPFyHodYrd7E1ZrX6cizkhjcrHBdeCZ96hfpkPokvP/A6GDrW6WBCfAvF1SIwi+2xZGg7hq
6k/o+Az7Keu0SxQ0/QXev7+3klp7TGe0AAX0/+/O0F9NNX7JUAgbk/bPusS9ZPK6EfFebKnrKCiv
Xj33JxTO52Maye5WzBqC07jUvJEg+lWkg/gr1o+OafE+GsN89XN/wqiIe09b+Ydp2hgHSCP9uRML
Rr5D6ewSZGFf9PVBQRpz+qm5EplzYmJYiQ7HzNKj46y18baTpvVaJp1/rBuCEKo4gzY8ZlqWfhbx
v7WOZiCzz+IYc5cWuOJt9Sq1X3N9IltulSXzK8XOSSeKbvXZ2SNdfWzw2Pxsddu4O3pEhD7Hispj
nZcLXCjXsbVL9kTOBs6g67uC+VXgKKgNn62FA8e493UEStfWIKiTY2xo82drHkTaIR4M/bN1ydPo
QIodns565dYjEYJbvPXZ6hiYgDsmWvTqUiLRrYPeIbGrisxtxmHpJYoW69hyGpeD6UT46ayvawzm
dMDZDxbfLE/Sr7tjNJev2FJNUwgBV96rAz/v77PUunlyme7+2UN1E7ChQxJ5+UEVZY3/dCkc/LRW
Z9HCNn2wQx0QtDq6MflaHro5brJvYnRxVaXqpw5xlf70EkDHqqQaXQ1p0r4Y9+k6/qtrmhOLylNy
YV916qwz9RezxO3269oS096LL5yzTCJmPNUtSqFjN8gobdWFjYKHT5ggLFBAwL98vVhU4UzTaNVD
xob8b68Pu0eif1WmO9X368U8Mzs5vqzvvur7WCvOyJq/qVf+unZSmv6GwJjxeQ3vOfIMWMSrE486
aAkmPCLAQH1eCYf/qc5z4XShKpu4qPz31CGVhrQPahSWVmx1ABZ3n6eqa1fnWig6rBpVy/9yuS5P
DmYUk1pYX3Jer+PGPbsiVbZnzUd9JjB3RuqzNkMiORiN4NTE/MtV0XUyj32TqO51J4jfWuz9VL0x
+dapaXWWsYCv3g0JS9CVIOEBwNuvBdEAVZ8VwXRaxARvVF0cxyZyJEBOiYGwoDVIBahD3aXBXbse
VLHrnGavR2gIqLqxaUhSk+OvQ93UbSJTqXefep13n+Vy2wfWcmEStomNrQ1u5A07Al/MK1nJOlt1
VC1GgqPn2lusY7/q1VkQGb+HqeLn2DZ2znaFHO/PJpeHeTa1OyANuW8X9+ow2wlaZutBnam6hITR
Foh8u/lHAyr0cFPXsapzqg2HWa+r8z/qVQ81lDR5tG9ZLn++4r+9mBprtMFPAohrZI7Qbz5G815f
nTPn9QCu6/ehVt6aOYyjkxvru1YVv/qMVqxv9EAbD6b00tAxnASv8TY+eXWRH0YR529JlD0qttEi
o5S/Rff3HgE8hf+9R6Q13XZeOpSDA8Rlg74jeNXF5Z2pezvbwob5q8rLU3QzvspfI1oz649W1dzD
nCruVP1nZ2/Wve1QYHbo9H33gA0BpCcbM5eJ2ElAuq/1jjiWVWEzO93DZ2VdygOAvlXjl7pqPcg2
T3bssfWtusxng+FhLZQhtL7oq8PXavs1abO+yfOo33zVpb7wvM9ypWy9vpoMA6XdUI1UlX9rV2Up
kUn5x+X+teO0vgPVog7qiq7h/677KnLXMbGrPn7ZYBa0z+AmbgMyLlNYx3N9P2HUSWanavRLA21J
twRF1dJH0uy3cddCu+VX3qtKt3VXv5jZSrdZiyyuNcqnJtF5lpiJd/KDjHDJ2GaPpv+u2lQNYOT0
6BF53HzVuQ4WL0kJ0dLInPZJgBV4qp5Ud3XIrYBlu+57n6+h6myhp+jJCHk0K388GoUOBqYo8nuC
cfm9JPZxFAiENFFljPx3fY6qRfUBy9kB1R+Q+F57qwZotca+GizU5IrcPFdONsiXqMAL2mlwSQz8
+LlwkunDKKAztE7RkYdu8CvMYwASpZzPc4PeAgvH+AGNVbw7Nci5GVvncCzs+U80GDbwk8Y4zPsR
rJEVgFmy0ZrIk/5Fi0jigdBF1cVDlV3Ps/SkresuaG3Vzprm6aWW8AwSF9MFw89On1fCA5fgSoQW
aM/tlxflNVoK9HW7+mI5Jnlcb85rskP/KaszdZCJrI62tNABi+N7978HQmvIIkw81orENw+6Lz9U
41f9P/ouUyNWbNu/XuNrqMj84Yxd405d+6tenX3VLbWf3CUoqq/v4B+v9FWn3ky2oMrtY1D5365+
aSeHxi3RYIsdeY9mcBVqXmztJ7+QuzZdoHYUj4EHx1erOv+lLs2HGmeum04i9UX2xhIuXpdfhrEI
Xpaol1viLh7fAa22HN29xfJ/Z67FYLVZXjQgOOpK6dAaWAqJH6rRQUXqKeJ2Yc1912ZOjUNfzK2e
qWO0Kh2TgQLLoMrqFAX98QyidaUETcFrEWEBn0/jVZVg+T4XpT7ePkvCJrDlTw+fJdc7FkulP6pS
kBEhcZGUKC3vG9QEGOVjt9zUwQQIuysjSweiQF3Z2L8bWhCVuPH4/q7Tnd5F/GFtQW8njHlCHb+u
0CAhcUtjcSjzZLj7qgd7HuxKC/RlgD/rFvyhvUOWzn3oAN082JWXHmfbg3Q41EBL1oNFVOS+KEhU
RexGWJVS11vxwWqXieUpJdU3TWwzbN0EJQOcnx56/LRSbbrTk3ncFkS2fiLQ1BjuzxYRxq2eFead
pdXedR5Iq6mGBiECLF31j2F0oPcu3S+4ev5hll11LvDxQB/y6zQFnn0mrSuXTRqb1bkzXGzdJi06
4fZBzBmureu09YsYgIEzw7cngnv1S8EC59Dikr5VrQW80/t2LN4IRufdph+X0O8T+VSvSVUEiJbQ
8TD4HOIAvwjIczjO9KV+lka0fB6ycvx78ae2uAUa0Fp8ISoEZWk9i5ZK/K2oGv5Rl6/9ar/EnVgN
MZYO9L/uHFvgQJMQZDzmQuw8obcQppP00XBaSFKNbH7KwX0JJt16yfrJPmaeHe3zeoi+aTBMJqA0
P5sFNdpymLtrqhfW/US2c9O0U3mbEqHLQxxDUixBeSGVMkYnQ2bYiEozejDXA7um5jquHMeUcP8O
DCyLdDliKESj6sYU/YvwdXpW11AH4SaAwOM9jGVwafAwsL1H5dK25u9WXSPCSiIdw7A+PSQDiPBo
cMQ1ReLjWjUCOWAZuUQiKH41iLVY2B3QJwt/rq8GzXWaew3gpteUiCqX0nu34ggZbtF6FxfO+bex
/+mu1RH2YKd+DQ6SJWhCEMzx0YAGjTjaqGGc62p38Mrt3RgXJH7WBlWnWh2DbS46/vQBDttskKcM
tWLxbkEHQtz37OSnPudPsmm0lxpo11EutrnPm1J7Lx1tozrMmK9v+yaz79TIqASqo1x5cKB5Kgyd
/O5vl5DOyZntMuuWuo55IyI57uNCw1zmv3XqrE1Fs1nDGfs5mAfopeyMhnny+WMyVh2cNjevQfWi
ClbFAyIsAP2dpsr702vnPtux7s53NuTO7deoZh0fW/UQyjnyDqpBvZUI7APuTjH+A6thuodKg9ZL
8TbXXXYbaiMOSegTcG6X+eA10tupbn5EisC1A+bdtfX/PcoZkua1x5dLs8zhAdLP8AAbARUYCwtt
Mkl3X/V9UpIoXhaf7SDdVEOW6/odIdaTGqTq+bzogXTjGuLyrBvZbiLso+9+0x39XektpcEhrmbv
lxZLnB0Mv37zpOZuhwB8nRWL7iQxEzuCzLJuTi1/j+YbfQc9/JcV97+4XHz/KQGpxCG9VbVIOBh8
JRFer6ruq6EbpluZZ/rWzA3AwNK/nw0E95RYWTqYh1hP/HtVUvVrleoVLCI6fCZ+zbIC8Ge74rme
zehRK54ACUN5WQ8Lbl3btJmSvSoCF10dtpv50KQLmqd+fyeNbr45S4HGKVn3DWy75aQaE2+a9xh0
lzvVihXydClKLJpUa1sg9jaD41KNqgqmBVBbe76pkhMRY4jkXcT2pjS3qxV5vjqtDABKtzmA9I0q
flmZf3ogqfK09pGN1m2U3bnu+RO0eWN+9n0UXU0Nj1uWvMuzBquHzcT0Oq8lVaWb5hsKwvm96i/5
yx6KBe6IavSBET0OwiaAz8UCyBTor4AUM3FYMpMrzmksASeePnX+OOsuq0c7uScvpW95Q+Mjiocm
C9uQ5+bj1A414Eoz28zFjBWjNmAg0b/HnRM8ZGeXh82jB+0/n2eyrXnhHWyi63vfC9y9XeXvdVpr
gPRdbSNITx5Jx57QiE4eg4iHuwF99btPoNvuEO82TKhgFVvZqzrTHOBGTY22p+nys6baWGxaq171
sIMN8SdmaUKxRM6Ykkc9wghbRvbWr0yiuNmKJD960+McrCuiANXnmNdHHWWuzpbZLptXM0EAAGWV
M/f/FAJj+6NCffGp1q34FPvFRzDEP0QaB4coMYJjFmnEttgOM0sm/IuWVyeZ84O7ohl8OZ3Stuaz
Iq3kJzhY2044ozT2UENS3QsUMbII9HljvPSW8T0wTD/UQYRt7T4i2ql5YWuRINJngD9j3G+GkbuH
KEGJHVmHoxtyMvpDEOgo45MnDM1FQAAiEbED9OzBSa4nuSXTsRvHnnlZz9PLBGwxFFV33xOOj4nY
/5k5JerDjdXt4spo9nWnFeFoAzA182GD5ChAp+TDcHtYgk1/wNryJBfnZtWtfgkk2FYmp2EXJG0Z
Gsn8V9T/aEuEudn7/kIlne9CfiBAeUiD8ttQACYx6x6WdvVkglYLx7auQlP7FpfZxmkbppWmw5lO
2D/y8h1JuL3FN1MG+ClOnvyls0zYOvYbbIDmDOSY3Qk+QKGdDoQMNG3cmEuZA7ByvpuJuQD4Zk0Z
JJXY0OEDnvGuLplg5wIfsqbOrokLsnqJyds5GfYVU9UfQIv+0MayfOmjvxrUlQ+Q0F41oqOsE5Zr
PRFAKpJVi2zKmTwWb6sb5hU8Jp9kaRDsIrwARHL8ladxezVmC5+8/KUfBuPV8s4DCMqNFokXA17I
tkL0YjvxDCDiaZ9wnr/ay3SuhI5JW1Zcxw47MAOKzG7J+DFI9A6HBDzpOYlPQdPtPBNfzahqcU+y
x8feSFoWn11zSFz0KIehfwD6sbXbeQSFbJ+NytdCPUkKkHb9s7dUJCznatn2UdmeRTqe2h5sLipc
pGaBr2u9fhxHOGaVXQJ8BdeFowHZ/sTDXacmTdT1GAkOGHYksEF9D5gzhkqib9xD1yfIqib6xgUB
KVDlOC4LPAYbd6jQiErjzLbc34y9xtI9ak/EsEO76WZQHPo5DQTSAU2TmLtmbuS5z9DUv6nTBt5b
Hv6tbTF1KsrKHQ5S709VTaALdCSj1FUM1fx5gRj7qDQyw2JaxgNkjxIivN2GXWdPSKws8iyCxNw7
vX7Tzbo5AyRfuMMSHycd9sdbOQMy6c35F5OYC01mCR6lWI0GWBmEzH7x2TXR3SjjTVR72JPl/p9P
WH19pD4buNlrkrA0f5qu9yyiPjTJ6Z1iaMw7Lx3+qCU/jwiWh9p20XaukfUmA1+Vq376ENzaHJpt
5+PJ64qXMlmaXd4DRG77X4WHnA1AXQ9F3breLVri34Y2OhWLrz1HaD9Hc3IxrP61dLpqj6jNR1fm
2s6LJD8emp8IQw33uisGUvgkqg1ZPctk+B63dofIZeIeMpeESj32+2hoyw3vN7sUxXQIEr6QokbO
xyyc4b6p+LKMXLwUI3l9s2HrEolDlhb7hYDy0RXyrigqVJ+y6nWs9Y1YbYOwMMVBDDs9MprZvqui
u7ZGcCTjZtSN4aGOjPfE9AjVyPais9/Y9Msw7GAuOmfN1AQx+8w+5QL9k7Zr/hJGVYXYlVt6+xcC
Tmk42Smu9TLHSzd+7ErLOCLe3Ma9s0Ucu/Lks56Lt8bWkzCwJra+fnFNPDfet9aI9HQMNrUNipNp
sEjI/Oy9a4Ml7DN/3njyru7y0Hdn6MZBaYZeUfv7inTPtQey2Mayu5ZOTzQXpRp09uBhdUJHrlT2
r8T001AMzrtVxTCyCDndhB4cxxw5HF+eK23+FXjA+pzgwxkLnGGt8VSSeQoTQbqYyXnazA5wvsoM
/A1h6OnIzisnu4bQUV40l3TseAb7k73HV8UM+9UE1sqNN7j+E9jV9s6e/WCb1gO2KhnkVDGmF3UY
hJNeyI5e8qJ1oQ67BTDe4dnPIFgQWQoLVwv7rv0rtZw3Z5z/aM2OHFhi3wHGvtSwEL2ZOKLt+s0W
iYxvEh/anVfmLyjOO9eJ6T7s2rw91rEsHooZHJ6W9I+iX0K7L/JdwaJua0LMQi8txfzNGMHSFu6m
NzDdbkxhoRXlZ8e28OM7HIsihKCs5LIEhXOKWKmdRZIZ53S0YGgm5XKp0mw8luhj3wENtw6GEPP9
kBQxi1lorcBjmv0w4plJrsnY1WnmPRRdnOzi9r7pofXYwiWZCkkcWRWWxGWDBWaCLvRmRUFuukwn
b24DiXeEcF5cK8BJchHNq5THQXOxoihT/7Ujab9pPafHiCFBfroHBmTNuHXhnqB/Wxp2TkYzVO9a
Q040yLrpVDu2s4XyKsOOx+X75MD0SeC1vEMr7gAng30Ap4ohZC+sdyYwTDehar1Pbt9j7yx0bFcd
rFWIi7zHaOWEPNbHd+LpbNiyZng3gmgIC1BS74GDSpaz+O17XPGIQOKyeYdCNqG3jvpfrFlnvCjN
K9KkAQEJL9qqYioW81pqsIim5H3psnoDL8kG0x13+8aemGRt+5y47Imj2B6uHfq+V8lnvUx+uwdw
xl6ZCWhbBwVUy9xz7llrE1EKHrSl1V66jK9stDeDy7tEfSpD5X0akc9GL6iPrTUKitAT0ChgvzHm
iu5kGxsXyPhe1zWJp4784Q85KWZkY5B/qJ7J6cz7AamZLUghd4NRmhUOhpXfGmf0wllk1i4jBBxa
znAwqyzArj4d90t9HbJmPvYyja4Ln0VL3Tswi695EokHAql9iFwZU1ar6TdU8hF7LJcH156ZsKt2
3hBIAF2HqDuJKXay+pD2G8gM3d5a/XH7Mt3AiM9u7thXp2DBhBfVT+x56uV71VdY0FTLocGwcTfX
wRvg4G3fjinEF+7/aAHxOze+4KO4YEPwou4W0Nqeu4uyJA6jnECrbJFIEpzu0xTKkIiQfzPG/MHV
squ5PrrjnMCVW/TttkdWVkOij4lbQHwgIIBMb+Rs+qDwQr2oSEQyPXRp5D6NdUBQ3Sn2srfqcKwI
alRB7G8zvAFDSWZ5J5Pa3c5+O5zRcHHvU2Gk/OkWcAuScJlh80AtWULfvCq9K60GkK51N6NauBuc
Ob3A7WgOLPwd3tkNSb3maCCmIjQZXTpuVXTD6j9sb+nx6BPOcUClKElSQsizZ+y6LqoOVSzyjZ2+
StdoHuJ5MkMiat95epNhHsV8Lp1wmIc6TGSs3dxa9tfJnbSwJF1/L8UoNsh588H14JzgylJWhHmy
rn0g2g24oQf4U7WIk5YO3uqeYWBagMZFiF6xrxvZFXrjnr/EdO0k2UYcNoNzHPmY6Rb+PRr/hyHW
8nDw9ZtNQGdnufMcGp127oLqVQjXuys77Vc78UNNjmHd23VT7uSc/Skt8DstevOYKj1UfZve5cM4
hVo6e+GEAUXHvI8qBNOK7hZnPN6j3YxExlYMMKX7KMKPD1UX4Wm/7MkeL3YEfGuqk03ST85GCv4n
fW0WZ00MUEAtAqPzVJ38ecA0xq+aO+TornrLlsoCKmLhlmnixgJYlhWZKNxLOwWY/Uwsnox2kAdI
trtk0qCsNWI5Fk4ugVbWL52sHjUdwBva6/LgSflhiNzcWK1hc4fl3HyBfVv6CZbcEp/8GEOrNSba
D0m2QymcFXxszFud3UcdJOIMR0kne7V8l9ICK8eyYMtNgYbizFN5mSaMqfrgI49KO+y8gVgHCl5T
jmy4dG+kSqfrBMgQOSu5z/34zUPHaDcFJka3It8tU+yyGR74goZB7N040nfCy9/wipq2aKS4O9R4
9V2egCastBgNHrO+Kyek0mTEFFW4thV6qAXutXTwNl2RdhsRJQdicPk5Q5XZ1U33whr/Dh/UDoX7
9MEyDO1QcyOF0fyQA+AYi1Q8SvazsUOi2fLJmwh4JV0j2bHqrclKn51dbcXToahdY5sCsAmFj9Jw
eovF5LC8kcOmACG5dbzsMQnExXX8dtehnkzeutD3A3S84+LpAYxf9G94hkOlGbJi3+MJsPRuhdJb
ik0HUvv7aNZ30vPbELpyvo8ChydJJOIdAmAfBpJMu6aX47NREBYqYN80pokLXBBgZ2uhCddE6bTF
F/SZn8onxuL/IPyZ74WGCcpsbb0cjExMUA60vtdidtOidWhGBTCfSbwlxGfguW40sIGA2rt2M7Ck
2DcO4vYNShCgw6vuqcmhcFkkAgNy/u0Egj6f7DnUWUnbPa5xPH9+IrMwXkSaP2pRs2wG3YjuhbQ+
XJs8/DLU57TPxKmceVzbGnCuimxG7V08dplQTy/YMm8NDAo3TWMgllVFUOcicEqZPHdmCchrypH7
jJswQnv3oGvsWYbGaT8PzgIKwq4KXLNc5zEKsmUPRxOflAxCar9o7NSnIgUIEDQn3FD78zSK4azO
vg6xa/fnIgU6BaeGmdoj3A6+/TCXuX/gx63PVq7XZ5d4175bquuMDvQZtazlnBZs2gJ4SRt1Nb8j
GdDn06EhwYgMzYXohR8S6r8KI2jPWVO+tX5BAKW0x/a4JAVb5ABWs5/PKFb383m0emTuPYlNsmsU
Reg4qLOYpX0atNUrsT5M81KemUVKNkFTtHP66s1NQAV0Q1xxfUItEgvmwq42WlIl7KX86KwOLF9Z
hybZ1SHsvo80vT0vfYuU2ugcWh6H51bPwC4mLEvDpq1e0qz7Q3Zl//ldqTP1NSWLgyz+HC0+yi+9
OESrUanaZ6gzfy2uro383tu2LifeNAd3isazG79Caqp50O0MXCDYXZCVDbz0zSrj0thIvclOXbeQ
cF+2xpg9GlqQ7sqJD0byzUGhFCUIVvBSRtGGh9T6BprbUMlrpvG4QF15k2RzVISJHkWHJW+Oo2wQ
VigxzEyT09jBS9RYrAGDnayzegeIeZAX9pZX0nY1ViaWv2zUqTSSmu1vZIVJB4gSqRDo3y9VGbC1
Gm3iNXiVnQE6mGcBx3xTe/DYmp/+kv8k7uLzzUbICw6m47M7pow9Gg65iTip36o2p+rcrgdVVAcb
MQ/+5utP+W/NUe3+vffoBXI/j+LZBwlt1OMGH+4PNif9RtoIBu5czUZgpMyOQ1MEJHXoENdYw1d+
GjbOHLZBCz5TeA2QOw4DiL/9/KfAboQM4GRo3V2U98kp1wqU/m89DpL7Phkey6i+y3gOnBFQxzyv
Ln6gNBgTKJfQtHrshxfzJrENIByu+Tsva7UQYDTphDhdnqKmKHl2L8XeGONHj6xYVDwn3vDa6r51
GNYwge44xXmKURBtW/MyG7geHSAieM99yz0cDD54yaJ6CRQNEmeKMoZIOYwnrXIzbh1/vooZrT7H
0ySrJuKMAeINzZCfI10g2d5pLKsgY134ak5owWhOuJB1DrUJkJZvmWEWxPYzikdlXWfnoFr+5MfG
ugjQ6skeS2xXzbTbJqTIzLELrqNYrANB5RrW2CZlC7F1Wlnd9AJS48A2aiPyOg37PK5uTkrGGY0z
/BzKA0T7ZUsWJqAXWuDWhOgx9kemv2TvoP7bS1Sm9ga37HIrtaW5yxDOsIxKe6t5zO69qfVPOZZV
j9iqkpN2lu6PKRMHb+kOA2CZZwS/qgO3QHmMiKO/VWWEYkKq/egju96glTaAGBX5VdPZ98hg2NV5
In7EdfJKJGmDObv9McTiEa1c71chiKcxL5il5t7yiOVLGadN2Oo4+tnS/Ulk3icWwDPK07v+SLDk
idQgHJe+gWhFtGRbxTI7mZgRbL3CXo4I3C6HhdTBFpSmtV20Tu5YPm6rekwPerPGOwIiUiWR1k70
7hWgP06WYngq4ZNYaZV8RFrtwgQnmWA+Z7VereSVZKdb7vIkR/2jk8Z7OXYNwvUQJsn2k4fBxif1
0wAdoLHcIsedPYo0KyC3ZjMPqV03F/mlKerx4qzRuxmo72i1zTEYWu0VV/SdCCxCqjD2tlGf76Y4
jV9BCv4UeJDd262pvVi6o+Gsoo87vy9ANjpVss/byUe7LD61gQ+2XkbzhcBnvM1t5JQGMshHzBq2
PiL/P2QwWhsv84wbOwDr1NaJPEi4Z8//w9h5LUmKLGH6iTBDi9vUmaVV98zcYK0GrTVPvx/OnENb
7Zy1vQkjgoDKQgQR7r+IzBbWO5nwXzXK0pYX/6zxqmY+rRkvXpGWiy2NefGMPnwxKp/QhhLmP9Ly
F7ICETnSqNzNte29gTb2T0HkQBiuZuzX5mR+IsTwc9Lb6zyF7dvQtO5Lh7BFlINnxoO8PiMSz3Ak
+e+UH3uTnHdCLi3dbfV1t/SURqlLId23o7e2fz2F7LZnX8Z5xMqUa0DkE/bH4ne9bhYDTthSly35
3vSRSiep/7a57d+6S5sUn9rkPNI2aW1+MNRy3LG2S9F+y/OSj+qyqSKRdyOc+p9WozeZECz7UwXI
7hGrvn/q66FrGU6kARVLOQVJWN2kKJfP7GAWiI9J3Wym/9QRNmcW2cf3xaQHr5am8jq4mbEHRBS8
SluZ2YzusTmcpU0KFW66Gg3+/dqU2clzwDC2HdRi6nk1MXpY22RH3sw1+Z1FBns5+doWK81O03r1
urWx4tzjc2A8FWaqHSO3DM5WiQp9oVTWo1qa6qOfeRGfvrH9Vrvalwwg8puuKuMNTcPsaONN9VJM
M8unYNoh8Vb8GYG4OMd4g15IjMBahp2I/+JB073+0NcpsRQ/f7CLvrk34/Ts8o29w+SVKdKcpFeY
Y+eEJf9djprvGXGXj7xOnUfoh+pRYdnFsBLYD0M7xszw1YdkbG+IoWR3GDuHuC0B5AZFNR8NT7Px
w8nQjyvmb6GDIikX2nsjoP+Qt7X6J3pr+SEc7Pyoztoz6eaOJWaHgmeRjPsG4cuzWRdkelQEmTQd
ohxT70PS9+pH5QwARttkYVMQSUqxDsOdLDD+iMufRtM1rJQBNHaB9WUezPKQwZ17TSNECsqx+E4s
f7qTpjrQu0cvza5SkwKicHBqoH4fpL+0tZ3+4Vl9fS+1PipmMkzjQ9tOHji1NjwUWTK85qGfQ4ON
hqMSDMOrtEUFk13AUY9S8zBsvYuq7BcyNP90mEdUzIlKgkFZziFFpv8dDVb4Iqfxyjm6qrha7rYO
fYcTiKnU6VXaKt7b+1bxH72GHP5UHNBLDJ61OVPxd02mk+MGS3iCYVvaAit6yXIyqNJkFT2o27T4
IeO6NEXDPO3VUtPPUo2npnidiIqvZ8hxR9cBKgnmVUCuwEGf4zJ2LnHD+Ipky39At2uXZmZ+rvlf
t/bP/Qjx58AhDf0k59s69lr0NpKNY2WTDXsUnIoHJAPNqzEu+jlVNO6kTYq+UIuHdimCWAHOqU/z
ovkENee/O7bOWjI7l1JXn7cm2ZpSv3jY2tw4+6V6NbOfOvJ2bt3ED4VOyjjEx3nd2tpspQVEUHs3
6aGQYVq75UGVXhQdMEyrI0gflyY+OWrWfgQEgo4+c4aTVLWwyDDK6OBdO1bzEfr+AvJZYoVL52gI
s0schoCql+oQdiVm0uBMkGpi7RXaH4aXgm8rTCLMS9UkqX7RG5D77dDZH2NeD5dQYcYme9OxSS5t
XU6HwIQr37e2c/NrJiV2QnROVbQQkbTUfnf6nCWYF36RmpVpyduSJ5Ba5Pr2u2FaqCS12Ys0FV3A
bCIr53upgpgy99h7/lmh83DQx8p7t6JeQRIsUo6W57nvGlOji5ozqZNqgdQL+mtMcqSzwXDxDIPh
Tnb6IDrev+o81v1+mAzeq7J8VpeTJi3T3dbz8nvpiGM1c7qpwzQLT8udtA18eY5hgwqVx/rei8oe
Eg2fvFE+bPJtcnXHJ9y5pHHaHrrI3rD1+eKkzSl0+hTsZxCdc9RC3oPhpSzr7OQpeIanw6J7Odhv
BAkskr9adyxAZX0oSU90KlW/dkHC133Ksw9LGyfm+Yxy+AmlzMUN526OoDujI5p+9MpIssXzv6AU
jjvLaBQvXmeepVaVQ/3uGFdGx+hoY3PqgAq6ObruQd9KUCnP/fCjGYlkpRUpKWg0+kXLA2cfkhNY
onzOvgfpcoxSszsRxlpiYy7T+ext6ox8b+pZcPH0A+Kj7rO9WAVJoacXw1SejLz+2ukKLk1uNT3x
o5HhKEbi1SlrF8WAFhmTPN4HdgnVUEdDENWs4lub98++X6nvmFwK4mZXm57/lhHXSirm6qpScX0m
DXTRUshWuMwx7MJ8CPIgXZu00Y9uitG/xk36o7Rd49LgcPIYWujDTUxx77Iq+4O5d/PDNcPHfsy0
XziwnBKvsVgsPTXTvGNCnpPDblvgElay89Dd/hos+Oswr3cBtikfZtxcI4C8P7QMYTjlOcXh5lW3
iztEm/NToRGnzZU4P7pDXJL0jr4y6avOvQuRIWy9EOuCpH02+6ImEGBHP+rwmxrM9tlrtAWdn7uH
SSVGmMdhgae6S9BWBRlrz/rLHA/5+9DFC7swDW9STSv0RgFN3MO8t5/9biIP1Q0VXA1jfI5qc+GX
xc0JVHB8aSo0Qiwlv+AEhr9HatcXgn710Vxo5azMjVem/vz5mRwkCYoDIKhjrJDoJ6mV7mK9jQje
2DtTf8GQ8jWYGYEMhtpT4OsFRvA5qC9FKz90p0WzNstfLFZrH/3sai9to59kH9Kn3l2HvfputH92
DM4fZuh4b1mJcwPuKR+9ZUwYrOPPvewbEYIj1ozh7VJT0Vt8rXoi90utJ1n8mmPSLDX0gMvXxktO
oV9aH21R4cOcZ2fZ13mW+uL49WWtlWb10g7z1VQTFVkL/ZJU6fyYLUWrDndz3OqEa6iVXdOfelex
0TLS7cdR1xzWvFO2I6KDZoA0Gsue2OIbM03ZXabX9qM6aOz1p3Y+mlHUI1i71GWXFCQwcQDrH6Wy
niqrGoukakEYNRvCy9BnhCWbEC8916pDCEMoh0m1WP4ASQCboxfYM1kL4ERUx1an9+yq87ULp/e1
Knu0uuxvkZU8Zmn/h4mW8zUj4vXY99U/BQqYzhHLwWr/acegeuODzk/Z+raGoxm7ZtSqHQBypEWW
s0QtwaBRjxEMMP3gyUjc8RT2kCm1VA2eeJMgCdj9PN0v9lbSJv1cXKOepOpW5jOMO6IMy/Fb+1w1
yBfVtoIuY1AzlfO1Qzj5IYxTijxucwDGUCyHtCSJvLRFJqMnQkABcA67fc+s/KP0q/BRap43+Qu0
ErP6ZefQxspZGeyYhXTevat2rj/YWMKAGGkBvdCjApbK4vhNKmFNjgkrg/leqloLlAMyXnqWajnl
8dUfPJDDy5HIeGZP8xCtf1iabGvaR3UavErNygZCrAOaKFKNhng82uYSiF4OD22rvMHFsHdSTXXH
eq6h4EpNfl8b6JfUzupn+e3ZgvMarVjBanX53QuwaNK18ijVMlRnHs0cIyT5bXaGDFKMENRSk7NF
fv+cloR4SSyTWrO0XN0rVVPfbJIFBJKnirHaLJqLapMZCvCF/XDGYtrFQeB8A0B8V7OFXSHvU2PN
fxO3+DIRCf2z7KCLkJQP37CA51PP1HCHfWv5CIIjvZSF7d9aYw7vfF+JLuQh80uBiOeTnsVfUuTZ
fraT82pO4fjFccufeYa4eWEm400r8bt2Y9A3xH6in1cS8Q0RfBYGWuDGj+mYxyBxguCOFOk5Hud3
e86NHXKcwDfK1H5o566Yd1ml8XjzpvZp9iSFYtvpE9FQJLL9bw4Kj/s+gYHuDhX5tKDqAVwBPYdD
p6Kx2cFi8drxDrD8fK2b6juOqsrV0rLp3eoqHrvxWfNr/QuWfD/y2d2ToEe5u/RPoR3+qroseYri
CN3a1FFO0PTVL6UVa0xa25Pm6vZHaJ9JiaVfjXkeToYSxUdXSe8CxfvBdF29mXX0y4yK790YmqR3
KueigRgly+biqYbQ2FjHKQpMkB+80Ej+GkgSpZPlAkWqSFY6vNhJNXoHPSS9VAEEeC2KMxH5mJRf
eJraPMYXCHVisgTa12oOvIvlkfkE+J4eqxB5TNMBrDSAhW+a3r+3/nJhfT8OufZqqM0NInq1IwsV
nNSCiJiF3CWBl5F4r8rcvHaMp3H8S8cMx3gpWtu9TFmH/OEIQLneE2dULppCXg1OU3WCO68jD+Ib
tx9APdTHlAjYAX0l+5Db+WIxPF/5PCKxaQd/Vplbv806H22a9CeHxD3gbkT2/aVQzDG8H734x5Tj
xzkOaOfiwvn3DA2mbHUPo8ig2Vt92L6QvNXOVmWFt8DKicpHpXsIctX4AvLz+2DF5d8mKpjkgn5F
XVdB/g4J1hcl4hBD2+1UROqumDoOr2qhRc8VKBWpSVFZrXaCOE9wbOkhhV/qIF1G786HrPKKjIoG
7C++gI04xth0PPWaqb5NpFaPnk6uW6oWQoqPWYwW/LKzB134NhiQsUe7v5cmA/bB2Yns6tC4ifbm
9UYLyhMA0VKTJs2wEHxr0+QmByxfn6vBl5m5S3QpNH9R+yy7t8kH0mpG5YvUsCsLjqnr46607BxZ
2ZCvbm9S83Ste4uUFISAgyS9tOnYx1x7L7dh0XCAFExKTrwaOM8uBwSuMh2TKlFBI9CDWXX83Olk
H5adylKMA4E/BdLAVXoQ6h5ufoEK1HbKwE1viK8m62/OoqHYR970NsWEOyZL098aH9e8vA5vaRby
pSva+G+7tdGVZu706oT2azr8LLFLfiemuZ8Ma8S1Jjfey7H8ESYITcg+QrTqHnFK7wJi1Hy3Nawu
ld4bjtI3N/TgVuFgtJe9g0qmR20i6+ybz3zvS8Aw9ZTdvJAZBFS06FUKxFGKY5X4xTH5b5s+Rdku
qDzEu209ep2CEZSX76H9bZ7TMDLe3KIz3pJZYdAH03KVaqx43VWbgYdIF22wjTc+YJOTRWv/vCGN
PKLSerGXw6ugPgF39xFEh9tWKZ3zKkUSN4x2zTBenSB2Xlu00R/HWIFmrgNAK8wAdjRmRWfpTEQw
fEFLjjWN3+Z7UL/NkQs0HgE2/3O+uvu7yBT/CLMfYBSOOq9w6XTcD5turUpbi4VFrfE9kxr+tsV5
rgDYrVXd56g5O/sAN56kaTRm0nldrOL4UgVv0jbN/k3LeTGkVrdKf2mtuqAHf1SK3p6eSsAhD2sT
LEjMzgZvZzh59Oy4vOYt2ln2pJs7crtkio0heJXCU8OzWhjzo9RG320eo9o9F3oaJfu5WaLAdeXs
ZG8R8ZVPLZ3QWZPEp63N8JJfnqry0evL5kWL4Jb9crCdHRv1VQqeIxQ8erLVW5tvDh91pI73KPqo
r33gx/e1Zv+xdUhYp6C80TTnrc3Fya4d15M2/YBgBTJCe2u0p3s9ip/b0cse+QZmj6TQbz0kiJvU
8FC11Z1semn4qrVme/2tTQ6zmuJ73frBQSurDJBP7rxI4dZECR0IATDUaStVBZAuuZh6OCRwVN/q
2C/f/KQkvObF0VnasignVhkDMQ/zotxPla/uePb9q3Q2Dex7C1SKDRP4T6nilJYyzB6DLqrf6rl8
bQkUPqD3Wr8VCSK3Zqj4exU6KF4Pw53TmT0XgJ0h8KkDiVSQUppdv6lTHT81sXuVndKES41G8L7x
rto0lI+TOd7ZddhzPwfjozGH8uaNdQcqaAqyhzooj3l5VNShPDSNUx80K5gBHvnNyVQM56FPoGjE
vZ8sznRHLP6+NoZfwIfv7/2yf7D6AMX2kJwUvITvfhefrBDBg8RipVMwA/BKrbqMkf1zdnMQbPVV
7QOYE0oIplvt9UPLHGTfMPvIPayn9Gw3gxLej5ECkdTnay7ZPvAxsOtNMOiqMtxATHxotROdAz4I
BLhVIOmAlPtev1NntOZaTTFILsBOcpVzOupfWHcx2IBeOJSG+ph16RWfcuW+6krosf3gXrMeApxh
fMTNELP8c1kng/bM+tB9mzNLu01ktIl3tAQTjWKX5VMLZ2qnjpgso05M+nbCDcAr+2TXznwjWQw/
qP2LFjbe8yLCN0FisKfKhPcYGPdmE6snBWOUXRF9mef5nYzQIWq18lTYrXvXZ7jBEAhgcyumAQV4
26juEC37CsJixKCw7U+lE2Lxq+v+Y5//5DThDbkVY4fu87B3TIPMbaFo9xlz1cwa1RcD457dUGXz
nYXgbBACEskU3DgTHU7elFwabahvdefXR5xFh0PjOMF96tbzQW31r8GIfwCIqe4YzFA01Ll8sYB/
vFS6+aHEUXXJUGu8RyYRXAnflGPaOO19WRRESfQB/tbs74Nq6u8BEly6GkHGtk72eV2evWz0rrkx
VYeUeQNLKzPcGRit7eu+u1jVgggMOu1oDnZyAiD8Hammb4vP7MUkS77navV74HDdHnU2Ing8N3aj
ANdL2vZOo0QnAbgWWhKs2DuDr71hw7ZRv1eJPsGrM+u7AaDBVVkCHkbzIjNqbZlWM0XhMerIg6Qh
wix5gmRENLTqh559623lMU3h+SKOsk/jF9DLf8+uUd3Iv6l8CZMazTX1NhWV9mrC8DB57En32vWQ
gL9xqr2Rh9F9l1fBLRiZYWQa7+8U4suTdiVye8Py9JYZISunR5PCiT7wcGaCmRBDtau6Pof29N01
Vfd+dJN2TyiwDQmFrmAHbPfILdnONehDHCECyDRajp9dUS+Rkq8QAfL9EEc/m6zEQD0yL3zL+wTE
CvJW9YkL+nedYhEzEoYn+4ApR1tZzwRG9F0Muuzgx82b5zZwzNwGY0DVKK5hzTgYK+Z+HvpmX3bE
BOr8GU1T9b6PIu2+XQrHxMvUgYSZ5rtQD/yj2YHUCzWdFYridIy9VnMMksTdA8o6RUXwUyHzgBJD
hKIQoYwfvTWUX1pkzfloX7och0PHhdOkB+RA1BF6qsf0+CFoAPLML6xI2j15z6o0H3G8z3a4AXyk
sRry5x1rgVAfJsjFT6NHgL3Wu4mscPCKsAqfz7YCoeSrHTh8M74fQV7ucFRjVsGisEtUODxmS/B6
ToOT7S3qs1X/M3D9DIEyA3ijq6eAGMwc4KF/DmdcPHUI87tOg8rU/hogDUbAfo+NB5yvth2izs7O
zFt1j9B0cVSLDoRyp2DAoqkK8pHoxQSBT2KhdN+manodQ7u5J9SY7eduQhQta59gL78SaW52Fnry
V2/SQYHqvnV1bPem+L13UxLfvVkLTqeKu2+N692XEcOs2SgMY2lVXWYUlnDX/WsAiHquuu4vvA8M
OMF2cFTKZHoY8Cq6dwgeFwuBOEj1t9Rx78A/TMyyR58rOPw1smonuhEAX4rjo250/q4pIFFkcUWg
og1Msm6ldancqthZid2ega4XgOI8C9ANH4MTZOabk5OU0gs0t5COfSutziXKU2iHJI7P5dSa576u
vD9S7x0uU6e2/o/Zrg9w3vmWegtERvkRGf0+t7Lgpo8B1pmV2hxYqXuXHuDZ2QIHCu6ElJTis3jr
INw7VkHQQzUPzBkfvNEantMBjSKHGmIyybE1g/c8U+y7raiGwlmrNjP/q11DEcPm69HymTt6gwWO
0c0Aelaed/ID39uHHuprGkPfniXzTlcDXkXfNO7mOiZtyuzjZ5rrxzxIpps6I9+EUNSLFge/rMUh
CqrOPbrF8jCyOuNDvBSLeI6Zj9q9atbty9C302MbLyM3Na8M2pc6Yqpb1em5DBw13KcOtxFM2FVp
WX90fcrMw4q+JKmOzqFZPFvGaJ/GPGL9vRS++zB7HTy0VouPTfeSOk1yC1ke3FLfiQ5GAQEANnZ0
Z9nmix4YsDe8kScKJ1CM7W7E9+LjoNQvM96lBPZYnHWLwJmWXQQDZi8ZaajCwBJNa/G6AoH530Lp
yBf1aJsWHnYZRoikll+C1BgzryXMgl+Dg+z5kghQZv2o+zj+YrgFRwKfWA+OddCDxpqCYWLF6XMs
oZF7BKWvPKjFXWNOz2o4j1A7fPswokqzn5YqMgXTvje5WWbqAjRzwhReSYf05KyBLvLM4g5ExmWY
YKQAV3rszO5FafF/ys04Oej4q857wcyFC4HfAn92dIYph1Mwu49jqmlMBbvsySM1d4ub6ssM3OgD
rw3QhsW3cIjSDzXHJcZrf7qFz8MtUQJnCRXUs85KJ+WBcjxXe5Bi4hMGwMpTDr70RgMce7VSSgWw
pw9SYKpz8yanwdD0PaqD/JrFJUP22DkHvNyBh5BSAARXzPsCxbTIKWzeC3tvMuQ9DBqU3hqgAP5r
wylp+HtIjvgPMQHWSzKHX0Kk4BAfPU1Yyx0cZ4TgvuCNAGgfEo27i/5vquzTvv6bdU171w7ZuR5r
PpOgAhMHt3M1gSTUwuOs66sT/lnkpfEVCXkUOcdXPQmsSzoorzNBgIXeqp4rczEeiP9SO+MSe2NI
tv7gxbN3DSPrMSaVtk91ZJVaNUf4zwAxbt+5pj7da2n8PqqsUsMqQEYxhDK8mDRVPro2ScPfAwr0
ZVWACLK6O9kkvMFylfYqHJFOf3eDo70B23WRxlYmFgIm47S24OrztG8ORWp7z7AAnCd1ep9B8D0b
gBHsPGhOVZx8LZkYIF8ZAa0sSaZKdU71jDlfmQHQVJRz0rkh8ycjBf5iHfKgM/ZVWfQX2BHFe2fW
zWWELbKXqp44DXjj2sJKVmkemC7z/7SdfdDL4OdkK9O5iNP5DuGP534G7G26dvIUIOXyFDRaTWYY
KUynd9KjVdvVuYQGbgSwM5QEibmMn7cwNdwBqWAnJMlYBDtnHrMjq+gngzgHo/ghy566ELDYt9x+
x7SsvWYLZqZccHUhCIur6TxFC260Nib1CjAiXJCkUkx69EVRDP8Y/7dJ2qV7trx29a0MuK5eC51u
lxUppQA9Gx3ktFZXwcE/TarBxDB8jxuQAv7b2ATpKYDOa7cG3KJhfEOoHHVDPO9WXQ3BCAluKDNZ
MLixg5L3IrghOzo/hSQ5fp/cJriBy7LmI5NVfolsyhttVXDJLrKZzESQYGHx7w11AdrXbXUUhErl
PC2QQuay2a3ogVsHDV4P/i5RtCWOQGsAFutIVuVPR8kPiRpgnvzT7AdQzMuFa5YzytaGT7S1RJ2P
AlWUxnHOpuwiPSOn5cogixj8c3y7nER6aaE67WwnSw/yKxO0pknAIny2uPqdg0Y9i8KI4+0huQ9X
MJw/uuX+jWbkXHLUqCUHLEUi1182Y5bIpLQwvpNqllXnsFR0/GeW35SD+wzwzrjIn5SfgSl3GFUD
4iR9dfTK8qccl44BHPPlNq53WBoFL5X7ZF2shTS6tY2l3p2RWsGTCdDHiv2VpwHaLRnqcUrHo6rX
3wQPLMUAjLqr4dcRT0VyJKsGGzOiykkZ493mKEnvFecVqsFfPczFo9eE3FEbCdFTmzRvcu/txH0a
iPuc5tpgWLeGCL09pu6kt4pb6rD8a0M027abBnZYB0LdBAe5XXI3ZKvE4zPZyaY8BVao++SVu51X
9PkNX0cP9JlsLgVEBJ4N5VxprKLQF0xmgAjAnHGhxgj0t0052sGRAiSya+S3dXNOe9BQdnSRvzc2
DTHq5hC3ydd51G9y5darBLV0V1jpdJBrLVclaQvW/62G+MqCAZB7IkfIlrStj4PUpTBSHEOaLgSi
iejj0L3KjV8fTbk029Mge2oin7sKDPtBLoX8SL2vuT5tUOh7IujMcq3qe7vYhiB3uV5fM3f6GeCV
ccqYDfDUvWlV3sK0DU/5DNG51adXfRk65LOdxbZznoMZJDB2fDsVOidKuA16QlaSF//XH/7tN8gm
tleQ3fVQX3uudw81GRxKe0M/yBAg3/cOufGLDSBrfE3h8q4Xd4VT/PbW/Aaq+HwFDdJ4RQRrcm5O
Rphr8zF2w7+ULlOP2xVmELzpjgulextc1P45w8TyJL+l96un1J7VExqN/bxvsvC+HXQFmMcyDi2v
tRwpW/+zzevKGeGAMDnIk9DH6YkpDEuX5UHQR6SdTDjW2+OzdLCrmQ6mvh+QYLvIEzx21nCZcotl
SXXMnQHjI3cBV/7Pv2sX6dUPwQp7uQFcYQGkbM/eHD+4+gJgNAq7XuRtGN6WYVmeJKlubQXRn2VE
svTZOfpONYBZSZ+dQGGMlP5SbG/rb4/ouin758obLl5j7uVJWA/BVuCsfGkbEgQyFrJgb84odF+3
N3x7lqVNqsHyFKp9f2oA6Z1DJzrJPlMedumxHf/5EZS63DXZWo+R+rr5ab9UP7Wtj21Z2fY/Qw+2
ciT4U/MawJXbpcBjihSQW2+DcF4+HLoH0TTQWahO+gkfCvL0zAvkjg+2jjGo85TP7YvD3ID14b1O
xGJWC+zXk5ccUMpQd3fWglWdx/IlH9zuZJozU4lGVw9qUBC76RGY2ZHgPQnvYMoXu0hzHupDEJVP
DubF242XvyrV9XXa6tK4PSafDimGtL302A/KwyhFvQzXsqUn0JfMGM6TXH05SQGecQKzwmPX+9Dq
9/KWwGqnVTZ/ax1c44/cQkRJ1i0TrsFHSHV/2sKlCLlgXaykV+LgUEPiBd8wJvpH1AN3R8bkKNdY
Crnt8TI9QSiXNfKUfs8n/ebFRnZS5/EuMUsEyrzuIoOMxqjdwtktUc89hEWwfgGM9iek/OwqJ5Q7
L1uM9O3ChrGj4ec8eM+YxbkrZtlP7Dcfz7NTLk/ENhiomupcOW77fXo7aod+gni/XcUycxhJk+Uz
k7mZdfAt6EJCKoEX8Ae4ZIOZuIf8qHQhtwblxEAXZdSs46pjJpMt8LrVeXKd6wQwh3zuGXokGsWR
vc9wDFtnV+sqKtKCgpybrq2DMFzqx9pIjJOcX36Xb0fjtdWfZiNvT6ppvMhd3W6tbOVd9yM2pmg3
FgVK/1DI/1mgbQOHIt9+qa8TO5anJY40LB/A+B+1zM5h57f58IAgu3kBmlbdhLUzRF1141n4uwyz
bL2/cie2MWa7MXygf6XQM83Jqw8WBGlkMRwDh5OCl8BlBD+gEHgsuWRyZ+SxDlRijxbwYL/AN+S/
g7l02Eb07U6uD/Qy3m8XYdsrW9Ll/30q5moj7KWHbaiXHyPVdS6+1WVrbZwjbD+Y0CLMIBNdpbMv
Kh6L0kX+7Drlkk0cNnnV1k3y2v/A6tcPpfzO32YZ67Fl7u6BBdyTEMQegw+9zF9JjhC6ltdkLpCD
2QeT+RdaK8STwz65FE0Yqkfpvm76yxc0AgzSBek6j5MnVWZ0W7G1TXNGykFDKVIDJrZMwuTf2YoV
JSn13+ay668v5xEmzsNYoOvWs90ATz/ZZKnmPXq9BUmo7678ELO+6a6uXmVaJpM62ZJiPfUyLZQq
iSA0rwMIIFtn6bJVZWsrttu4tW1/49OxUf7RIdTBGMaYKQNnBxAgv0hd3jyueMIyftm//vi51Ipd
pAzqb9NIuYXrkzd/CyDaX+VxjVDSBTS93IOw65DckCfl3zfl6HWoApTTXNwyPXymggQwRbYl3CdO
iBA8ZO+2Y1sDyg4ptn5SHfwfg1bn1/XXL0/ySvbY3pl1PrM+zNLq6XlH/uS/751srb1k83NdDlrP
+luvz3/g81GKRmKjtd+1GalZGVe22YMc+29tWxfZu86zZXMr5H5sVdmS4/7nWX9bzkhv6fjpT/1b
26ezfvpLwTLgYzRXdyGMvuUVx8OZXEU1r2tVeeGlIJQCORMaEYv3Jcy2FVvbnOEJCv2OPlVrsLl2
kuFWTr51/W2PbPpmAEKIFPz6RMvLIu/J9rJsL9X/bNsOk/dO+v1b2//vqfw5X8j9RQzabzy4OLQx
rV3mwvLh2op1JbvVf4tV/Fv3T23remI57foX5Dyf+qx/YUi8e00Z/lY7L9zL0CBrUNnavtEyhmxV
2domZFvnT22fqtLP7xEM6H9oNZIISWFD5OPlJPfO9FYe4XVTWqU+E8pmWZ1V2Un3irdteAdMBW18
qyvzQiOXuoz8zIUCIkpWZrlr6MgPrHbey/BA9B9J1gZl4H/oauugYavEEGR0KcoZEibib4d/G263
R8GRRf/WZ3sMtrZPj4tUZe8YNCkhCxem16DO5qFz9HTey/o3AWBAuCgZ34N2iE7rGy8XZSvWYXWr
y+X6n1XZsb26Ug0IpPwzfEv90xmkbc4SsBNawmu0DfbrxHrdL/dnO7LBq4TFW3a1CIwYS4Tkt5Xj
1k2OlUImBltVtj71k0F0a/vtH5c9nw4ZvEo5zsYDqMDnGioFrgHSg0i5oYHkWD5cJY547ZsMXX6W
ZNlFrkyZ9Hl2mVVn12SOdZGXfbuj67v/WzDzt6nC1lW25PZGRU9Eb+20BrlyB9ETI46QSdHRyh5m
ryQdg5qLNj3KK7rGKeUJGGc9bv6QF/mfqFatBkess0mdNCQH8zy7JkgEwxKHtCZF3ZCt3G113woU
9M9Ca1cuusPObGFAxoC8RT4sXQvOpu7fCWfbIgEQqWjXyFWV+1JnUJn0qngvY3gmwifXlxs8t4ju
tGs889Pll4v62y1al67rVZc1i2yur3lEcnL2zOkoV1n+7FbID9iqcmE/ta2rOtnzmcy59ZTd27+k
h6G+t7HW22FjiFVckPtfuiIezwZCgEcdxixVqGcIkBZXfCbZa+nkzgwHmZ5lr+cB89STBO+mOniL
tOysLedQkzp7KIO63UmvucvGizKX5kHtM0B6w1DsmohXXQovc8297QHw1MAU3aeJe1Kj0MqPSAZh
uMzK/khUEtTw5FwbPWie4GSRa0Y0FuJ55uBeFKv3qT++L4j21wAZ2Ff4N/UB1bgRVQ6q0pYheJQl
pCfqERWI2K7S19hzUBY0u4cpRgvBAbZw0sntnz3Ln5/TqvkB3/HSm1r5ZcxNXLVS/6+8ZEpe4wN/
8wMVpHjWvPfebH3ziNaT2fUDEg5aizrOMOyCpq6/1jOYXpbk5YeupvYeRR3gVRGyXWqx2AKYhJLn
3KrQb1LVQ4VEMMpQJThujBirx3HZQygJM4EBR4Ew0c5NYZeP85RUj7IlRVYUDrpneY6wMEF4q4iD
Q1khP+RPw58mybNzqy5SfplaGdiRoMRxWALAO9dn5RYXMarXKoRPw8dIVEXB8NBmBZggrx1YDzeF
ewOpQXrNI9jeovo19VP0PCwFRJfo2VeTv5DVVK7S9H8YO68lV5Uti34REXjzipA3JZWveiG2xXvP
1/cg65yrfXd0R/QLAZkJUlEIkrXWHLPMMOmGuwiVqwB8phlka6zg2kDDvspkQq+ppCiraRwD3iDo
iE2H0qrU5FzmWIriIetOw9BdlKRzHuZlUWeU7ZlcW6irGXHvCNUsXSmlhSvaQHZGnzCbG0cVLoz/
a0qi+fK1RTUH5F+La+6+fxUZzgOUmWhVha0L91RbW4qhe9PU5DDeKKYvNEU/mBalzpS1Kp5qqknr
YgUPBgMH8NIJy1OF1O7ULIv7JtfnNimIoQ6gjUy0aaV6yGc91VaKrikHsSim4N/Goq+k1eSgcnfC
lGAzUIPn3qdg1DbH/iMZ8neNVDp14cj9+W3p6JmpTKRaoaigxPTzL9Kdb2GeqB9Tk1CtABDnORgz
yq7hYD3MCrlkY0qMY2Xn/UHt43aXpnFx4V+gIPlv5cdmlLi4slQ/y1r/XEMNOttR8jCYVYP0Vaof
457EkQXscS02RQep0Bfw6/m6Ht0e4w53WobHSoopX0wt17IfGWyaLAnZLfcM74+djfzTSmf9KA5V
N7pysZxwhzgMp84MLNqGB07l3b9BGyS/w3BOvo5ba3P70HTtOpfB2qx8LJb7IHvCqHAmaF80vCub
+hGhRfOI9ry/EDreiy2MdttHTOsQQ2UjsKZlhGiztPLvnRL7WbbhceEaSKE2sh8iFsuqhILuBD+t
P9UDYeUyhXYiOixIFnswmAnVbJwKVZfaLbBNZSU2xenJUnl5VFnUhC3nxxxHCl2qZaIXb83x99ef
kya5vzWLGs3Zcv4ATlORl00O/vRcM+OgQ04Rq2JRBTMK9/u2uNrGFoTkH42iW/R0iDu84YHCGSrw
gsGlrgtLhbLipqTW73UdhLveHAIY72H1WZYb0R8PYb1JVahN1SxZBKwlG7dw4oH7JoiCU7cshgTu
ia352z86+j7FTuY18M14jYQhPpZjhofhshBrok3nLbtAFABRLVaiBr/B/2Og2OVr9H3vbsQc8P+z
S2oP1FfIyvbvw7RdAeT2Nl5KmWjg6q9vJ0aLD5mKUm1OabvoKEg76kaLAhYi5TlaFjmAibPYnHwf
YmHkD4jX5Zjg+tJdypDL3fsgsYaD3pEHX0cemZ1jm6hKWFYOnhiTJB2sV4NSfMhSovevXcWm+OAW
6ujOAgT+tav4tD/2yFR93ZUUaPzdsXyrqYwRO97mwnxPsSelcmm202M7VenRHiMKThTIm11GnlEm
W7FOilB5kstwONlq/T0PFflpMAv5SQ3rS8cN9kJuGqUL0EGefr0G/8uqW/VoUlryamccimROeU6h
GbxGlfSGHjl4EJ16GZz9Ijavoo9K4XWKoO4xX0aO9WsyKPqz4kfFi5LsxRCeOdmT3DTILy9hnU6n
PlDS87gsgPupg6snNatmM7vcs6nGWzbFGISmJHJ8+5ecDLiX2sQuUS6lr5lTw9FWtHYlNrW+GXYa
rqleqRsQ8V3T6PpHbKxAFxmjuo4QVL42PbYIMnq97aKvfKUUrPTMzNd3I5aZ19Icnymh6T6M8tts
N/abIdntISsj0Emm2n00M4UUsmXkVyA6sHTD/ndgme0HJVuqN8e4iJuN/6xQfAbDth2o92QtDtv1
jDUseuF/m5BF/tP5V5tqWFTFZvOpHJx6jV9bCWHOKp4zyTAPTdpNMLf74llFMf2I9bsrOiXK2J6p
wHhDySufRZPpN+QX7KHcis0RmsRecaZkJTbr2NavM1k6sSWO2A3yWYb1pqKIPgbTTF1CYYTasYYV
gyy69qGwmfmZoHvcedTigfUELbuu/ME6iJ6+9Z21rgwG1x1uJ7PPnQdgTPTay1W/QuMTHcSmFckm
ZQpRfxSbJkZE+ECq/klsztL0zeaZfxFbU59duV/nVy2mvscfg10YDdItzVr5HPnIiEMfu6ohr64U
+qzBTvS30mlfkriVjxQrDDdVbfmpxFDlq8Q+iQGiHS7ippTq7CKaxEKHchSZCBjqTsVwtcA9NjOD
mxgeI0e75vqtaYqN3dkVhoX1Gox5eTQnqzhGHWK5BRZcHiWZRdNVNphZefJiBxct1Yyah1CxsAKf
jGcIYemHbFTOGm5muRObaHQoqVeL11IfQVJqPbUEyzCln3wXph9VNfmIu7LcUihepR9UUWdb5PjW
RiX38WEa2jG3JeNJDzPrXCYGBRbLsHaSf01US+55tClnpnUKbkSs2ctiVlJ/RQSvoX7337b7ELFm
SO2vqleV7f+2v9pSANOZ8UM9zs1llCrKpQsb9B1VXTpPol+57L/o42C+NtYIHyhXi1MWaiZk4yql
Im6Y3/rKvomho5ae6khz3usmlz27jo1zWjoYsNQ1tBS4sC/IkX5IwK/WcbGyKRs6ySU/KnuMv3UK
BWKGZjcPjt4FB8m0km2UhvITVJXaFYe35ne5dJofHXkjyoj0GA7jpO2I2ZZQd0vj5pgwx/m5W4At
ldxNsrqAjAuj6lRyTz2ZZej1vhofauDk/3R8jRHd5b0VHQnFz2D8PXkO5NgT/SF1jydxtNiyaTQr
5ISVpe+/NkW36ijJuOGnHX2NDBT1ZuiJsZXNAe32/RCGpR9NyssPVmhI61QpVGypBmtnUO+7x+um
OSmabm3MJJuuEz4uXt/KzQu/RpnSH9v6ZO58g80j/W6cZ3tImJKOhbG5PZltof9AkwgsUuc+z9XH
jzZLLEQqwbyuq6q+xGpb73StGg6R3Rq4+/oltgSdBR+LYlVufCgz1RIslt/7H3EwviSRLv2SqLT8
+qAsV0DFFcbPKR2+hZJkvStmk0E7Vuan0IQNzhQleEBCbW+zBSouS3567NPY2BIOSB9spEDUODcG
8TNuZKY/hx/cgD8RH0o/1QAfZKqTmGEzCU8CW/+VQUZWu/45wJqjaR/7jpplOMXNs9PyTtj1lfJA
3UZHeQ4OS+iuLI/gmu/vVFXDg2q0FqSBnOIWp3TZUaxZVk0KEATCuUvAuuBf86hYg/Ocp867MsXS
We8dh3MAvrcO0/ogNjsN8lxuxd1ejXvAVArzsn1XUupWNLbzEiBId6shlM99VfovUT1/qEagXsTW
vFSAW6rxIIY6inWMFMO/iq2wD7ZtWqaPeqH6L/5MLrEwmqdSs6wXfzv6mfUR86jctqPcbq12CD4L
dVsPtflZUpGFZU5V74ZgKN6xuVv1RmQ/8h55wuShuNS+BDw/QLzR9aHifrUtHVFBxhln3UXJMm6B
HU38iACvaZH2S9gdGsDUQivoXu4DGq3WvMrsjM2ApeClWxZcGJPX4I3siU3RQcK2uDQzbltYVh8p
duKTg66iugHDUZfYXXHRloUJivdoS9o5t6r5kSjAe1dG0+cULYUeLXoOOFAg91L1PZ6H6XOsI2M1
Lu3R0v7f422QS/fxvu1zHMrTVk1gA3z79/j39v/r+P89XnyuWg0otx19redGvBp4Yb+Vw1TfVEtX
t+bSBi6jvomOnJffrzYxBFBkcyuXtr/25ckJzkpytrHKM1EsjEVt6VSNvOHKyP5pk7GPdnJ9cx8m
OsfYcdy6Rm8QlA9S1hoIJtF8jUo9BGuL37rXw7HxslEpHsRi1Pl/Ff2r6ipNtVbDRD4FFUI8blJi
A0K7fGqXhdg0NQnR/dd2Vnk9r2uwHv/tFe33TbGHaINtd8wjCtruTV9Hum+n3PTm0X4oOV3feuw/
IJI5Hwl6Ji6qMt87PlpSdbQeJ7N3vmkA6IgWOsODYdsYjibwVopUjsi+oiZGeLxvSmmjqc78BpFh
2HYcVQBPX5Fl7cVnhBnlfH3VGmecsJ2L3ykkupZjY17xoHLWXqgbMXAd0LSN2rTjQa1DmN2L4Y5w
1Pky1zHCAnEuL1+iQyx6WN1rmyIrlOi9tddTvQSu0/q3zEqkG4DozlN3DjZiyTzDdNFgxwAht3SX
KQi6mHist1KV9Vte/sDia78rvf0EMTK8RTFO8EnX9g9R0ys7OW6zvT+m+iUMVDwxpHJ+TcP0N0WH
2W92DrGDP0i6Dh0L698bfjJbbeyCS1U0za1YFprM9DAswCUuAzR1kSI1lGwYbXlRUnTxIJPl9eAU
3UWMF8MweFpjGjlhgAacJlk82SmZx0u2T24BsA581Zr0CnQIgwgDYzStk8cNPmj1xQi6ZFshrTkn
GaIKbdTnk2VTWYw63jxa2RDtC1DGR0ePjD1hj+LgTPNwyKpx3EtyVB4zrcDYx++jU9L4IJ4Gyz4l
5YTXa02QJOoSfxO3rYwDg1xvbKcYEboCXQYA1V/JT5TrNLa6mw/tCW4wtYPccagGqvr+ae6w+sHc
eXyODPDIne72XUhQKijkl4Yc9CocZe11tG1Y3nBP3/Ce6d0qmsazjw8VCOo89aopjCBhwY/j2YTg
w0/n70ljr338yN7JXjdwbaJFaz9HT9SS/o5Mef4uJdp3Ar/Iy42AQHlgq5us5eHsD/q2X45gx/h3
UAdWYvEw8kJlTkA6KTH5XlCXqHb6N4daA14Bs+EIG3W81hipLzT+GehafXaMqQOFzC+AN6NylzUK
IBngfeMlhtbCpHzc5boUPfuSY10sBTWtMIIP9R7JneEPuz4dpnfd5N1JUYJnu+CXokx5ATZAHt8j
CgDXQTn0O7GXGif7WhuUQ24pg0cssTigCIp5VV0qgw0HQw6/db+a9Akgohgi1v5oNJce0fh3z334
mAk+IR9wP45oqyobHRoJvFWGY+DFKFusHFupe+0wsDyMvpyBr+CUZPC2iVsOKD2WTYh2znpqC3wu
l01VnxAt6UaxF5t+Wisu6sTYxeQBkZxp8VKwLNQ8xO+p1KfyODpJhYMFa2JxHyPWRBtO44xuVEqU
hpxqrP/HfjPAqBKB+n8dW2z+8dEWPgJ7ZkLuH233XcTnj1E5H7L0vZnC8Jl7ru8WsWXsVR9tRZ9r
T7Jj+VttCKXVnPNvtpwivppVsRNbYiddc57aLnPOhiHtQBfNF6drkBS2efvWj1blaoMVfGsD6RlB
kfNTV5RNbnM7gAO+CpRcjRgAlLfL4t8EMx6gg8Tfq6iOeew07ftid79KjK48E+c+ykDczwgFqnOu
VOEGnOnsJrpcne8dopcJ1j/jdCx5itZayd0rJTI4Ny9HELuIgffN3hwt1xpqcpb/+ZC/Di2NCXoh
1X9NqVEFmLl8yP0AYjMd5B3Jr/jg2YNknboxwIAI61AcX6Q+REKiWlcdkuM1NZe7r1JQYaCH9lcb
Sl8slVJ7ZxEqOFsyxiWxDOr/a3Npw6l7OEfLQrRRgqms8UUjC7L03jvEONFW1XK20QdcAcRma2r5
OgIL43XxRHi/qr9HCBecQq4/lGBC/taX06tV8tJeT43/lM9571Eq1t/ULoaGaY3Zg60BVYmBuJ0n
ox92BVW1EBwjavaxrdobqQMTZLmLD5YcXfJUrjYZ77pXGdYuEQOi16lRSwTWi+yFbxeuiHnbb4kJ
AcWYdf0TT9F3v0nNH6XhH2QCmQEkHHRNSZ0wlX4pytYE30eQgYRG93ucnJOf58UPrYm/STpRau6W
FNBTNWQYPW5YOqgFA6RnNmfDi18PDUxzXiBE72iF5THMkAKK3hwLz5Pfz40reuM0zPC8hCkneqfW
TC+1pH8my5HIeOQPaV09ib5Yt4k5AVpiTh49lK0sXWKchFgPjDl6EGtiIWfBx6zK1f7eJNZwQw29
GB+fr73uvbKVWduYRJQr2qwmBDdpN+hOgYOu7uPunyMP2bnRC/Pgzypj5xhXKpRIT2PilKSIfJIn
SqocHbtTjjI6KjTrkbJNZ1AxokMsRhtq0EpaxtSSNFWb+z6KL/0o5xKy3X8O88cQw4rRkImD34/W
Y9Ox6q2p9L6OK7r9NOYj/hg5m5K0wg5L9zTTQQi2HF4aaiSCKFj/2FF0fH2k+IJhJvsbR9dfv9o0
8Q3uHz45CZegb3Xyvglb73/9m+6j/zmu8jML4DZ8fYflLIi1P77s8uW+vpPo+frQrsweYsCuSMW3
RmvLx2IZJgb4ek2YR6yKHrGYxOkXq7rdgW4YvjtkhM5SN2yYbWCnNjbnJomqVY2BRRAhNQua/JtR
NBMMPWoae3lvhv68tZzuF2W5k5cCVpSjH72aYB2pm/hROPDBnKHbh2n7s858Z8Oc6WiDMI0qNfIU
c1pQts4PU8IiO+5cqeZGDmhWB4dvO8QYG9yt7Dp55T1zhwjvRW96x+352cH1mJ5rv6K4uHtRgpGD
IfODiJ1cerk5WTH6y4qqJwI665ToVqGr38JiOElkPacCS8QJBEO5JPwKiaRDgt53h46Y11QnOUaS
cqvbRLrKMa+8JX5G18o/6sxFsJdbmoaxRyaVJuevNgUTF3cuhmx/3ysgkudlNcglfFOlq+hAg/at
nVFcVW2PlHN+aqqnJtWH68BEqLVqWOg5r+TDTMkI8LKYLxK8SCUmKzjkYHtQdRZkh3Z0R6SmukO9
oZFeemXEAWxZTKl/qwd0/FlxtILBoOqfRUG0eIXGbNyoBawx0ZZDYNjOuKwRMP23rZuZSIA0VbcV
LnqFbfgP2bIAR+GUVnVtTXBNaQsXZ2QOc52XRZRq5c6erMkVm9xBtGsMjQLBUPPVdG9vTP0tMlrt
IJpsqVLhko0zdqFNsRZtYqGpvkqaCGajGPJHB8Q8bWq+Plg0G2pBfncq8r34YNHmh4NrOq3mtVNN
xnr5kqIzSuT8aJgACJcmg7D6xbIkbwjC+FaU6wJB8LVVlOhGzvz3GFX+flC0MyDy9DRiVnUVC3uG
9Q/Wytjc29KpzzFxg8yfyFIsIWn0NTyvu0NiJMaVYL/xtW8Xmeu58HE/CtsGFy2blzY/xWNoNkp7
+7WNQ1K1qYtUX1HnS39YGupxmTzHjf0wO8wO+rkiV1R1+tVxEunBiI7BsqFF8T+L0ag/OqKWh0lP
l9dC9D64/1GYcR83JlCO0plbrziQJRcm3hXRFcO77lIWk/d1Rc1lFFBr3LpQkZuHos6Cm06Q7KbG
xVPpB+NRDBMLpmSqiy1QuRObYqwCZd0zKirHxV6iDUVFiiQhOfMON64cOXCuaa45V7jc80HTus/A
r6GELO2qlfU4ScWuH9so/8UwCJh7MvfhWYxg5neVI0U7RjPXXzFF7U4KHPOKWNS64iBWrZXQxstg
nK2r6FBa4J5ySXJGbIoOgCn6pUqZMOK8IUGODVtSyZq26iPuv0lvnO5jQ2KnmJk11jZVq3hjT1RM
gLMMbyVqCA97lmStWZDRVlZb+RvN0SCHw2+5gXqObnrboA3VEuIHI/FQW0sxFVq8TMSCucuMWxZu
nuo8MtsoA+zwJMxC/IXU5wMe/mdt2YSv95a3ePnhreFQf7dYq/iYQx/EGnbNGfnrQ7uohLqlhFGs
icUgCiWXBS+1FE6KRtC13dZRyXiPMcCXYnoOvwqvljpvmWl3/S6rM2GWlrfYRfhwXzBHRuogtjOh
euj17E1fhEfdoqSpl6+ANxHKI1Poj4wKsBs0SIICcHcPYqFW7ThjcFQv/I3/rKqp8yNKVBgYTQ72
UXT3/YxCVKzGYGdA/icxaQ7A+STtoOx9nTF7woIkgTMS2yYpRHEWv7qBvRyXqMwW9gl2ByjMkC/o
a2nSJCR23a+p03/60CLSotqO2H95hvIU4Ot4KLr+3eK0HiPswDaton+Gk+6sx6WqNuEwhXPkjpOt
xd97P9tiTfwHyGGFaz3gXEm4pB3lTvXqJNB3LUZtB1Mryr3JS0JSxbUryd120M2XlL/aMEYU+og6
ZP7DXAJKzZzcBkg/S4YX14iYF1FavlRcW8s/S6xlQBvWFVgQnru9cmggWwSVSaJLKyHxJel4+uPE
IFHmvJlOA0LRUlaSlPnE+wm4VaHxQ89Caa0Zp2Kox0MTmsPXQtOj8eCry5nLps9MUasDkt/q4OQV
0HGxmttOr6zFqrBeFWtikVh+RbWTAw1jqZ0vFjuWUqsQ6DDp+F8vrNKx8n2UAQJYNKLLnykW4g++
b3aZBllGwTfTXzRM81KjKE5HITSnYrWdCXjlmTV59/+MuE7vm2LNUQbsrRDwcvMu4ASy0Jayv/vC
6PRw2+nGMVlq78V1IBbRsjmQ4tjMUXMSTaVvYO4Q2MxGhK1BLxwNTKnn/9sXxWOqNDXuo1qOBmxR
jX2tWp067BMgX4jkOacLH6LSsTEQC7EZR1CIlUj6XTOlHI4YQ7bu3Fg9rihSPB4tu/A0bLraYpzc
IMNaN8Sf2pPtircYVfa3xH5+Oun4rJQLWJf5CL6xBYZzSOknUudrNevRjSbnrKhCF0YZidK5DE8m
tTDnwO9W5Nsbd5iyS6bwiMidyvAcKKtHuWpX3DJKUuhEFsuq24MbWF5tZ/mG+l7dzQMOQqaNJ631
1tZtvtFJwlDF3vV4sTTBJmoxotRzV+oz8iOUCXo8cLlpxA+6qpirSZmktS+12ML06gb2P3i6+UXT
031elsTvsCSKGv2jGio8C6d0A34pWhsI/Yq2O4VBLbs8HFEmh0XhNQgywu4E+JV6kpiUriSTeg1i
gipoqVZA2aLNUC0e0a1GFS4hCpLTq7lUB/yN7cYrQVQ0NrHGfvzdWJwYu3ewSmH/uXdOwZTEqwiD
LT+PZbimWJRGCuHqXgZ8q8XQ8THNrPrfsY8iW6aSajXOhr31Yd1IZbtr1ZCTAIcu0k3OtB6iFW8G
nbqY4dWxl9AlRpDMx5qfFo/u5d6iKLBjLHOfJ1tNmhACS9T7d4O0ZUYxr8g/fjJ5Dtf2hH6/lMwE
NhFlOvbM3FNHm2ODR6N8kz88yJ1pl9i3EQTSjoynfKKYFvcMGwcGOecfXaLSRTPfBQCD7cCW8drq
dJhTqJ5C6Xfr4y1Tj+flClJjsz2n4fzLoHOVNzwoK16yJcu/FGr3o8qgI6n8RFfK0GPWNA3kG0ML
xxw51j0CoqciaXDANdGJoeD2UsIJmo4ofE7kdGW2C1IE1rI7qu2bz/PCg/Lq4suMP2hGCsfms8zK
iWBCzP2KqpwJopdx7ippkwWNf5sgrs+V/b1McdUL5ODb1Eub1uZFcFB6b5kA9qYWHqmV2xhO+FOC
w+oWI97Eyji/OxUBCwKQivTLwiIRrpEW7TWFSJ4TyzeIC/ZKm1LPD/vnSbE3GOFSPhJSiiXpMtlW
3pCk5EdSKd1mrsbOm8K03Ej2ayjluWvEmb+u05z4TJ9vDFMqTnPIAYeWyGCkKA/BGLegKad9J3/j
zT9cOZPVr7v6qUmwaq3x6yKevzad8kNpe/AsAJJsDdPjtn+lIlcDdhSHK1w8M5fZoLKa4a+6Doap
bjuNmRtb4c7QJdntQXaZsf4KSKzSKZIE85UyP6pkL49xX7EhhspKt1O0wKBveguc/psfVDVQp+Jn
PL/PagJ8LQ1/UJybeY36goXiS0+9JFkXaKnD0QGZuuQ22rGzPWJt49RZhMwoAjZ99TfhGxAm5kc8
GJdiJGmfOiddZVimDGdNZvbPPT1e97gOt2Vz8ucOA9l82mLPa+Ium4e76TvO2cSrn5O8+1Q6DOXl
drrqMTP/bl5wvQWBQKzRSfTp3KFzIJMdNcOADQOuiVVddADB4m89J8mtS0yBJU3alyOTrFBXqlW7
5dzLXmoR8MdS4KiVmzoz/Bvehu2a1E68GivrxRwzT8s7bgQSGNo0fcfjPvUUh4R3U7eR2zTZG/Wi
iBxb3qHHJMIviepNs8ZIePGJpTJ6XDdS+grM/wY6zXabt96EQFdFCbr7YW9H6s9CSn5mkfqjqTTM
AmvI/DLvUES4t/nQTRs7I1kQKdSy2yl1ROEUvCtEQccM2N8wFU9yXF2qJVCVT0si9pfWWFgvDHzh
kFLZptdduHf1epTMRe5cPvRh7EaFSbRkKdStgnFfKDwUMmqETOB9sF64a5rBKlb2dRY9WBRiuGVa
XLKk+J1p1r6qzG9NxIvXqF9DO808XU53FKoQD/Jb/FoGH129PRxa3MwCUNVeRQX6utNiiDxDn3im
hBu9KrWTKxn56Pma9MOGbBT6PYXokbbWMZVSW8vcTmP9jM0baehM3xIF2Bozkcwwf8lHeaPj6r2x
Q5P6YWpWIoPLTCreHbmID/0qCO2FIfbYayG08fR1mtvUgz/zHNbzj2I039RiuvXmSs3MamMG43kG
zZmYkOca/CcV0zwXYKztooEzWKhk1PRmn/g+Zdrmdogkz47wuv+YovLTCdJns+xOo0lNozy8hm26
a6jBSUauibhtNiDZQNP0pxBwIAVtgNHq1PCSkjdwqfa0mt8nVHkj3VVNMRDEnWDGwYcGGoB3RWB8
Tu34iTd15lqp9NLYgGzaSP1osuTHAE5Pq8YP9GW/KNulLlbbzn207/TseUJGvkrl4rHsgJdHcJj6
hIpqzseTjonYtiANQM2fRuyombckIIGpNfug6254GuEhaBMfH1rrV6M3oCl4wuKxjdV7roP8BaDs
SvqA5aWcg21KT2qb3xLQPK4yD8Zad5ztaDr7j6wB0AdtaF+MRgtvP6FYfqI8IsRHEzf2I6YYxQXd
MCV8Fth0lV9k6RPZISrcGj/krD0l8vDe8aV49XuLKMKA9Jm+OrV05M73RHFZ6XadxakPLgrO9IWh
btt42I2Fv2l2zZBvGk4LNwne/Mkdji65vYj5/wAK2CovEVGqXYufmtxgLDY6p6SA9dlpCfmUfDNE
/HoH2/+VplgoJ9Sn5WP9ZnbtSXXaa2enK/wcbmUbfBoZ741IyLBuGNIPC009fNKiX5GaweVBx/pz
5togIwA2PmfaUCsDM5pxbWsyBcbdVuc9Y+/wtlxkF6xHa+YBkUysip9L92a2BJXn1B5dODwPaTw2
bmVBBJR1Co60LHguzPRX2Y61m7Xp4FVOh2MkosM6lPe97DxaGpPIKYScnQf9UWuYZZed/9m1/O7m
Tt2YwLytpj9rRO8gpyQeiDtTSsmGVj4oUWqnQO6+wSCk0CkghKYRO6x7jZNscRqxPJm5oSuZ16mW
g+Dftt0+HjIve2oyGFF9IskbVYPZ0NTRIwbwrQ/bngccM8mb81Meu+6kACLjbczY2X77LOkT2E2n
+9RbSOOTFFH30n3WjbMJepCiTYRHsZM4XkqIoCbBkVIY7+WyxI+HSVilx6sqICLQyXJGxDrZZXNv
7zGZfLMi4D08wbu+/Km0zI2ngZ9nAV8njk66VOAwN8BQjLlcquhR4fbjoU6iqgn/njmqTkFU/MZk
NHR1pSOtpL34jY1RSf5dgVxnzzUqCQVHMD+y8efMz11QHU0mi0GbX3qHpCH+IqCuzgiIXplrv9ok
LVZGsHhFqOOPyeANILH78WI7PGrMyUvsbnEY5GluYiAVN3BUq7dErfh1DCuznuUHo89GJuNp4uo2
czAzpW4jiH73xLPbo1EshCxjhPc2Di9GMawV1RiZWGGaEVmwHczuKg1juY+k5KoFTMjxpM1VI99q
RKaqah6Y0Ib9FpG21piZR0DoxQyD7/CtYKcm1OyFSsUvgItG+k3Q71tUJHvf1EacgVuylZesBGMG
4l53U6ptd7MR1F4DEdMZ4lU8G+e6c6hN7X4Z0gGr5VOEMWtOEBrgI7V3SblGyniNe13fyHn1AWTh
0OUzxOdiQTR/VjrG1aOjINYvwpdSt5gJUQNlEyRwKzlg3llEYCYpQc/tLUVLBtaQ1rCKTcQ95oQq
xPgWdyAg+2HCs91UN7o2PauyeapifoEhZzjRMZUgK/nLsPzeS1uIw9k6VMxtZI6f83igcuYlpSLV
xRekWmcK5wkr8QtKDMpGZt7XTbRK7bSE4I03CTLfUtu2gh7yrjZHSdmYGB65jiE96YW+6QHcLjep
woWDihRqooB6u9DlcP9IuLFJ2hF04Ecfat9VU5o2vtoDS0ZCCtGQ19M0BW/HjNBwuPoLCe0AExNs
E0P0K8zx2yiEkZRovzWzzV1zJNxvQE3ivkkI0QAvqMq3yJZVqHKWl+By6koOV4llqN8IuPzCQ7k8
9glZa5XE/YRVUaIqjwD7Mo9SGQSUmuLJSWEsO6wjYsSeqpLYt5OtbsClVcZxZym9zTwgLleg5hro
Ke17rFTgqNujFHG1FbXuNmn5Eqc5ciTzABjTmwvmz0Pr4OpLkMI103A74DgOtXO+mJSwl/rPSXF+
lNkcexSylVym3c3Khw+rGX5AEt3N07QyVeWzGCMDWvIAohfxhT/WBnySIV+RB5FL/alPrFvX2Mgy
4uzc2x0JlEomke18xEaLo32mPfvtY6fLoLphiOIghuOObPneGObn1NBPumLy0w1a/JzIY9Sy9VDy
1tEX+eCFkXzFcORF7XHFdLp8E4TTY+gbPbWA1o2ECgYusQ+zeX63nUfblCgSURcWX9aOq7aNmWAz
wQRfF3ixWngTFFtszt2+7sg3hFupzM95+gI2zyHZ6e+4Jld1GWrrMVZ4E+sVhqpRvpbU/6HrvJYb
1ba2fUVUkcOpJBSs6NCWu08ou+0mT5hkuPr/ge69eu/11X+iElGyBZMxx5tsY+0+1CGGnTT94C6Q
De61cE6E4/dSfVOyDKil1XfBgOfeEBCGl2GDJp12HXbNz0hCvbeMA/VFLTIKjN5ZWVSVzL76q5oe
qKQtXIczUqpib60Vnc3HkIeQeco6gJsrpKGtXTf5HJ3oLQKnHMc2Xysd3oCJp48HZ7wXZpz5gb7L
TABpgQ4VDWro2+TAFGb7lopw7lAz8w8SfjXPrtY8EMBKKo1OK3l1yi5BRDra6bdh4Oltkeq9LXtK
js5ugAlr4OGIkGjP8fBQ/iwDMjLSqLw0YbQ1CBLZeuNwLFP9I1MQ7EYJzu+z35BsfsJI+gYgXmwV
OCoryR3ve4rD3NDjVur7+iLGrYcL8DjSbofPJTdBGuLOViALlCgRMlCtpEb7lwX0QuL4swiyk+oo
mJonJclCgQX0FNf7CIONFaQlZ1UV+mdvYDuVfdNsR+zCQvvhaMremQb6Jx5sHqP8LAqsTvHr/sRv
5p2Kut9KPbpMWA7j7Juma9JgcSGYrlVEhOtt4GnKrYjgULxDiYH63f0i3/ISeEQsx4xRGkHneee8
etpwHCvMSPCZI0veqK5dZb4LfiwsUR7j1NN3yhy5HJXjKbNUXN9j0W7jmHmaSu1flv0r9yg0EEj1
83Bo+1U47jgOFLwNMb6NDsQKfUs1XdmQgLV7RUgarHoZwB769Ia7dI07ve0XJ2+pNiGmWhOMM6Kr
kU4cs9RjmsoQFRgUvNybkGzp9coKes131dZ/SA0uVQ5ngobtU8E/byV641HJUlqGpvHWgVtqYd9t
SP+Z/VS88BRZ5ks42Xsto0A3Q0L5GJ2oAHDaYw7r6ni3ytaAaIyTMA2rmxeFj+UXA28A8tOjrByi
7jEzmanZFXqapCcWxVTfooqghlEvyIPqXzAgzbZwuG6J052AFRD6KdnFzMJmwyTw1M/OraPxrL2H
wn132vq1VrkwU+uV7Itn3RYbMySnkAhgXMAJkh0f6oq7BVkXDPF9bahvbWN9KE5HXxmmW22QXZeo
NGMSnv/OFBsoJrqDbC+pxAecAQAa3GzerH0P5smrq4SnCadCLLVPqW5PNO7qn6UcttJRXjMiiVdO
ZPTrvqDwVi3YDAFXC1VMKwoPqbipriwzeyiC5kOYSCiidsKUEvpT1T47mXk0crte60pLTSWg36sY
VA+JomzMOZ+39TQfKThR9EnxM8qjPcYVD1UcbdXU+ozcij5VBQpIkipRivFOH8tLahMoWsnsUHZE
prZq6cMKf0+1GrqoTkK3FftJCvCcNPDfAoFxsOXzFY5tdHViAUm4PwlFw9/J1qIVosegN56CBglF
EPyahPKiEyU02EX0oqQ/8EwU1qSvlVCFjdXrlxHvsY3RaD+dtjnoXvxc9CDrKAA/m2D+Z0fZj1Hr
7qlAV03aAu5XBX9z3F/GtD8XCfS8IHynhHgnWDVaOUW3tcrxR1vOujyVB7mSezACpwLvcR22HbX5
3KkcdqB40cYYac2qsU4AvE43IfrhWSRSpLU45RlxSoX1lLu9CYKufJ/C/qRKLKQ9cdYZwk3H3TVF
4a7zHpM70fhxH7/FWWWuf0mr/GkZ2UdQlnAt9eIxx62xcXIGF7sibclqsMc7TqL3A/LjYTmh1dbK
IzqjZ13pIKej/EVlsR97bAkjskGTRKWp14qOqxHO+WQaGxVMFQ+uEC2I6NfqupmGhKTEON1OoXNE
Qflum/JHNk3XDp8vYDX7zB1yt1Pc2pR244kCDqYb7vQqWTt9C+FYIS0qmS6Ilx5wrZ120jJ8C3sD
nj8aeZTZ2tW5u7pJ7fZkOuCiDw18cFtM1vmjSsN7GhyaNw79lJVBRcdVLM5G9tqa6YYA1VsVNW9R
BwQ+X4LTSMQUxBJ1G9pcKOgnLlMW7OiIvwVOc6Fzew0wymeWgA4tk5pPCtExM/PnJtK/54NtMtGL
KGvRU7keLk9mw4NRxM8LVSBUacrQPC73zMaeCdV+K5vkJ7PfF1SgzQHbfDKVp2CD7uXNKk9VGXyn
PICPEVGiBDTqTwpATqURttKOVuq7ub6HZURbLxkNSgYZkg+pnAqnVC7MNe9DTm93ap0tedliU1h2
z5x+8Lb5hBXNZGbpXlRnUSgABJzAd1PlJ/Pe1YgWwowDdz9MCrrJHMtKQrLCwQ0furhn0ohzAti+
si4Ti9ji0dqNda49KBkIlkSJABLhMFFzIxV5hrYbR08ekMfFq2okg2nQjPxJGWtM45203i2Lv9dh
Q59wX9ZZsHGQcGDEX+o8qxrCxp28IMtgTn8a3lwzxoybAAvbGca19MZD4SBJR+T0w6aPrJnwTx2j
Vfb8PdtJo1BtzYBOHyb2TG1ep6yqdx0VetXzDOsqGpBx80y+8HvbZLOyi6fPpPQHU+u8nRP8csjs
XI+Z9g6PjGdNDd0tUc2QnOPsu9JiqFoYlPZ2r30FwuWmocLOg+DDSMx2TYvI3WAbYHoGJs6q4G+y
GZZc+RD3c8kWKcfIgcMXOD8jT//Z1dC3RwbhoA0OODFjkE7HqvH0u5di+m1ty1E5y/nj4hmBMWzo
Uz3O9577in8etoeCZIlJrLsxOU2q/ZSX1zIxu1WS9c8iBH3OXPdQlSYtTeea6qjJHfezGixM/EN5
G63sMZmhA0/JaRsO1dFUw35dVwZ3hEcKPKqyB/IxxEaGcgDDbzYU1z23tXEQnUmgjsXsbW+EkYnZ
BMwO1caRQHNKPFFTw8GhMaz8xCqvVdK9DfkctDgk3S4w8l99PNXnBqeNkPa2ajFTNkKPB+xogA8Y
hu9F6ls8Omcv/KXXBphsRR6ay4SzjF3B8Jg85/1rYMS4C7nM0aLQCFdIrFdDg5fDUAxr10uYOztW
vwJT3SWxqt1Tj9Ea71hmt7RYhpx8KC0+mi3dF7szL8yxX2w1v9e5m/lKZcYQLcI3PEaQsLv6DjWT
uobowTA4kw4dYofoHNKkatdz29PvdMTqOr+xPqOtk0IwpJWmO4JMOUo/GmBhW9W13yeU/HlPqzLo
AFewUEHiDuLeNwNzOIXcJVdk7jq1bQ1FU/eiZRgCqgaWL11RQquiYWWVn2ki8X4R/T4b6TNrmeUd
dPPQ5E27GkOAqXqi+eQ46XtLk4+nTaGsBKSHOiuiQ5h0cwGtf7eQuKzoVobYnQzVTc1zgBXd+ihm
6Cn4IemwrLVUoXZtTjU9S2iy1UOINLClGHkMbK5KUdDsbFV0J92lQ1+3hqNS+p6wcEkfgT3sObGm
lXT84qntwcu4YHBGSHdVhEsF5d1qqNL2UZKZvqmJN5oN+Y/05c+hJddZS99mwFFD62lrUkuVh6ST
OH7wRIikGaxlG6vnple3OTXlanRQTscTieWmevVK09iZaiu3OEQeJpk4KzsVfqQT2DKFPBzC0KyP
Pf321IXgnqTDqy0gmarNN1Azfn8xQf2hIxvEdfKQFbTVmbfiU5vYRK90W7wYcJGQIj41DviprGja
l8agIIrFDzLzcn9qDB7Gff2GRY8vrLn+LJDGTd3BShlJs7h4FfZk7B29gM1sFuODWc+YUAWdhvgN
OHxOWlHXZuSJo93wzYjLQulNBNg1jUBuNKZZtvWaZ1W+djQRrLFcEXA5Ub2WyZrINoEB1HxLXrOB
j0hHbmEjq6y1aZpznoI8WWZyb2z+t4HW2PskTiEwcdsj83mtbP5iafGR6InoxIQ2wxqQjO12d8uz
IBan+Qmrz+EYFo8qLRSuKLEK+FX8KK2x+64rpnt8tlaOW4JGOlBnqiwHrMe33bJYJ2G3N5m4Ey+c
E7HammIHWGzgEbP1unMREd6CVvZdtc3mKdcDv0vGu9Gjuuyc7lsdoPWEBlTtBEE0DNHNdYgndlJ+
maQE0dYJP0rDbjeO2z6EYKg0Dj0dY5RwpG1ul5/4N/MvGpNbp7YK4dMuCpjOJXZDIEyQJXxanQ6d
TthIS8Km4Eq2AuzWuJFQ/Zdnc2wYbgahHzAqKSbKCotrziy1zyG03lX9VzdMn1jPEG6BUbglb1Nt
qzjjBPShg3fMtzja1O2tmqGgADLEvaZGZELfQ+m7Sw/GbJPik0SdX0fKd68yXb/VKgLX4rQ4g/w5
fja5pOOZYDrAXmtVo9JhnoO4l4qVee0OYx9zjSdGuuGxfUiMYHywAxVsg6mPKaDkOGExbBW84OEh
PzdKpm4r94bHBYWhOr52g7afapWu8FB9azoQEbtv1noo6vXQexqFYjbx7cNzVDffMxuIzPild/HN
ZbbPJJinYtcNUI2YDrQDAHTkKdTs+wrd+DUkj0QpCLMm3GnT18pnVXTfjZBcryw4py3cSrP97F0a
+mVCCx525UtDU4C8Nw/fX2HT/DC+dQHTwwT3Bh+Bzrsyq9ciZzwODtEFeZI8KmaJe741cslNZbEq
oKJstI45nzN74tel+FKN/qPpVCoWu99rjD272XS7L7IPuBukV+J+Ct7LzFh3qif+ooSrKkpov1jZ
LsICF7LhJlWSfa4S6FwFxk3WXvJQ1FzbhtyE/JNXY+lBDwQE16Rn+VHT95fS9Q3Ysxt3MEnbaN/H
sbjyhE2ogo2VWSKfqwoBD6Tcjsks2G2YdxDaBkF+Kj8TRFZMFZJnXfWCdSRpvUaFFfOOxkkWFu1V
2ChzlZ/02vsfSrgHfVWxdjIvXQ3MNg3ip+PM3iwmU6OqhljX8ato6rQLvam+xvOLRfcth0n7sKyy
M0mUEZ2HMrX5a+s5giYY9jn0Rzi5OmMpwequ4uHiX3XjppSMw0GpvSRtnHAdqPcae4mNpuvOOjT2
rm1bG3Py7mEcmajc6GkXdd77VcBEJu/RQSSraijkQQ71S+eU005PjNjvquwyQBkDOwadM6pM7rh5
CDZ22xQf4QGsFiSOEo4xFpU+NhV0h32jqttLV7pPmeAfKqZslZdadWm8piTDe+vy0HdLPFka4A1c
x65VMNLkp83YRMNH32q4iDvA8kmrvRo2zMKy/lFKnFxQdFEK5b5XOdccRGxTTma9pmj1A6SDHRAr
njlz0Eb/lVTjJrC7hvjCh7Rqhy3G3zAXg4s3hefQZq7CtGyb6mW07pWUfozWP2jkD1DkDF8MuZhH
Oe5NM6pH2aa0YezwNRvBP02eSyEO0pUy/hrID04CQ7vEltFtGpGHWyUjGUFq7i/HgqOZN69D0wUr
ExvktTOqa6ceGZ+N6dMc3H1lEJOd/HJsLtApz37KAW2t6jTUfgohRmIMj71RfqtSyBQNF5dev6Dj
OHoVDJ8wiPwgrnDxaPWV45k/Z8UJhTjuJLWnG+tAd046zOsM/MXvQvvgQfl5QKj4TZtjxsNSAW0v
+Ac45medIbZER1TQfN0OgYupTZK9eDY4te6QUYQXyINdjNfOAD2wzOB7dIOBwqiyDvrJb3Wo+111
Hts020HLOIxdcCUuBOkLvYhUG6DqOJwzHMd7LqyvahrOptleqVKxLY6OacAeXJ0KhKB6m5otV/dc
nYGjXO0kMiln65zOibGXVnPQBnLQ8+FZGSft3MIF0uEBb4t4n1eUuI1nfOmp0a6EXd+Vopnoc6U8
DPi/6SgzJaSnyo2ODVgaPbd33Wyak0ZYbBK541ZpGm9TT8XaMyOulvgxw5lhHTLWF9UOW6UDnEke
5amqo+8vf2Q2cWLBYJA4rXyFVvuemulHU0UTV7++6yW/ixkTXkje+tae6h+hQRMySWY5fQKCZpDx
pBduuDaxKKPDAGJr8W/uqm4L8YkR9iFpkm/8/k/OR1VW3iakX0CblqZ/7akrpWdaZYVfQz081brz
VWbN3R3rZ1CIYK0nCj75DsFZHo5SMmA6YGozewccVSE12DahZBN54K7afJJM+VVQZycwjhilfWhB
766lgCc2o1miQZ7PTC3bELtz6AYb84eH0Rh3DneQCItdzsAd2Mqb0ca/MDcTdJ7lsCtUaG3I36Pq
Szj1nZwputGiuEpzqwU8ORnTcVf29rnZ4X4sPvTUhZs++K0bQ6lTzZJcBnSn5Rw/o4wQ7ALt09G/
ADRdP5q88wAlbSM0rBGgXsdShdPrRQ+DNWmrJI7OZaGQWmnkJxu1WipkvmtGS/WhzVlUF/26FfZO
64cQt7FSEsEin3ROjMMat39qPlRMSkMUnaQ7RgivPdkwwu/GMvmKCjmbTjUHQyj83aRymjZdHMpb
JmFzBtrYv2pT5B3pbKyHmuxx14o1f3DES1RWN6MlCAKbar5GvOlzuK4u3XL03tbZTpkKSeDydTyq
BFcZ6QlPvUfo35j+DSWI1QCIMRDuBHNqJxul9Pvy2kyqdhR5t+2FEm5kSlFW1vtCaNSt9IRjEfPr
DcJ3o+kc5wxAQSSFr5bNQ+gS3B6qxC7AONI8pfa9TEGu3L1lQ+VXXU0J0IQ3RaPo70XxGQLoyYQw
Si9U4o0y6u92I6+m2uxzLxv9RqPezZrUph9kIBbKcGQJ+lsTGh+leQwNRk1yAh3gsF8eHIfCtJC5
d94XGSnvNL9M6b6CoOwGYuDQtBwNJqVRSBkxhPoVwco16tVr3LewPbRDGWb5VqM9YOf2bdC9mcpD
OVpKghRHuK5lpd/rIX6BYUk5ig+V1XQINYR9EZPxHBjJk8mYsnWddpdW084rtYeAJzli0XVbAJAR
TeknCd1IEjuTuFrpcjA20ChZckOKnRJeTJ3TNUfLHRfRbuy0rdM0VCU0Gz0yC1alkp3MofoMku4z
rcEqkmmlyadMti03DZK/oHjTI/szHqyvtivw69c3hpqVO8zvwctGjBUks3Y7+qAlC2BfiormmXI1
iuklspzXxBn2qm4cZESpqjT6Cfsd5B4mHJ2WB6JVu+3q9EszFV+qJQ8MrCE6z9xakies2n9UAtvA
9MM0THLY0gNN3UfboROXNcV9CrxNNU7mLmq0bx45rFJ636N2ZsTH0UnpIVJAtCMFIh9OVk7uaaHT
4M7dbyoubm1QXDE86mBedc+yoxfThIhhC8c+Ixwj0C4on3KEDCtvGk+i9TbxZJGixC4gJicDnxRg
VndrudWTYeXvVU1WmaI6eO1DSFO7F8+kvWx4yAos97lvNAo2a8OQCwKNRwI0XPNbSkAnchPsxSyj
ehdqu1FgqUpSQ4dYv9qaQ2YovoEJPfe2DPbzIw9c4D6J1FqZkUCbjtQnkNajNOqLVQ3uGqyRaTeh
dStFGrestWtfwOnpXZiPQ3PUW9DgEDilUn7i5EDUI73VVV/hIAkvVXf4aXvw8izTmJc6B1rwjI2x
VvJcm3at1r7mKi0wXJFmRfpOQdhdezZFCYVij1plhgHxk4qxnVDDkeYA1W9Q/5Cutm0r89Q6Dn4o
JcmQKWM2hhZOQUOzbc59aTZnrYjbMw2ICVivV/bQR/pVrZTDIa/N8ikxlfSJafX8fllR1Ogf8Sni
sWkHeEEGUaitK0utd382s6MydD6xhvK6rIIOAA5hmd//niTpw4Rx3B18a6rLJ/ow8gm62HOpYt6x
rDKId71IT93/3mHeKyPAdMu3jTZ/T0QjHZV+ryuHZT/I1sPjIImvn8+6vKAt2UcIKoGt+WbLutqu
mzUMOwsbl/+sy2J3rWHqc132wLtrhO2S0NC20v5qDt2fF+Z2j64p+od/rTepDbDS6QG0/rO/Jm1c
LMwTOKl++bs6I1rtEsIwWk66rM+KkeipyLoxF9mWugxuCZmeLzKAOFWUffOwLNpekc4ZcJMfD0n7
4lVhdtQlvUQR9i1PjsZ9JANhnSG/adbCGc69yuC7HDpWXr0OIesdlsUk85IdwgZz8/vEYdCfyCqk
aTZ/bJXhOpdqv3ddPsr1yjuoi3lePqmPiWycAjekIcHufSvzPdNpZb0sxihPz72nf8ulwvdQ1ash
tfp5OY/GkbQyKnlaTmQJSH1SeMF22dok1nqE04uqJiselxcrk9U2rbi1sMqKonVrF3hd9Hm9XjbD
aC4e+cB4X5HBzCg+75PHUwTrClDr73nSehyYD4gdTQp92zRGfKXFHm2LfshuQPAzc6AsH7GoczZF
GHdPKZaamxpXheexkvY6QH3zQu1VrcPezl4bum/cd1Z/jyb87JzMct7EYIlVprTFD7MqvwiVRS5Z
ibvbJfnPoRTIBhPjU0wQ2TO3+NUMVBQ5mAoIR7Hu1JKBY1JvwUBFs6pOdKug5Oa40Jh2Av2AaGLK
nY69p2IXgYV8AUQcjWaSn1nlPDow/D/iPvnuiqh6V5kTUL3V3ncd7HaVJtm4jcuQaBRPk4+EyeOr
mTkMQXPg8rIuTEsklZNC8dNJ+bhs0ELNYZAISn9ZXDZUMc2hJMwUyh1O9Xu/Mhx8G4rZZlls5hMU
ju763eDiqPfPZ5D1XECfBkezellE66ly1K1iaLgQz/ss5/fABHeDtLrfX3XZIOqg3YkaTGvZZTn/
oKjw/LsIvL+Q8NlQpO+nLiUuEgj0SlpQvm+llRAJWkZnbjPFb5QhecbEIF5XmtX8yDPloltlH4IR
P05uEP2SufUOwdu797buEoHcIJvtnYyuiiePiiiMo6P37pbJa8f9n+vg4kb31gfdm1Vg5RJZPuoB
fqApnR6FU9rfB1sv1mHYT0+eFhdbz86x28nr7gF2v7sjtTm4EmtabwyZqq8wChMMk6KbVNMnMen6
xShzjBYMuweaAAts00heuHAAisIivaRMnXYGXgvnNDWzXStxSckEAFee9uM5tYxmZwhYBcIE/G9N
LT9r7ajvcLYJz5qn2ztuFOeUpggBCgZc7rIHAelkVyLt3xtWEj1SjVDSaY79M8we8JWwPxvm4au6
CcenZdfYmhS6Mv/Zdejqf+1qIHN+Usn43nWNxejbps+wp5IT2We7PsDbFLdl2hnLOhqeu06WfeT3
xIVuykoF9Qv6x1yvSVZOgsnX46l/XF6Il3XWBnYS22VRm/fTOpS4oVFau5KhjeDuhF42rj7hQY/l
8Pu4KKGp7OpB9QAI/jmR5odRFZ1+uP63pvSwvUGnxGzQ3RekqMCx7BEDo0t4NHAV3kDaGfxlXV+4
wSPVPRx9HDfBhNhvWef0xqYfsWdalvooyC9YlO2XpeVE6NO8fUJ6HnRmzrG8WKYVENzMPfR3HXzO
CijX1g/tP/uBf2x0rO2uy6rScwWWbtW+qIhQH7Ks2ah6D7uCBkqzVRKT3444yMhHjYgeU5lSell6
fXV4LEAEmFfSm0zXv5drWWHARx/3957LIsb5tJrml7+nWDYUVthcbSB1PKddbGD6+qoFo7pfGvdC
yfgSXJj/n5WhZat7RaPFvxy47Li8LBvQoQIHzwdPUwl9PPXsQzhPQGVUGZeO/s81zCW0FlwDf9A1
rAF5rOKmlxhVWBN6nKIFcDQc8SX0wnuMQ4Q3nqSfvqzPHe8Zuw/12ZvLXSmRxShRy/6iOBYlrlDW
SNp0MArpL+vbiBlR35Z3UBwHc6KBeNUE6DK3iJzVol451g5X02p524wkl4qhw8rcUo7LqipJ2bos
/367rP27vfMQrmW58utf65fFf62zdFc75DL1e5ceKrlX4zHSxz8vqlo/xi1/62TCF88jx3rTEsQH
apmWPwDtPi2ztN8VR7w2mtYcTNswd66WRL6XG7h+4AH/ahYa8BkKD6G7jKehhi9TlcV3Ei8JNWbA
hJWh+LUxHl1ctoIxMTawwhn/xHAZpcy/xhJTz7bW30KrVmGQFi4z9l556O97XeuwFVWB7ldqb4T7
IBdMrRukXa6ev5ee9p18cuUJw+ziKHRsBmNngpAwtFuZl9m9UwHRRiXTtgoSrh92sOYEud/euyos
HzRZZVsVgdihaMP81R3HA81I8a71RoHqKQiOedQlT4EZ/lo+btJdfkE5FFenyLtLEIIyDPMB8/eA
QQmmlcANFHZo7rCT/EiwJD0vL4YY2rM0W+i1lovFgcIsXUKQPBt6bA6rZR+0nPNbaNpo4Mzjn8V/
TrHsnpflPc+zYv/31JkBLdhUusZvJdKAYZgO+LZ4l2VJpAjQnA7b+2UxqWCxQE899G59cQAEm0NN
BwR2mBqvC6lU97EDV02EKb87E7h1PGT1e5Hld2ge/U8ims8t9ehX3dlIskRIgn0xrQoXmcBKYSI/
t6O9EH1LPsCQcUNzltvn6MQbdMqzuVzhSBzmdK1cxURL75bFvxvSTMnJQYZn2dHuvsavSkeMuIEh
9cm1I+lt6xKKbz/Y9SEy2odlaXlZdrHm/ZZFOauLzD6kX9Y4j/GgKgfhouvKUakzS+8wUdARX23i
efOyT6UE6jrL6IlWlsU+PFZ/MqVXHn4fomvZutJD6/p7Z36ni0ayhFVZziOCIU7yz2f8Pr4P8oor
i8+ooRQch7Lpt+sGHvZTmObiKZinHLFawdX5Z51bt80mpQUGdQdLOJQr+q1SXfck9aQ6oWW5Mye2
XlRkVfiN2beydrCUTeCTO1yIp2Wjhav9Bh5IuVdLeIJNZ5Q74cB3zRoj/BYHheOXHeYIejKgo0Le
SXhOh9RtyO2XKYNl4xWh8rUFXwu+REdJalSN9ZJzLh+CbHoaLCPalEmGgAimwDPdTH/gXDfDMqzn
qQponDo6M0xEdszNMXU3zCZZLVsdA6RzbJzgBDyPwWgcZ5eytquLA2MNCL2KP6STP1QisV4ro3TQ
VITYgUx5fC8VGgjzDs7/HgmWWtNUd6MP+CK/j7QZsdblWOs3sCU67o7MXvoMhRIGnvFjEgT4RmlN
AUSSObt+tPVjwjMCOkzegmgnxYnxrdmNuepcTP4/vpOmxmOREX8Xq4rzMsyWRfjxrqQ03V3dBtO4
yucMhtYZtTNQZ0bjEteteZWAwX8u55ff+zWVWZBtofw5YtnSjCMJyb0ZEEGIuB2M24eR2D7ZRhs9
lzaeFTFGb/6yuLywg+nY7ROV/awCwnjo7w7LOnbQTNqBdED6Q+C1Jsm0XXi0RVad+6jP/TTPmlc9
Tn4uP7Vm/IqtPvpMuFZppo8EXczHuFgVHc35mMyhp1AlZv06GTN80Adfpvh9jPAybaW7+Z9jpA0v
Jc3EEUmVd9Sa0TsCeYJv9TqAhExEuE15NlSkYbNJLJv+/ZYi2NgobbzNBpm3hBSY6PhI1V3V/PW4
PJOjPoaYMKws1eVVzCv+vjRZTAAwrNeXCSGt3w4krtfxYJwKoad+bCXKHZH8tecq/LTi7mbWvXFH
tyCAxev/s2uQt9eldDWj4VZ68Z9d/3VWc1LJWC9kShvxXa+E8U0NqvIl7P5rIe7etc7Wf2/RvP/a
8u9jSq/sd3UVQEKZZEeyeK0OPGNR/AOIqqa/vE01DAHi+aX0Ehwm3auKb9exSuf52vJW4EGrkKn6
v2uXZZzhq4fJoGXtjcqDsMIjkhFzlwEVP4DKKw/LeoTvNE+XlVo+uPgiz3sD+nlitezV2lpr7Zcd
6mXt8nZ5ka4FVua0yarEOePP/suWUQt/tF4VHUfG+VvIrbHPBhpzWi7FLRCauC3vqEJfG8DUh7/r
hyDU9q4BcL8c+r/7wjb9s2+Dd+8Kj4MW22E3PC8vFkafXEe56Tsyx7ukadF+L2//7lOPwB3/3mfZ
bKsWZi0dwTIxNMPwRcH8/ShEo9Kfnt/qCoyv5d3yUoc8u6AnRau/6zrdHeX573JqT+k2yfExWw5G
4ohT07/OQ7sSkKaubYYrF4zsv85B4eSsxTio8GtKtFrY9XVefMPIQNxCNRI3mY0OGvHA2Hijnv/3
hn3TYeD3d21pGM4GpNXYLAcuL1gri1u9r+Y9lxV1Dz/MpuTYodPISZq5T8CNZ8IQ5GpZRMpU7GoD
p6VlUTeRjCpoNU/LYmzHGx6Q+kvp6fotzc2XZXUf493amGTIJaMY77UG1MsUwjksWxVLvZKkOT0S
lG0+12L6fWovM9tjn7QlfkocBOIx+vgKMR+dv5aW4SZYWIpx6clVuusByST/99ua87elDIu2IEnD
/e+3XU6Z8m3zGoNmiUp/tzih5zwutk0RwouezdJ/u6PPfup/F2UdoUTzoNAsW5cN05Axsi/LmSq+
Z1om9svSmMsjQyUSn0zzvYRaF1lgHN/wdhs2Nf1sf6idESpTlK8DjAouBaUQ0UmBBfxQYZ+17P37
QMeI4E5Ld871iG+WUsc3+GYhU4v+MSX/4oSB/LFVBveu6nz86A2ojjzvJrv0Wz2vFh46myoFTm/a
1L0PjZGsacTHp2VrYydkYozpa6jBnm5MInaGXnHvFaKxraiSYbscpes97cg2SS7/j70z241bWbP0
qxz4urkrOJOF2geonDOl1CxZ1g0hyzLneebT98eQt1NW+5yqg75poBoQCM6ZymSSEX+s9S1XSdyH
KTqXL+konTiH9MoI4PxSXhQxkFtlylYujvH4ZSJ3FoZVXdzVvreWL+k2jI2pE8nXbZdoDwausTh0
jk2iM+IhBOZigqyOJGXbx740GXuJVMtDF2rcjmNigBv6uXlQ0DCcDpmmaeQmCmLf5NGqm7hOgu7W
D9rulqAlSocJ4lDPZxHkDQEy/fh82kNtvfs+0pOj3J/Uk3qrdxgt5WI1n3AexZ3PJY/pq9RcwhRx
t65ubpt2rC6HDL89DQCk9pXCr1UAyWx1y/8WXLdBl38jwylFJ+jPWQMGbtupcTD699G9adVfXV3J
vsWehvzFKh91zSzXDWTCc6qR1rGY1JIMJNd+ipRyJXctHcb5tF44N1NCNtwoQp4kZtXfTIXbLeTr
WZgUk84qn70CqaJSDjTGlNg8qzFVrvPQcj4jHDjKXZtI+9I5Ag+iZqm8KSo68n/Ivb5c2vSj/vof
YvpQb/9DntKmkv9DhWvoPszKr8h3u41XxsYmEfG0QxyQrjTAHvdysavibKUFQrs3mvrH1sn19XeL
ItbKHYNG6Qa3M+MkuhI9CHLSV2IU1QVi+H5fqnG9A5sMR1QJk5UNN+9xHLvPSKCN7059VifK9NqU
3CaAkEcYyjl6cr3qoqaembcAF3o9e+7TMtjCy0rB3yV9cU5ljsioee7DYgvkmZhho1nSD2DvsuxH
3BHEQHtNal0kqr72BiU8Z9jIWSbUXddyfeloaIEwOmfnupmv86YnMsJvOUJ3Q4Jf3MF5O0G/122D
VC11jtezbXFuGGhB56Uy8lHx5NX4trGrAnVdVR1EgnmD3EVudTstP2MAAYp+xAAVJLBNUvnm0aC+
ebTmiVwMkt46mwiXlEtyvdxDTRk/YtDHhkydRVjf52P7nIyjwEw3Aak3Swlgx+l6XwD6vw19BJO1
is5CgtDtqb63XCe+ZTg9eFtfJPayVbX6CdoGbvPuG7RxnmHIX679wvB2PuigrRMk2W3cM8jRKKL7
pvdiCQC6fRZQm1ZgHNUL0KkkoLVJuBlKpX6ohHrvV3EPUoegrDFzP5sRGSqRasfnbVH2ZIDoI9T+
0b+ij4EZO/OvsZX357rWWNfmPDE0dItmfj1GoTUTxdojEswz/H9oLSsjrvbaRLPitH9b1+FGNHTZ
5Dp5WBegwh/DNt3KRblBhNUr2HrzcNrNRkll13l6iXnTuk5Kr750OmV52gGyDE2zaHw5nabW7XLb
TJj65EFyQ9uGwypOAg/LBSeS69QmGwi7DtO9XOxyz9pkYYEaQpCN4/rmZ4cu3VnvIgKQi/U4BmtI
NWInF+04v28Y7rrCTOXd4lDf1E1rfi5GHwObe6MOkXFk6AIEvy++I8MS26gq6NLIdXIShll9jucK
2zL7iinXN95UFfumy76gBcZ67nraShVOdNOPmXllaF9bagsYZ4ir2IMxw/I6b8yrPL4RRihWgtGh
tVz3tsErvuijpp7JJVCK5pWbfZW7yzWhqYo9jdb354mSXKCKaJR1ZXcdRtKm/uLjoXo7B50L5Nrl
9AXzi7OsXEamI4b+1fkGFMJ7vT0ted7bkrxXDVAuTtu6X5Z+Hidvcj/3lMcx5tTfaj1j1fMN8Oee
b683b5uBO785zh181I9+v/f7MT7ibIyPZuzdtOnY7cCxxMfTejn3tq4cGDDrUTaw+2l1VnGnX8jl
eupeEh9hPvkMRy8186Ock5O6HGGqaElLgNhfGzxVhMO7ZcMOd7nw00PUk0P5dprTGbpaGddqNLP7
5vPLiTwXjYJu8elv//b3/3gZ/t1/za/yZPTz7G+4Fa9yeFr1n58s9dPfirfV+29/frJRN7qWazia
LgQmUlO12P7yfBNmPnur/ysTTeBFQ+G+iEgzrafBG/ArzF2vblWVjbg30XXfjxjQmJedNepi7nCp
WTFOcaQXX7y5yRzMzeh0blBjM7tzKf0dYtnWzrSu4wGDvFbuIidOWjrLrELvWy6UsHdpqBASkGz8
KDYuqsnU3ybppF4Y3FoPjA3zWUNLMi5Q5RdbRfXbxWk/uYExNwI08xBkchFSFDWzXZk5/dHM0uEo
5/Sfc/MekFMymnHoTgO6JkdPU/dN2ObXRYiU1jPGd0tuJvZm4I6bf/7Jm+7HT942dMsyHNfUHVvT
HefXTz40R3R8fmh/q4hxPVpaml/0rUguSLeY53Fv14xvzGvKtTmSTIZsYwAdMk9+rI4qF2xgWXtH
hcHNVWoIE+DNUF+7oV2BUGDd4FkmclLRBbj6/lou2uqlTKqW9JngoUSufxkyGv4gtIckbtp7HdPU
TYyWW6512iY6qh4WQ7mYqAyqDLoCPH8+xsR7sPaTusK835oPaC2S5WRnyZncmuXxu/MPxbvzK7rY
922F0dJTST31vAZYR90dqT7LD/rffrnGa3nNv+TFWIV+0HxY/Pv2Nb94Tl/r/5iP+rnXr8f8/S5P
+funuxzDlyqvGS7+uNcv5+XVf7y71XPz/MvCOmvCZrxuX6vx5rVuk+av3+q85393499e5VnuxuL1
z0/PQJKopZHAGb40n35smn/bmk5B9d01Ob/Cj83zZ/Hnp4vX/m/H1yF8yX9z2Otz3fz5SVGF/ocQ
hmVi0xVcrYL7Q//6Y5P7Bz4kbiDCMWDVWGzKAF0Ff37S7fkgYdgcZaNf0bi2azwZ8yb1D518Jure
qmsLTTWcT399BD9uV2/f3e9vX47766/IFCSBGqrpMGzHvcvFVPDrr6jEajz1fhad/39upGPH2L9h
a8IY+x/FjaRBR4vY81aMYn5ryPJirKhfYYHF9uWmxyZo8dsJfzPW3ZZBDRwQCtLQqg2bbTJ0d9AP
tqpH/K7qpHdtgHGEULKLXkWuNNoluszIv8K4RRAutuAYS+A816IL2Haq+gzkYG3rSriuGAEGrRBT
ywF5v8YpnYTYBqOkznGY/cU9RT56n0zoPKZjphkPkvuJTi3cxLWBA//KyBkCBK8BghahmUfA2Ggs
0T++NnlWrzFmkkQjqhbvCnPuz7nTOr3oDXAmP7fIfU6Lp+PkOmwTegLkoVtXY1vsTvv9F6f5uFme
1ueBQJDk/M7etsdn1RRV794rEhDe3If3IBf/9XVV4ZrLGK/w2/nkCQhR/vHRnE4q1yESn7aK6W5y
4t5+fnTvPoIPH9OHxSGjBCraGoDBfHDQq8W2qr1DMmNWw5lPLCf4FH/MxXWAq+a0LDczUhPTZZx3
klvedjodaYTTlkp7AMGuwd/6m9N+WHd6+WKcXTwfNsvF0z6nd5M1ZbNQiFJayV3kht/tdzofdRZ3
U8Xu+WnV6dDTutP/dloX19ol5rmRK3z+TDTLvs/Rum6CgtQJJWdS1Hkl8HOB1q0gJxD39GFWc4Av
K6N/ifdE3WgkLAowjsggLcUHrzaf43S2D4vyXLGNKgtHPju6/NhmnAezoxeBNPaSt9f73XFy3dvB
8jzyjbyd4bQs5+SeH9bl6aDt40rk+35GXhfek7HuUwJ3GqsrDiE0WzKh5uUwsUBKf5w1ZbIPQVTJ
4uOmot2lerhtZmg1pT1uFmPWuwwRggWtZ4g10DBw1ur8SHi3ky93ldvEDBw+7SoXW4veK7qAi6hN
ykMyTwBOF2+TWg0h+6pKBf5zrK/lBrmfnDNRBqLE/nmIPPi0eDpNH9Kil4sgqlyE2fCrp/nTSbOy
O8g5OTFzF7SZg5P73YamBiYa4zxo1bghr/2Xye/WNTH3XVgf7fyZDPMPSs4ROfNjLkb2xEDUvAUR
xq4wOnU7SEp5aBntYXQcB1F7eCEPe7fz26xcq8jLGh0TEXIJRA/ccwc5aTuPdz+T0ZvALg/WDEWW
k5Dh6bc5uQFHMQlSRf5ZVKQ0CCWoD3Ki2aInWSpC22e6/iPmShP3/kSWWK0rB1+U/Xpw6hB5jo4m
sufmZLbc/nqDx8NpItdhivsqskFdGyHI9sH2pkM3TzKT/zfrasrhuA/i2mpmZBL618ZbdAaY77F1
zEM/T1RyAbdWax0CkVJewqtdbXxjuqm8HJNllGPgnb99+f1S0eH68SYuGLmyldeOOT8EkzPK7SHH
61rF3dsqoBb38LfkJyE/GM9wdnD+bMDCwji4rWsQzcIc8WA/5karzddxi36bVBkAx1QBCzj0BoRq
v+R3LeglHrQgpzoJlnfFYFK904Z6ZZKT1t/yQeUHU1eoqxQ2NgSz0kFDVZG/xijIuF0A5GdAV4pl
PHQPCXQdRowV2HAOJEAtY1RjUHDozTRwEL/IZ+OZMS+XAbj9tVIuyy1yklGmiSFdJdpSR/iHKH5e
Pm1/t5M8iVxGXWFtNK05vr3OBFF85XoR1ThFv3XUPt0M5EdNS2FzO9Fp2LxNCINYekWv71SSuVSf
4a55u5zoHcRuOQdCIAXUPS/LI0/7UEFky4fdT/tUVmksNMZwl6T65Qc5mVq0CQs5y1UWcDHPmPTf
bh8tH9RYjvXswz5y7//GOrnL26vIQ7yw/+a7YBVOLyfnTv9qN/S4CMbUxbjKByE/rdO/+2FR/qPI
NM3pmogS0Hs/J+r8EDot+vMTxJufKCo5A3o1WFyw86OF/iNPs9OOcg78Cs+10zGnzW+nJZck231Y
CXmR0314WbnPP1xnwX5f6om+sYRPlnLFlS4njV9xqo+zchk40I+dPm6usfdy//mH29+d9OOu75bf
Zt+deyB7cmkq0HPkqf+P7XLXKczzfa1+e/cav5/9/Sud3nQ8qncjpvPNu3cgZ0+7vDuF3PJxWa58
d/jb9ndvR0+2Rk2/K1Ji7d0k+bmY5tHaKJVxJ/c4rT8dYBsC8uGUMCT11zk8o9EOIHJTfKPzrNzS
Jo76NpePJAuk4ZaBeLx/84SQIYQK8yQGvEIGxTwrV8rNSVMQL3HaU84FeA9WY4IlLjpttlokm4DX
OOe702lZWh+0vigEACRm5fa3V5LLUTXdMVwGbrudMVenw+Xcu3Oe3pI8u9zM132jqAwEIZ4A7FFp
D/K3cvpFyEW4lWq2e/tdWF1UCDIT+QHKvURawEkLaYXwOM0OfVfR9glkC6if2zqniZMBOXSzFuPv
UBo8ikAOHki9+zFRuhkAI5fTKTZBnMybXOBdZoiyZM5B+If5iemAZvVg/k/L7PjXC3b/N7W4X0p8
/6jy9/9gwU6FEvLP6nX/WcXPWf1cv6/WvR3zo1jnuH9YhmkQcu0a7hxCYP4s1rnGHxb1McvSDNuk
XOYap2Kd9QfaLwpxqqvrJgU7jvqrWEfxT1XZ2/lZx/sXinWaqv062mCqKqcTOvQThoAp2Vm8i/ej
DWVYakYB2oTYQweiZGrgoE5rBg3Nh4RBkX2rhf66t4wXfdrY9dKCVba33OoLP1Q6iHRcdr413jpW
+qV2k4ASj1PRmCh1+iX+vUv8AemtIRaBdlhrekhblUFtZE2twI4UkRCyijx3TqS1P/tjNGxdJQJP
Ri6Gj7QeV+xiNO3puAochBpAWPDOqqNJC0xHC0cGQRGrX51h6UWiPhdkNiyDFPJBY8NPTlWdGNvc
/h53unVbYzHvNQwEWAUvE9PbJXXjrRh9xcnsjkAdBmFuU/B9fC3D0hKWWNtjQKqlq+0Tsa7i9AlG
FZTfYrKIjnfGVVsSNNFNMIadfMKtRmxeXE9iVV8HcEhgouFlFXYKRSWP3R2iiTGMI3ywUXg1mZj4
exdpJ7rTSzO/dFUHfU7URmtXpCpe+DmsIvWGpd/mr5lpv3ooT4FMwlVgbAdXVJad9dPZOOHoDPKM
UNAEesKF2gHyz1skdegs4D8e6w4GGHyKrR2ND32q3aI11FdZGnx2wQ2t6VYZm5EmNl8rcuKp/+4l
w2VTeVcJyv0VThyxNToiwMjUtJaoCXZxGxpnVo9duBTuJTyFeonDkLoYTIrOUD97eRyi6xDVkvjV
jeeHG+oMZBea3QYzXL4x3E5s8948msRZOKW/jVzn0OV6uSmCBOsziYrIdQd/q8ZOugC6DIVkDMal
b7p3hZmZi7Kqqm3Y5yvfKiKCYLKnHL8QfPy9XRdPFSmUC0BN04Wn2KiMGgFpzq3C/ejWF5pPwBAD
WkvLCpLVJLKnEqtnWfj3dbS1M6xTfvYSAThsg+GmIZCGdC7QOimqb3N4CpwccbVFzExq0MsRKvl0
/h5Oj7prLOdRoKBBl9DF68ZVvylleO/Wa88tsBI6+cFOCEXSVfsZa88XfJLYc1q+3dLMn+0ZluD3
SEc8B+BEqCj2LvU1QnPI+LQmxD70l+KC0DcNJRi5YC2d49L4IorwddIqBCg5USV6YQBGwLUMUCdJ
ilWEvg1QmUJ0e+o/d6i+iQ24UiJMNm46Pka6tiNyYDvCpECCRBpp7bs3xKXtdOXVnAJxUw/mSxcm
BsAZTI5Z/c0LgKTEIEr5QLXrunduoRHp64c8ggOT8a4XLfL2hWB0f2gtopp1eJ3EGADNUuwSkE4c
nXUGgB49IjbHC15itWa0i54l3yRWVE1/MiKTIA6vp7rqWhsV8ImtxngYTDAD5DAu+uwmt/pua02d
te3a8CFoI3wK2AQHftCBljwUAoct6owAeYAPOtstAORS0cl7iM43eR8f1dC5ifjFNWjSzVC78Cqb
xEKzy5YZJrXF0LXY2ftqCx1jpTjKvkvsawIaSd7qcWa20W4wynYx1IiGpwqPgEhftI6IuTFNkWU0
znpMwjtfgQzla/3Rd6N8kWZYm9PShRHWxS2QgP67ok/DQknKL5QC8AGSc6XAFneIZq2TILgwqmrv
fSmtoQ8WQ2AdjKhd6gyG7kJgSQu1Mb97KN3wgg/emX/jFDAiYq+E4q0dbM3+BsvE2QAYMug+J/x0
mnSZ+0awFj6MAld0+9RLDlpW0ammiCH7tTwDuMyhyy3yDrcQNqQvfTbewDEW84+yhyWQQZb19GPk
KBn/TYVtjwtU74ajj6FnCUYoXGqEE+5sUuMh7RKFZHXwREmDHBZpODz1oxKvhDmDve2vwBIrs/qG
6NXH5BQvJrsABVnDK6gCTd3yrQ3ulGzSNrrU4xJ0bUzyg+XX1Sr1opmhCGgHEtmeaNhDwE9lQagD
JMdZqdRMELe5++ziBFtB8i0f8CH4PXwlH3hUCIZxSoRYuTEmR1DKHVbxbq0g8Tlre/9GgyO5qmN0
XpGnAf1bdYVyRN+OKo+u3zIkEtQvVIvwu6JZjFadbMlKW475cD5DaQPH19aTAIbhJBW6Hh0mNPL4
tUq4Kxc07Bg1yIlWIRJ405Tpg8dYPg8zMNtBHa51QLDLobMspKeRtsrhpowB5h4t1ZTnAWnobshy
HrHCEWvIz5fdUHwJQ2Jj3L65GMqcINN6eFTaROyH9lFpAGEljsghkihLMI/TsggCZ2mqwCfC+LKC
LnfGzYCbMjBDqDn91vSqaomXA9jFIq+GeBvhmqbpT1Uag84DmR8PpQXYq+wqZRWZqb9STWRgkQcg
JxyhDsbtRWJpmBsTRE49+Q0LzY+fi7C/J49nesBYWBuus2r1mVMdrzvyGzI/anckwRmbBiE318zO
GVu8QEN5mXVTQp3t4Ot1uTIy+2hR0vJbKzx4jr6rMiZxEe56DPCrQXUfOiu4D8Ei+MTch5aL1lkn
W6rozjEM8VZbn292MumEz3yegNsuKJcEOgzDFR2FPJ5A3bovH0qHx4vluR7UJHYsJsVedjEMT087
ZPEINBU+QsN7VLiRUDAKlV2INbFTmurIkNQiib3xekytJ58hJa7Jfj+Fqntm+j38GvgQFUYmr+KH
nItkqxZtcPQiiyo+OSM1vt9G5Lsi8+CehOXzSIRFpJ1lnq36i8L47uoFV/64Qb9e3wd4VguKCiIZ
fEStbr5qQ1esWiW41KYuOapndebz4zMH/ehB8VPD1to7tJrIkylXYevuxOS9us3nNDLJKZqpLqKP
d0FD93ZI0j2sBW+t2OOVedmidoBRVD5ZgvQTpecB3aOYsrmZrRBPTYuGFAi4aOFW44LrvZaYH9f4
iv0sJnCrfeyUvEaeWlCuTKzV9GiL5mnMjfRceM5VTuvtLEnHetMPhn9mxu4TWptiU2o2LaA+vgPW
7ILN5and+l65d9DNHCI+QNszurVNCtdKT+tHSnBiGxjF0Ua1xZ53ZG+CcU5ftTLGJwkQNqes6vXJ
sxGnJLcVPEkz4Fjcj7hZ1WEd7Wwx7R3DvdY0d4D7REsQkeXnMQSWZtdk5sLuB7tf1pAqxTDQ0AHf
7zfaPqoULo9WxZkXODEiUNVfuuWwJ4YGFnQTOHAVvb0DCXuZTxNtJpK19rQCW8ig+0HnW49xXq5U
HblvlyJ678L2vKDauWpMoHBVQCyZ77m71nXdZaoXHYkKwXMCznQZ51goJ+eC5xI0zRyJoG9bDVck
F2iSeYjDIc20d93QuUuv7gVmmDXDq/amy6IcrLf2aNplsc6IhnGcenhrc8Wga0bwdnsnwiM6eAxL
wHmBUaeaCeMcjnVekBe97y0egcA9Cf8KaFlUQD1V1WhpL+nhSrQx8WvFmnTTS2IkfZ5gI2+pFAh6
C8Z4qpsg1H1M5GgnI8J94FQuKgJOW1X/jIts3KsR4LEow28vdFglKmACmEk2Ahy32yWNuYXxSFob
XyYQQctdg7RJ9ugl1vH0mNB2gXQQEQMxVN3RnuwnjBhfW4LFVox0fYX0udY6r16oEWGeQ8y4NBD7
s7HFeTXS5VimWvddrX0bZDjRwjayIbCFtkXNiDQG/O40N2lqegYQ+LxHrf+914vnMbA2WHeOqYbo
PEwApASt/lgCwG3jxlgZUXMokrDm5uZsaCI6hzJ3ibwjwSsqNnVf2HtNRYbeta1Y9cF0Y5N0vUrS
KtroNgXyeriLuwIBUYFTx2xwB4FdwYZal+6yElSSLDu+qXNu7ybs2cnuSPhsSLdyG5rgqRY9h6Ao
Mhor89MQGjKjU4lrLwaL0lK2t785tr82RasuOiXjd1KR/tKLvZV0Z3n6DViTsjC7Akap45zRcxV3
Y783w2IBDLDahHn9QlvpiZZeBvWATo/RrqWbIBb2PJJdr5uhW1mar0JJnFlZVl4uAwVbPIOH687q
8g2XtZcSVSDotqzscCT+UOwjtbWO8HIsOKXey2T1+WbkmdPamb7OGNRZ1jVMBUchuzsh8GQTB529
caA5L8cA7CZGsUskxwuTAB5uccDm41w5i/kB7iEIXwYtFiE/ggmGVQGeWvSU1jhrIqU46hPe5XQ2
hCFMm0Gf/RkmFve6HaOjErjtfkDATz5g/0W0RBDp1bSrCv17oie3Xcmt1MJdESR0EV1oyVHurpNY
XPo1wSozcMyrzxlpoRtT6c6616x9N1bn5I7ulViEW6fUH3wbp1DZ9vnWShKx4Bk60Qtb2N2ZpV12
Pm0JwN2MFBDI4FciJIZlWvmm8qLnW9HQlM3qzljXcUo+GhfyxkCMUSk1WGnla0Q+woJaALFCOU84
U6dNQmeHbDQ7CDaa8A8GRImA/Ovg4CQMJpFB3C1o1PI8V1G9BTTElrEfr5y6JOomi8FCplCheJx+
dxz7IqhtHIqBu82hauBkdL+EhvZZFV6Dt0C5ERmjJlGxSwzXgLF6jzaN52jo9RufLns20jcpb4yC
3rw7daROWqQT+MW40ETxrMYawg/CHDZWTSsrmrIVlVWDAKb4ziXbwA2J+QHudKe4AVkQ1UjqAb4O
cRdF+qIeQOiVbZVvkJQQoRvGDFdNLdkc5QNELEqxY1Os/ZAog9q8L6KIr117dE1gYkGEVWhuRpEz
YwbI4/o+ClcqUdcbgGarLrEOcUy4EFAqcnAhCOsxEbBd/qWpFW+Zo1zeaP1THwY47bkVhJnjbKNA
u3UIsU4Am9wZ6bYTWrgOLUuniXAlaseGHo+xAVfRYDbx2vXrYJlHLziWP0dOaZ6jKj0ClHQWPC8H
9burVE9+6x2chlC6aiq3DpWXhVb3ay0F8+up7blrWuNSgaxtBWD6Vd7jotUgsExwYylBeHu/vsri
p74ZCVPr64Jx4OiCMU/QgN+13nVXSGhm1QXhUGbcAUImZm1QILhZRgYPZ461aOxNZjGsmYJwJnvg
wraAQwCQXQT2QBlc0wmtVBHktM4RBe6a3puyThV0p5RobxKv8nbk6S7Thl6lUwq6p2OL+R1KRZ40
540BcyloqVHVQbaxHXGn9aW9d/Tpc2pviC/ELxVxc8k9lRzXRts1tHisiMSeDvAX4ZAOdHGHzJG5
XeJ79Jt0wn5UUzG2jTPiPxjEQ9G593h3AbQ1DxbD3Rvd0l76nKwNK+JaNkjLgOlJGlkTYD+A3qT5
x7RI7zrBLSp0qVp04Hr9NLodghISb0BZZgl44xZr8oG+2HhsSkpDTUHyVyCEBuwkfIw1Ud+oAfS3
KOufJ3Pb11Gxt3X9kTCr5REg6C1Mn7tJd3S+UW5goVEs5bBk3fJdv83K5Sj9FrdOvlfCJtqVpKgU
FbVyOUECuLX4zWHBYlXia/mhpMC/dQzvShNk5qa22HtB5h60ZFI2Xisuu1BQs8dXXKeAHb05Otkc
nXDiamK2T8h0oPa2DVTyJhHGk/jKwKtTGe4m8QkeDOCbXQc9sUZl/z3T63gP06Nao0q6qm3toa0r
f1U4XbbT6d6pHSAhlGHmS69cWYHZfu2TYl8mrrXoajPD+eJaS9ESu5MmPZhosgB4ZwM3pjLh8/Sr
F9D7e0uZKFiYLXc01VzzSRNxjAVkoWoxnGd6ioEbj2vlVtgA4YXor3TPPiq9RRtyjNtV6Bf72RGB
ACWkSwc4vm7GG0/JBxonBIUkzY1ili/cikgh162j4aQHXB5PFtxcbOf9KlfEEovHhWafVaEBmJII
qinEBpwHHnRXLu3CIcPL1RgkFk8hSTT8Ex1DGgm019HRbhLX0VaNXXzh8YC0vzmUEePLaTRNW8c0
z70CQQkBEMa2IviKSALnIm6sL26hPRZuegMXuqYa1L20UC2ArJyFeSqWBk7XbVT6eJBxpHHRc1uZ
CoL1AOZy0YorHK1HdQTeY+e2Sn0WWX8G36AoISyMQt+ZmFlmA0MEpshU4i3jLyTd291jqgdLW/d8
9DBpfOj7dp+EEaA7fVNlwTK25/FKp5y8rZ/EZ5QTLgxdOydQr9yY80A3UvNmMbRBu/rdoO9pwNgM
vHqp6EO2dCaPfGwyR9eao7wUaaIdrMm/rLmUtnLJK9N78Phfw46qCXHi9WqCtrqQPw45DG0IR+Mm
Q6wmjLpDHpKf3rwJFDIX/HvSOyvCDB71RPD+JnceeZ/VC10yjavasLhTze9cGaZ+GwIAolaiIniY
1zUyntvuAxKXycD0u/gpN6brKqLJf9LbAORlSOy0rPJFicgKcJegVZCTUQ7Zv/2eNdITSn1P2s5Z
o0fupvRX1TyWH7mzgArSKEEaXnX0a408vXD+/dHbLPeN81n+GHWMT7rWVTtj1gbIU6o+Zp63D2R+
bT0OKZD6TtqelbxIomTpVv7Hpt2CVZefg1zOArfa2Np4Y+rtV2xZBNpQPulrvl2zrbYgM8OUZ+3Q
H4bJoDlFfwy9B++IzpjfHwy32fchcQrKHMMu36m8i8jFHMnH0pn7TSeZRqUnjyVPq1n7UR9cjRAD
qzN2jLc0u8zL14Aph3XQ9jQbtfa6qT1jM+CPpz6aYvB7kxBB3c42ANZupMSqG41dUORkpkrZVeq6
xS6IJspSDEeOjHNudatGAB9G4kyEnnGmVmB2uyHokaPE/UH4DXnBlQ0zSaqUQNeR3T5LlSafSGEz
mVRuHGigbMWuD9h4CcKrtZ2lGJZYUlwci93cwpD33xhJIYH39UUzyq+Q4AQDBDflsKA8eBETOScn
8ooTJLVPYkjXo8x/10j48hyR7KQ+4jQBoMcNc9bRjLOspi0cdAbRfLN3ORieSW2v8FS0XPm6R5x2
ZiES02noheSt5/tiLOHsFuZr6rfaIU3MC4dKwUYQv3KQE92u8rXZ8JO37aRDVlo6CUBlFATY1agb
ebVPvZu7TTMdwpqmOp2rfNkSVxMPUXgG5qtYqQ29npM65KQxCcii3TXk5ihVxqiuOcuIpIBIToBA
5IeXloFrnFltrh/8YtAPrXUvMthD8nuQOrK3b4RqjqMpL0pn0hW0IHP07nhOV286rzFoLkw/qra+
mO4HzbRXZphejoqjw79gUpL/1CraiHs9eAB3qx8HZ/yxTa2QokSWs7ehEZ8npCAi/hFrp6DDlFKR
OLccKl0JOHq5Q9YP9ZlGOJ/cpqb9eW1533sDp6JeKluj6setiGGca73fkSCeVt1W54eGFCpLLzpD
35FgR4os1VC1q0D7K54ZHEuTGoQ5tO66h2pwPuQFQLvultoCFdyKRpI2v2lRMcZVKOSWpzQ0jsFA
t5Sx9G6pGNNXF3tOGekt4RAGiabZDon0sXUTyhdQDI7e+D1v1eDc0mpqSBTcFlMwxnsiHncO1O8N
ejQi5fuRWFkucfXILVM7dlWLGd9hQAHl13kQlxMUOoV4pi6BqhyQN+UoX0p/zjSNqHLm6ZlDPA3i
wcorV8VgXgsXCI86pE8FWeYrUySPLSGga7PgYlB75yWs0ivin6k61F0E9I02tjgPnYJMIys8V02t
OGvdmQQ8FubKUuuI7kngzynqVbiEBJuenSb2oFkLnez6Veada51tbQLHvaZwS+JHR5Yz8KIRbtbU
0AZBMdiGPOqcJl/hEtIODnkoNIWYMyJtraiatRMiSc/0yUneJmT8UgQyaZy19uswAozEcLoO3ZwQ
1dHXDqqhqwc5V86Lcu60IagL7QDVQ1vGjJgu5QYRGLT+CjNdnfaTZ5E7G2r4UFNf35RCsQ6doVkH
UjvqjHE5Zl1bVXaknaz+N3vntd02lqbtW/lvALOQwykI5iBKoimVT7Bk2ULOGVc/z4arS253/10z
51O1jAWAQSSBvfcX3pBKCE1g07Cc/dzUQ2H9fFFe4zpYGHgXKb1GiDZah7xtZXQXxUpCnfwQ+LJ9
GGU12QyZvEOTzEuJCCdhGz0gdOpiYfCN4orOGyg4oQxbZ0C/vMRicXRQgmYp4LowPQZgJmUWzn3J
rAqzrz1kkp5SlB/MlYV9+VGZUlePByQFMoJJBLf3usq81kpJsTGYBRDlUd4NDJ16s3mJWgyIUwps
ZvuKlgnDy243XdHcooQcN7HRNUzwfEgxUOF33FFu7S65H35Poey6gMHClTaUtN7qtdpgfyNqmAct
Sb8qwzmeBs9IqKT1Zm17kpq+j3JVrTV+srRu3h2Lnrfdrp1Ru8XOK7g2FKXxLVm1+vSFJVsIz7c4
nA5Uuor62UIkCSH3mMpJS56NLwwyz9sqjG6hnAJGb21jRXq0HgsUq5p4Ay6TyqPWscgy4xnYwTQN
cletQbktj692Ex58mNl02MJbn32Nst5mXnvQJkmY3WUPhYoyZZmhMt6KwY7xt56umQfLvZJjyuxU
BAtAWBFMS7FeyssLFGJXqU1Gvd8fbDVtj6IsK6J+5KY/LKmk+WXtzCq+apNueKpFeD2n7TdWhgG/
8IdUGg/08a9oiGyHOHytJnpsTnpraZxyYzFiTLce8ltt+aEgEQarueAOYKbcOs5ouqQO1Urz44eZ
N+upLuJ4zW/URluMK6gYp7ATMSnRjxaTYmC4Buov7lxOlwz3qF16a9qo9npNvc5MgIxgtKFIcFdq
hXWhPMvnyvf/aBXKlFG1LqpsP9ojv0/0VtIJsDIkUXOEJgu6OaiBqeXBp09iOil6kF7boRbU+vnF
VBwXKdd9ODrfeyu/oBVJS6GP3gBurMdu3ZVaD9ry0bftBDEwvKIKzLlLRTtKDn4OqJNmYbEaOo9q
hNfZ/Vah5FfE2Pc65drQ1ROFwIJUVT6jr7ntBsJPDWlS/Gwon+vqeEk/JLXfRQ1X1ahRV53PWDJ5
yYBuhhrca1N5VsyTbxnfkQ1MMjx9qf89j4MwD+rwSsVh+jhJ5ugZJgYdc6/BIhabZW/ZdFqgIrPH
XJqF8VcEGrAXtQguE30OkfLPXlTDxwvLTHMq/WFIZz10MzEF0HOoGOOdvLWb+LGrUFMmelsQZrIA
qZm1A4Z6OW4aa/aigqh7UFGMS0bc8WIqjN2gV+RwzLxDkGh/hMQeiH9NKqkQfTiRZ1Kr4GK2VEuB
1LNR4X8IQ9CY0dnU6yiwwIfj7qGp1aELUAuC+gYZw8xtCgqEa8sGKu5jk831pkRYLHUjEcxNCPTM
q2b8Zs5yvEozkhhLZBx9X2IMbk3bsPQFnAADJQSvCHzEg+ND3KCaRcUVOT6xGZcILZP7Vmjxdjgq
YAShRjizx4yVPEQMqtJhNVk5Y3iRQpJMbCQNGnSo5qO7kc8ZWr6Js+pDA79EZ44idxjlnI4uWPZA
bDJSnoP8VRPxdjtLz3bON8klseQtT6px9t2FZg51BWx7I/DuJGtN6i67Y1z6ewTslSRFtcQOXtSh
5etkkUClGsuX+hk90gzSBetJSi2tO44BwZ7aZZTiRYSqNQDoQaWTz3we54qxl4eg3ToLjPzzz8fi
g9DYo9PN3CIDhcwS3YbGhVSUA/HnsJxb9paNpBangqFPfOSMB0IVC7d37DzS+Q9Nb1qht38HLR8d
WQsUSnAUmYrcoklXIKGed92r3ESUhHvRLCT8NQUUn1IgbksWDlRTZNAEMrEzWTbBzIANpHELDlw+
LBsjtNa2j30OYgJ8Qywvci8l5KESEKsrpHQpYylxtIlKFEAkpkVkSMfBVayi9soar4imQxIhE7E2
uRdlFMxR1k3DjMouJ1MB7h9a5/n/wHr/E3YtsYdq/Se03stUQMwNfgXr/fmav6i1uuDPKrYOi5VI
QgMM9w9qraLwEMxZTXNsfUHk/cms1Q0QeRqILP6XdVB+MHz/BOvp8n/RkLMUWbZJdS26Dv8rZi1I
vE9dAACBsiETzgFJVBEDRnXnn5F6yqw2Se1Uw0WrXsN2ZWEuUEkbpDIMHV+8v1Eh0ITKwH/6a+Lx
X1QIqkBDkXvgr/lnDHx617wXIzVYVwj/unXuGijSHIOzti1u9ID013Id/Qi20V4HtEFLaGWvwtNw
V06oFu7BkLDYIdGPCjViMcdfLuKfDORfBRMUU/6dcmwrqEVqiqppumNw8X6jHE9Kg71gqitnqyH+
LKu5OeRi4wzaSAgpknE6Jjj/tRh7a/nNambkXZGcSF0EZGrgyqwhy14cOK0bjLXuhaqheJUOu0Sl
UYB9AZtemYnHdPlrVebjQQqG8aAp80DRGUet5VzuD/iOm1PpoXTsoBpGMdune7KZbUTiWoGDXjZE
bbCckDUEhq5gG6UtPEW5oDCzrEPLcS+m4OWwlPtrblfDJhGJvGkQi2FvLbpO+Dh+bpaljmjL3ARz
cUkE+2fZZDWOp6URgN/7x6l6IQBRu4LVqo2Oh2EQRAxR8+qsEn5b15Vg2UY8yiPxJw1rUHd5Vf5c
DVFqJSEzl+2yAsqC6jLrPT5fADRXg137qEv1mwKLs4O+1MvEerHsESlUh2W5aJAEbRV1b4hl5JfF
aVmhKrFiKaNUeoOQ6vhcIKxcQOk/jwtctNdAoV6qtNq1laxCAha5hChyz4ZMmwE2yHKKZVKm8qZq
JpWT6A+bTv4BRdAPFOqrtSmOllPL5vNQqeJXA6cn6syA0JavuyyQMeIPFHHFN1+uil0HJwu/EyCT
1AKXb7ns+ahocROKk7KdlPjcxs+f31BdqGbLsbWsl7LWfQcpRHEHjUhWSkER+Pyyy56Cx8qO4bCe
RGFMkjWg/2Ivqiht9ToYhhG/W8cy7stjaeQH+6bUUOBrRO0YZ8dR0MHCPAXO4KhtsLG74v7zkA5D
fpi2qrgTgC3DTRJ7y92hGrK6G4Rviji/nOKK27hJcc8HSzmyEpXJyhfMGiWkRGw3CP2NgWQdWqeC
8kMfC8lpUSdc4pZhsNgN8qlaR+gZAfpCJTISqpCDbgFtyOedJf7WctuCifjzdu7n7jEzfLxKP+/X
kvSFGoG4i3G8RniMmujyaYrlI/21oWNNJUxwFJZH/Ya2X1TMxq4XCahvM1Vkgl2wHC4bMHe/Hv72
lFQg5+pmwk4cFColMsKaIEuITo28trY4VmzplRP3iEcJLUQo+k+HOXItruM0EfgAOvYNtCNX05A/
WS8vMZUZvdu0e/18+2VPcEh3HTWu5agOG0bdOAmdJ36voWGYT2Kz7C3nJsyE4Q7RlFiBi6EPJp44
g4oCy+uk658P//LMVv4h9VK2R5GNqF8EzcveqMdl/brsTkGuzOtld9lUtvFGs2dYN3hFACcUL1w2
y6urz5Of77Y8LNmAq9IcAtryyyd//fymPigMO/Wpo5OGMpos0+kauMKBIaYoEB3OTjjyDctXswLu
j+X7LhtV65OtE8jHn4/q2FtAMp4EZfbn4yEszqjWXooJ4ycz1k4+urOGeJOfz12etRwXCmnE5+Gy
t5z7+Xa/vCaXhHDWkFI4Vq2tJkubMRaD7N+9zec5lS7RvILP9B1JLfyUnHYVitvUHoxhraTW23IU
i1OyuF/TcEYlRxwOggu37H1ufj+XCfofciLRFhP5YyYhlOUuz8nn8GMSX/7fvnZ52ecjxfK6z+Nl
7/c/9c8fKej0UHb4GSa1B6CifhTMZuteLLgaYm/WWKY7KZdfdT8ysGAm+1o2CxuUqh+mIhDiy22v
ytyiQesmcyFNqzmqe7LYqfE+GbW2IT9pMWrVn2XwZe83GuZyLo+qH01UluulPC6XRUwRPCbxFMtc
PrQZTMFBRSYtEKm5uId/Iyj/fk6senVSjcxXqbjtLV9e4zrBWBuwbuiwbl81xryLhyrbQBPZ03Yq
NkndfuXn6PfovWBgFqbbiO4lXsUHQ8565vT+WX/Qsaf4+deX7oW1jKBKLwAEJJkF69Up1pHBz1PX
yXoyKmuXR1G7RqoAZIdIqHrQLIRsYjdUmJiWDXoxhhuawQy0vtiMw+Tv6Bcuv42BSGOBLVo57xv1
snSIl18JHDrukFbzEDtzvA2axlhng/HRxVp17EgYp9F+Q0A02AxWsHOwmtmht9opBUCS4AveWwPE
QSKsUWTijtXRkexL/ykq+mqznBO3g6bq6a4eYz4wbg3OflBPg8IS0lRWgwFi8kjN5d4S605TkOBU
fixqJTn01Oq2RhDuKyOgpoqbys/NjHMiaIdk17fTjr6Gjatp7obqfKsyH3DvlB36oXyKFAKcQrFq
zyB7rP3ceowxr1mp7aj87AotraGFsO9kY3ZYDn9uognYXop7eihY1Mvm5x2w7EYmvE87GVAJp4ZC
tiFdrNACUtzMNYA+/TT4yANYKlay7dzse3xJHtrRUFxjSIiXVeJWs7MezBln8FI2wMEomfLRjHK2
Xppxy4buMau0aJL8bNBpcMdnuvx5oX8vR+Wap5ShEkRMUbdgr4pBaSohttawz8m++QYgx2euzC/H
jsxkh7SyOJ04MN+Xx3CNOPaAt7efp5Zn/HwPOtiEZKSzDsquhbFCOKU8VGKD/ASNvWW3A8ZOua9v
PRQhiYjkQfRWl6eWCd9jedKyN4qVa9n7fGB53s+XzGP0PY3VZr2cszBe2wI52Jhl3h1ssZHnXGia
iF1udsVV5jzziNnaw3LOknQeLutTP1GqWE4tD4ZUrbDN4mkgSYJVX/Hx0g6tAoAmaMn49j7vjCvy
XTodV4Dnuhru09oftoMZJHT9l3MtUom2KCKXRObLKSNTJE/WhCGceMbnA5+Hw0NJhAsiJ8UzyO2H
NXg2bgAFhO1WsftLug3iTavhP7g2gIu95D9sDG0GjwqcpG4bz7ylF9KOJwnKCYa3Xp89TZkbjts2
XrOj+qj1Ep57U/3UDKc6uogsKfbi4DD190596/vCDZNtaq8TFW9sJGsflHiLx1QmHYsYY8FtqzJm
tpZytPuGFhTj+5THl2o8deNpxgjOAZh/bKW97axM4xFQ7QCPLNon2R5xiFU9bny+18Y85Cd7pc+s
2Kv2HUPgap19gKisW4xVV5b0tS5cg+//jIiyEccreXqYAOElLyoOZ+AWvfALoLXqGwAiyuu9ijbQ
mkYzRplwMtDopyoj4Svn4quOtZKZ7TF6h4OUoGuqP9iAa77U8bWRv6VneVO6J+NQvgE+vYwuYH7Q
kKv5oB2MVfx1OjVe/IEp+FtDL2hdeNIVaT16KeNXZzuu7L36XXkEA7ZPXimt3yvP9sadAzTpgXbd
DuqQG12ttYnz4pWks3blve1lZ2VXfsNwLGwvgLlpAye6i/inL+2BHJonnHHLbqMQYbeASFzf+waQ
4yHfG5v5hv2vvk4epUvwY/oe3suP4lSdRjL/Vb3OXqFFUcm1vrS5Z1zUW/Oqez/a3Xzcd1/9PZ8q
2s7baMUHJg45FNeDNu6sLXi6SYcSsi6o4lrejGfNFlMRs3oFNxSFT0OwVsHK1huz2vkbCGpumm1x
2nYda2U+z6mHZKz8XS8e8Rub/giKDT1QuGVgJGgyU+Meuh2odKSYR8uNKQ6MsPnA+QqyS6m0rlx/
rY8n69Hha+V7c5U/m+MB4xVnHe0VbGn8F23eFcF2Rh2bBis3xxdUTvxTuAOd7eXnYDN+bZ1V8109
BdiENR4cuyCih+hNz7QwTWfTjjucHQYf1wW3MJ90zFHftPIoz5s/2syL1cc8wS/xMmzk91KC6L1e
h6yk4l9Eqfub9R3/mH5YFcYR00BLPvqEwsNKe6Dyn9yraXU0bj0FwKOyKb3ixfhOm85t4lXDnXTy
n/Bctv6AVTTRcfrq0M8GfYib+1HXd/3X6eaUJ1XfySdir0daTD9AX1GZkL85+So99G8yd2V1UooV
0c82T7xy5QT7lBjFXIXjCsQfGrtN6Kov+baFaYR81t381j9mV/u12o/nTHbLwS3zE8Nf6oH8e8Nz
b7pw0LrvACx+gOTVFSDfK7+AOLHBgxTzKT4hb58OJP0r2rkH7TGfVoDcnWwHZDj6QSviTXpPr/q6
WJGk3TC6+Z7csFehuQAg0HSxOb4kL9VLcZQfqQ4gJ7Tujkbpmpdil+Lt9pru9csd9MgzBlvX+AcM
dzxdNfA0nvyBoJ55GDfFGgIFE039pd32j0BfjvI+ARd+V0Ovf4M7lOwbD3bIWnqVi5W1oSXjdl53
i7D0pmmFkhOvdvvUqxQPSnnClE0C8dh/zfY1AvUOXxG3YVc+4UW+DV505ZC4wXPhe3z1Yp25fe+q
ZL+Dq7rqxt7lj84fiefcwSl68y75ipz6WipB2TxoDTDltbNi0vSCA0wb1M30FcjDE8Mt3lCk2wWA
tF+4D0+AjhWX0tchozgcuGq8nS8xveRxY2zHx3cEg09knrt8NzNQU0xTru0OJUZmnhrCpIsTFoID
MmqqXvXMb7qnH4e9MsS/FbD1KdgBYw16aBZezLC+Oq9CKQD772AFCovSusadr7rVxdr5xoo+frP1
Ke9sg3WyqrbxH8O5qL+Qe8WAFnlHZ2O8AFgsuPeylXZC1XlfnfxNdjDvOp95i6TsbkxWD1a2so6Q
NMqdxpqCP6qHAw/lSCxA4/WP6SE5OW/6NfmCifg2/JYrK+MCpwSf57/WRRsfCzqOYk3UmDayHrdw
ikcHWbdq3Ov9y6emxiLqoYvcqBsGyD2N2a0j1X5FJpvYeqebA6C2Emi8RgXs0IukaNkLREKy7A2G
1gIzFA8PjhzJ6xhYe6LD/IzEcyjfE7D//18NCY0oplFJSloj9orOXCVt0Rxt6wP+rUVCBSL80P21
iWvaDJIGPmbZWx6ga/tVQjeOOhIAeWdAOweZOVzIEhUDo11rDxJEillnplx2affgNoe1gmeZegOW
OyTgHCofTz27H5HXglUKuTCMmXcFe2859i0egizsTUky7X722pa229KFW/bgmhFjfx7XFB23uK0e
AVelXpnWIK0FulMWGysitl32Ps8pTj9ss7q7omHqRQo3vzlxgUlPyHQrcIP41SkSQvQPAEXkg22l
xCBmjp0mnOQt8F5SKrFp0bWqJknZfLbklr1ApIKf51SoEJuwlx+WKtsoaqLLXr0gmz5P6ibKS1ZU
h2tV1ORM8GKyPuu7pRzcipLgsgeBjUoZgNsdAu8rhU5pKmv+xka1n+UDXeWpZJnwkdw+IsmtbHSN
+bi7jxV0B6hmG8kY0cT/q4Ak23m3mhIIKnmOarYbCdwT6LAYvgvdZxWAXSqQXmbXw1Kjhf/zUB6A
t9uESk7v36AwydAYx4GYbVZuZW1XG3oA44E+AK10ZdS2WgRRdhZXvNaNlwwl33WfjsW8ikW9Tk8A
zlu+DSJeYOscceU+N5/n+l6e9qqPlDLaKMCJ6InqXTF5oJpvcgPWk6xHs3xzhxsHpW3RWhRdkJVB
+3MVidqxvqiK/SwefxaTVbX/ahgWE6sEWwCwrHbIp/ZI7hsys1bfpkW/a0COdFM02kvfIJmybOQs
hko1dOuGljVGuKKZKi7wsvk8BHYT8SVJDGUBxxSXd+mzSpPAXioCNgec2ga/b1PeqUTR+edG1JDx
geFkEChYdoaEJBXO79KsUKFbKqxLV/LnsS3Qdf/XjPufNONUyxRSEn8JX/+L1O1TWHz/8f/2TfqW
f/+1I/fnC//syFnKfykqmrQmjTpTtZ1fxG55yIY2KzuKBY/Iohv2j4ac+l+8QtFt01age5nqp3qG
ztvRHkKig+q48b9pxpmW6Cn90iCDC23T1aMfB0fdkTWLtt8/Nchq6kMASIsd80kOzzX8Oh1CU75N
dosFtV9c6wbZskmre9r5AuAEtAVoSbyvHWaVLrUu2KgHhGxVf0NBAnVm4xVkHfaP0QnkBHaVxHhJ
8pb5ydkqZOj9umvHZ9jO+wYtaiN6rHLrMsTISBggZ3pMqRxc4QjHoJagJPcUjaZ9UMrHdqAnN4eJ
N0OAdxU/2AVZekkBJ3itXYCV09IM8BAFt7ST7918tmobhsqIGk8l6YdES+GMxE3lygji94rxQY/l
mEtfiySEzxfKdyk2L07ezm41k/q0uQKyBghZn0QrPBs+4ommuN1YlzLtEZsclWtC+6LVre89Jj+1
k/Us6IAczEbfOVp2VoN2BdgKG5RhW9UdsCH+dtx4jpX9GKbpSarqNXzDH5PhWSzqrm8QQmJ2akXS
M9RHBFrV/pz4xTHAesi1RsnL8/5xkNMzELFzkeuIOuBqbpSeXsl7aZiuUW1dpEg+RvJ8LBz56vjy
HWoayNrp6kP3H9RNnSl36FMbI6lp4U9U69Jz3UYfUArozkQvPk6vkd3d1NB47ZJgjZKj38DHtC+W
NpI3JWczid8UA9GOga+Z5OdB6Z9C2d+rwd5J2o0edRtdTc7dNF/1eDrGJri5Gki9Ex1qgEH9HJ8j
W+auiM5YIehpsrH6btMSeEWFtVNT6Nttgt2UcxlUvCYsE9xVs8EO7SrP5rmdXgCXwV/Tww8t4z4I
zOI4GuHeN5WjX+m7IQ/WU4xciaTLLbBIBbJphOc5FOaUVSFqBWpXe0369C0w0lMAItpWrmVo7Mo2
RBAeKqUaHHC3OIsrDFYP6KBKFSn5BhT0gwrdR9WOT+JnBJB6r2xuan2+KdW2xqVwkoFZY0+YYo4z
AUiubcWjsrav0EsItOHJyek4A349zmbpu9BH3EZzDqMyXMfZ3HVTRPcQHI1xoZFzUUN+wXI8KqG+
C4LpGIWw0gIEPeSxg8CvbWQ9OWvGfBf35FwZADdhSKAk5Rvju12qZxsIVzLezHB6Gkr9NdSSwzwo
K4Ksc13Fb8vfmIQMx6Rdm6iCTikhWFoFH34DBz7Nx20wpm+WPB6J29Y6VyW0cg++FFWpc9FOV3jv
biRHr0YXf9RJwyTRbjIrpnmUniU9OWiMczwbd6ipeBik3Me5WoHq88Z4vkZzck6GdgMU6lhI9TO2
R7hdbuuqf9LT7lZL2bkX04H9bQznuzN3TwTMRTA+qVyS2kzfmv4PZ2oP7TDfrWq+iyuIGM9RSpMz
oP038cOI+1EJhicrIhMv5nszdV5PMaonzBZfydcgoQKqRIl8Z2BBQEQ7X4dGvraICBTBRh2zfaDV
vF/tOXyfxLHWWIABFzZem5G0iXZbpNvfHEEcZk7w9e4Z1ron7u0kGY/iswG5bd2hb2+RQt47q9s4
zs9xxFTQhfPRNDr4Zoz1Luvw0kk/Rh21i+h16Ju1Eo03VWnx6AFPWDWbKlLvfhvgHXxv+aW03nqF
Qcv9Is93Wd83kvMclM2mxi1biutNoXVM0/PVqsdraIy3DBGINl+X2XjFBfNuxQOK1Zif+0X0ZgfS
S+8EjyfkUlDtkN9Dasd0Wz0UV2jOy+ZFs8Z3x/C/5MbgOkb80eYTUAJlVXEzSwFaOdMBatkFr8NS
uvpDcdLgRpoDoq9qu6vm5JDa5kU3+ttcyddSdyvUscU9a2jzUftmxsmjXMSHttZ2lZqes4rPPjI8
Jmp/Nb+0mVKX/Npo9UPXzUenbG9NM2/mlJqMPx7R5zyLf1IUbQp68hq3l+CTGIFyxJjqvfHH68i9
WevdrYJEiEJICc1jXtcWSReTFRr4rUsPMYd+lYqQ7CYmbH2svYCyocPK1sbzXYmzt7aqvqj+vcvG
m+aDfIv08V0NacTgWzmaFzEkxZxAu+gSxlw7BlGjMsYUJYpWfWC/gkeoXCVnpXH01wrfPtZEqBly
+4QA10VlooK+ew3b+A0pgluKo/HodEDeLRN8g8lQy95iZ2B8hKc6vIi/lanWZRlxCkaoKvQNH/2V
VpIuSu5naxkVhR60O6w/sqVw0r7MKrj2oFTjAxqfALEnbYfwgr+SDejDMVoNTtvvjFh5jwOTpNkx
yBX98qRh1LZSBxNnkTw4JeGUriMcM9fga7XEAqQdtF/AT6NE2DdeFlaIdnTJazaOV6dIcDoGJN8q
zVfUUXWcoYEZo2fOopdjPMM620qrnITE1VVlRqjqhmRMf1BiCtmLWu6yt5yb5oi6Rga/3jIfozBW
N3NsaofMj/TDsrdsJJ2sdNlDO4OPjRwAkM0lV1wQm44VvOARM3q91p6sLvQPyJVLqO+lPoAkCP0r
p56Vw7IZpko5ZDGe2v5MTYGcd56gp/q2cBdMX8KICn7Q+sPBdspgn5F50c6uNpMc3RVLCfdTRh08
pFvidPKualEEsqU1rsCwYhMabNJ66BqXNcAtpFe7+TBrc5OMNLLBT8ZTS5WosjAVszjTqiephMOT
NRRMqk5qAKMX7c9Nh+b2kQ8372aLBCikVE1QRK0+90W3eJNK4ZV2SrEm/rpDtU0N6JkAK1kF1lVo
v9W5Yq+rrrcPEebR0YiPCtgWFF8ct4vJiDpzZDVO9bsJX9wrywEBYslMmG5koeQD2Cjnxkbv5R0R
ykOfw7fRqUaT766SGiP2cnoFTAx2imEe10weDIF86p4QuXoK6mnFYMOqg0BHN+w/UjlrH2RUxJhs
lKJZ4+K3GdXKd6fEerUk82Jkw02tp1uiFyi1+G7l29vZiN4ifScN6OibyeGXoP7fgbPk3wTmiJMd
y0Hdzmbsgo8zfouTc7VsR6GMuVNS4uQ8o7ZUAZaOhJBVbemUQxL5WKRSC2JkQAN9jCC/liCrpWfV
WVFnnvsL4lrvPRNYp5uXTrcPTXs3yH0r1hExwfT9FYbAE2b3J9CVp8qO/3Ba2IuIqruxfIm16GWy
k7cYjKtrqUyPQ97t9cjfFISn2GRBgjb2ccVC1TO/8JvldBa7enzqfOMyWYQrc/8OsQkN/+YIT/3d
0onL0+jN0oqzXvKXJvsg6ca6tEaEUbYixvSl8cmx+yeloz5pjJus+CqmUlTPDzUoU8DNm5IlvAHX
nxn9k4jdzHK8V6F8ZRoaEcFCh2qbh4yehBIvU44bGBfkOAMFFGvdPGX98I5SzlaAZ4xGLKzaq4N1
EYRh5PetbVcMd9PgG3dBcrY1HyMdumH2t8SQINe3rfefL/RvEDxxmRF9EP8pGi1C5bfLPASVlbYD
VN7Bzr0Giz69xMreGga6SiyD7XjVzYNfBn8D/lMN7V/yMAixsqbD9VCgFtm/Yf8qXZtoHXdo9YbG
PavTsx6nZ7i0fdqtB5mLkWZnn56KiPISGP2+pu9qrV6XE+EBcbhKmKg1htvN9BU6Aiui5oTgm+LP
CgGOrWJ+Q6wNAReses16YxPOW+NVrMF5Yr9iursZQDSLgGOIzti4b/EV31LytQZGbeoYuL1P77h6
X0JV83RCUESV3KpMz0Ym37MiOcTcdDFFpCCnA50ZOKCvAXGfJ6fz4Bw+BXq+I5qF0fKuwsCxcq5m
DMtsmNd9m5xhVSMRND+N6XTMLAJ7ncgg0JI38Z21Wb7PinyPBeuh47ok3yQrPU9UlTtemwAWCC16
lWazHuv0gJLj0RrlY8tt3zC/0jHsqvTS1p5t+K9ErYzY3n4V62jQy3C1kYjQ9Es5Zx9i0aYq+ZDX
6/x7QUe2x+UJ11FPGT7qlOblkJ2B88AEn+d3IBaaX4uFbAU+XYrGy9wyKvVCRhoxf5tlMt9hesC9
zXRlfaBvXykwTLBOZ1LGnvkwybobQo4oaY5PMVj/MXnrJusiciuFqFLERBMQOIkWlwgVDZ0cgy/t
aP1NTZRrJUUH2SLmi7snhR81YmwMvXEJ/Okqjkt1Qh4C5GN6wJPknJP0QLQ9hw1gyRDptijBs9tH
l7BN9V0VJWcR/xXWcNPb/kEZ1stUO3U3exrelQItFkIIGB7P0kEELB2pnOzHZ5UEF0Dpmx7FZyXv
br4dvuk6n0oyXuWcHCHrJxpIsQHq82gYxquIB7OcJzB6c9l4TXXyxDQ6gxh5KsPnuDJPgcF7pdNd
T/VXXMHXha+C8Z/f8W980gpQbnl2wJD+EDpEu9B5VVqLgQUbN0DwjMi7TQmC4W8UO5vAvcR8ebnh
Sc2lDr4zTasR1oqYvXTWLj3P12LNSEvr4qStR6S7UrNhL1KvXG+fRErWN72XB++yRPYpbjiRI8Ql
ZdmxpaCHhJVD0c0qWAQbq7+nM3WIcA6ACTH5z8AZK3IjpmMRzUJZ//GfZy1FAyH+WxmH6QMBVkcW
VBdN/s3zK520uFJ1I9thWPuOZspTOeNZ6X8hGmNZBsHkGmP/ZHfZiWCbSsLgJgwkkSGJG6sJUSew
W5bfFhlitxjSpxSTGjFtL29gqd+qeHrv6+ijcKZ3xPMoPIwXhD6enQTbTxPxjXRI6hNRC7i5xwRW
jysjxzJG8At1oVCU1xJ9Wry+nLGbdlol2jJdd82sqtwGdCtl6pv7yMa8poheFRHrYLMDo80EDgVu
7a2sndAL4hJrdCW91YDr3LYgApcxhHEvOSWvlRnSPlcLQdYiX+ue43a6U7cO+/5DRgoDzarsQ8wv
4QwPnbb8UCKFyaxu6u0RoMN4FHPOcyDJF7lC/bUOaWAmdHOHuyaPT6Ow9KBBEVLzLeq1WMPTqGUe
bjZw9bwKIVMxBTpdena4I8X4ayznWdGee7LvNJav4t3aMEJpEELZEB2SB6m21gWZq7grEku/iDdx
yEpx+TvnafckkfQmKp2UckAIvL+heYdzMWaUGR+A7DKbUJtylM2uLtsnp+ieYJFWluwp07DtcYQx
c4ADVfORtt1NM8erGNCtRR3rb26/fy0igvxxbBO7P9NCg/c3lH0UY2kRD0mx66zko0r24B1vOfOI
b4+XGmVIaTpWVJlGTI/+5i//m7BMdaitasx9umKbvy2bjj502E5a+Q5X8uukIWcxpeY+xSWb7Isy
UESvfkzh/TgmTZpm8zd/nlrw78MOaWPb4hPIKoHhb39+sKxRi/2y2KktoRSZmBgyEre0IzNrDE+m
FoG92LfjY2Rkx1on56PsF9Ia/psPIsb3P5dx0VhmBjApaYmZ4LcrEGi5E/43dee1IzeybulX2Zh7
NugNcOYAkz7LKcuqSjeEpJboyaA3Tz9fRKqV6trde+8DzM3cEHTJdDQRf6z1Lb8Ny4NsGstL3aFu
k2uM7Okf0MQ+YH988JAC+LWDtZ+nG2eXbHLJJmKeU84L7AMZLzT9Pv7rTyYr2P/8yQiA1D3PcAyP
WLY/FZhFFo1LOgMPC3oaznp5bcXWPfHYxXoaadZZDjSyrP+iGv+ipXqZz1+pUz1F7aly0s96MH1F
V0dPQBbPfGc5RXvT1T6KfHnp6NhbKRf+TJGGypdboO2hrSMLNG4w7rPUwToWrmQNU+/oR+TTAzbA
K7/gCW1x2fFfjJG/ySXDKx4eUnh/Bteqr+9qSgOh3+/LnlF8v31g2EzC2tYZLlsDGUA8hACCmp0O
vqCmGTYV0YsWzV+zRf/oTvZdMFsARZqTb/QPoUAdFPQcPv3cVNA8qaFB02aoi7OGVG9ygnKq40U1
weMZh6cYFNm/uUL/6vSwDR2vh2vojmm+O0/NHKJPZdIEi812JxsoOOShInxRdcfpxeia47/+2w3l
43l/RhIQI8c0fFq171Mog9HwqdxzZcrmWJunj2mxQ578klYjWN7ptOPJ/HmeeOYsAIP1fnhiMIDx
ruLK4lacD87RWB7jtjyW1e1CyyAgJnsyyw+WJ08GnZMhH+aTRXRrg7+2Na+Tzl8YnwWo2NOxHsub
hd5iT6FKHncExGRJ8pt7wGFOw9q7yzkTgpgBRHO6DgiekT2kgZpz4TRbbA9whD65rYGHedwz+rGX
7XHQ3Luk/eJLFpABZidwPYH0BBGDJw7JbLrbafTpg4Fi2thCW+GPjUyx7Zu85ywKb0Of4GJGQr4a
XQ9Vm1YczMKijz6U2fQyeuFTkvTrgQI19Unr1cypHUKpyB3rDWk+XYDksyzpyadB6uR3oCY/Nj2P
ZZNiVZkwoBE/1DxEE8YRouPAbyybUZleAHS1X02aTSNpSDacBS3FdysO8JSB5PS7WeSfjTyEuktD
+DQJ6xDPzmHmrj10/qs7GCdZDKeecw1yiMsVsKCqIlfuwewXbrvxVV3ewyG4k98DCtFd4EZ3owXt
kKegZwzXo69/DX37zjP+7cPnL3pslu3ROzd03zP/qeO0eFpFmjYhJ7K4LQveE3+78eKF4qP8yuDp
DuW/udv+1V3f0SnIQYGjKGDK7b+YyhpzTjwardxsM8rVLWV7+j//5vpRLbZ314/nSo+cnAagY//8
Jklc477Q9fJgQ5ZajQ6KLHhWT82U7esIyS0DZfeZXj8sC5UTn56PoV+3cfZd1iDJTb5OO3ebWMEW
I54chzoEmnmXURQeTPvV40YIru4qRS5BqMy6TdMvvsvb1APdMupdOHMgP3I7K6aXPjJfhpRbNfJs
ZD+guObitgXtPnk0xvn/+zD7bAYzre7uuir5mHQisaa+xIF9l9FEniwKlm1563gPyzgdHMrA8kMi
a76qXfduttwnbKWcMtvBF8+C8RcfuVAynTIrvQ3G/snwnNeomK6hDdyWjXUbm9FWa+dr2XiTDSp9
8TbQEW44Pa6BKPkhPbyW0RSzoTvG2CfImuqj0Xv1CizYtp8oTNF0/e7wuNBIYpY9n2HKrkyEVQD4
YAUCmaXpL99Ob7jRDKnzWrr9U9HS26s9ejUov+kBBVO+1vgs5EQ/yTu4bD+q0+BHiOvp/H+/y5R9
t/ifpMf+XRbFnwIr/n+KmIUkTTvi74fd/0+TYFP+/OuI+/klPy2wRMja+Expm9mwUGyunp8WWPs3
34BURDtVDcVTifkx5G7JdFmf3gq5szRivYBe1g8PrEqX9WXxjwaWg070fzLqzrj/u1aRHviOR1At
CbaIb2zymv98dRe4AdqJ+syNb1HgUWobNZmmbLkyZJaaueA2JaAafKQylUsbnXKWK7mHmiRL/rHs
XPwKSpgyy6J5GMzDlZpzJMmgiM9GTcZjf1g2lW9TyZLUOq8YA6L8pEFEY5xyj/D6qE9puouq+Smu
hmhZKwmOXhpR86qby40ZY0RUep3LxFB5ZWq5UAFkg118tE08X0oi1cjDx16HrwRzOlOndgHPGZq5
saXsX03MusOIuEwYo+zLrJkHX5E5UWNvJUpJbR6GZfyxZ6py2vIsnTfp0DcyJgLdoPrF/BkjZWaT
Y82t7Yf58LwZCwtMadgvkF/Q4Kg4RJWceFnMVTpiqdFGwIWivFylyuxRszRpcb+rWTXRZNAPbkWZ
+SPjf5aKVOxKisMuE8OVXz8yZHKico450sllyHAhle6ogiM9lT1E9p7EF0Qyk0itVjtc9hob88UZ
LYYRiEbezXX9MEu/HkHkOCjlnPFzLuktKDnvNmNEDXGqYDXaaZNBLw3TZXZOaZKvVssmZlK+zWXT
5ei/HLO05E87Myy2Qh1H4NOf312cN/9cqY5xfic1e/mc6oWFQM+N5iuTUVWDDKRSc5pNSJWl8qrU
rFqpJjW5Vr4MuLqsUnOFPICac2Q4VklK1rv1lxc4MmCrEvtCxpFNpcSMtSrU7DyvVl8mnozOPG9X
K/9y+ZdDqdmkHtNd5lhPl5eoufNx3h/il/f9p9k0+B3ZQ3V8/w6/HCmX4DRjMDGsqi/zL97pP3vn
y4f+5Xv/cuzLdjWnJr9s/mVWbUpcwiRskuQ89JHIxbn8L6e3mvvbdefr4v1mlXD3buUlcpWRsz9y
Xy9vI1SSnqZS9eyGgD2TW9rlNZcd3x1WbXCXe1yDzlEhHJW5TM0ZUs53WXy3rlKYFWVA+6dZtava
pObURB1IHfKy6Cijulou1OHULGMjmLr/9burHdVEvY1jx090a/KdWmVm0KFf1eyQMmC3BWNu7PUR
x6P0ZbnSuTwrgKSKXVUr1cTPTRtgltqk9lJru2R0oB0vdUtZNB03dqelw7XatMCHXB7VrO5ERfXh
l8OYMr5xEvSlzmDJ87E0i0yj66ZhkCtLKodAOeMWQHCyEu70JWnsN6JAQfvQFi7jwlxPTf8ly/HU
NB2S/yH/faZfV5AyAJu3BaUtAJGNfnIt8krgtZfhHinaiyvLiwiGwuhf8ggihMMoiDaove0vn/L8
NWYbtP0sxbnKPjnIp6oyNV7clH+1rv3pvzy/TD4Z1H5/uxgosMK7Q/8Hh7F8p98j9TuoIwfqYave
6Tyr1qrDQFXmua/e4G8/SaEnGALnav/rp0E5u2Ng4UGoJ5nyEF4shcpheFn3fp/L5ss+l3WC3sCP
VOHLZjV32QcEKM9PtfKyz//sbdSnvRzxchi1jmiltyIjxVelByq1gAohVHNqnVrkCX4yUn3eXdYP
SpCudjnPqk2peq6q17w7olos1BNSbT7vqV6k4gvV3Hn7Zfl8zNjWNrPmQL81qCB5lXbnANQDs/uJ
8eaCAndxU406MOwCRNfUI6RqdUrJFi3SHYFFm8rPdIRHVr/ObYJy01h8YcxYOmmJv+H53G3dGBsv
CvZg3xTFTSsFokNnIBjXcYtm/ifLhpvOcFPWfnI1n4wNURxHH48wIzXx2vYeoNsTKoH8BK5i/TVd
BqJFYEDQJb3zMe2eSBWBgzb5V1kDjCxPUG5jaNzHVfuaJ9pXyHokUBqQIaVOLRp1f53CGo6cj21Q
IlxPAjyEI3GfWbxH+43mQh8ZKy0hvHTztq0JZgorBAOjy6gog/JOOBLIlu0KQal9mPJxV6L6Ell9
CrXke1ZSRqLHoWOscW/oIgB0GxkSkcLVOUfy4fhZeZ3QIt/4LrQ8U/9YWNl0VyTiRp/bbUXbfTO7
3uMwVunRqXdB3FiIo+pgWwTahHiOkKFhTB7AIGgbF4jw6vNQVsUm7gkkmTUdfX6VpDfJuLzKKo/X
LdbWAMnfPvaRONU2PNX6AAK5oEAr73NOvF8aq2fEnuGaLNGzjePDQe4ZZQPtMa1Je3LzQ+32GDXp
BSPir8o1PO1P1ShVrECfuC2GxNJRizWt3/MhkBqaeHjOyRvzUfc8FJ17g8f8zXHCCbQbErX5Piqi
qxQ2ZSqm76IwZI+hCVGg1j3/hUBsB7wWKe28oOuJk2M3szWjNktN7mrsuKnWulXuyBxeFz25Yn6B
t8Grg6+pUeECa03/ZrYKimqwgZ2gSo6xZ74N8T1xPsVayNJYbQMuFKLbGyGRbhFMXWsNuo22PzyM
XZ/wtVzGvSjCvUEnSz8MvVju+1f/Ec3ksCeLYVxBHP2mxYewLsVOqn6rYKn2kIfB9QEfbBfrBFZ6
XZUQ+UC4QXok2sKZJASSypyIFwYLm3KNtaVelba1gzbSHusUll+SJvGm9htvE9fDBi0aoaEhmYNO
UR9AIbxFWf9dlGiOUO5TBMw+UEEAgju3zgfHuAajN2RBeCesjmA+5FhzAARyEr9rbhTuRsJP8wKF
Rl3p/brrkSa14ntZ2yenD3HuCU6HbdxQi7aXhMGH7FSnA2B7xpHWLiLsFfxqxtsKIf2tSbJpKx7R
bk7PxnaBVvjRwMWzGHLQkFgPg3F0YAaQBce3bpnu3Q7YeZvgj+1NRBvyFTOIt02sz4zWtacyjMSb
7+SHxFiuO88jpEP/SGRDswml2SEFn0drfyXa3L92UccQEUdIhd4Xp8C0CQ+ZjWszTcM13yciocz4
OuHQ3hKglq+daBanqXSP8xTMhyYnF0j4pEtNeX8vuKrAmaLEIY04lori4jQn/BNS7L4uZv95GQee
4Y0erUUPZsWzImNfO/aT2U/1TZ12j40V+4dFGl2SlKzxRsxrowKj29OErrOovYUQWsQx/jYrPxH2
TNkns2e8ps5zrPXlrkHvNjDudST/m7wTqsXw29utANm5pMNnu6mQdqGXw1OOwQOda7XD/wvRv9k6
WrjvnWjamTK1hRP1GfSNt3JQItyE9ZCug/mTRWPEtdqS+6mg0oQBZuU2HCAZGmcbEXbQ2jVysmsC
TuojiNZV7wyb2eGW4DRQleI+/1iR0mSNZI4LPtkG3twt/GDoOQOaIj3GP71AyV3pxvTadUOxdtLx
IPhzV+YQf1uG8BtJXbfJsBzcdHoMy/rUhsLZ+13A2FLt7YSh1ZtOo7A+Vd0ThE5OihCFia7l8b6z
GPq0DHtD2vmxTPxyy61wPo1ABjEHaAxQctONYxTgXeH4xNRjzKOevuvAYO+qYoG13m3reroLET4W
QYpaXCJziwCIZrW8bebSfKg9bMspGVi0/MhvDHTQdix1AaKo0aY/mkErjJboOjXr/dS0KAHnclgz
WvNMgRUkpfXZqIyJAgqsTqP2gFUmy+MUBtnGG2J/PXfxcUgJSDE09yaLjCeDYqccJL/RnU9BHpZ7
YeLl7WzgiGHuwxstHq2wWFbECERrrcwYWCIeyw0655GMzmHwwY1/cOtauybPfsWVZu3rNJlX1LfX
9Sz6VVsE1+Y8mCvHQ8AduffDInXrgmtyDFvG0WvNPE7Oye87fOtZs6kRoNNk7f1VRDBB1n0kqhKm
oLfWQ253XSdzMNJqPWN4D7og2FWE7q0cV2Qb7FbNvmtS0joa+9gQ0Nibc3siCgwJvZ3eZwwPcLdL
ETzONgT+ONxw4UFB93QMfD5uSRQf1rKvFizMoBMmEMH2fh7Cl8XFLW9Pwcts6svWzgn6yft83c3h
56Z3rgesT5uR9Kp1mbnfEDtpG28iTZIrhYFcegJSn/pYTtiDszBptrkHejrWAYuHwaqbGPDuqI5v
UwPVuuaab7WPFDloGO6FVlyDnNb9wwzgdUXQ3BsVteK4DLSIiFzD9uY+T8O8c43iuVwme9UxMplH
/MNemyPZCBZ0d2g9M6d9KsmkWPXWArjSiu8yvxq3w+xkq9pIwnXrl/5qwV5ulemH5kHvoJni79p5
6QR4gWvDy0iC4UaCPWX4PPTJNiJmaZO44cnycuQSEVltdqZfUeYnAYl6xZgl8yHp7WzfpslLWKSg
OFNwG739xR4msl4WjAl+LM8MKZTVSTqdMSU3GiHhyYI5fL4J5S8tjOEOMyedJcGdb0SQKLpxW/oN
zDg/+V0YSbqebRoKbZLXq063yaascPf7WqCBuBb7Pi2ffApEPfdjYJLBLgZ7clumBHSGjtlvkTLd
9bHubiNLwAPWKzhgw3Ndu82GIYBTYKGeiAYLBLApPjiu+WI2SCPD/eT2CO8tchK9VLSbnsiIOnvs
M+OGnfjbrPvJwT2xFNFNYg5fBH46WycDstSzGVmud9UMIXZyM36wJ4hRM1otpB6/M+TkjtnVbE7f
c9Lc1rWnmasyMo4tKN61ZWeoxO2i3xYw8dfTd2vmBqLXZPWYnv3sB/D0LD2+CwefXBxfM1a1N8yr
skwRl5Vask6yMjzWNKH1prohNxfIkm63h2pY5x7Mb0+zjn2cI77MwKaV43rpm3RNIEaLL8fSj7U3
7ZYKUjP3uG1hBOGtW6YPvk20hZdwAgCuS3x+uBiGQtprEFyC/rqOXVSGtYsz+VDmc3IMLH0TtUeC
Jo3rLlhK2vP1OkcmKQCvrYNKWHu6D4wqfxpJWfgAR5BbJ9aTvUv0FliTr7gTuZnEIFxJxF0i/wkI
jKBbt69asZ8j9Kv8LA+TDVlWK8Ut2MQHcyxwIuvlo9Pjt28RNuuob5BDImYJBNie2LzR7HqrJ2Z/
wPa5XWqYCVWcxte659xllKGnBXaabbw2SRwQUle72zQTNzwHaW65oBV9gXmsQmOc0FAQdizWttUC
kUY0ZTgE8ra1jMjVP0G/+aQRvhtZfUfeT4Vs2E/2eVeQfQwOsJeZFrqJaUEPF7i7Sbps9cH8kLrN
KY94GMeWduwzL70V6XDnJL8zYnzXEFf10Sq9dZ5c4eWxMMtQ617Sb/PCwGU3AEyB0hhvkRxwjkIW
0TybikmOfL0DiTH6YUxosQH7GGZv5SbEjSUZLZN7wyQxltjNO01wjKpjACnC+Q1IjEikIQ23nZFT
aRghZ/d6xrB1H+29ZkGJMN+GTazvyghZeb9E+7JBbNZLLxD1iueuurZNm7DSmhMsMHoHiivljonA
rDaLEQ4mT3pUuWDgx+9mZ9x4wWAcSUP57kbPlOPBnLfz9xEE+YsT1/0604RsWE7WdjS8hVj6tr91
NyljkYfIDq+1NroR3bBska1He1+7LYIR2H6LzaIfd4lj2aDziGbOknoNl/oYURU+UKP/7FQtOaYd
JI6B1LU4XPZe0H8TvoCvHm5jPWG8OkM6arsUbYLExkLeH+O8+12SfndExV37s7MizzvZAKBM1sIL
vrqkHlVgd7QmYBSxJW4AuRpKPZQd0b3fZC8VxGwEB8+IpAKCLmaY6t78BI6ff7V/NqKJg4Vksnl6
djfo7Q136WQNB5GQn3Sbm9VLZZuf42q80SpvNVdDDp2iXIksWe4qjfSzrDPiAyOn5r4J+Ms0477p
Mu2kp054EqQpnurwmnxdTyMChVUjRKxmklYktQ46k0D5PkJv+PmqyAzjTdFMMdhmjqQ2DIv1uVu8
aVODw7Di5bGtH9vcHk8jauzOazCilfBHxyUbVqObpnyQ6FkTQwRnhVZsWvfedhgIeJyACaMTTSgR
3IERiO47OZnz8J5UEL8sqmsvGp2TmlCOxH49L7REK+/HOiRV9X7pYy75n+v6BesTMbjmvva1VYWU
9kMhJz0no/DqExeFyS2fAO6pMIGWywmlWXjTszev1CJZUxAzGi8hdLo9r7qsb137Y0Lz90qtQmFo
nnIxLZtiJLlQrVMTywzhDERkrKpdftlASKpF8+WyxjErjOxzVR7VG6sNYQykJugsQuEasVGr1MYk
Q5nkEAGvVjkkHN15nrYZozi9p1ZYedl86nDx3I/19H1K6hCNG8kUc5oDsIHmpSb+wnVVda6zu6zL
56Hch+Du1pmuYYAUlF1uLK2/ypzMOUFFdc6v7ROX4Rzysee4azHh+zF/ah65q8URkLDUclMt9a7B
hbEWajkWjknLaDqlrf+BgHCk1EuNJ6/u7VMQZNoHJ7mO5IJF9+Y8oWv1Rnb8cjXbOe+QRwsgEkS6
yAT/2G/KhuCQL3p9PpCnV+51VCQn0sH6O6Kn8NDJM2oRBENMEgqWF+2HitYXCdN+dG+m1aMIownK
LLupiVtXJtkbpTioRbWv4ZfdxqlHfatepdaZs5nj1Mtu8548uUCPglNeWsGJ8BiQRlb/KQqb4KTW
m14xfHAhuoSpr/M95G5hPx+FZ8a3ag96gSc9AVVPstG8quakO2hR4J5qUXknUcb11oh9OOzT4p3U
BqNL26MuHEgrcj+1ASAWqswcjn+ayaioAHlfW5AzPCQzLbfBubnsG9e1t4Ia5+1zs053JBFGG6RN
8b0oHUyP9pxtgRLAz/e6OtxZ6DzXBBImsOWZ2B2ZodSUEIlPk35Wf/2/VhH8rUDgTzKCv9MayE/z
FR9Pk0Scof/9Xz8+nXTM/2lhq3z39/23Zn741vZ599//xSujb5Xc8z/d+I9v/4l7n84lA/X/Qkbw
WMFq+MfmM4O0f9IS/HjhDzFB4P5GxdxgCCOwHMd2pZTtDzGBbv+GEMi3bKxBnuk6jOP/4d93fsNT
jyYJOabhnSncP8QEtvmb7TtIZV0rAANt8Ko/foQ/SUL4UX4s/6OkGlIlZdf+7/+F+Pud/lYPOAYK
VAN1X2DqqCz/rCYI9LbsQqLTr1MtISonDknC9X2CprBErCe6hS0mBAqx7St37BkeWXiVTkQNF9op
n0Mij2rKBCmZrfaAb9IcFmzMB87XObeh/0XjKeo3uZcsFHQIkmj8frXoFFetctkQdZKT4xxtYzJo
91PgzCuia+jNFw+t279aSyvTibCE9OVdPJW07fwTiY3EPVPYPVqNsQ7xpaxzI3jTG++RQvMzGXF3
I8ZKIHj0k+x+1xfztV3OV34Iniwrb5zMoIIWe7eEBoEUMrMHUjW+WOlCBMehFBrFG719yByaNWad
wJ3tY5sqHgC3NOdpPzk3xkA5ikIYoyAUX7Tye5zne92e6OXuSjFsl7Y/9RP+UpPy3jDRQA+r72PM
zkkOJ7yz7WfSHcjwzV40L7LINeE7O6G3ysb2fqkigkD72gV3ZX5dDBvrHuXCrKZekSMvcp3HbtTx
TQpp7OqDjd9onzpUUaIuP3cbnuDFpp1TkoPJMTctCg5ZtWy1qXk2dLqT+rjpFpJRnZ4qkZuM4Bfc
W83zaBlPL3o63A4VZn8Np4pT8HUzfoVWQxhtlMNJ5KSpCDMsqafGh4wGWioeunI6+As58gZ9mCV1
IMONsJU0M/lczzHBhDPdy8XPfq/yEzWBDxBfH+0+glRIvlQmDa19QlQJfv2NaQn4dkMksbnaXZgR
apw405emyG60GL9nndPNwfKXJw/C/apjRhlFTvADP8IsqukBjOshpaa9Db74WXJNC1qXtTsUzcsJ
8+raDBP0/clwdHS6kSguvKNBH2qtZem2MeAwxHn83Fujf4ib7jYTFKsFMsvKx+5NJ+1gLE62Gzx8
TQ6Bu3SAaba3Gadyanws8snaUG7DCe9nNy72vp3RrIU93ZPSmR+cNr6zBtIEJVlmHQ/la+GL1yzO
6CzqL7aXfRQZVbpssIFvecYLZb2v84AVGG8WjW8/8yXSZTEp+ng9qFHafdVjNboPS+Efqxic1yyI
NIK41rpFv7ai8OQ67Z1Z3nk4rDdG4jwsXjUxqnBwFobuHKvpUTUvgLGy626Szv7Oggjwc9K6UPqq
kq9Y+BFEyywruaDH+TXwqSMZBvDw7luf4bNjuEsak+pkPZM6KAR/kTm42y6K1sZiv9UWPrgupoBU
enEJWgn/42Dd590AmUDX4F7o1u/10KSbch42QQONwekojiKTu7KklAllK89vOXdZp+GFonkGWLOU
dM3yisIHACs518o5eTPeTrb/+mOjDMSrUfTD/LIv89pCQFYBweTHtl8OV9BItgXRqwJb3dXE+MOB
E/O8lDX8TDjsUQ1ZpmSHQMPk3ykY/Cgdilk2BY0rv0++ero7cfvAD3Joo2Vnznl8UGEqSYh5Nq3g
Oge4P+hKVx0YLEo/am60BHzXzNhdVqn1aWPeJVNC4fTn/gwq/XjlzLMEgCHhqUqJoKQHgvJasXh0
OxKTUX61TveRTKhd1KSMQucY6cQRAgO/vFLtleDTlFzwueTmZlA94pXnI3XqeGrFkKQPUQCkzW84
u52Bck7vMN5eJvbTCDlznvdihPohfFDGZsvtxrfexuo5XHqD2KXE39cV7X+jDUnq7Cb7uhgorNZd
ej0O1ROok+a2N2PiAw0ChyQaqZdg30aUCUzDdUmp04yj5fOEAD+BUmcukPKEhly7kCajOr1bCuLo
pnl4KhKt2pYDfenQYxzNXHL/qvHMGiFz9dz62ojkXscjLfptB0dsS4bntosBOC2vkxHgHphbjNvL
a2ORvO1ob4vl66jPm2U/TWl3V2VUWEy9uhJLCwfY8A4atsRDMVdf7MlKVp1Tx4e4HfznJCChl5jy
Q5eghxaQv480fd/quf9Wxn374EpwDllshHcNuOi6/mkp++QKSSNi2Qme5tRV2ASybTHHD0UaIz5p
GWMRsZtuW09/Hbp42WdRzehowAO3pcoQ/96LqYEKQhfOEgjXIGJWM6x/oyQuaC77ehNGsL/wanMZ
44kaGK072lMd713Aqba8sFJJJANeViMqlss+ib7WEMjxMr04nLUAUpqwJOGHYfCAhEls2qTCc7uu
xarp25C/xIA/jlE8rkjPo8aQp1fuFBQLnEIgXgs9mQ1efph4klavJqHkjKUKrX9Zpjxp7gX+iniq
GNpV6F81wSLskz7EGdpcuTJTYQIS6WqkuQuJxFJRks3PObXusugt4kUrJ22LvF4giUOUcw6anMtx
m9BWwMDtMdirGYyKyq22RGcnJpiAokuA/BK3h+WamhsV6/pKTRxDgs3VLM5dceVbzkfXHfztLFn+
Dq0C0x7KowHd+2qRE7od/DE/FxnzQlASeQQYKimiCgI9z8aSZ62WtdEeZHnsq02fTKZSpCupp+SM
5GdgpAEERk5PGlI8UQUxQLBKosKCdIATIP/XRaWFqihPR0CTroGHqn9ZJoPyC9P5+qlWuehKLpIS
tS6fs28OFV1wmRQIK8lXUxN1IlwW1RydXZyjYpJ8Sv53lX96yURV6wRpkXBRGiSqhVs/q//eNhYk
dmrWoN0A0kxrX8MSFrfn6aQWJ1/aSACS1EN7k0VltVK/6CKDIdSk86xs2xN5x5X7xzr1e0dpa+yd
qcOzriNi/DnRZETTZVHNqXWL+1ZXaXf0VWCF+k3V6abmGL50GX3w/XOS6SXE9HIOXk5E3ABHnQtr
P2iS7Bbl/oesrJazvkopq5Sey7kIuMYEdDuqh28KE3/+787XqApPUbN0B7i1ZXS4f/5xZ3b65Uq9
6HmsPqAF7/UH9d+cA6/PV+553knFVy9FR6v+GBVbe/nb3q3zymAgvxAm+OVqPcecqv9OXc1qCwN+
IfgI/UURvM8Xb0OGGBYplGOtyrJIBq840uyDRysjBNQloy6lWKaaqbnLOoMRWq817b3iqbcoFLCp
rin5oWCR6HUbJfGV2nbeQa6rIrBkg0NkZ6BzP0Ry0l55P+ferdMaxAVUMO0VKIBFPhu7ZOflCTIZ
GB3XQbLsTXXjkDknag5jnbGluPLpryR5v+jwRFK6h5YKj7oE1SVZtXGsM1BrcKd0Mn9LGTk6NEo3
pf7C5S6Qpns1b7meRWWPYXB1Sbotll2jzX8IzdyLWktYxn0pQwLUH10qzZS6WtWEQBj0UY3MIsv6
jB6IAilSDMxoVUim4mUZyhMupVyn4alymt8F2epqZTF02j7r0p0+octW/7ACtatFNXfhtqt1YeWg
/iDR4nK7zBHp/UiKPs8Kc3orA0prZArau0A+ZAp5q3HnrCoOvvoKkzUhBjtvMyNKW2qPyaB9dFCz
apPiel4WI1P35jX2wC8Dmoj4S9hlxV7RUyk8VVdq7jL5q3WlIqhe9sF2QuzEXx1ikpETAOm+q8Oc
yasheHlHRlT88rK/eu27dZS3APNSI1wpiqvaqpOX4Y24qdVSNXUIOQDHGqRrGKN8HJUyzcOOZM6H
nAwtT6vLOoJ+uNhMkjv0xvT2E1kehQz1sFR+iHpFNMsQEfUS9eK/Ooza8MtrApktQsYIOhaYz6SO
GDJ+RO11Ptx530ElmUjYviHjS9R2NXHVR1Vbh4Xgehl9otkyBaUdOb/EORsllkkLrpi3Q1+VDUVD
oKdn3mkMn4bB4/37jEKBlp0gxQo36/Ko0ppUMlOtWgmxS2JMFBavjQ7cJJRXAEVWWKlivKkHULqh
MAGSFklY3swaUiBlV7iEXKlFGFnI99XKNEABM8VpQjwqD97z5JJ5JVQMoz9398BkGKIkCKmwRXPG
uaqcJRW+pPCf5wSqtHz2PaiEMx28jS3vPIMelfxs4dW75Cn1raLUcAFT5PsucCZxUKFLqJ2aq0Q+
GsEQxeekpUi2LTQeDHT15DNQT6Ey9xM87JgUVGhQspWiEpfUXNthFuk5EeUN1Mn1NwdyBoPARCy0
cqLmDBQmdtL2B5U1Nsld1VwDNroxQoKSZTiGCqzMRpNTkJzp+ryMnoeiEgZLu3P0ipFuTli8o+Kq
MB2bu2T4ynATvg5NNhaVz+M8hwj3ilL1WFhA11P5PeEBNQjRmKv5Yrt06W/T2onNrXkbyvgT9cXV
xO3jngEx2DhCNiqKUud767JhVtGXhwwZa8vK70NI6irFMNZ2MRXA/ZKPkb5VIUuzFp1qpwL9r26d
kknrLCX3U2WLCTuT08IOb+ogWo6LQy6sTj2LfBc5q8wvpanP+IjTgwpDU84bNYdJhefCZaU+xNqm
b2pCK+SXuEwKHyL20nrn1DS1XjFlu4hiMpI7SiQ2gcmTpt2ro6m8NTV3mSDlrPin2o99ERGPIN/g
nPypZt2p4Ie3oXXidHWAWtIZuw6HiHFdq944sg2uJrVsd8ZOvLHSfDroKvNLbdAqi85BV38+m5Pk
2eYHBWEaatlRUWdxR8VbE9ZnczCvyyKaaQzIFtw584saIVLtMvpOsa/eYojUccBgyFvKOjmqTLog
IqdO1+2Mzr7MrVPLRVSPh0z4m1AG26dpN15V/hATrF7HSUHTk7VJkvDhnPJrWdY/DFIQUggTkYv/
tC4l2DYYkSiON+hUqg/1UIx3fdjYqxYGSa5TKBqALmAE3y3FmKwZ93oc/CW9SvTQ28Wm6659YnL3
XlmE8PgLiQJbkm2j+yiGCbTQS+9gB2KTi/pRtIt/nU7V02KH4aFNGNXqLPfNNGZSB2WgRLVg1SaB
5iaPDiL0b2lup7f9rFvXk4EFOQVICLKVEdy52yaGvSam5BRQzX3xGVE/ZoMAljN4D+lUyyoMvuJB
9xCaUKic0iEk9Hq5z0IQjXXrARIbh5vBchlJRUWiVaOzSyJ92iyudtt7dD/mNq0PrhcjbBotHZBH
ax3tNid+2tC2WtCWe3vmjHaRnR67vj8EESb/qHbQ73rLTZr0GqXg+ePI0Af6pHFeg4iwUFYhKP+/
7J3JdtvImnXfpebIBUSgi0FNSLCVRKq37AmWLMvogUDfPH1tKG/e7q9/1ap5DZLpVFo2RRKBrzln
HwHt9gRShS1WBrB6DeT5+lWfkXIki2Hv1C0MuviryAUjnxkTNBDmnNtFE9RX9+BpSwfjahl5xE6H
pHYTpJhccqJvNxbd+L5It0vOThQEU3VErxkdy6a5LIN35Tgbn2Wf+MAKUUnC6U0ReZoj+rOxuCL0
Jnq2WccgURs4KbqLBknHTK7SrfBXI6juWdbaIt3qKiFiw/fvJBLRvVdbcLCZzWBHyBkVPjjaeM6V
7A6+l+ysjkFqIfsPJ6lupBLjjlHrASED+sueh7CLC3ZTCiHm8KuySFSara2/jAQyhvLZKcEShTpJ
j7Yzv0ymiHd1ivN26n3CQOLF36V9/6MCqoaGBUlNw2R9Ts2fbssQtxx+6Si02ESaTPjVcZnWSGy3
vytbm22eXDGx0mQSnKePtWs1B1mz9WKFqRmOTeZDa3OzHIlpXsxSBJjQ673PnWJLdtRm6CKx0qJY
RALuBzbuHBxDsOIT+MAdtuDoEeUe5ddyG81Rv2HB3+8liLyTXsS8LcjaWMbk1wBYF++7pIS9XYz0
07SiGJ8GM07TKj0yI5CGeEV1J6WRMmriL9ZkPmFBs+ILUYvzxk3QPwlZ+WRds8xI/PqToHHqTcnC
MqPB3Pjcavus5WYvIu7m3RpdMRWHRHbdkUC4Q+iQeymrXARhgleublUw8QElZMu/hmZxo6DfIRXr
jmaO9D3L6p96YllSWfJvSLL/2949z/rzP//j/RdptgGIzSb56P7F0MtejUXX/98EfMMSsP/I5v/m
m/62ufOtP6D2wchWHqs5UNl/7e189YfjCZz1DnwRaH4SrsxfJmAFXBumjGma0nWFtaa0/mUCZhGo
mDtjmUcE/b/d28mVJfcvDn9hWi6sN8gtCo//v0M5pCvjhuFAdB6nXfrVHGe1JmrNnYxTpaFFqIjA
0oXpj2c/Fxq5y+KX8dEEJmPg3TfG6VR2pMipJg33phd2XHnVtJsQiG3csVmF0IUddJqcsnzygzhL
nzKjc3bjVOQwmzr0OGaFaDZBzFCPn43YJ1a/sCj9+1vy32wnBXbr/+fnZMPp4JoQrlghJP9GgJla
Z3Yy4bunEKjmtnK6/ZRkBRL8vxzNTCMKdusRHfw6tfmq3CJ2NpgD2gCOUX4sob+VIdoQx8Qj2jjF
ZsnS5CZtFBFw4a5hmX6mzn1xO69ljVU9lYb5Ew6wff/1kBexi+xjMgmWCve2GwWTGE+JUexzT9fb
rkxp5dyhqPbzkkG0zavTzHTpmHD73s0ex6gZivFGtRmBPYn9nkniLJpsVjue77NvwIRy1wdFf3Au
mIqtq4+vh5ZN35m21jstxsM/vqy8VVZbROUuRYvSMvQ+fu1Hvh7ipIPianGX/Ec0wVdqqAzDhymp
rD37FdJ9LLdIkfPK79UR2cPnUKHXmfHlgK4i+TOa67fKTNQuXXMb4p7XrFReGHyFWWgjQl7mqktS
rfLzr/uGpMDHYJMvH5ZdzLuuesgzqAjLGPv7pMgf3XwIz+x1QywAkpR3UuK4LfGfS2eqf3r4+pqB
rbm1Z++oWZdwqrb3HLEK4qVDrObYH8VEsZvmc7WpckbrmZibnWfxmzfQYqNT1njbsFe4AwDBnL9+
BXHPOrffqDmHfWchNnbX6NSozLd0vkcdLezX/uGAb7kcgtEg8dlPEhdZ4aK4p9bvIuut3VcD8Gf3
wzDFxE+xW0yxL3Lu6SBdSNiJB737etAumdQyqpKbwUBN01fttM90//r1pa+HCHHZzVAsxh5c/8Ni
rmvOvO8NRls8aP+3VRXE2pSq3UT2D53lwwmdmevwoarNyQuSZXFIQQEQa48OgufI2YgGjr5UPfQ4
edNUzW1OmASrXvHDd7+bfZvtptiEdLVWz1/RuJqw2U0ljdfKYN6q0YadOijLsD0Fyn8GaCX1aQOG
ZR0kUowl22rwybJp1atycYGHZWqeW1qjrljcU5t28U05Ry4ileQ5SrEyEUsNfee+Lyzom+Ay8p6A
YFqeIJ5q/ygUWGiujaOXlmRJkR6PwlbxVyeuQXj01MHZ6PLb3DSaLRNLuTUaUkjK8Edv99Z+Cf15
k+BaOHz1jl8x0JMZrSW8KLfVVD189YFasXeMDfZxbvWN7/dOvF3ivLgkpjVOP+3imp6ko+KAoGmz
beASLQZi88yqns+CIqVPbYKIJgQH7U1WV0kgdPfaJN076YTGeSLpa/GtE8yybdl7w00/EigTJzVY
7Xm4cWSg6cz3xli+1MWy2pBMFusdEnHXswO78AldHdXGzfV3OcZyL9bYmdohpiiKm21sICqNeIn4
FKuDkBYnnlWXr+Abiv2U5ctpiD4qLGTnen3I1SMHx3zKnIXQrLxqt18dPDfM+mgXA6HKDgK9qXho
PeaehYmg0mYlvyvK5yZng93GMHq6asas5+tmixvWwSAzGHup86vRSnDdvpAnRaylJuVkwt3mkiCt
omzczuxis9AgQ2/4TNfEhoXUPl+kt0xg472Rq7fYsxk/Ef9gRvmrrPCjxyMCxzkkQY5BxmZ2ICr7
Ca21SN33rpWoWDXBjTHeBbQm2fO4FmC1fCkFGvfZNw5dX1+qHmh04Yefs/dkR+WPsOPw1RH2uLVJ
zFkTJ0zYXb/4UZqIz2u0a+dIsW1v6COCr/AZ4lfeDHfhWQp2KZ7d8XnoGQ63eRj0MT1vC8BGuO0+
aoGpJwZbXS989ORrazXQznOSEdBSs3xZ8sch8/m9HkQZMddbnsxOl2YM95Gu1jDLk2r6YxrjoyRm
gb0tLO+LFTPcKCwrSEuzwqscTLw5IxK/Y0Jmz7Z3+l1uSFLiFJ6CZhbH2mu6k93z8SrlYz7hDyhd
866I5Xf7oNJ02JPw+unO8cVGmI4APHWDZqpPyiqdO9fRIKr6ett2vQ4yf6g3mu+Qc+ddLGnEO5mA
sgyzZY3kxYhXEfQlhaX3/sSaO8wwxJDy/HNKq31iZOHDEjUwqSIzBH85XLUX3dAEnGqRMWBx8z9D
bbKY1WErymMzY5nRwL6LgrwyFV7zkLg6bJDfhIVHzlGk2SG0X900pHIOzU+viTs0DXhCDQp07Ngp
DWs+LKfMcI9ppBk0jPPOZ4qGk7u3jlW43E0N0aJZjcfFqYNWrutU3SIzN0BqOkt+CLukIrAbp1Ou
6nGrens/LAVPYzZePJbezA4YibhE1+eKbI+qEGehl61vIDJ0PzDn8W/tEvNJSofj8vutTmMhQdp3
hErJtJ4ZZ+6w8fYIAuw9P8f1Un6nzQfE+zhxMW/cSmLw8RH8YmB4cqHh2h675zxX28a3m10jSU7m
KNvjv7zCx8JzguhPZN9cxX4U/AvaCQEAb2ia+4VtbgB9KF5g0pZZdLcQbTl6VsF13j+YZpMfjF5X
Nz0ZRZ3zirQWl9FqbnASPpaoYEjnRFm+1QpHTtTg7ujHXdXx9tMnyl3Suf2+LikKIeptQCGu3Ysp
vuXV1Ykfw64br6Dwvtdl2wTtgl0CvG9WjXtLeW+50t3WLg2gk620D2Jm/Oz53lsqFPCjHv17XLjg
F9tc3BcxqMoqfGP64h+0Hp9hX6SBHOzfOYsJZJjtbQZfL1VUZGxP+2CusCXkljODy8Tol+oiCtrf
RtbZNz36r7QLD53vWKeol7uyRBOwJHb1XrWyQW0wYIZzU3WcKra2ThbWNO1tBpqcErgPETtEEYB3
VXMLebZFgQhBF7fWVN/5ghcmSTEakFrrj9bRmtS4bc1o/DGbd/boz69+VZBA39u7rjeCxm35nDpL
MLjau/HIWrNU/qv19bZol/KNaINNqJlMuXZ11+WWvSmNttwtiY/EPJPzTnmx++6xmEGDvkRHWHzn
UiDDadbEZbKrbjWb0gPl3wRvPd8UDg+on4o7L0Wn3r+hj/0JuproOmr3tP3Fm/7ECPMhc2KmvXlx
b+O0Xqcd+1akDCWUjWXWemm/6rwoPea5FUxz2XEpzD8X0PPw6+JD6ch9XYdbN7IfvEVcl9Kz0LeA
jAZqjOxsUtcIpmSFOwJ7V0rD4APILwefAL7ykxRsdtzuwzL5btCX4s7wxzvfzVhNdc26pFZ7EfY/
JvJYRZy9zbnGQ5G+uygJtrEtT4PR7TuecpC5LLuior23qpBd+ojvLPf7cYPfpD8QLEpORb2pEpFQ
OMQgqSHRBaKpvnXzL4QPCM6Ayc+1ag5DCfAr7cloENPrNHlvpQ6fKpGTTN8NP5nUYctaiuaopldd
egcPfdFRziGxceQPpGS3IrTbeg3TK67gRJYalhljGMI+mEXU2OzgTW0o9HHMdd3emUXK6G0yA3K+
LoMmkYh3eV/6ebnP0FVH2L97FJNbx2lv5JK/1rUmR8feMaR2Nsw0sMYNya1dRjGsFlHeWOA0YuV/
Vv372IoX7jcHqQo3cB2sw2I41cvE5zUZMaZDfTtRc/72eqzsUQFVcySW0XDVnaqiGyN7WCizH1vK
sUo2eEKS5dESyWOKyWLjmlEXxM7HUn7XPVrDJKQMGoTL53CEvKwf45QslNx8gVRobhCKnEyBY83U
6bfadPC64BZ2I385lSlW05mFSdyxj+xNxG2AgOY44r3FCsx9Xz+E2YV04jrK0ltXy5+jlT02rjQP
BdaAg3aSu3D2572Tufeis8fdONacw7UUHClk9zEM2tTRaUrL+ri4qieZG13EUmfTodY9yjWnIozZ
AuYLoh2NWnKCZqJgwNboSn1m19K0qiCJhp07gAIWEVzHyaSQjPz0BQ/Yg3TG8dRY92NGPd7wMzuN
9A42kVSqsUnNIDfV0OLXUg8IONauyhkQk5GWFLpJzKpayU1Eyz1JlORLaiHhad+8KrpOKZ99AAR1
QRHTxPzQU2HvAXqnQccOYqdy9cPGPnfXolldCKQpMKLjXb2WU/0qiihio21M2yYin4b+JueO+dkb
x1niTNVlqA49GZ+l7vA9IlulszMe4xBLICM3/wARu9iTsqcZ/NnPWb2+pJyFrp9s8e/OTG6JuSxb
EmAzlIZG6V4rQ+I2z6mJ+7a5+H2OU64HsyIS8R6Vw7STlriWC6eXn1k3teG85C72h8b/CKPxATsf
abo5p4SdixwgOo5+5m9D4nx3bINPTowAUlXzNlq3sORmZGaDLnQpcW7BB5VEfGozRerrVnt6M/T3
9nDhcFwAwK/ErMBPugsSf0rBWW+N6Tdep+9jko1kKFmvqmEGMrfnPh4/dJfrE8QnJe3koEYH/gA7
EtRgTFnDcS1KLNtGpJt/9G18qwpFHkJMYCYtYpVXUVD1p34ccbQY4GsUx5/AQOD1aHGR/+bt/GwY
1BzkBjDQOsmoo+Iu3ObQ5NWHE7Kszdz53nBNyQTA2Vmt0aIGkHi0FxcnHpYon/N97rE26fBLE439
qQn9OAAecJICY2ZskpwdKlyBDK0Q4maU8F5BNq10smRHDtWhQ9F2AO5ZM9BoHsADvJSkKm5TVe2Q
eD7qUn8yzP0U9CJ20Yidube9+ccwtSZWfI+LfvyR9/5T0lgIn7OLSAeeQ45JTVao2gz3B1L2jTkC
3iknjL7korzl7XJsbRqH3MOL3tRP/MGUTSkHWOuTHd2OO521ePamZgpMnyKvI1Vt33WTe1N135N8
LE/se87WzCyYy7ik1aWGjm7dzPN2ZTh7FEXRpaeXQ8OCCbrMK1TsC3d/Am3ZdgBTq8nBJal8Yww0
l24+p3xKCCExqbAdpZHcuoS/VlOfbJZFY4Qr071bkAJupQCP454aMFwu6z+IUaCHbGDtw/IuNe5z
5zsTRD6uWMK6GchCT0Ey98spNuM33F/rNrWCNVn7G+A/uSa8EgYOOrKJy4GyoN90eQJsv/C4/NcX
EtnxN/920AsvhufWrPjowEXYbs0Mv6PTThwBksAQJX7YC0y7MEMdM1b6DIW25o9Qv/M4e0KFq+P8
E3XiTT05iMFwPgWx7dw7piIKFzLrxnUWdyMK80RtD1fXO6Duf1HSnXeT8p9LisitbEK9iavwwajX
fUJIHh9t0ZYr/Fov/i/gJ9DqHtWAgTu1zuGMFq4eiVTGdxtRhcLzSIyS1eC6OmHWLYYKfQq22kR+
JNigg0pIb2N7CM7bTNDLc5+Ipmk6oqddGSoEHGSVvw3bMNyOs02qtkD3a2ogJFONT2rpZbK3U+lt
RyeO8EmpnZbkPitX/1SCH9iIk8dwvSKjoS12Sqc3cdjLwxzGjE8EN6T0VUf2a45GAPNBfatH42Mc
iZkNux9JvGCc945VN9w1DgsKcBUyGHrjybEUxPmkeJ6jq3Zt6M1E5YSD4reNIG3DSzOFDOxGQkt8
+YOQYjnsl2wef1NaxEb96KQ9/jNE6duwXuQ2xLFTZ74KWkPSh9w048KCiBeQKv9lgpPS2iwhfG6U
3PUAWkEC3DQR6bYdh+iyuvoTOgG828nWZ88TjOFv6qrhUqr5kZjP6JhnIZEJLCRqgz180x5bVZG8
TTWfVwOeCGt5kTWAhja5dvDwgtiNPzVh2G61Rj3MzqOT1692bD8guJVO/1o59rUlwrdHbDxRU3hT
foOC/amTXC0DVT8wrUf4HSwKEdziy0Rb6t2oia51YUmbcmPIw+8h3Y3RJ4yqphunNLZJ3H1azUjX
YpactMWpr1gCGkT5rNearD7rpvxWefQSGO8DZ+g+lsogZdES7F6Ee9/1rd4NqntuSvESWk+Ga+PB
rYzfbTff+ZGPhMzobVzIeJrzghyvqJkAbuujt5DAPaDFRmzwPhkm8TitMXFlyJ8UbNsx0aBx2uit
dpPT3ANmaUiF3HRDct/2gZu6v8WQXbwKU4q2ovcY41hIx5lU+uqW9m/DKJ4IvEywVHQvbpWiN+cg
99FNke8kgAW6HNGpjdomr+Ag+3dsra0pHveDjVbHnk45r+JFm3dTlIiTTPUpo0zdlgCh900JzMAz
p4iNprvPNcG8U8PgjPk+HUg+wfCclwE3SMIIMfWx7VFJ1sRwONa8Ewk20Rhf2iki/C2hV5C1yV06
fTVCaznmlBxAjaxVDTZsYaP3p6lZAG20eh+ZmXklsmmLOA81NQgApwvrrZ+QlS5wqOWUzD7k9s20
yiDDvmv3+WJ9r2YTZpjO6kOmYVt6RXxMRMY0nUChkLyGDSU2I8xl/AAftBJRkKNUDkbakd7cLbDR
QDmiejXp6bD41K/Z3tJJQ+Ntib2Z2K++Q0VjDKYL+ia/1BlB8tJYfmIENXYzH6NNMpT2xqKVIKZF
I5eq0Y8t2bc2BQxktI91mOPhKOL8aTLPHETuLm8NLANMn451Bf6oK15UU1X7eK5+ARCimnjI3fjO
0imvdNkkQdwN060fN7+6GMqyndjWoZqneFOTcnaHhZhTUSFWL9R0CtPcvtgLH4Tan++LxSa8YURd
WAiM5iRFdE1UBGLmHsIJWnT+NY4zWgwsaRt06t6h0m6yy2U0bsPFmo/NMS+m7pIsZD4tltzERJwF
fmcezdG+I0ROH6z8t4yhRqmuZNU/M6jsKC35uSVD227gx0QdEM6Mm9ViQ7qrnoXZY/e3c1LHDHxL
xZDez4YK6UCm5xExR1DhK2FPtOxC9h87zjif6Gu+T49jEJX4hBZ3AHGeKjACvvOkRBHfJJHcxml6
1h1wdapkjq+5tw+t1/xMiumXZixz9krnDLQG/6aVghYaSFgPTefgue64C1PvZ+MQD+T54Wvpy4sX
9T8nZj83dbWAq8GDs59GY6PahpujGHqOe6g3ftOmsJrxPCFDPDOJf0+zOdwMgjAiGseF0KziM50d
0EGSqZTw6Qjs0EcOoPOH1rDsOzdjPsf4ep+lVn7gRzl2U64fRxAoBI3IUzLU4wX96GsI+OHs6+m9
S+v6til96t5Ik7Q6OUVAHN5GGqZ5jccZLtE6rAT/QtiP7JDXsosngbahipNIs4lyllciOcoDEbKK
q9abjnCoKfdjVvsj/Ks0tefHuboaAwio1NT9Q1KaQIvEidsE2hvzFJe2cyqb301k4E9X4S80o/qQ
VgvLDGWwszNuPXNIbjz/TbITObQZJb5HluVd3zovI1vwq9KXUsLapXHeq+JgmqwTiigbdmPFqsmP
W32eMIC4xbX2c7TXecj57bi3jGbbvfTBB8Gb+OX182M0p496ju+6xX0zuXtkdv+GGMM51CPvqEcP
qrqpO7jJZ90V9oMW/Qvt8hqX93sgVjcnRQVgWFJTANebyUSdExl9hZAeZo5ByqddRfeMjsYDR+HG
MTr/qRyMcO8s/nOoyngrqmp8aMfkEywHGgE4+2rmFg+D6XVMyMbDHH2xVPteZnKNhDN1kIyTs0tM
9Za41bPVld01nHS7yTtuf3KO3qKQjsPM7IeFKEKWLPHAEkzYGzhZ3zRbgn00f4sWLFYRQ9RFe997
Sz62RMzECsmBxD9Jgp8j76ggep/aMCqRoCZl/ZBKnHpDUqz3ieEofHs+DeOt1zHHzJ3U2GofFXIc
IlbOsngHVD4G6h7fTeMMIh2Rlq/beptUpARiWPADq1iOVeZgG0PB3OQj+biY4/364pwN+MkkYYJd
Yc4YboTn3eq7jLXEY2tjSfYYgbtrNxlnqHkibW+BU/vbIm4/bYPnGad6XwGmCACb3DUg6QP0TB9F
u5oY/fgoySAuVf1mIzvdgGxK+4IEaCNzOBPb+Gj37r0zzhXLJXsJhJW6LPIsY4uVYaDAxqUnt0uE
Kthr5k1hhr/DyiIpiZ2d1dsz87rsEi7FB81VfEiTaO+56n3ShIwJXQlGiX2QRkl68prPfBzSFawG
/1Eo1CGG7V2ALTQFyCyzLh+zjAYvmyWXZzpcfYVffEq3QzsjXTL8b3UxvFfxGN9mbLsDVFIOn6Zs
L3m1hqJu2HvgcDI6AIfMlq4oOupd3YYHP3bNQBKzTlbkfNJOVW2GgeoPh+qz5/xAu3tJCsggrN/6
s+UgjuFWAtSr3ntqxmNiOi5J1aylJY5DY4rGE9Z5MFW6Iiw2edX9eFT2bG8YLObBoDkECsYzab/O
7TFdbvI2tvdZyLrencos+F4xqv4WDzbf3fbIyga1SxD1XQpTjyD47SBtyn4Tjy53+rHehVl1W1hj
C4Wrak941K1AJOPjmEXuKXvu8mzZpTX2mlEWNyEfkn1nxj0HlSEe5lTt3Fm9QFRtj1PSiKAGGYYd
tDoI5Hln7nwflA1L0PkJJF9PPmR12AYJ4+ZNYlGB6KGihfOKx8wYKe4dVW9H8Dis9THZN1X2i1A4
a1t2xmOXdx6vixfde1lOXuZgMWxMHRrTh6Ww3StUO7EtF+/RKbgboNK/2DSEHNpA+WzPO+PN/ihH
CvVp8qsgFCL6lnXXpv8dUps/LKJUJMEtu1KGOHQQPczgHnBHY2L1HipvepLDXB8BjzmbMZLttTet
n8W8RpwCUWh70H9U/LeGxe15yLv4rtbZ0a3LgFS3+rUhe8yKcnEYS+ta5tmhEd5tPqA66tUnYJbR
y06FydWkAQIRkGsSE4ZxcqQG7K0RYJYomw0nLcV/WngHK3ZWUqUKuir1AxuB3Y0PH7L/li4g/8Cc
kZdHYEwjvyunKn9Jtzg7xa6fm+oujT3SiYli9JY1kZqk9Vg3+c0CmFsjmNsvjkdTFFJ6j/OGV8rn
Agg3BQqarbGYbjBUBA42CUKqcXwkKBJlxEROtTO1aP/QSSQy+unNqES7wRIBuY93mYGCapxVtk/m
AYxTFO/Tqbjt+6zfwBmhe+ReHcyRccp1P9wQ4Xboeye77ae3pmzBLVAbbTsj2ZEDY96iC4u2RcFc
T1c9Vk3b7/AQGjEtqcc7NRs/GBnb57FYHiA+4YsZl59UG8amad7z3k233bhuhUr3HJk4Oui7x0BM
9iGzU25+s1U8yLW+cTv0HG2T7PRI6J7LuDwknm6TDjK/TitAyBi6Q23vBGlb7NY+UviCO6+xUqg+
BiMx2g+UztEW4//Za+3TaLMJ5q9v97rMH5N2uV+GbLj2BkMK2+PtTOvlJ+vKO8/J08/FM0/0eNzM
SCrHPRxQ4LQA3ONbEyiWdhzvZwrfhJtJdnLNKro4Npl6irg+WkYE0BnJ34yK7rhrbNi1dVfXRbEK
vJGPf33XJPydgrOiNf2AIYGzKUSPFzFmdEKyvNzltZ8ch1CTbsSGxxZMtcspLJjztIFhld9VWl6d
qqiCVjQsX9JbYtOzJ8/EFDjlt18PhpEWt46HhJCpcRBrPgstGg6K2JatZEbWqWJCUCZpf25glm6S
QiRsjvzqZvEI1su9Ye9p90dSeexuCWOD6FFzarJXRDXAJqKtyW6ciPzoyhuVx0OQxiTkOGmBRZv3
umP5XrrAyKLOQUeybjot9lU4lsULRgE5XxtWhKT9UnDNys84mduJP7kqb3rXxVJSo/bEx9BqZQRM
6mCRno2WoRfIBvCQLuLUoeq2yWjggRo8/N4ZUSQ4FOUEcBIl+NX18+qQtcZ+QS25qykDKeI+p3Jh
b8kcc+z7YScV2wNXR+3Gd51qp60F+NFMgbIGitjWeIMuZTmoEn8KqP0L7oJHknqYWi+DQZmsGNx1
NsMvt0PdMw0gl9bNIfzDVmfzrnfFSWG4vXw9mF5KajiiS6wnJ1vb4E5kbB70xDHLTM5GF5Y2JBUz
tl9pNGbIFKeO8cCWfnjpzZbMn7wXt/E0njPJyFUOMf1p2I2oJFdRu1S3sqAVKMvmPhrqtVg+g5uL
3qaODcgcHf2yFHsLPcEcQQBN89dV9UtQRBId2LTjNDDzd9+BFVbkcAdzP5qDcFYiEGP6rWKxOeeZ
uasHAUuHg4kQxZPxmtpoN7SB9pe583hMWm7uwBC4yJYhPuTEqRetDu+jico7GgfYi2pYHoG3wjFY
5G0E7+sJU+oHHsle2K9aUtZqY2uWeGNnlyDEtPOxO/D+SCjHiVsUZzvxYM0QNS78eqfwH2+NOjeO
mCx+yyz55dWmv69NSIzaa2zcATOsscLmEljIDyD2gmmY8zMvFEKbAlpVifzMNLzbtkGKgjD55Gfu
9zJJmC516q4vlugpZfGYlkShpTYnY/5SW+14QfwFRGcnnOjKJoSOrvRP9P7cZTj4WcPu4G1BtdTr
sLCa95Unpm1bpEcteNNbugWSsVioJQ3fgll7LyZ33y3Rfc+CjPHd3BLuWiMPLAsWHHUJCc2d6Tbb
m2gR+5BhIVyyIQ6amBmK7hqboi7ICZ87GMD098BTeaZEuItiPrEGZFlNeWCw2QVN9Bgl4YKjiyBm
s+ytwJjL767/LC1WQ+aQ3VY5Vgy8rGefuboClQwY9keRC7ptZkCqmx9p+cMTAfcMBRQChyYUWw0A
+NHzTXql9sS0JQrIA+c1E855rBSjeNYR9Mg99a05X5c4V5s0f6jakk5pivGOcLUqWzLhHgnxnGaa
Xhe9nz9tFtfyweiZcwAw77ub+cbRdKgf+sS41oD14R1y7i4FYzPTd3eYceLnwYWt6cMVtqc2IUQj
RIVZDQaG8pbSbVE3RZ+Ex3XkPek0OSSd/UvN9Pa5KmHFVtahtJszYrX5nJZQIqw0x/yNIEetD1+/
ss1+PhPGCdVgMaEuTCELU2Br2GH/8oV8+T+QJgzYks2JJXSMxqj5MkGJ1T9Ex8HCJ6koWGP6KdRh
eEnzLdNo9kL8r6////XQTgTMdob/wlNn5fsV4aKmktGn1d7Hq7H360sR4+h6UOMRYblxTmyEQ7lX
YTAGNt1wZjCIJ0uUqhOIFUrp1Rf05SP6Mg3FqWPSh0k6vrkfzky4+z8fXvOOH9pf1WfEjT97DXEm
hGguf36JjOZx+6VG/T8t9f+gpSYYFhnz33W7K2rpbwily3uBCHv7nhPd2pTJv2CQ/vyuvyKVLPsP
fO4s7hThc3CQgAz9RUES9h+2yd7BQ8dsC5rHv6upbfGHafmCt8oUni8J6vyHmlr84UhJ0pJv+r4k
wc3631CQxL/lwJk8LUtYru8yO8NuseZH/XMoG8R07ht9P11KDCY7C+GaBkZxOzAuPkQaQCl2iPLU
24kf1AlALqNhtWp14LKTsH8awqp4Lsz8g1iK22FS8T6U5SVxQXrH0MVFeS1MZZxDe/6RGL4+xA06
zonQzFbpl9H3iYxO5+mqOt/9HzJGnTXo7Z9k4usPhiaHpp0kqzVgFan6P/9gdjnrTMX9cImELA6j
Srdsyj8WuyHcEgvYbeV5MdOBPoUXaYTbnkrrthkn66Jj+xOQhGZwP1wrYtnvhMW+9b8IO6/lxpFt
234RIuAS5pXeiKREuZJeEKqqbnifsF9/R0L7nu7dZ8fZLwiKpEASJBKZa805ptWhu/CYLl2atNrq
Q9M9ujGAJN8eVFMrZFLmBZnKKvwNojlGb17cS7czXnBcNGuDQYcKXtWfITpT6NGLP6FvD2e6y+Zq
suVWK3Bvhn2RnK1uSM6pbFGOulDRAKKEW2c0grMVDWD3NW/TBr312tGsokhhR+doSxshPBYshp6d
ubIOhU37Mwyb+L8cU0cBsf55TMFveT7SVFcnhOsfxzR2I8/xJ3kN50nu+i4CedPb3RYQcPjSh/pa
VDOjMbasM6jqeF9Uyacsh9+eHbb72K/Ncyvhx6OPAJTRWQdZym5bOLBM6mTfjI14RjOX3onMgqTN
vNT3CRFoAua0UHOINnLgc1R9cWb2sg1tj8r5kDARj/XhJS2hhgICeR6zqHBWWRpCOmWSvXLNvLza
oxExSQ2aDSedgUvLy27gODZ618tkU0OaXE0m6akWPl0K1Y9UL/K3CUENhX64UaKKLqlR3iZUDG4F
rzSeZnmITHFPyV5GzyjzNxOwtOjqB8vKaCo4+Of+Z9P78UjCVBJ/D8vfXLf/YBIw/vfJ6xJa7fIr
x3HhWP9MVGRpFw6UadtrIX6CYS3PHogeDl2iHZqI2HpwqoisbeFcxp7OfkoAixMU29qMzhIc6sks
xLWTNvHHwJStSNv7pHjX+OD+Nij+h/cJze3ffjYuIDfs+fixGGPY/IOzRqZuaFdtWJB8rbWnJBWX
wiHqXkQDwonJ8f/Lyy3OiL//TNXr+TqmddtzENp5/zj1K37/MzO18kpn0YhumkFVFd6UppmoCxrD
vk4SqBPUEv+55oQi67DdoJIpzz49sLCz9bt7R4YZvklLz4809RnOWF7Src1YNr+VUYZsjQ7xvgz0
Ytvi7r4Qkt3sKlNBw/TAufyX46fe8L9/IM41U5i2ZTuOupr8+3mHtCCOwiKPWdRan24WRWc34sc/
ekbDcBXW65AaPSAQ0W/bvtIeLEaiczN3JhrU+h7HJipdJcI1+CdsY/uhrYzHZZPa/h9GQRXJijkF
J2NOaUMCfh9nRG9tRER8B7+5N/h0bjEPOzpSqmQ6nIhsAFKW9wYTFgtGkmoptY2bXXHUEBg5J+47
2bmwfqPTZATR1Ug616Dl73WbXK5Df24ZAiokxRU4lkCk40UbMqbqvr7FWz8y1aoQvLfdn7IFM601
GM0CVWOFfWI8eHC2CfFIZ1JyM3poJcHslS2L6/993IWy2PzjuGN2QqzCwpF6mK3Ov78llupOJwqS
PLTLhC4vGIGQaWJ48kTzY4g0Bt4+oV3UeJRLoul3anjJHxZFI1Yhw1edusa6SSnCRVqiH9NB6/fS
RDadTKwPYvXcHsigpU2/Kftc7dQ6jqaTfCYlsv7cm6IbcSLTI+wuuBQiYyQqHPvLNvCg+tXdrj3E
fg19/6mf3bVZT48oQAeye+duA7aC3mZhPA9mauPOrO0D3sZ+PdfEompCr3eFParcamcLHWhAvx/X
W9spsmso5KoPmo8+HasbSrPmzXafGrMd371WyItubP/vA0zW9//6aVu2xYiActc3AEO7THT+foid
xot1RM40AojYWNdGZpx9uPRnvR1BqYaxsc9mxzssDyyb0QsCjVQHntNo2lTv/vofI9B+VXPV/O2u
vz1FuAnm32Xnf+0NeQS1bneiWbfsd3k4yKhYUafiJb6fiZcXpWPs2Rt+KdZquVMbGvBVZrb72z8u
D3y/5PIGIwr3O3CXb9/3Wcs7+OvFKQDyZQRupx/bSG7+42f669n/2q/xGys6FFV1pJb/WG797c2q
B77f0/LI94t2VX5LjI3R0BYU0gMsr562PCGwGxjuy83lkWUzLYd/uWlzyqb1NeIavzcQKG4DGNea
FZxjBb0WNPxBYPcKht37YLETBciWfdehTbGst17Mf86ZTHeTfJ204c++tA2g4tYDS/c/9VFSPp3i
F0nBNxtBctNr+YnzTlDJB9M4uJ5ig587X69eg869Uu1SpX0nJMeneDdjpqtkslwIj9yizAr3XZGf
ueAjRlKwcGw1W+Q/9IQVSJw1OQLGmmlCCmXcVLjxaXwaFH48xFYW07uXg9MhI4nj9SypWaaujeKR
JoUZNOXK08fnQXkZOgU5j3HCIvf5g9nZvK4VCD2PTwgg160CpLeeeXXi38TJXHsFUI8hqfO1EZAA
W92Asd6F/rRNIQ+tdImeIHfktHFxeucLnF1h2mlA3iMFbmfpvuP0/bQJbcwbJAdKbBUjJhYL9F3h
3xM48P0ChPeQSuUw4isFi08VNV7h49sYkLxvGz/mBS1vUa9yr2HYRmcaN9AESzwEAPQPjUqsKRrz
QdQh0ZRl+iMN9FWkIPZGNv5ORPVs2k23KR3znoTNxa+ltyHI7j6HoPBRSGBuAo6f9SetCKi+Vvjm
kIeVUPQLaPouJeBG4fUR3MvtqJD7lv1JcNY6UCh+VGRkCQBW9FTigOYUey90jHOpMzIaG8bt+NhU
Bw2+f6NA/1yxz6lC/5MjQAgAKgkApxwH8gHmZPwV19k9dwvtYnqMkipKoMKADlSIOrKLQRKTW7Im
3gEZgXzI0dwgDhPHMcJjg544bkJJjUlweY8IvRHTnhpgcOxqNLNNWvirWM7IQ8cEDF8bQSzuEmY3
OUNx6r4aKiZhNkOEHVAks5FCs0nTyZ1Ll7KZztK/N4+NylvIB5IXZiIYXKIYsvHNFslvpyTHZWz6
rbCTewEX5IG+46lUaQ7lUFNKI+AhIejBcqOHDFT5Wovvkuv8qicSoqjTZ4wQXkJRPLZpIxrDZJIb
Cd2LCIRMvI1JVN8GmplV1DV8Zf1jsyRQsNKjw/McIa5F0OyQUtFUV02QW1GqBIsYF9PFJdSiV+kW
PjEXfVK8WMReAEPEeVCShNGpTAyp0jHA3IiVtBlakzn7PduUGU2VpgGOZ1bpGqjIBbPu/trlBLHZ
g/4QYsuoGjI5dMI5hIkk13HRA3kRGvTUw+trTLsCAUSvhTcGLCphbfo2dVrKyg5DTWFapymYCuyV
+onweDJCVFpI7IRPuCpGTq1kGwVfuaPJDZJQfgejt2O1Lk/6hCbGCadr/+Im2Q0P2lZnQMQTWQRI
jOkktmjqt2JMrl2LOiTvsK4lon2plQ7fmI0HzS0R/LicyiOo7pn5JRLT8pXJ1i5J/NfBwQeGMvPB
0NscWEP9wW8IdSOk4YOVYsyAmh6u6gGP71yLD83j+I3Y+rZoYUyVb0arqcsIeUwfPKfE7pnlxqrs
7GeTGSpBVAX1MR2Nv6nVWEORwQ9tTTdUtAVNX/fMcuingM9QqiMdCwfxvKe9aTG+uskJ33uiZ1iK
jetKpdFQTRWE02BOHNa9yquZCK5JVIKNrrJshEq1yVgVzSrnJiPwplfJNy0ROAlROJ3KxBEp6TiO
ysmpVGJOoLJzZlWNU2k6HbE6aY8OngPZqrydTL5HcJZJG0DapxJ5yGlvNj4hPZN4LJfMHqXzSyqV
46MSfSIHhDrsJEtl/UhCfxqV/uMTAzTpGUXwTLf2ttGtXJUV1N8ocJvnvMKKJMVzrGf7kPFwHTVI
PG2VN2Q2+XOhEogCSSGUddEBEUexN8RnR1gRkkbcHIX1IshYcwO+4ZlgIzgpJByprCPCvZ5NlX40
qhwkUyUi9dYXJ1i/z7r4NWXgpBTbkj+Aawxd7hlGJwjhgYQlUjPQ8hPApLKXJtqTKyDLODJVMFOq
3+nkzbC+csw59C4KP6HVSJxTQ6wTmQ/bipinTuU9uQQ/1SoBqlNZULFKhRpUPpRNUNSoEqMCjeyo
UqVI4Wk+Dui4Nx0BU4ZKmoqDkhFApU9NpXzpVB5VbZBMlauMKkKPzjIgtYrCxCO5D88JcVYlsVY6
8VZdkf5hIAUnMJdg+nkG/0EUFlnXuKtVOlZMg3cVV5FYJWN3qVWGlq3StEIyZaUo3h2VszXzI0eu
328cIrhwXtbHKH9o/WbHABNXlv1riP3DNAXGDxMC4BbB/nDuQ1+7Fm2pr5dnLJvlz3QuwpvuRCPd
+JmQG/Vv6v8NDswvL+S1+3mmYT52I/31zN3jQ0teYqn/ueyjHaYLoLfuva7taGfnunkaiKW4TRoi
5Fnto/CeYEfJn06SxptSKGKGLNuHrLOCjeU32kefN9tlX1hlEBIVvvdkwmg5shTL90A4ynMSUfXH
X/DlalXz28yNsxO38odmG8XWM7XygbLLcNH0aATJ1+WfiNR3y1M59IjxsDg/EzQ7sXob0mOEleWp
AXi4+t5bf0kwkv0yXXCuGZCGm154hGtHWr8zKLW8BpX/Q6jXpeJ86QPiaCZaWFtsdjBzOikuYar6
qDb5aXOYbQfDqX+PLgr6CbfZM1Oe88iqeTsh9z30vYH/G4/Oanmabr9btM9+0iHR11ZcNLcpHA3Q
R7LeDXoTv7mm97Y8U8z2Nckj853+yriNMRKBV2vDa7RJNbvY0IrSPonZ2JSAs357IRJH3bGSZ6wK
GvY5nJ8uSsknuzYNRE58FjvilNGL9udYkl3XzF5069zSh4gXwKvWG8kK3ntZDpCR1Y9crur3TLQW
rU9+THVaN1fhorwtdbP5KqFEL09FX9ghoC3FvUqD7OCUdn+AQ1vfM6Qs34fbZ7brRV7whbvdX3uG
Zl8RkKdnTcu0bY148y3wo+dlb2EX3odElQ3og20blDDnnN/dtbFy0iSdzv6SdF6+D6SnDatiLvo7
jfL24IVRdTAGqd9haPXfLzyQNld1HkL8kH2IFptTZ0zVA0Iz+yqnEUiZnpe/BvtdmzPzqw8ifVP3
jU4LqZRXk+rg9xMK7dxYdvYzIUdno2lN8NBrWoQdjMTQAEL9L79kfTmg53AiBHz2UF4mlExA0g2V
YMhL0EnCIPxLd5TmxJPzJXDc9jJ0Tr6pk8n96RELtryVBk59J13/4sEyQTLatZu89LgmQ+57CPrD
8iymfAImVFRdy1GzHpYn6H7ifU3afXk/TtDqa/iy+hVdjXzwW5zlwwxxWKmKvt8QFtB1iRvjOlVG
grTJ9TeFFB7OjPn7GdQhmrXn5fWNwVOcI2VEw+0tP3GqfX9q4dMhY9Fp3MDToAvy3WqLtyT4iPhV
Lq/SNiGgYKuIHkNP5OdcDU1qcf/hxCVP5cDMkq/HRBgA9d3yTnOmm1sVG/JRTN1u+SwBccMrs3QO
McEDrA2gTPVxARWD3uiPBOXFsh+pwTWoXSd9ElMDv5dr7s6Bb/ujD4vjsh9Sa8dVlDTjU2tq4Ql/
ab0TcCvemR5gSuBbTENCM2NOiSdMSPYR08O4S0osa6ZLeI8RrhHjj1+xh25G6FN8hthm3kWt/xq0
FBmnAj33gRPcvIjZvh5R0nDVP2Bse6AuiZ2J1vJBd1jYBJE5fBrteflHUyTjVlLXOHE9z7YEhbU7
xytelwerEj9mPFXOdRCevI6VyL/3mqTzfRj07iVpWoc42MzeloS7fTkDkxsn/JIj/qxOj8qjn+mY
FSnwLW9fd+SwpqxlXYB6jzcjQ5u7vM2+Hz+lQKDftZZ1iksv2S73F4CQYEMMH9VUMjspEnlA7Wi+
zWTbLm+xROFIiM1k0O2OrUdBdMf3Hul10sZ3M+8JQbZ57ifG6mWXDmJ/M+uiH94o6VUqOLbuO+kP
1NnwNDiW/RhNG2+OWbTrTfAkJ1K0fYdFmua1PsEqhlzVbW08kq9gPcwSFcXy2ccqOlLmmd/KQrA+
M0YXpZA/f1Qoyo2ONGXaHPCgbBJwxqoxT3Fi58+dp318vyswOigyy+Gmx8K+eJqyRakvsEV+l4Zu
8drPTnWUfsoad+zSL6mvlnfbzYPY1m0siJhCjEZOFDVis7x/H50WuGwTVi1jeYCWMGqRYKq9Nkb3
OlAYfXaNITsR/oluQ32BmXY2udB/eqTl7Cyr4Cczls6r18QsT3lcMzQoXeon1oVDcFt+dhPhIZ9m
stfN6NfYc+kOjRR4nU0GqMW1XQaeu4I5gIuow7vWJM6nZiTVIbdEfSFXg6lJYfV7fMXupUqxzHju
NDMS9lxVu7tPu/qYuJZcDTqLVbBFezw30arxiVtk5ufdEjnfJ5r4l5LEXd2rfLKEOiJT55/QVrVH
M7bnrTXggu9bAi380Zk2tF8+XQ+mXmuQwJgPXvlaev4xToZxlQc1uIjeOzQFa8DYlS6uA1bVod0R
kwhthk5//6xl9idljAOWBfHWgXfH39H3h86R5i5yOUdbUQHs6JsObgzAt4Acz+9NiHh+5VJPUl9a
cSLPEdf4cnMUCqgIOhACQrT3FDT2r/v/+bzlycsGbVBx+v6zs6N9WGCnUntedrDcPy+R4svNv+5k
GPfXZF/Z/4obWDIJwPdmKxuvY6+1lAu8drqwr3I9Olq27VNoHi6eUXQ9xjrSJDZ8T77F0Q8EbZAQ
XIzbDWL6U9vRoK/VJu105roVguCpQAlt0Oc/DTLm4OraRnjKL8gh2mU4xyUwEM034FY2igNlk0nV
dzBZ6DwmyCVvLjLc7yf0EyIoAm+gXarNcis96xSnDtZoPiOvxIJGe17qf5QL7DaKcbMvmwmL7CxI
MqEbY+78QW4jaIzbuO5/IL8hNEyBekgGaV0cf7aob7lrPbhh0+6Xw8NZ1iKaGxIYPmilHY0FQ1L3
r8uHozoK6TNHAVwxcgzlfJL2z1SyV42VCmnc8avRg95oW/miJxGKlpR/gMzNsYLVRUQZkXaxUWq7
5b7l0QK/PoGS1SbqpnQDr3gduQ25zAUOH1bilbTWyxuLrMTflBWruHJJkCBWEzids2c69tLCmFtZ
rfYY5UG/Lc3+agN2zTuWli4JFEaRtyfPg0BSTdBSS8VyKQs0wiq15hQQ/7GhekWWpsqs+N67QC74
nWGRxwZQ7hHJS2TLoxEkB0Ak6WE2umIbMlTRYtHJu6RrjcWbkkMSo28Ts0uKdY/kpJfNU2cX3V6P
aKQmXTbuzdZ9cLQJZUicQrGnC01DBB3bbm6Gt9gGZV3C4ylD3z+xWLSliE+RnjTACvQGANBIEbLH
6yq8Ed+VautVVcn4m5gTaViWc9LG4NfQtr8TF0mg1zXI3mvrCty+2jelc8tgsaOoHN4WZLWuzsiF
Vr3c+gZbNwByiGeFZS9ThzSexnoj/9e5BNmD43Xuo1bWEUgVslaLpPKOHf96aQfCqrPWt3dNDZwj
SeDBJm6cbLAYAgBwwbR0zhDiBXHWWLWmPSgbf2v1RnfViKU+hnP/JkWnpGdWdgZjWN3nqU43MQyj
C3Jpa5dYGpF+XSTWNCFdUK6wxHqE/KdgBHk4jcwtxoClMZcGgpc1a4+aoLh5ndgVNQVisu5LvUL4
pk8voT0Ej2npJ1sry8qt0LP5rhVUGXkdNDcdNdsUNvDJIFiJ+gr6ymwwDDhYmXmKbP8yycrdLTkY
qStgS3d1me2xyp8ThWhdNmQ0PvqtTnxxaT54agCLEoa7vzYpSk3sPWBJdFf7Fabxq+57SBatOoDD
3705kYYZeKTZQEHkLxa6CzoE//ZuGs3HyAIf7ULdr8DLQl9hobOtmflzXoM3HaKUA2QCfxws9ONy
Mk9/bUoHjcAMAH6l5eXPIMrJ9iRiZB053vf7X5j2Y5+hMKwQksEfQe+jNpScOijFbz6uRTKpIPJK
mdwAw4sdsUzytNxV/M+t3k/QYbjibVYIoAxxIBxnBS1eeP/mZKmUh/FHmNITp1rzCJ0Kk7MdAlft
goRycEvs+ffvHHaMgqJpPtxXoaH6DGf9OGCvPot8fEiTEjKoCUHPdbmM1kqgtGyWP3U0LOS8qEfI
gOV7Bng0qE+ybHJLE5sAjCzFLrBHs9pUYY9jv4AUZOiRhXC9vJa9/uI3jPKRQs8uG4+Iiu9bEIT+
dYudkSZFeMomTWDZSsdAk6lu2WPw9z+XB3Qga3niVIewBpm8bCB2cV0hxSeESLpb0iWWTV4zji3R
B3/d56UanfUotJE5KhSf1aPUTHI8656LadhyXkmWmmmBYuj2mOydUoVcjqy5XBNqP67xX4wkK7OS
NKrqbPgegA+StfMNXTdKox5ju6kr1BMtUHM3D+Wb3c8Uamz9CZG2xVwCnM1gYBSWE+NFqHqwmpTI
HRrVKOVYLRuH2Tr0ojj/PiRdnuI0z3yqlOpXsXyclFDEfcByXdcOBX4lIH3pl96J5CxQC9aTMRyW
pIRl2OoUuRvUFh4OPXikvEZY1mxl2zCCLyxsezwhdME155PrUc6+DlWYJJW0bdcskRi0c5dTzSx0
0tKXv31FIAm67IiaFUsAVTUgUNYatHmFVxeEkDIdUCvgx96ZMN4zNyx2uJhflkCBqeVqsQwHy61/
3Bc6/BB9WdNx5XfRyRJ/NGqDS4ImcZtFjSKWEIhGrxC8nEEcsRZ5HqrBcNy7uS7p7rIYM0sgEKTv
7vQx8W6jY+46lrlf9GDyTe4jF/VTYqTyIBjgQGpggQLj0o1xRwk45H4rPDjunD5YqHgIJW538RjV
n35uEgwfNC+5aIhsRTu/SZ8j4Y/3op39a4HGAEdMD4eNhqBFwA9XI0zXTmi0+ykOp9tQV9PakVqx
CTwH/joyKCyB5kCbBvMEtViTmDZR7vPUiR7zIc09Zu854BKMa9sqUcsVUoZRvAxPJhXe7ejVOgiv
ARyFECyjoP4eImfambNWPOZNQZXYsR4Dry4QmtK6IZN45VJ8+WH4YG/zWo3WCQ5nkaJTxZqEbWuy
yp1jZgQ7gxekO+OZmz4P/ZesT343elBdlr+oxTMFhKCBktRP160v7PcRg+akucZnZxMQZNkG6gsz
j99HNNDL/W7V00UwI+PoWGnz1uTNviwTcfeH8qOZQnPjpxY1pVo6B3NCAGPO4qXSRfNu0+c/VuRL
k8NetO+lMYvNGBY0hdSjHuplzDUqW84HBQR0AfG3EWkYLZhHu/3UvLsOVHnP93/WsDqZPc1bbBep
8gRGlHIgPQ7jXV5T7Ay3ZWO1SD8R/frHpFZxblVpfEmtQTyQi5ewCzoWBkw8WpFNjyCzqP/6bzWC
0jdrauMDppwLjZRuq5WR+RiqWxNUzW0Uj+WhsfGJ06pPT21qT09R1hBALpxpPc0TIPyplxxqXChj
lkyrPtGRuRGfenJnRqAMxwuZK8I8tEVGhjyG7q6oqje/T+ltxC3FNltlRFmIzjzP7nfMGyR8szT+
2YfPftofwsrS30YvPrUjttzECesXlNTZsRh7tLTimXqyDoVEE7wJl8uIAZ3Ct9sZ2d8oL1GWQSJM
s2CVJSmXQl+2T02dd4C5y+APK4UX17ZIibZG2x2Hpq7eGhocEA6zmz0niL5G6woJ405nynyJI0u+
ECGdAVDETCsT0oO79lbwKRx3yg/SksXDcqbHjkeiKXTpiczwif/hW+NSV9yzIusultlclr/wmbJr
vaZz49YrzYIwZAVzdDtoY2a/Y/ffN3OZ/yT+eVoHfRJiaxo/6rGaoArQXAab6x5dT5hPQm3gRT2I
hDp6Dn2dFYvL+AdskfChTD6ifVp3SCsw3zcDLCFnAqozV8c+otsWWCnJiYhFiomGNul9Di9XWD9M
ipWraNTXbmVEPz38GSp3gb5294HuygGo1IL99MPyxfcpWzi19xmqUgKlyuqBBlEHFMV3dlUqdFof
0/TLy5ytN0fzh+/3KKIy6NnElEHl0Etcd/Ykn6EJMoLWc/wLH/7Gq1znDy2px3QHUSTcMz3zTmUl
twxk0QcCSBKLvCg/DZ3uP3UYeWYxvht+aL3WQsd8E3IhMCPdfBVB/a8/l0fpcNIkFUwVS+wZz1j2
Hqpxsn+Qaz7v6yBEsqL+rJvxR99gkUvM4c9W6PO1jyBn9H52mxADnPGuMMG1qQALJ09vVC3ztdOE
9ErjiboJ5V3d+eXntO+ReEQvdkAjgC7JdAh1z73Phq7aMGW9wtk9vBR7/KT2nzoILAh92XuhYvoQ
7+S3LGSWFPtQonJiXff5lCY0G5od2sTk1Y7HDz0tE2gnqfdltt5T7ZkEFgHpgSCv8pfKA8WfAEuK
otBVgmG5zCiRwmHDhhkCbcTu/QLoJsS1NIZ7DcTYJnQ1cNoYWm5xZnwQvDMf7bmVF3t2NwZplG8V
I3ue2K+94wzPOed8YdnyRtJ1sdYmzzjyI7L5NrwS72Oab7q2k4QZO+Jc9fK5rLMXPBNym1jzJ7ne
mFzgXDpwZ+M7NB5j03S9dgjnqn/nf36kDewkWXNiNLSK1zXBHOtJUt+a/Iolmm1773M5eiu7XaeY
7H9YdPhzhP21btxAgu+zkLj22g46CqYYZSklHSgzxWvhDPah6AtdXV/LrSZTPH0mdRkryNobXWEW
jPjW13YayG1ZmO5zMwFYacvCOWUpPCRblO5Jpl2Iw4JeppWJS5Lq0UcUJilJjdrPCGz+rk8gIljh
pG0mRuRf7fjbHgd6sATEXXDHljAmeuPaJt3bqJnBCqCdeEi69rNpjOY5w9B+ClR90/Ea8eV94LsJ
9wB6jZfBMLOzL3PjXnDxXDGaZsx8C+t1nt2vBES1FhGa6EDP3s6BGR4N0ynAASXJvp0pzHnAeo54
kbxV0uDxCKWX7WmLcBHTw+kBqQx1Bcxfe7pf5cXuQPUJW7sAgYy29Iure9VYhBHKkjjx729QEgtt
heaLk8PO8YhY/mrjZIcaWdsLIK1Hr1RHRbeeIahYRz3NSP0ksOFoGC3kFjHeo3nUrobs98tfwukD
GqxJeyE2FwnIDEeF5tZGuLH1O53L340w7F3Ot78N23hkGeF+DUhi51XKVAz+XVRfpaSRUdfzazsi
vDC82P7w+9ciSqYHB3gggspWu1i6nZMb0CopkX5u8/n/b5py72rdH3QyHockQFio4c7viYI846N5
yIAWvcaYbZBFTREe6sS/TWnn3zgrSTeSRtmu0Gz9gb0LT0xkzwfaVMlzRrx805KIqACyoa49t1bI
r7BtqZA6JkH2RXrBRddxvcNIP5MwQHhrRqhlBI9gWUy3eSfPQWYeh6H1nzNDQwATx49djuxhdPz2
yhDllt41G1hWVeoTon/SLnXABKsetsnwmutTd6F44V1b6easK3rx1kTRPvenGR+LUR1pGpO7XpPp
Hhf8rxS1f2J3r6k+vMcsqt7MMbQgBxXbMairD9V5/IrBjm7sBHPJ1GKpFjkNBD4NtM1qIJmU+sJJ
Gya5F1XxiwrvDR6T+YTD2dullMc2VZvo+84jXENARl5Jpz0Vdt2+wek6xWEerXN1mvQtWXNmXI9P
6SR+6kToqSX88ITEPj/bTO3XASQDQifavewp8KZW8BpaYLgydKy/AjWj1EZCLj1zW8b2uvSeLItA
8Kbv+58eFxaHWOQt9SJieyYjVhZR+vcB0E5z7l61INliuI+51AVUlFR4AnB6ODwF3DzRWs+2S5fF
Aal7M7U425CqmRxCfwx2Gb0PWvjtVz7QBOqa/E9qNHTVDDd/GKDLn0wnvtdeFW8yOyE61uvJMIBl
gvdJAP3JwZ52Ft40Tc/KQ+sZBse+Qy4G/WhW7l3rADdoU7ll9i5IzzlL6vWFhFREMdf/qXOx0KMw
f67c5Na4rb6xe8e/xSYxF5VLiMxUxuE5N0JnbxDldDM7ellO/5GXdUjzNs/Oo2vsW19yDYvDHyJ0
B95wgOobM51RtReFLs10HCfABvri0UxEB1stpf9ksBTiY/OmrNdQwpaA9PZUJSksbwS4WwpYxj2v
E/3OCdxACpR0Rm0CcSe7eVik4oDJm60Wt+nGmXuDcSUK9lGl93uuH8iiOrMBtSObcxVzlS+b6Rgi
wN8z4wiwpoG50wsoeQAIm3Pjjc2ZtfIV9Ntxwjf5OjbZpU4768jcpNgUtkmZL4msM9Msrm7tRyTr
5HHsRH3WU+2SRWZ69dJMcoWzowuVL8AamQ6pgFRqO5ftGYTG0dBz7TEIAfqMPadyRjXsvUnpURbd
mwx3ZBnnV+lZ2RX0B2EqInpc7spTAzltbq7NKpuulZm+hLHuvvTAYpGX+u993DhPgHv7cT9SOrkn
MQxezanNfT+WWB1txfChTuIaBxmRdhVWQFCtptiHGlOdXOxN2hWflkPHNynFp3C6+p5UjPYtaLyf
ek0ucRmGz+nkAkOQ2GjC+DPpen9XCweERyjHd4kuKSngUOWAFI6aZrfPqeAHS/vj4Plh66xKEVL6
y60atUvxzNGgKNVAKUcJswqnnxLLe65bn2NoABwYydIZZn8k+Cd9mHrmOWXjudDXyuZLIivu9bRA
Yuea5y4acSv2HIlk6sZ3jCfzKkFPQYPJHd+ZsyCkDJp7ZysaRZg+sYYoNkPRwEUoneYgKGCo2kF4
WTbxaLHfwgC/E8p1Y0v3ZdmklHYn3NQDdJz3IUcMVSdhAhQ/wtvi+FhwNP0URF12aQMux3aBAgbU
QHoANaCf0mAgZQWv6yeVqkdpBT80oR1Yi/dMrRgKko7lqwd65Fp8mhPDXdKFMXIqr9y1tHMQpGQa
sq0el23uQ82j7fMiZxo1PiuBvgZhQjTwNcBpS8XeZq0OFk3z0/KsU61NQqTbMEX+8FNtOsUdRkSv
aqqzqaUsVEIdDfkAyVUi2iukYVymVkF+M7dmbkI0CyJbwW+SdRsBdE+dY8tL0vsPoQOMwOxKRGY5
DWcAMNTd0GbLqiY+i8K333Kipb11stOY2bVHj4pAR//utRIaevjZWq7/1oESO2VMR9CIlsHbPIpi
98Yiv8DdkhU3BCbb3jWHh2hvYKO/hVGdvooo3vSGPlxqU3UD8/b/sXcmy20za7Z9lRs1xwn0zaAm
BHuKIilRjTVBSJZ/9EAmugTw9LWg80eduhVxo6Lmd8KQLduyRCCRub+91zYuTWx7B+lX70aTGBd8
LKeqS+XB6t3qxatoFBplxkBGxpt0GgViRZZ+jeQzs53yzQi88aTudBZzDMm/mWN1Z82J2xsn4JL5
XhCtx0hDXijrmrBPJs+eYvCqt8rCm9UzgtA7j04ZL93nNXl8Fg+qb7qgYYPBC309iGPg1UgGEbnP
m2zPHghXNMDRVVk7jIeV7tyTrgPmZZefgQlsRZoYUpr4me7oIgTBVf+qRMwAx3P+WIzZ3SqgIM5y
2MU7wQ5eWXYsndo4I1OBHmfUcsaO1x1Voz10ldxUyFK/vAFjLcCN9FTH0VuHJrxngofcx/Edzfma
NsSYpFXeqUPrb5bmr5yyYkrPPrTUG/2z13z8dhoz497QMbcxNT04vodkJEvrFWJkCj9CQ/7PHfPV
dLELjESNn1VJ1UXtt9+01b14ApvO0Kczx1cIZgy17S26HryaCDL94D+XnjgneblBtHKOY41INjXT
PnVY6VaIHuze9BgsP6rOZRz0mDNB+0anog3jk99KktbfEOQVe0cAAgUVR0m9Hm14rMK7EApVE5vl
w2Q6v20krbDutbcSIC/lFFJdCcSOV8MR8TYgAsjkpsdExDQ5c3x8/xBnXznxPRJVojYk7YnZBbq3
6jBe7pm+WygfsfuQmfLiYYHofDM+K+JaTx16BolGaObkYufWgW8e69nW0izv7ALew+AsnmiSSLaV
Vq9NzYZoExQMRSbEyQpRde8bSbAj22iuCUG/UJjNzTeXV0kyZWNDDcLwYry4YNT2cZyzYTBqvAwT
nYJ5jxmxSaMNYK34DP3x75c0aIJjXlFYyzolPstSc08/L1oLoDMlF4jkEgBW7yioMGr5jNnfuHk9
vEw9peZRxIVLfRTnUAwQkHxgR9uAZpgdNN0tW15AQUjNxoHkSXfdMVVdG8YpUXr+y6BGLpwmA5jv
NBvHjt0KUreV4eLUYH+4MBmtMgMoa1PoAa/TCRtAQpe0sYqQtF+3HzRkw0lpatfC7do0KKkEeCr/
WC0dJwZVD73r+Sckbf+01JOu22yWG82lp37O2/phQWE+t9ndXtbd2Ej9Hd1wzR1rCAf5tjNDrWu/
SxebiT3BnhRqFEenwKzh+m25x6V+DMTigqk+26iMz9PwYwad+otKuTEj/cUa+u4MDpTyBWlqB82I
n+ih8R7HunfvU8f9nhIU++e5ekhoJmMijUaNB65rPgI5zL9GlzOoAy5t+/NLDCIPbj3jEUciWOl1
lRzN0bAvwpok9tKZHgdHvFttZ12V+lbK6K8zQENIMLiBeiTYM2fJbW4AR2TPWXA6Deh4wF3i2En0
ltnjsM2Vrh/MtL9yozHJN/WB/Dx+UbeJvJ2xXKpJDUebTMRRDbLdRBB0YLhH9mn8eRkfUX3ksWO0
Wq8S7DwU3fVHNzf1R+r1ujVVY6+lqSRt3b71y5Xzvpwt9yZdggN1fahry4XkF+Mr7rPxSXnygd1B
sFepjt22zrMXxoH03Cx2ct9qjk7D3tq3A/sJijJObTS93EqOoBCSJotWXpThhbREv6PilBm/WX2n
MubIk7aPRabsFdfFcDAQVI5eP6wsmqSe8E1nITh1e//zS8xew9ojmnulTuRhhOL9UA90qEAXcE+A
4864mesNSqkbDlOhn2t90M8FnLZVmfFINKy4fR77X6UGr9v02va5ZousxeYvuiH0l9TlRxFr1d8f
/fyeNvgNlAJr53Ua9klCV89WEZyRUYZf84TERYEJxiajCauxCdxVXLNkGHiQCKNCrvPi6QNh9NlS
zficyhZqWZETAHAxLPeqbC5Oa8IXg+8MLH9wXmwfsybY/u6db4nBWJrVn33nvwDbv6Xc6rvEmdEX
9e4KxApYnk8Eat3BhwydZPS/lpSsmXk4tJO4OBQ6nie9wryDGhfd7RbvtJm4Ry8pxkdLJ2yWpO2S
HKiLAyHb5mjqRnTMt4BU1UNWDBWIxD767JwMb7xw34fM8eDPu99gl+KNAaniDADe3kjaZ56QkEWo
z1X+C+PiW8xw8lTN/BOK0/jB7bAn1IEW31g/sdtDicaAmjpolIwKClASzz8v8K+I38yBdzRVKdez
B7hbCS99+HlJewYcMrE+fxTcBJ+lAYN/LXqQzCyRkNCvHavXHmge/SHor8zTaZKPXMbMlqZtaiZt
2KsNUpCppFNwNsodTiy5klHJUHcA+Skx7nDAsxG2O6/b6ZmG/mRrzs5l9rV3kH3DvGGMJ5OAIxCT
yb3/RQYtuHUIXLQl+RAAa48m8La2wtpBUAbG4SzysARJuPpJxv1/4sL/QFywXFMnhfn/Ri68/Wm7
//NK/Cb9b9SFv//m39gFz/uHx2zP8AMIIyQLdTLJir/67/+m+eY/XIfZUcBq5RL+WT71d4mdrf8D
iL6h08IRuJbvenSytTVk0X//N8v7B6NYlgqiijrLkxv8r7ALjvHfsvS2TzW54dsO0WiCj5axhKb/
S7aUfZgqqixODkpzlqKg+k/JOh+aKr20HudnRZB8A+4ORnLff3a9Xx4mDQgf7o1hOyW2e1BE5FZV
vEv7mSRTlUMos0tt1ap4K1zvM82iSz8SUK5dcGRtDJeVorxoh/I9wWuLzql7EhMV2pN+NIk7Y+kL
NJyhTb6J1PymPl3bEZu5l966n/d+L5a2ILFX+gDPmBjFVucQNtDDNkt54CxfH2xbY783sXE3K/Xp
xfj5bV+RQQYmb0Qj7v1iflAzDTOLmY2TxaXE2YcsIGky8VdgXleqMI1DgKNwB0UVS74hUbAGd2OY
z31Spmsr74etbg9ngh7zdXRrbVNOoKhlO0Db7DLYFBODbtGJYDPiyw8dIyl3Ntrqqo41fVOkINYo
Un/Oe8ffclrG3bMgbCUBmv6zmSD02Gk3XbJAZ5dneixBGRb4UbF5Emf4EERLUk9bu+R7WaIo0QJN
INexlOiafbpVaY9/IKGDhpPvNuExQkjKfyr9NmyxYB9Gh+YI02nP+FNWxr4U5l108C3pP7sTRN5M
HQJbom6O3YSDcrfSNVYuBMiKLXCdvs08UVKSg1LXTkoEFzYp56EPXnRPfNoVVFcx9Ss8HVvy7g27
Sf+wfNYqliha4gHZbD8UyHuazWI6kMtgWOkGvvG0UTjtoRWLoj5Z42iEqUGkmsqOfd65RxXDcZxo
ooJHuWD1hrM56O/kPqkZnUyfpdgADQybvZL6Us2jRYgQAodQjrGS8IJYY3ju15HhdrvMbqFmJvmq
bCmbqrnAV51TAgqSnnPqmXm+87xsQJh1ntdwwcX1WtIHvoYEpjijEWSazHiHHw3u3/i7K+M7E2Kx
NdBAcezmZ7MhExDp1hN8tYc8cm5mEVzA6lOWoD7suGD/amTvUiTNhd6KFSWuak+Y1QfauXQCjf6m
L5t2o7XBFiumi1siTx5aempohUu2sAp3OdIjP0l5bGHVE14LdtbUT2vJwH0TW+yS+5jzT9+/mRTL
HOKoRl9MCMAQ4jMtoEO65rXsoKKHqNFugwky25PNJbHUOWqbndEOak1akcKQst4UuCY2Rpo8561N
GmsOBpqrcYUL75F4HcfilAktJUQvCIEcatLmyS9NbVcjhqx0MX9nHdWAVW1+OxBPo2jaBhXxO8Nu
iaQUDWSjAffwhAuOB2iXvCvnGhVutw/GVFsPM0GJLvL2oF25bd4zem0dkPs9bbqDB5vOMpxHr8kk
fcd0Lk9vlTH+mbTB2yUDDgN3PPQG5ZieIZen5QQJnk6RZByuQPsYwwO4DklndaumJ7dGtyHmFLlz
o/iGQrUN9OjWDpfIbGdqKikycIpHr6odFgBIc6YwKQSyPRkODBgRly1IfE5Pq2Wq7/X2E9ncCY32
cxx7wMP0jE2x/qnPyxsUzwkwFnvrRYhfQ8JSlrXxXvOrIXTi5ncPoRPZCAh80cwHSaH2A/zUaaVb
0dMog+glKQs8Ts9lIusNbZKfuONQR3FqHNvK5Zupkz8CVqURKAjGiuK0wvIuVhwNR9jmr3gjMaTZ
r5FLBNAdoaMq/5DmCeEicq+gX5dUBXEqP6BYjTmuwK0CCVEJIqq+88fN/ko197WYl1zpBKyDgtA/
qgeDUuoLnm0CcuHoEGfKdqPa33FqqUcki5yWDh0nP0WdFqCcdUA6o3JhRk5oTAGHHvL3obUkaIHn
nn1w0rux5ojELjC+IUF7fXPutInkCb0AMHzSEirptHa7pqUMI9BWtoRC6eFNzK3TKHqiFUEaNon9
Ui4FJVYCyK3N6AYt0mOE792nH3hjaZ2gs5QZamroFIBDE7Y8wmJl/CJ1JHVSqoPajUL4oZZV+DV5
SuItN29loIe5LSruglIdW9xEawOYCFUULd0QKwaEmwVsx8+GpiW8F7g1DIjgU/XcFM1EkxMi4pwH
H24AX7j8Kyi698y3c+jt8tZOYjwYEBEoVMLldin0RyjgLiscy0sn+nViMxFscKivwRZwNIzpeaYc
i1kCwKO0iElQRPq16OkPdSyunfSVZwE9eLme7zwtZl6S0PLT8FhjE3y18ta/1hSQl8wLXdur3kfG
nSd8iDiKvfTQkw0nhtNxhnbFucWk5WoXu0OsTeg5wLy8hNb0Exyk57TVrCNAtfyq9TovlHBzNHD3
iWj3DoXnRtc/z558cezgTnf5tIrzt6SumFD56i0wuCwp5tjSIjIdag+XmnStXRlr7NGt4CBTMe+H
9sC6Si87DJd0lhdfJRRp+ScAHiEjm+YxWKLG9bxQvz3+XDMH22kgeQLj4obc0xzBsnz3EyfqlITp
llvtQzTqqe8mDVcj1z9n77AUXJjsOUAXRhQczJN1JANssknbcP1eHOWs6zoXFGcFybpWROFt8Ydi
BlraRqoSwMmELmU+a4Ma+2awm23qKGNbKx+zzFQdhzb5hU/03sAJpWnAforZgKRFBgU+oDkUgyHc
Q6o3dOpBoqkDQliW6O/VKW00yKl6HvJQGM4e1m4z3UfoMOuSniC3jOEdluVFb3ymtGb8IZFmt0DG
EXAGQMH1nLwMdeTQPWh+JFG6Q2nnAU9lToCC6y5IKVOWdyP33px+3PIPh8AiFWYsC6sHImJl7tFi
+i0g6nZfG8aAWe/T0Wb13uhUYCZGtWt8qtBM6+RKRdWFz09MB82ysszgZagoEkcEeTBdG4t6rIw1
+WoeYwiHZcG+y3WLz6xD8iu6kvAsHeOOZLSvacNTOXWvRT/MpPIIutddtPZmeZjioHuIR7Sp2Rte
ZGBRQY69LmyJiJzrjJ5OYlfiXI82p2HcBOJLJwPxaGGacDyozGM6ZpRYdocyTW6pIZxTLpxPwVhl
YzTzLdVgHDhx6M7x+yQCVkT54TbaHVMnEI4kIuIaU/gQjVq7n7zkjJEcA2Yx3wj/9Ay9MucW+cZf
ZYk/xHYHGipm/9CwfQob5WUH0SZIXchadfSWLxdqg+3T430+sFspMA+PbJFY61LmGNuyRcWmfU1s
/NipwzQfpq2caIlomnMcwXacgQPl8DFR68WOlokiN780+ALhYApF9l//amNKa0h8HVotvdAKm54M
LA7rchbYjC6VzhJdqVlsAD8+RVJeDA/wsdNnT9n8KOvkFtkotJ0L5zspbArlAUSA68TPLuCveXi8
6xY9EGFzrQOKJsVnbZtWf6oZeT3SyBB6CVv0ALKMrlCxHXNZ3DObLtTl1NA/Oboy8OI1N89yHvxy
EdNme4XbuN8XcBjAl0v4uBpezsCZLWjRuEFYkfrN3M7Nr9KWb2x52du16CIWEcGwEu21r6ZypQxq
J+06OQjbkve8o8KlGrL+DJ5jWLVI3tzd/Lxhsa0Ef4fZ7Lizh/6F+SbtVBWmqtRnXDt35XRCh0zX
tmWt8tGKwV6Pah1lZn8stL9YYzL25IRmneHgSSp5rP610fEwZR6bVNt8HPA1hTbf80rNNSAf0Rym
wYJrGXjjqnUIXvisq56BIVRos79tCSCtOs3LL1kEp5h9kvyQoGFXFSrXfgZwBEk9hqdVSjscIvUK
BXU3e9V58jKSHF2p3iOR/R5Q8CNsPJc2Gf70VmvB6qBHW5bOVeew8eD0rChY9jEA+9hcMCnGy6e4
/urIbg+uSr9aazjpPtco7BBtnRTmV1I8aKXDl9Lg7CdKvk3O9MeUOXx9HEzsWCt6msyH9ryoG5Ws
zpVBwKZuW+pjsgaiAZMGT0++4hxzBjuRj7JtDr478dy7Nnjw2158coq6ucP0qjRG1Qi4a5MgfSE/
OupciAOhrKRz8FQO8c6J6JshIEdiwoaTXwAaenJF8OSM8afv03IS0OgJNLAwaXdt4s8I0ShoqFG2
jS18D/Zx6mzm0Fcio18Hw5IH8Y964R3SktZCc3B3qKZrGqP2bpR8BcbLOM8bnEzbYRS/MCmEhhu8
2N6IoWoTjMEdRO5vdp9MX1hD7EinyOKXaZwDOydIVABWV3tfLzgbVNe5Y/nzouscmyc039cU+VYw
kSWjdEW7xyRReLQW0TCXzC1HJXyXSZZjWc9CjDacqYfj8k9lRXkDP7UeXOtolLCpywhnLh6Mi+Mm
dCs112w236um3meKGNHQHauIFVqLNgVpYL2KH2uyRQwvTbliXSDTuch/rtyOsXmrdePVkpBQbZp6
4hzQG0pxXZ9njXAm+uwdRus5E7i4PXJpUbFp3V+9wD0FwT5eeidbbS3g7s5CpA/vTUrDl2Hpd7Lo
+z5jVaa6uTZdFm/7Mjb2h6zFXW/NcyxhHOcbU9MW098mHvMPJ3DY70nnqy+DB/a/ZpgjTK4Mu/89
Snc7scXJoyQUmGyp5+RRwEbAHSHekjbKqkcPlkjZJr8DZ7wV0YgiQFhHN72rQw+mJYY7nLJQlogG
y1tTQUpwgnK71E4mHN5LjqOmfM5qQiWGwpQ7wgcx4VQwgWVsZR67wCKPIShpoEZs7lWYsbYrnkjL
z1xT/r2paQeOk3uEAVmJT0/fpZU50V8F3bp26CKegmtvqtd4ECFclE0ArpElKEQGeWFb8Yp6UbCN
4vSsJURZoPLEGXXy9mA7z0/CTZpTpRk9jJMc/FCZX/NRo51OsZ9CcTlruU6E0mnREKlO7QYWDZGw
A5g5R9UltUG8TYXuHjAz0nQFSSezNcR7H19FV/XH2OrODI4vY48CwIMLe6Eoz67SntPa3FL31ey1
yL5WHT20nAAF0+Ru3FD0cqriESwYThBwEpumln9wbrGTw3BmcQ/NhFkvrVxgbSQNAfWsEhcHCzZa
pg1Z0GNoof8NhZ/QAxVfguOrnnw2bOtSMB5RUZcb3fAfrFjsUK7YxsUWgdAMMsWj658bybaAQDKH
ecARlvzyButLU4e2YRuXKZ4WuGGykKvnkcaXfjVyRMNilu5nUX8JGEeH0hbMRBairVHi6wnaq4hl
Avu+fnPdDBuMgN3R6l8NTqa7nlLEEtEfFlU1VB/nbsf+mUffdbAybeXqVJdO2t0dtEtvqVezRYKp
W9QqXQRbLTUvgOZ5Ltbzh0GLxcqyaJDofJjb9HFxXW5NxtmhKKGuKIwkqe77j2lsnKBJJVsfF14z
p8lRI0o7RLkIa6mQm7juHKzMOGTMD6uu2USL3/bQReFIvWgG1/lg6R44H0sn70s/b0SWT3XrYvYe
8sCsH7F9dPcqzQ8RySloxd2pQPFcO3pyjIkYM4ADBUXaxCNMv3LplGIIc6oMmi5hLnJuN9Q3GGYR
Fh5GhWQmEiZYNgykzk2ZqwdLDcZmxNJhOhw5aigfcOPZbkX4NbsPTFn4vtjYqKJZK1ubDo5B0wbW
89OUILAxQXhfwE+yoYVB5fq2CloaMxoLPHejHmtyaJxHESfTuRacKP4qB25Qinw4STrDO9XpnBfU
c1FohO6bhjQZrKFVy2iRr+hBum5md2sK7dYXZrXmT+fYQTn4lY63Gy2cHlTdcbqbnT3PVI/KVRNB
YGg5JbA5CzIetsrrCtrgnf0Ee73BKb+SpccIF7xb1yJvlMY0PI39d22pca1aeCh1p1CrrLPsbf9g
YNVYY17f1GbPvoDIUycQKguizyprrt5Y7wyk2JUa6fqUGhM/SaElUmDmZt/z6HphzoGOSlXjtxc5
f0rPqLaqiBhD+F52GoT+3ATtXtcgb1BDf+2Yn8BNfYx8nINRgBPQnqgn55TDXnCpa/Ipn8NncxWF
/Tttg2ztZ8NDWlN6bUTb3GyWW9Qq143HCKQWtRbGOTXAJo4XSpUHj3+4gDk4FY+FjnxJ7v1W1Na9
12rEAWoiKs201iWlBd0A1z+QFDrGunYGoGZFmtimuivDpUGg1a1855QDPvRdQwtu3TLm1mN3I4KM
AXc+hLZptWFVooxWsXns202imuBbw/jtzihSbhbTNu0M8w5BdR8N5T7yOHdg0SMV1YzVMSbOJOIM
g4tBEWzlsfkdez9MKFyczYOMHgqKq7tG/qatw6SEKwe8PY+3oCBx5y0vcSvIDWYk5FyjvVJBYABb
AKKTZ+wtapyeCuPCPz9q4mamQJfSbEo7tSM3CidCzjprx0f7/HmhGc3FLW26R0rtuQB/frMLqH0j
KCHgZBIJxT5EuB3B6kDlJLiG3nhEkHG29RIhY5qZrJFmzJW7xIbt5cWKY3KM3RDXx4kQboEleekj
8hsOG5mxt6cU1EvKjFfMw16V5bSzqkoc6QTnZflIdWxq/ImOEB5g1LFRHHgrDaq+CDE29LYGHEV+
vnpiBM0Rb9narWpMBmjy4CyXr/vzn/n5CEm85m3/v36PXSgVZoKoiMObOCx1qkBxorUCtBKaCboP
MrR5rFzz75ek4tjKZOXN+s/0ONyMgHK8JfL6X8LmP4HxtOP5UxFXkhjr2JTazmmg527HnUeCGfPq
MRE4jsmy2uFPnvjnpeeu2ShT//zXb5kOVgRJ1laStyE7uGSPf15+ssf/+mU2AeecOpb2f32CJi9r
jV+xBibA8vavUPYSTP5JJweNRXz958M07TaSnkFaY7kL4DbgUDKB9gHuO1Yt9UNdbOZr+CLPXhGV
5zpmPzxoPE0VArYsoxM8Ov3gk5Eq9GFmymoYa30orXXTNSRzSh/84aGm+a0v+5a8NIeVLNA0Fp5c
2/EkuJUVD34FuOepiJrHVLBHyniWrkaTiAD7nPTBo112hWOak7OZU50xuH9mE7+MqIYDZwLnoZ/S
XdP55UagSmnjsxnLLizZ3aJCMuK2/TtExGJtaKiKU1q+TFmrdvakVh4X5SmzKTA1ebCMZIm3+ZTd
jagQD9qC+zI8CLO5ecRVvTwEcNM5psLVG/VXuwjakz4n8MUnMLlVBdBQRjxvrGzfIQ2FwouPsxUA
Jhn7OpyHHuxbDyivzPV9hTn6WEfDL6mVL/rYmhsaLWqSmwzZb5wTIdo4wqMuklm0aigZgBnEPGin
4dnfaTWbODP+4uxbXIVmpFs3ArcTg3mobLVuKvGNp+3S6o8kP/fS4qhiTTuyhje3dF5zzO+rvLH+
4Nd5bjhUF1KcimIqDtYEUQpzfmgX2dmyqFCRwbTCaVLm/sG1QeuxJ3OIpoz3dvJgHt8Hs0JvsdQl
6u2noBEHkOSPejqtaUt7RYznvI93gqNk9TLZrLgznepDP3yQE74uX1b4BqMS5tOeK6gqTbPvCjTY
gILPIG56j6S+KSMLD6pePju292aDduXTtOol+juZWtpN5uZbNdY75QE7MDG4NEnaWr2Jr3ZCw67N
56Z7qCl1BmRgeCt7at+W7y60kRvoRXPpXZm7T2+Ir4HG5rwmWom0eyR6yI/pMYtJAjE+A955FxH7
n5nbg9rfahcJ/UV2424wsRsnaf/dqo7tFedcFHCeleZB6LYGGvxuYkIlGl52rGf+wZT0QMD7YG3k
KS/LHyvon9y2CyYmQ72uphWu2yYEHMLT0hmXTvWZqurpLszgtxs7dKkT8TwbPY3HOYa8izZBEA8U
Xqmaip9OSyhmCXYOJackdT0ntHJ/2Mskda9LdyFk0ZL6DeexqCuKL5quJ5LMt4AvcLv86BgUWXB+
8Uta2sdjCYZtbUYMIbzeeddciiA799mAL8+U0j4vNMhs6DRKStC8IwPBN6J3yKUBaHk/sHZV2yZp
gpVWt2dj8t+ANpHXoHm3qq1fA1ZczrJ8z5LW7mKYfueA71bwM2KziXcUOMHUI1Xq2jkCwuSysbGW
olIMf0pSb44uvEoz58FArCOWWuvHosu+porSF7O9pW77l5cjhM4YMqeypiPIASOWBjghcwYROu/i
2sLWWyXWxyx83p7AD6UdPMyBfIp661uVA4XrEZor/SGQViuAH3ywfCpNidLlefttUqVd+/arm3KT
RunA7Vi/Np5xIVyuqLIn2dnYZCfkK4esACO/6Ycx5eahrZrsEEQxbAuOlCX5SSbqNhcp4m+gPE5u
lobaKDdWlsMRaQe2zmm6lr/0fqYKEq4w1wlvid+cHK9+0zXn0U7BiiAjZMn81g7yYNrq0hm4wTuX
r2z6tB6n/UFTjrEf3OSeJY6EEgnxOsatz7Vi72IqHbmC6DtPs2XvzmkrMHdTi6U3hRu48veo2e9a
YsXbyOdhfso946Fp3A/JFqx1yHErCIKR8J9k4H5Bp1lpXDaVhd+lnm8C5p5Jv6ONDAhhAcWPTwA5
YBAso/flgqcBatMDjtHs+GDZ2nFsiZwlvX3Lc29NhdZnO8T7gNAZ/zVCuC5aHD3Z1ylCiWGzYIKR
HV+wmDU0DmpPZV48iOFLi4kT+kNHeRGOfJnZ2NGIldgGw0MH6CKdBLPTxxtT+AVoKvqNLW1Pefsj
OtWN4oArPUK3qtdgibgAW63Lz9edOsiGOm2NnPaKbePBtW0pkzNxJRgzW257cTSmLmAONkjsiPJp
29s4V5MxYOoat7gJpj9a0AGGofxtRFOBGYDI5phyk/VPrce9NOjgeP2mOtOD8+QaVE9PqtmV9meA
jkuNo/NbsG6pialtI18yWOdtkyz1y49WMBzThFVxDK4+apLVIRTFHY4nprCfLYUzRIo+Ot//yy++
9BoiJLOze4X3gejWWq9I2eNB7uHQ7VlcFaIwCuuo72fVfCDjclj0M46R3a5ioQWm+JnF5RNmiksT
OGEhiCF1AymqofTmDXuQB/iJRz2w745uvwkA6m7JN8De8pDi7V0H/F+mGDfDtLhCsVIIxjArDfmU
PTkZaZLjjrthHEiOH8m4L8RLNozgxZ50p/tNkOzgLMZcRQiP+4QH7Q4z24UsCuBGRjaUbYoFQG7M
6JK+MEq40EzbG41j/MRMTGTmrtFnJObaPFPFRbswqcxZX6ZX0amOujXl25vemwpOicxSdGxgxJEI
Lry1eaeHZpperKQRqy5Lb6qrvgHxMHqnDRXs6abt2i852R+lhAlUsC0AoimJvdgepW1DNd7Ya1Rb
zo8eD4B0DAuVfyadtQ2YTtDGzKChar4c3s/IH01uBlgHtbHxCyPf4+2LMw2vbK2TLF2bupQhsz7r
UkRGQSw3JU+PETQkUnesrXXq8Y6Kfhw3lUq5Ehz4OGUq3hH01xiTwBxK/MqaATFL4giIeFAwFrO2
dM+e9ZJ5sc0PBjsBnZYDJC1lxr9amqr1SWKTZ+eDF5AqqNw7obxesZ6RqU8O2Wh/qiEHsD/d/cn4
RDSDiK+GnRbgabDK6vdyf0c1vP+2I3Y5wqopzW4OR9u927pHdnhg9XGZwilrWqrmCtp/8Q27Jt2q
cdHvY69zKGbMOYCa2m/yhjBttFfCUljrIQ+4JfsWp7HfsAbs7QoYtO4a0wFcKt5Ctvte92266FNd
rDWrQDOWR/OlGiI2KpIlc66ORt791mz+F61mfLVNHBIqWgDRXD7VxsXIE5qNE2DrMA45f2+vQSlK
X3Kz6reQWR0OVlc9z9JTz6TEKpex2cxEpmZAWkf3IHXf9YS5AJS385RHr50+nNzWzzeGpASgT3Cu
VuLPJCuWDHO+Vdm889K8JFKTn2qOQ6gKjEI6OkU8K8PV5H1aIFzBfDtrb8yIcLV4juG/VKWxsZnw
049MfiZBBgEDbqldrTlvJKHVQbbAW7KlgN1L36Q5X3o2kbuIEodVYOY3tkB4FCbvHePNvplBYrHd
asJIJ5ZYW8y4e7hBOikBTOcT4urQy5Elw/0YkStogmJd4c21sacnTxIS98aAvLNS4P8IZNRJ+27O
mbFRo4VDGWNSC5Le9Bc6O2Vd/PT7I0mE7sj0JgR69s0w6CRaThV16zwa0eDtLH984VKg3UpeTUep
A7afm+ZlL9DQKnRrHrWUAyzeSRLBo8Ijj+95zWbNYNfMd84SdajwDkUTuk/bAmET3Csr2EFs8jwN
wxRs7i3ZP7kX8WGeVbqKofHo0mI8rxiXGp0NCSt3r8GEMaR20nOBbrVj5qwTfsmfHGF9ERwC4ugc
ghy+Qi5uvTGfxiS2DozMOp1itLijlGLkgYVfN19R/UskWswUQejOahYZXinUPNGX7CMTHbzC+NIh
Cymzeupq9SAHqEjM8F+7lmpwy3kPxG+38+CCtxCXASo/len8VFnIdA0zy6mN1VOU3/waii+aCGhP
xQaxPrl9oSh51/6iNo6RUqrgoM9kskBiHRyn/8v8D/bOZLlxJM26r/Jb75HmDjimxb8hCc6iRE0h
aQNTREiY5xlP3wfK7Kocqiqt971IWURkKEQSk/v97j3XBdGZ+tNOxeJJaW9pYn0IAONDrucnI18I
A310nmUwe25AkaomDC8aclCd6bMyOa3JnTDBwE8ww8100nyrWaG17cpgPzT0qsqR8OACsiTNAoRR
wmRWBKH0BILSbGDm7shehQbPEI4aa5v40HTTMg8M1xOpc2rHdtaogF/l9s4Zn5Fn0AgtzSZJ3H/P
dcYyWek/DKP9IvXxGTniqcspxcQLU++0zLqMORyXZvopaxRZirI3fs3UhrhCtM46n74F7QDyu9sl
ULSBkQfmhmcop2na3MUW0e6Qeq2NnfTbNjcPlYtWHzjx+0xIRu+ylyHF/uR3b03obvO2Zi5PATYL
quGGgfgNVnNrQ8TIujKbtY38w8pxtydUMK3Jf8Sbge0nuY19M9u3DpBLNsa9BBpHJs+a9VvS/Sy0
kDpNYxs20a4ns7IqR/mdRut2naRykwVkmPAh7wr51Lkqo+KQxV6SZvnW0Eg/p9ldbIZUAhr91c31
h97+2cQUzbsQLlmtfy/b7oV+Vb+ssxvKq1nb8N+MZWnBIoHeoX3dELCmMh3PeK4riDbBPoksr3Vn
tPRG7Nn1aeh+3sBGrB7Jz2VPUQQYLVt46ao2IAXPuMTDtd/ln1WeFJ7bBaQyI+u7Ine1SgAdeX0k
70Ml2sM4wFtqJuul++4UwK6TimkSEmNnwzQxpxS5p2XLlZeAdtjSJsOTA04xJAu7cxyLyHA+bczq
KaLjdkdJ5INFoO0Ycf2y4EthqeoleOkR2GdNMaaHS2antwTDwhx7Pn515lsPc+DrXKy3Zo2yLv3o
3XL06NDr/S3IEKbzY9dv0hFyPKiTaTMrc+fmvQ3vA+qNJc6xRnVoiLyCnZIq4qLu1tGosCume4Y5
5G6mocfLvdfLvrsmAa9Mj3scej0z3KD0gO///HIf/59R+++M2qzFcUf/e6P280edFXn7X78V5h1+
4qH+9Xv+x6Itf1G2gaiD41q3XNOgGuY3i7Zt/ELVEcY8S0lLSMpj/2nRNmnG448X57QwpE5f3W8O
baVj+XaZXCiTeJhA4/jfOLQX+/Xvqn8oODMl2HheoDJsRYXcH+3Zjuy7GWKsuSdq+gMC38qIrrMc
xlVMYu9Xs/+/7fEy/tRVt9RUYUi3lOsY2NGNxQH/ey+43/UVdR+Bv59qmWx1B/nL7kdjDZMj8qp5
XYufTSOoTcH4O7HFcV4qbTykFO8x/aEJ1M6QXuiKrwdSKAMTjGQEYKsSEu1OHj1FjnhkZGByBUHB
SVmAlTpd7l3dELdNHBpWGA/GJjTWwOGpAq9Y66fC67X67ndnwN2vH9//y7sMojyTxv//X/ZfTO+8
UdMSDsV8rrQ5vH98o6EF/geRBa47jIWxpTcb22FCqROTZR6KiUzTtRnpP5RIP9MIOtNY34mIptfW
z0vw6u028LOFGP2ZqeycpnhlHRjdbFNNL8lxB08WXUZ6AWWmaNiLZfJb0hG/1ncwG0hWOpjvLLAk
9JWgTLbGQqS5IQxrsH1Cjy2MI26dYuva8XOEindM55CdbphnzJlDZnRgnPHjyZkdl8sr5QGNgO+k
zJnwV7oJG1E7aF+min7cMKj2ITHBPJoEduFwMXXG+9hhR+gahsm3RJ8yprqiHO568nPUrED9wZky
zR8VsHJil59WAiCI0oAHbHm0/uIo4m05m0klr0VFEtd3+3cG8kvlSzps/uZY/an86uuktEk6SBMc
Llfon05KUavSyIg878MQv4gkZRQbyZuLVM5WjPraBL85GbQOiG1MPVUl2AeDMgKQsG/IdiH+tDso
dfsgMZy1nYRiX9sW0QKdAuMIhGZI/5RZOS9jY7EDU3gQoK0yLY5xU1LwU5fgB6C2BltnuspvvaAD
Sw+iTzN2G4yoeE4qG7kzhtO+qnrNq4fB9Wblfk9DWHRGXb1QBHgG4+4wVyLm5CyPTTM5ZTrp0CG/
AzGesOyn4IEK9kgmb4gydz41v1sTH+VwmHRsnzK9UAV12+kt26k1z6UjSyo82MzuKQzE3NBxFFXO
ijN03KuQaKH+xGgqjONb16XSR6WPY5N8OnVy5EDdZ4uF4m+O0x9vVF+HySGUIh0HoCLxmT9eUo0y
um6yB3cfGSQ02Jyz6QvMCUc8crH+gJrx8p9/4F+TK1zEjiMMUzlwrFznTyeG2csmKyU/0RjZWVgW
gb2IUeVyMVh5942pxMXANY9zq3tJJs7gqOAI2wXjW6qzDyCTPhtJ8DnY993rf35t/+qcJQPscLYo
bjEGT6jf30h12eR5pqXu3tZBxBfhzg55aTzJmmVobLJgsHpE3OxvjsG/+LGKoIQBUINCZ0P96Ri4
ta476aA5+8xMP0fTeRQl9wP4Op9sq/3FPEPvufP4n98rGfK/HnpT549ta3lM/eUZFQdSd2mbcvai
lf06Iqw/UAAdDmD1AXIQwMMxpPqkXasnv7HxTipUu1GHkm+LTzwAJ+I3PXA2ikTjEDdJXJyqmJuM
T9cQ1seUKau7m1zKMWlpxews7HRdphZV5FZ2pxpqsuhk+kZ96jVX1jHv+agnO8D9YxVexc/10pGZ
EhLuNi4xNdTizjIKUkQWOiKL6INLwJeRyAn/IxPMt2BC/bPzAMNtOAIMmv1VVSy2Bqf+0YqnpEww
/HXDreujoJg+o765QpkDiZaYvLIhsROMRw2GO5cIkHLUJ6iQk/SZyVFz0GPdGD1wIexWV50VkWhZ
bjzpOJ+xknqFWKZaE4etrNhiOZSYjOC9jXR6xNH41Mnl7/JoBXs73dstz5xKo2gJCRaXCRee7/Lh
mpXxQsh6xTCIp8OEVDxUMHh0dyucMNnXGQPZDuQexJBilSIn/80Zoas/1ekprkshecbauu3QqWf+
qWrTxwDWYfMYodzoPTIQHWj9LZz4eaf5TQEi4kqNGbXlsmRq5WMJae2beUD6T6vgMI3K3fReSuKX
3WLOVMURe+kM9F5SzL7NYh5ErFXWSAbrAYsTm9UuOBc6m6O4kYBGYPOk244b+qbtgHqGCrEIpKWG
C+RHhL8e9/O8nhqoKqYzBBv6VBgJ2KbnS3rTjBklkDjzNsymzxakFxkT9ram+50GsDoc7l3qr7ZR
L5nMNO1OT1RN7ab6mWiNuSbb8jiWOCu4Z3kFpxN8GkzrD1QPnFMzv3dAVRC4qA3sFOhMhINeYL0P
W13ZW6ALmEc64Olt/AUQZ1vcscQKwE+2OCvWNGxsNfjv27DXsB2Zq7EOp52TGU/NXLxiDyIy35jf
6qmhqymNHuIYM01F4ggkzyb27bOT4hKwGu1Szd1hZCCx6Vv7ys+ldsJ290FXH1rix0RPhwcjLvd6
H3mOIO5mJcNNPcXdxuETslM+KvXMsAcTR9Xf55X5OVURrM+63OYl/hmJAQNjN6/bj8NryMJ6bZst
fVTQixM3xgY063xvyETe13k6sXXks9qkE/5jxiJ8etHceT6Ofy1g8VXSzDRmnMl8L7nm6Z2lGZhU
F6pji8LL6lRuaaTcTD7++VmGzsZhag/Rh83cgr/sZwbUSVxvqtgg+ma77JQrTgncDySDa/CXQ2yw
BDQQMpOEQW2Q6Kc6Z/aACI2EzzjJScPWcyiQ3yQye5ngFsZjFT5jM30AEn2CnHCILVI8jOHQGKNw
n3XVPq0MgtPMvmxzFypOhilXGwYEHYvcMeG021cCF5fvFB0ynXt1AwslVesfgqYiOyjrJyCGKM7S
uIaDrR36JjnJRp/fMeJZCf8MjxJrB1jj2azMiyWqxGughXIbMnbAniAxjBV3QT3QdzDIcSSyay6i
pzwZT7Gk9XMohMEQpnxiQ8z0yk0X42pBkL2TOzvT671KeJYC5bDWLkQdLL4MuxJ8f1BFGP+H+AZR
NIqoPM2hAbalw7SqvWfFyCSPxsIRb09k6KyeRurFUPxemT3fg8DgTdZCnCDPHhsb+kDPChV3GjpW
mW0Z2zwY/jLhybnFqiDf0xoImzW6xgw8Vo0z3Dcajr2uQ/lQmn6eazyrFr0661bG+ymJ6EFcja8G
lw1lZQvpDCFaG+KbBMQdQsSuqoC0GlDYmghfmZVN2gq/28KUM97ddkH5/Ky42xzqgevYHcHjm/4l
raqH3DEP1+3ghjcYN7BKavmNGGmIi4kF2uFzkvUfFQMBhkCwa2V5aWiMtKrXtuoe3UZ/SxS8i/lY
gYgkPEkcD6gSs7s6j9ezPVAIZG661mfRDQqNossZ5gIfgk3NW09YaQKzU4bZE83l9oow4XviVCDR
kvEhdecArLGxtozMWtl09IDjRqcigXzb1um8mciXeUGCIzEZYRHoKmFU32yQfs49/YgDtrdhLIBY
NkG8KvX0Nc75dIiHlWLIIDVFYJIY9q9Z2n6jA7pZ0SSbXEvNzfd20aCtyeqqAkvbFuwOkjgEU0q6
FHmPpAUzT3uyIENYdJ2oln9foOYM6Eyu0d9XZGpixcVcFrq7qlT7ZLv5lUTWbWIA0c5BMRDJQ+l3
HKwU8KOQ0J5s9jeHOc8UIlm0lON9TWP9ZEfW5EB8EHesq/IVw4p3P3qktaRd41UhDWtc80AINl2M
GKh5HCmUkGH8aFfcSePaOsIHtLgp+NhUcAthIhFe21c0XRLxQxw3DJaShK2G4al0JxiQOv0j7gwX
XR4iKhFYwWu7aORYJe70XYOTZY4AM2KKnUwX4FHjXkfJs5rugKemrHeUgXP4BSUIV1HDqLZIQyZV
ZHtGCD+XsFq9Rj3aikychcPOj3UksnrX0DFgvJSuenXUSi8zUi0Fz82o704guY6lEfxYcIRp8CNT
hJkymPy0GPRPbZlF6zYlElyaw1H3GybQ7g8/i/ZWyexu8rVnkP8YbIhHstfvK68Yk33HYK2vp8eM
2wvDPuc2hk27au107/buJhnYRibpsXPtzzhm7GA68BTJQH8b3GUYbjEeyMNLYYQvfvDS6Kc0x6Ev
QGqtY8PdyXIE4Bnq+6/vHQBLM9XqthCoPRr/zJXhsjQYJJob6P8ZWX9tB8M3XG76ql6YRFCqkA5s
ZOO6m5+0Lt1GQx/uczdFQuT/5/gUaQv7NHvovHaaDHs5yW9koEg+CNPTKyU9oZrjzD0OLULUHGDn
BGTjc1x+2OwUXGpBSnaOIUUFmnOqgqdQZ7tmYPePh1f8v4JH54seSAb79TWOxH02zIDpYHkwwSBc
NWDgJzadZa9Joe1QGiGxgNqEfzJ6QJhAernyI4xFfeym97y1ILmQIbFREQ5aOb60dnBuYdL3eU9o
VlsSqNoTFB11GEXrTUPZ47rKGD2pmVQFwVjGSeougfFFiEjVWnXU2Lk2autbptgJjeoQNoD1r1/M
2WxpGMv6TWsRVHKTeVsYxrgmcpituxmo4AoJlCmEWx14u91xJGt3/PrVP78Ei0CRxUm3ER1e7NH2
qZFygt2Up87OMh1cgqkoj1bF+rsFpQ/RZD6GFUCZOIsInqX0rXz9a06r28SBx11lBnvluKfAgRqe
pu3lyziYMI2tnSza5jVTJVJ5PDkGRgAhQ4RVEstdZ+g3pSluxGJWGXQmDa1+E1Nfw03/iVOcxy71
1kwNGdx3AasREhDAirIEiGN7mp1+WzUUtwZa8tHV0R2efQMbZP5hyhT39rWM2HvMU3DnM/ZjmQR6
xg7vhqJ5yptkYZeeaG/9qIfxhDNtw7Du3emsN3V0lu1njwmpy4oPZkF3OgNoqVPwVdg2BSOYk1ll
EJ+3eK6TOOrSD9ZQp75alil4eWIx8+hDDHMI1dREZcEMYu1PW37KHNFfj0/6jX3fdDRFNx0Hg3qS
3m74Vy2ZAWY3uVx1cF69RgNCWe7GiQFpp1X50cL64JldgRUGH+iX6zLhQCeNeQoyLlEtKqINAST/
+PUlH1KNgvXkwrrb3361Ecwdt7F0MHeINNWxFolLZW1WL1bs4jFmCNssoYGvo/v1q69zJZpNSbmH
zzrbCLpw5/+jIuPrV47qDGQeC8p46K6b2n209BqreTZ/14tMrsm3HyCWvQYx6s/Q58/MWXb5ImiI
OPmMe/+RDdNepUxr3dw8623w5BpdtGMYeJwpLNnDLmfKsbi7ZBccnQl9J2gHNq49ziougkOcsYiD
o9iS1WezrgzIjiIn26vPP7EgMqZEw2xjx6HseA3gELB1weCijEyKXDo8V2wnBwHlwZpvLL9YXD9b
Br2jN1hsT3w+nrqNP3tm8xwd7YMCYAqGat5Aq5NKZPIDn4ahs2KJebTZXtbLBH2kd9DDu54sj/VF
+vvaJJLtWpcW8AI4k3uHTuvV15Z77vm3JSP4VYaLptSxdI7Lj4t840nKySO3tyCunc2XzKVl7mMl
0rdqnlnXJlm5Emn8o/GTTzXO3mJdt0beX1xfQgEnfwiAh+vkLzwwPPexTm+BP/CX7OlW68FfuAVP
V4sk6LrjfuhhQtIg3q/LMZi3HSXTPZW0G8JShKn0O7/t8exPLOHiqHx3Wv/BrPN9PCl7zbh1b6cd
bblYnKJeP6RI5Gc9ouwyJe7K/KZ3cn0dWvqwx3Rgte/MYuzVcsaMc2htqkXHZMDmkZmgFzzgU89K
AtrjRtVThKXcMZEROJSOz9GPc5GCxeAa7xZZcShCl7cFz82uf/rUCKzyYTqVMmC93iNUWHHzDUMU
SQ4UDlMUz7Kbm7WqIDjEyXCqyWdvyLCyQSXzVBgsmtDc801Ww9FMNF6UpbV3Y38omgWqp3tfhyfk
ThOFUbu2/Pit5UB4/Zw/64JHWYwyOJgFQBAY84mYh43mD/czxGgaPij7ou/2ohnOVZgIJ1HFatpx
nXuYfcxIGfKtWz4Vm36dFRPR16iLrpqP1vt11iVjiE9PMEcHrEeGQKz53ec8s34IqXtchBBcflSG
GngHfRRH5g/UPPjOYwpFg9OC/8eureKEOpB6+joARrhsqRclxs7Ma12rH2mJNuT61IkI8RFp4pKr
h7DHLDYxU/36SKMYCrERrRehEm8R65ycArPlcBbJO2tbnKlzH57tbNFxNSyCVkNpOCe4N7TJQzaO
l7hAne8L9nJZpByKoFOdCAtWySCTN2mZEFw3kGx4UHgzJ/xqBE3NphRVLkeMQ9keDi08fDxifLwY
nqiN63SAZRnrhSH2QD3hXi1VtJcttNd0IutLTJJ4/FAdiyl+Cwi1K6mde9J3C8H9mGbqns6KZIt8
z+M4tE/VQIwa3h9+t97ZusC5N43KQV34D2HD8Df0MVNl2IDYfuUdlgATCto2JSzMhhcmQDQdas18
CRg9sCsALJD7xzZIvsMc6Q8JveDET+bPTDy1ywlsLl2U4EDfCBBPq9pne5zzQxJ0M1kLxtX2LjNQ
50SMrDTjE0IXQrLgxEO/MNd5AquS0yTV4k/kFQ4zOaIo1S/pbF4bn9OWBVSTZq1nw+/QNbq4vs6x
WeUDM1xjK31cFlFf657ooBo0hHTCIvkUM3daYA4Gt8oV1TD6xp9M1DBJAEhX2gbBXmTVTtcpNaWI
aJOJBl1NKw8T7R4rEXLo3KL54fv+zaLi+sm5rab7sA++CfAUdIPphNjwK7g9Xs+yYhUckOGyfDPE
d8+GCgPnR1Um2McizHeSJEXJjG8fKwRSNwbEwj1lHYZweKlSYwkdUBxd0yLvDdF9Yo3vddUfecRu
fHxqbPjP1H7kK/KT2HTpGuG0woqgJp+ps3YbuPusiA5Fta+FXm3GYpuoYYdnlBaiwQWa3V7hie4L
FCmpx6TXnQjgJduOnYRHvuLhDNhs3YHI2wzWay1pjQvSifyKvZeZ/d472g/ADEyspaZofZ+3lXGw
JMvCKI6QonAA1exvSj3+VqZhsoaC+mabA3imPjnQlnBOsOiuIrC3K5filhVQw4vv6nuz1R8raleo
iryIKr0YU3TtqPEBBYNNxI0tQndEIgn9nwjof4fU9tIGbBYjJ/XcXsQecLdDYtMqTWy551lkvlAm
G2yHprpoLpFvJNv4lJHt2yy2M9WC4/vi1hIL6o9We40UeuaKGptppsQOxtaHP+sVzgu/mj105pB2
Cmrovr4Egsj1735fu8iaVUEDUVM4p7qiCIuQ9H3NKzjKLMV3oriH9KM2nRpq+riXVBsaZxBEZyGO
1A7gUp2sWhy/fg9Z+lYapPwT4Feoi0Z+9hnIzgNt1rKzPYKHxBWBLWDSEztroDgLIjyEyyQBP8AT
Ux7LJbny9auvL0kCeC/i2e2lSzfX1xcqiEL2uGSm25D2rn/+jzmMzmj+0ERidMK6cLZxYDwEnRGd
S4BPi4sc+wMpWIUsss995pNIpmyNm0PH48g8CZcfVPDUXvl5DKr4H19Mt4xgIHZ0ORZVftJUffwS
gv/PlPA3pgSdoQWD/H9vSriJfoRR8J7/3pXw2zf95kqADqcYm9gw2dgj6dx+/uFKcMUvSjiSIiKX
GbapQMD9Axzn/LKg5hYsnGExGVtobv9jS5C/YG4QBkMpSfbJsc3/jS2B5dgfhz6MqOWXJ8FSjmDm
Y/yJG1fR+dviIacN0pcPROCKG3/uGVkaRM0G9/sox/oouiJEZmoFwcVovq2rKTy5s7x8/a6ThXPM
Uvc6IcFeyVu/APwZTl+/M/H4rTSQaVtZBj/oQf/AtXwtYIufQzoJ17MsETZzPwLiaHndFGaU/CGI
NxWWZC1jAzGZmdwbVV7dQ4l4LbG7nWyrv2/qJrjVa8ow/Hg2VtoomiMjjPFQDEBTTHXXtNp4n9sW
AR2W7qhUoqaPtSM01cbj3gz15lbprXXxxS7Tg+AqTYxCUOIJjZpkldN5CN9x3+6zkTCBEfZiM40y
Z3uIBXfCmekhEKkDO3of75WhrrPoorXtW3e9r2sPWWy+G2YjriPImFNkarzo6gd2y+HBznhszHHa
bWJWQkWlT2+IWTzjOlzrdgwZTGUWpfX6eGp1ROA0bShciEX/kEHLCyrHPTsdjDkeAsjyxMH2HD6c
YIZhXxwAo5igmF8oGYdnR/W3JeviGgjxQQIlvRSwYEq02I+JG965W/olnHmpb8Zu2vfovE0Si1vK
GyxSeVgMoj5JvGCJQFiETywBm19XmKlKS+a3eUGcw86s89hO+6KJnPPQjEcyHcxFTRZFBX/9gi+2
14L6LtI/81ni73RjxeBdI8/JuzsIJ7DuMAn6p9AMrg584ZvM7u9nqvjuTcgQk6W3F1UFo6cZbBZI
UJikMuWux7B/E7b4HydqnNrWhXk74cgj7RFkbXGS/TzTTF7eD3gA18Q02tXUAxdCy4bOTEL5gLTR
7B0QeU6Mg51NlbwD1M46n9qMnZ3jywdH3cly+PVe+m/NORKv0R+cQA6DVeVwSxCObprU3vxxpuw0
HZFdXLynwbI1Dyq0xR6oPxvtWLCRjW4a0YUH04geAK3IQx41rwqyAcOvGMNjkPne725Y/8JDo2O9
+MsrYtosbXxOTP/dv7hoyOcZJfT3YKEtD4cUj9/WNEuNNAE0pSRTB9EvrmceautFCmFXoV19CDt1
DzrONepvRVzRKFVJr00z547KxkU98IO3ATisha0Dc83wisOFXYARB4/uj9JlhqGogTz1Hf4MaSKB
KplYuzx2fC9uTEr2em3ZYdLGU4Q3Vso2EC2XnBTfyHil31CuWq8CvRkORgmiR9mahPzXzbf2FCPC
ZPtymuxD1UPuyktKvJV1CnvsT4I1/zqug/GixAGOf/Zd6ylvE75m7ywtvKnpBaNQrT1PkmW+ze6K
BCB7kySRxgHT1U0CD/rGkqCb9JKxbVeG7Q3Fdg86iefBDaZ7pzY8sxbP9DSqM5sY9BlN3c01vRa+
DPFuD2wYXLQ6srCPYs1COockMwri4cM9qGx6QFs0oyDGYaRC9gqane374ZM4Xrur4u5J1hYXdySb
dWVo/aZxw8uEREoSXoC3D+KzFceuZ2SvWdbCyx+QPEhMEifN5LvrINkX+WzhYOq+2YwwWUonaCVD
tYFFQO8D+tHKLttgHbZkjDOAeazcTsSvkEeCot7XCe7U3O68Rqc33miLPTJ3zSR88uIYucqshvE8
zhg2fRsNvewqCLukWnTZ/7RZYYMnJ0nehqyTZaA8PSNMIDT7HLJDOvUkBRy7aU5hQvF1byYHaXKC
dG39amPS22kWewYw7dZOhV21adtZI3LANq/s+EeptMekhV1zhpu1afzpG/VnpBYnEjO90ojGTS6e
BOVmG3KflEwx3Gd/AXlgyVmpUKmTPjOgb4vb2fYfAD3hk1ZRf9NIi71S5WzSbpSXlLgX1g/MBS4D
7TZsIxK8TB91v452Un/uqwldiatjLWif3dq1wFDWMvIs3PYUCrEv0BDOpm9fQytOtvFgEAICzYhB
3nXOmEzRhVyNYckTOrA6pC66iWP476ZL2DZwg3VdUrUqB5KVif+gdZq/TkO7ulGwRWGp4HdfWmBb
0n0udmx37Evau2rM9h34j5Huw6JsHptWjvdgA1Zswbl4G226mYLYy9WYHzRlAc8ozQdjoZTP3Rbc
lUGCQv+hVXq5HmfeZxL5j3gun+EukrQ3wIVpCnMh/qkzqNAS4pBsqvEuVaBKpyS/lDG0IcRe1wPZ
96xTp77uLZAlPIrxU8TT6NkhWkADRQmaZQk8mmqZsGEsovVRvoMAsJqcMl+3jp9ss5z0V8NTqhpr
8yGo2cJUGvpdkV5ZkzReLgUt6iDDvWkaXc9piqegn76rsmMYagR3NGKJVVsJAqH1dD8SwdlVKn1z
STtwrnHnqeb6LRS0m/WhhrvArJ/73H1qOmbalB/Cgs41tWFAEO2KmpV5rI2bpEDvYiAOwOjR7l5q
t4/XpgTCoBHClCO01C5oV3AmnI1rEYSw9H03CEySoYklMAWtNJTqRxml6mL8yGadom+L6Vs1bJUp
P4co41xs/KU1/GfU4OkG54i04Pt3IR0ooITYAvRDtOuYsn7d40r2p6uaaqFVQz94OfbtaWqjfTpW
GsKQWR3JQb4VwxDvmRtaJXJCLdq3kk6gTe1g9poppWBkidVxijXqmE3jEC9Xrq6mI1612SsHtrlU
RGF4uId1b2870VBoNNI1MuT29uuKzNCBwiksLtBXj2XDgqpu7Hrf192lAOJx7Wsfv99cn8upxK/Q
ThWp48BiStN+ZLrTXLKu2wKM1Pa+Xl58yq3vXHIHdw5y77oMBmyetCWseqM7T92m4rUho2UGUwrr
LZoQMR26D++tSTupcmpOacAStojCQ+tSewrXMmRwAH+YZfOjnxoW7slsayy0FMaFVRUxIqLUAOgE
6QB/itWqmUNtM4RaeEqc+JA5szjRGW9up87+HAauv7BNZogIkThRsPhhcTfeJ3SiIrBgK7fcAHvI
wN9gVeKvY9/Mj2mA0mF0wc/ETfIr4wek36J4Fb6Kj7XRXWkMxfLOzeRSp6Z+As6M/aWkhZ3dA0rq
aB5a7IKyaV0vD9pyqw0WHWOXREREMwjSGQBGm1RH81BTcWqVUlvLSN+1uZu2yjIw6892cGcHVGJH
ggVZajVnONDDlKzapbchD/HNh42OTVQQoK46mmpnI5/BceDppR3qMoiwulnchGtCLSDolb6pWi7C
vm11j1DEdIqc9mxxT9s6/UDOkk9sjTdz2DZ+u4RQQh4QCq22Mmzem8bFCKvIPNg1RFlw9DQxo2ie
tXi4AiizN1+/G7DprBVM+B2PGmAuPGIfUiIIJtr3vqI8e0eEYEUz7LjiHGM01HMvl8F4iDvdvwa0
CAtBcMnxv2VlZ6ynvsq27ShuhYBZNMc63k/TeU/tMvX6Kei8emJb0jeM8vNAPU31W+m7lAYuN9ho
udV2QVwyJzDF2uVSOshuejGyOTzrjt9vVSkRTHQyRvHSc1V1POKx/CBN3UOw+6BkqjgluiYfm14y
g2XVlLKkZd1S/6TVae04tryUhnzk5cT7PIk+xgCsf29B+0kYmnWjlREgrphGS2uHEgUwZfTb3VA1
lEQthz0a9OgyD+NzMnTlhluRiAaank2XMhTtUEzVrTKSz0gYNCdiRRKcq0oT9XUMQ9wEIK7HWf4I
rPRk4lbYGdgQNC4yLkK0cZLK0/LhMg3dpnau3fPoUtYkLzkGPcFtd0+zJNrfCLkCZI59AMP1inmr
PlWRdZ0plbsvawKZztihsOO3Yd25wBrpMI6E3ngy5mZh4KeCGWXh1gjqrb40gDa27rlL16lLf182
1jWaVwy/bpFAvr50ufhJ9o2/roVswOpgOoXtBn01O8UdYVlakqjjmgFZtIzof+3mCHkn+7EazV3b
gPBlnFqcf91A1pFNfovJdGSi/C/u7zJarDkzVVYRq0Giu36zmmpDeXSxj/twXnLijo4r1W9v6dLO
t5gW241dJmSRSpBv5OpbqpfSD98nJc7IZeCvJj3lzKE60O7KaAicsRt15evXWZmREb/rB/rIhHnr
llV5F1Zo+s1ollvdHL+H7JDWcVuT0UaixN/CyrtUU7kt7eqbzu5uPUQxOn9jlkcngqrY55Z655Xx
8qAybQLW9CS7cdbEPf1+YzqF29kYjvZy68dbTxVnR1gu14GKuIPFNrSEvzz4PLeM4lTkxAftHGyj
HxbLmT7vXS377gu3uQAn7vAQXGrnANWNYD2OmUPTW/eGBl2G9opTgIUBFpk4qjr6UFHxnS2uOo2Q
xPa0YEomRI4Xl1WCVS6mdy8BZe6G2McHaFDpZJLs14XNQ45LmT+3dnWL9cLyO0mWCo2uMiHoBvrB
6Ht57jv9u5xY5SDzr41J172uZGAWQcxc5ZFrbOzIrzZ9yORBE6ytTIe6qoIeQAYhFM5V0JV9xRhK
DW62a5reP5tvDne2y5DLe/zcR00SCU39PNiKwjnA5Cue8WuN/03ZefbGraTb+g9dAiSLxfBV3c3O
Uis56Avh7VDMoZj5689DbdyLM/LAxsUAguyZsVrdZPENaz1rE5UoExbtiYdperOxZopHIjL8w1z0
y76a7PuVLy8L48AImBAqUEUhmFh7w7NCnL57WPPu80HFWycgk6eEoynsfjlCu+GR4aqvTeHr52zV
aJN82fdNflHz6F0Eb9aOBh+ZPJgkPhimip5iz946zi8+leTECB1vGuKOrdLEwFpjWPUABTCRkQ8V
F49sIz5FiK439tDJDfh97oKAHBHH4gAIiuafKGvFRRIFfdc63tnK0vmemJ+y9AlUIaOSDYY4mNpo
SRK3r1UfZWde2LdoWhAtgjbc92s+SWGvO39q7jBrqK2VQ+JZhrgPYz26fm5vwTLoE1XuM+wRgOH6
OJXdPTVARizJyOy7fZgtgdxTZvPNZJBjeU1+qhPGTGR3WgSG1vT/+VUibzyPEloCaMSzbBx5tdDH
/VvNlXbkbeIU/lTkmaFkYxkamuFBR+2+K0yRsChsgwtxgZsx9a3z+xeYe9pxsgfskuZOpzYkhQ56
AFiMg1vS1Kb2+COzuZPGgYLRpraaZGw8jeyFzqNuB9gBjN2Seh18od6jVmB4E0C1oKFgdVHNwxnY
oA/3K2OZP7kE7k2Ymt+/a6xiGw1Jfgqczt3WVW1gHagaErK4sIRFlFpipk/MJ8sH2Rd0aBwEG0hY
853N36GA6b8JgKI37pXsNpmA5UVP80hAYegpu35oshGyvN1ZbGmJjwsdI87PlPrZGRUdUjIf6KJl
EnCpEXdvRrtrYUH56ffFTR2AImXxxAAUfttMGBRrFLWpAIEATQuJF/iKpaNAFbPeWaUbbJ0emlYv
aSOGFRntaNt4GbPyM5Vuv0+AD7IlbI4VlyTU7SraNUg5HqwCmY7KowQRY1OcV+UC7Ofsyagq4Nwi
ExszQBlQBtbZj+3iYVyHXgax38MEGbOHW75PYG29qKmUJ3Q7aCMTM37hlF4uc6V+XEZIrM9m43nP
cQM1xbBK9xjPknByr4NeEM/pYzWzkLFXrmpFUqStORvnFBOw1bxVC6aSRErk4u5Q7Q2WZLfej54H
OvZQSCw8edwbm3mqjGOW+Uh9+KUxxoSVCsrNrO2r8LV1fb9WOss60g0/jtTCt7rOSQZdh5C17Wbn
hVHG1olsdtxDckedjCg1Gh6WCKRCOd7ovhAjZICsUiT9Cdm41MseEjIHB3vRmte4eV08vVw004Cr
NtynyKNKa8iAcyrDDK0mcC7Ntet+pksMPnzkWPKwgDLcs3nw6iLda0qvrQTPcq5kxEouOPYyUNdB
YOTxiuzi2SRmZ9irNlNPgp9CJkQFz69kJajHgopPqvXbl5KC4kCWV3do9XLvemQNxnk0Xoulh44E
WeHeaNnQ56UYSfZN663Z+mDhlhEdYZJgxRqip6JnGAnYB8opBzpPW3PaswX8idm8PrcjqrI4WcWo
g2XsYcpsifYtzvnURYxd8dSPeeed3784ld3tl3F8loPtnYcRne1QTP3hvQDxDX1alC62bTtZJ2F1
/HBWjZUNZ7pFhbBt3IrzAjR9kVrQYcafdVA+TV5zHkvkF5yo35RoK6qHGgQKT6iQ0DqcDOrQMvTA
aSH8oyGZ/Zjp5HF1D0noCNkcovS+Z/P5KcibV12b1x7vzGtZXG2XNb+0iJEvSsu6SiMJzcnwDjwy
EM7OnKDNyodfwKdQ7/qPPcRu2P1LdgkWIM5+Is6Nrh90jA19atovgkxH7Qfj1UVrv4km5Ryls5wI
xX6BkBe+N5JVW9A34qzufAY6bUtzaxTVwXe6Elggv347M0mFrvUtaZefVezrMGg/GxNmctf1jkIk
14itXzj7lDsF5olNmgKGWirDxU/ex4dlzTptgaP4tK0Elh9rHO0XctEeuzJOrlKVX+LEwDLvBd/k
2uKhL8/XUnoqB2T8ScFGId1pN8LqUS+n8tzKkZkC+XSp09jMmyIu2gIsAy0vwzxWNWDIojbMOcbv
KKXV2UkkbiNpN3v6OBsyZ04HSDZcT6X8mupV0oEQza2E+aKIHgSkigxfE7SDyoc3gNIN5OeqIHSd
+rMxdOXet6Ev+/kAORcmxpyKT3NBETYX+f3AFPQSENIRKIUkOme9MM+Js6vzVlzhK4XAp5w9il2H
poJBps4kMxOrhZnm4CTnWfkQz7sRtCXMSGY2VILTrS250Q1d75EsdVtkOL9w+TTXlpOp7QkotZh0
7gdlqG1sjvJUTCWygSI9MEtKt/HIQagxrFISIMXQJTkwsvSZEQwkp0UMKutEvLjjagKovXKbGujJ
FVAVjPdkG9gxVu95REhWMKlDvH9IZl4cuLPehKzSssUMLcUUk0onOe3Y3qrjOIgvPtqYe+24T2WR
aeZ56pOMUTIgiO4BZTPd66oOdWEb/chSEKPrsKg2YQ1MCQ78QALAANpar8lpuYFnwOO56zJe8pkM
//LATV+MXBnPCB2BYMzBv8MU+AJfWHs81VM2wLfMiXNYSKIttI0PtCSgkygdpuGkzY93Au77xXGr
H0InJyRdQ9ijldmWhuGdZINs2orrQ7CYdANA+g6xilJKLOs2IwfcuoVP+Z8QCjK1sFahHe1dh/kO
83eYxk3cbgH6lEQeviHMFad21fePtlc+QrsIVS1PVF5OmGOT2JlkH6JdYxSUWk65GxtoExUUm2HE
WilfKk4OpCLmYxpdxTyUj+aitr2PfkhgKqLNtOqvvk2gHnrtcVfmRGsPg6KYsl+62gqOyumSM/Te
hkHPArOyiL9MjLMSpqDvk3vBde05TXMvuuSpXVOzA4Itq442N4AIgOs+Cj6hs7rX2cqmj2oOUD0a
575qYVasrWmPQYUpC9WWn6JatvNRH0b2X0p9ThMg3Z4J48B3JibeC/k4phckh8ER0SkYKPw4vphx
ufFzqQCpCvjAtDHoDVzRx8/tjPgRcUa1QxtSn731i0y8lS26KlMoWmJ7evSq1ggDEH1nm0uns3xk
Dn7UFaGy2pTX7TfntE5260wAeV7gZkfJH4kGKS7B+qV0jU9uhcK405DxLahY91UThD2Mr0PXWY8Z
mYTbVvzyjU4cSm94E0r7TDMIYI9JgkP0BDU6b5V3Zkx6i0anPE1Z3VxaGwfrXAMyTN0301DNvqoQ
fbvNRJTNmCADWf4BuRM8o8JG7NZh/XCoKA/ZgiGZqU3+4i4NWZgpAPW0XMdHAMVq9qZ3teCFatjJ
n+Ol+561NN9URdbJTkHJO7oggjojCzpAIF74vX9XdFbLcxwlJ4K7ZptOhAQsZnFqbELEOiMBoDL1
7H9BddxldUU0IaIndDX1bhyGaLfkZnRNe818xk5O/Mti0wf+8tL6FP0pAv00gCI3Yoa8dWnxpmvA
zOhkXxrnR+ubLnQfz7wtaYM8J8nDxk6KMKtEBceNKZhYuldXllEo9JqIbY3E6NnVq+lzOQdiYaPZ
I+VT0/Ilx0W9A8wiqszlkTrWrGtR3eLBt2nFKVCCodgXLANPJoDjlLmmsM2tW3WsI9nSIpZxbsrl
rc5zc/o8NhF6pYV2kKnbxR+m0OQo/VLW9pNKmd1kJQTnZeTBwkeEnaBO2tvgoOZJ5IW7w7qmiUGE
VdShKSupahfcrZjG7A3Wbv9pUrArkd8oUo78OkwRjd6lafzF6GZFzFCjtjjbM7DiwjgNOQHg76dk
0FFhumXig7GBklUjrzwHERLD9/+WZyZ7UVKfUqe8uAZRohXLx00NI/vs9HejL+aHvqBJS8mObOR8
g4A0HJUR29chR9bpzuON+zDZc6ujlfdxr/uyf43ib40xdxvbipxjtOYe0RPpLSus+upI0IFBQC3f
lzGkSYBIn2X1Y46JzOEVMASPnJEzoonPCIgbnv3FdJ5GOkaj8R9p3xjCsgJc9NwTjLA4VyKR0NBF
6UzchMHdCPJhO+nigpA+Y2Uzc3AtKQVJo9sHELfiYloQc8CtrmvtLKXCD7KeeOREP/vjZxPdKgG+
rDY5RrZz4n8nFHWNBkbRHGvRPU9uE5wZ5twMuEfkInVPSuwY4Ack4zUj/BJkh4OV/kKjA9anEd9K
23xxlYtgzwyyEK0uUrI5ALw+q5mANPhg2FzDDoTmPknVQyr7ZwewT0rzgTEF9lDAZe66xo9IEa4Q
AwRjJUwr0Uh6cqO9dvS2vJdtaBkH0wQ7PLXcPrFpnelvUAIDdwUOmYU+zNq9Nx5QCj56ZJwgAUh5
JUPxwzItxe4BGBskejLQQqv0p61VmCQxUJqzfIffkM7c9CuQXRt5wUy8B/wSVklev6EAtrllKF1I
OEprGdy5Y3Mxiyy6xrEbACvjO6UIFmzH4Ni5U29uRS6GA/qOL6PyX0fFlEAScr1xiX9htc+X9+/e
vxhLa54G2ziQkKruVVnEUB3iH40QmXnX5k18X0fg3qthRqCy/l2//t3YDt2+c3hOsG1NoVKsdhVi
yc07QQV2//7FtCEn9uhx/v071JlWqMFGERcxwU0FEnRP6b8clSog7ZcpaUj/9+/fvyO83KUmQPPt
e6GZGIxT+prQbulWFwzPdGig8HmQc8Q23rzWkGDxjBK/5jCZIf++t1FDnx8EA+FtE4mBGUtmnoLA
ecMyyN0DI35jmvkBtGZK+VVCyVoawmsCil+wrsvOQJy+M+1ofM4YTV6GpN5aZvAER1VtZidJDzYn
QtQx72MWfyNEBYMBh2BLJH1Clv2GNJC3kc4Lj1byWpn1L1B0n8QYH+j8T8yTQQoHM81zwyinm8Ve
i4Txu3bO1sRqpRDE21fdyavgZXTjj7L86rrDSk3Gg6Gtw4jMk2TbNPc+55ZkrbZSe5R7CWaGxfR2
VG0uNLi4VE8te9RMej0GKrji+DXQNdDFkb+AnR6dhgEKLJY4ZDLzWzkRoBK/9dY/HvsiOinnVAGP
2pEMyNZmUMUuSLN7YUMedQYXikSf49dJJfltqU1++XBwnGp6cDSiV8f9ulg5sc0+QdJWgaTC9x5z
N2fFW+t7NMnkgW16ENHaZLbmRAXraHBT0SqV7tdJdCz7x4iROGEd0UBXSsT3YcKT/lnI2kO3Qn2A
WvJgdIQtyi6/eDH/IBqGryX2b3MuW47dZsdDY8PoWAJ85t80cYkEZUsQLYr1svonH+SIrVRUWyTj
HeJwd0PaFq+DqDorm+68+TYF/2QTpllVYSqdMdxi3HOtDfxPxjYhWyvq4QK2o93DrWOfR5Mjfixj
9EqdR6rvIJ+D2tsmS/IDhwIoAO4LbRKSjmL9zqm970vSENaTZ/k+9scn5Nb3VRE9sjtuNnaHN8zM
SPZydXS2hcddoGjOwIZvkN/Mu6aRLz5rosDrGPHE5Cx4sfwZZD+IQ2Rr2kKQSVqwcsyOE0ys7qFQ
Yt6KqNy7NZCsGWb+zuy7E//r53Fo2o3RN2c7nYO7tiSKYswRm9sJVBM047samzDPaIdxmv5sV9l+
kqi+eXb8lJ55oGwP7QxlOaryIyc8w3gyF8jhhexiwd9dmidbw2EtFhn6EYskYXiPgTeyUVAekYQY
3NQA44k+84c1iVuvmT46EeRavG87U3YIr5KfHlYNv036LctKPwT7t+2DVmEXNjseknpvyxJCIq2r
O7ls6Qs/xI74xlLyK+9rUj+IyeACd7moqs6nnO9Y0PcGtrn1GVMxRqlbB8HDSFUPARrPgoR6AfBs
srP2GHftgZ6zZMsmWcLUDO2zwUYbjg7ZqPIQh9qtddeeNJMYN5og2DJB44FjV0SeiFZD3KJsboew
TB0C0ZKKvaHTbsu2r7YLoDkSerZ6VJoFvYvlc+JRobzmonQCOojIogxnOSaTTdEQA4imbpcgb9ql
fr0hqeyx8iG+RjLH/moEOy9hrTP3qJvVgLzfLZlvERR3zzq0pIVdSFJy0bGOgflPlwNwtSDO6Uzn
LITNEmTdjzklKLmoGdov4Es2RfRaIXDOC2Yp2lrzDYf0ubea8o6Ircr5Xqic7cr8DWXTt4wT7c6T
GG1jBDV5q91wjMy3ZmbkwwQDg7UA4oLHwnvBNN2FSxlGtj8dPK+7EhUTQZBhEOfgpitxVWLFYlI0
yu6YuMOdvVDEm/6Y7Yf6TSN52YxdjM11aZ/nMVF3okRJWRXqJBM+VNd0Q6fNjjR2n9M0+8eKR/wQ
HMalxs6TjPHe9IOXeTo3IvpqcxJtO9ZRoT85Tybj+thnuOz4dL4kaFZLQwJlbX+vK/Wp565LA4h/
pENRqJM6UgTFT4+AkH1dnSN086omW8vt1XYRA6uG5VJp+OQMhxhG6GnbF50MB2O4WW2BW82IkqvJ
Z1FE2KJzh715nVYX5qU/UAe8qRVp43b+r2EJfkaSB26TG+GoffMvKJRV6fpBLgc0i/9YgRcE4jc6
TFNhE0nzOjr1GQgGQNbYpKDplUiv4lGJvS1i4qm07XD2R7ssx0iTGVfA2z0OSibzYCFbxJJuvFdU
R3/Wzn1E19gQcjwJHgw8jGV7IGL+U8vnkNbtxewSTmkLCkqv4y83SLrQi50dI3rm+QTAv7vWmGjl
m8GPvXCBZOiymDUs6rJxiWhRCutC9om5t+env7zAD/yO9xfoery8AKWhbX7Ejg1x5eJXVtGJPLuM
WDdc1LsyDrMlMfYNL3wTtxgjpoiNo0m4DCQWcNWiuv/zy/hNY8zb5JmmxedoCZ8Qif98m0h0ag2F
9PCEmoYlxUKAaALQuZBvlUvRma8fZo2/M6qIRPrzj/6A0uENAA7m88n4YOEQS39QWzYq8GrUwe5J
rCvplnVhmiT+To4QVZb1N1buOKKQqfy/8K7s9bP/38Q3fjJADNviyjVdR/ofID4WuJ6qzAvJCipp
HpB9nbrR2AZRax06leznEfyj1U4v5eL/qryFsFTnNr9Xe0XvMzFMfhVTnm3nYGD+Vk6CHXx/zlM9
XKWsMNNRxKN1+Js8VQC8+/iyAcaZvmcLh0vmozx1Lhj5BFTGJ9Fr5ivGchrXMU3F0mGbCWe4CWvD
pkAfEOg5C1b+CLToBQEuQNqGJENUielokxWWsXM3ujWPt50PhMk81l3dnXuz3vUa/Z4njD17Y0Tk
y49i9Pv92KYsHFhN3GHb7C+1HaOV81zQJG2KeiK196ymCSi1rb+Aj36/On2JaRqtnufZLBk/fFBr
LobJO+2egBijN+UGvjNFA3Go/9IKKsFEMwC2vPSzdskk+vPl+fvpxs/2LBnQk0gbSfB/3hl5ZI+o
31v3ZJnujriTNkSkCX+DWBRvHZv++ad9wOWtN4P0IHtJubJ85EfSltsJu0Et6Z7I1P45VvUrGm8S
ZJjuQ0P5Be/m559/nu38fjHJwBGm8JEWY1n48NZmTUHUK0DPUxZF3i4xwHBGayY1WAfARQw71hVB
UjH2V8ZTXeMYjWzB07byGQKu69EGKsBRKKKoV+lZAY9mU5L5uR2jrUFKa5hxYC2dkg+gVk7U0MFf
jg/79wPUdyXHF2+YI/juwwdUJkM0j7nrEP5jeBtmFiWxlPpm9b46TV4wHSzL+CJYhIEors4Iqvq7
oJiYsa1yxNFHIVKX+zbqyWhx5oB1hnv1jfqTndTqZSlfI9ks+z+/6f/lcl5RZRape4Ln/cf3PCA3
zVxqaZ8YNTDgl2w7SOsuDygAj4CfrW25Gh0YhavCPP/5R1v/5czjSvZcwQDac9yPz0OP4S0/u7BP
EI1gvZd4IC0f5c6gId4ItvmRHuar1fkkKaZ4B7NVU6snc7pD4zf85Wq3PvDM1ssdgwzHsGNKMEof
6W0DpEcRB651yl0CD9/VQ8uq+blx/cX7pX6lK+eGoz40PKP6y53t/X5rB7h0JII6j4XN78cKuy7f
LGPzVJuryb3D44kh7Yv0sWrmT0vCClrIghFotK5wzFShRVYsSWL3zUvsQ5SDPNeWd1j6Sj4M4sTk
Hi6trrcaWvdGQT8PCV8MHibHui0xxngAQicV9CTIDfgapVygsg/mvpPgdrqYlVuNpvZeJWonmLPc
YRiRYdEQ9wPBN9glVR5sU6d4GkR36JuAiOL9+9EgZxAMESfYwalRzVozjGkQSUi/Wsr0QFs8y6zy
LTXVk03QZZgGLApHKzqobuNzoQC/JzJQpba7H6cGKFNtXCwxzG/TKA7kqWIILbInbVC4UdReWjIM
2YsFLDtbOqq0h7Tr+IN/Kb38GYfsrW9ji+6stP5yufyXB3Zg4jwng13AjyW0/T/P4jKhe5yNSJ7U
6PjnJZN7lAb/pHHrPw6defYVMoxsRjOQggybW5AbZVq+9FMkj0QYsFxmUaUadMV2n++JGGROgJaR
ZUmtj30jX+WyhhX3oMb/fNfJ3+94GIWcspTHEF+BN/7nCyciFdkKNeDpXSYq0ZgsxvwLq6n8pyj0
m2/MpzyX3jVblgjrU85OuuxvXUCIK92D9YKEhgQ9FnkoHy5RjqUeyC7qQT3hqzfEMVOAadz0E0FM
y46UVG9PNgyWo5pdQ8taywq+iJSYpzvLKJyzyNnku8jUT9ZU394rq46+/1LcECtwMAaTvcsJbkDO
EoxnpxCPk8EuJNffSWOvzlvyGtkUcmQeGiZ4epwJU3zzRY0ppUjEFh0Wvx/VveAdfiiiidxk3GCH
qkPnRULU1z+/uf/FrkMAosQdx4HKTfyRh2k2Ld5rn0dYTgQLw5771uuaHXI2/EUBFlGw8YCnV9Vo
Vjk4xRuP6OMYUUQW1FBHs7+c7tZvj1R3RRw7FhYizjbn4+tpkpbFpZ6XEx/vePRaJBWet5sqkwAv
h0lC95h1xFV6NbrHyYS8vaBULz0Wb0lctZceksD2L2/Rb6c+LwlXkzBdN+Bp+bGA8hcbTTbDw5Md
JwKZKYxG5hXAGFC1xhbjGRt5neeCGmbePx9dPPeFOdhnYQG7+str+a3eX18LWmPLFGvxKtfX+v3b
U1Iq+MHW/yHZzKpxtANRUfihqRHKY9s10CfH4G7s+dAi20b6yt5z27mGtfV6Xpsx1g8qI6tgboob
e/2I/0/vbBu6XZpJ/M3LtLz95YX+/nRyKSjWpgRzEw3Cx9YsFxDJ3drD3KxhZuGdNI+FMi+oYwP6
tAwWksC7UqL5f4ii4GAE+6bi1g6IMb4YyZOAGQP0V77GSuujHsDRarA6l3wer3E4IfR9qtfUXI67
+y7o6mdOiOLMxhLDEXh7sleNS0UA0kr/1YREBF+jsvtpLsg/q1lEoWGufnUCUoJtTMT2nUxJen8X
VsdNVISDL1EWuu2e5JKfTuvJI7BKEHEzeZid3ZBuiVnoLCG/2CjTQqf3YQK14P8heJQHhgUCeZAb
hEtVJts+XeYH7umSqeR4YjYaIW80fBJzZHkmlgIa0fql7uYuhCTt7N8bkIqFHupX0V0W3JK4Q0r3
YZmRIAy7ovfsV2umnE8z9Qqi92ve0uKqJN8ZTmcdcXD+0iZ6kEGQPcjs5apiCa6j74OH90M0ZWhI
SvbwPDf9VyJ28UYYuxGlFWhf46m1yZNUE1oKz1FXVX9m4Z/iOQiCk6vnw3snnUT611SiYE+hF3C0
MhcqF2XdW3nCM66IDq0jp7/UHL9f/NKi08dvHEhyXj82u0mJQwY1V3tKMtBhcBHea+h63Pl4gEOj
YYEwzv//d7+0uO0dz2FJ4YmP9WanTLsbplif/CzrQoNssrwfgnNqlPmRhJZku/hA2jqijVdVVoGZ
51+9guxd//Lnm8r+0ODAK6bUsnkSYgaT5m/3FPAPYTVaOqymjZfG88sLNxGPYMnAFtnvHvuGc3Tj
6Ap/bd6ufo3F40qUlRd8IrcqjKGe6ZI4iCQp/6EQYXBsG5saoeNkFNROAav8JX4EZdxsK5TZ5F1o
osYIdJ0m+28nPczN/2yfHH4XV7iu4Hex4ZzL1Ur6vw4zJ2dT6SDaPsVTk2x9I7ZOSyHNU0EwOyzL
9c9YFq3T+3cZ6T5tPSfHcSV3pYSSMPpev/UjJE/gRIo8nIXxaVq5Xe9fEqp4JO4ThaeW2/e/kgYJ
zA6jizu1kr3sKWOh0HUHgRCOJQggzCzDQAEC9qibhWVKSkY5OGwD9Gs9/b9vTZQp5Kmx9VgZ6Gns
zztJKFwRzAb5DqR6yhYypC7aSG6KCR6eiAZkS7koDo7MDqlRs9dOneiUI9cGz8OvPQFc7dZvZ8xC
LCRO5frl/bugTWgozdLkK+5kilVhPpakCie9Tp+7iFiQPAIPTS+aHybX2ds+4YbNFD83gLZsTjEU
c81L0RUIjWGus7Ii6Sd+jQsl916DnY1dAnpxwyX+Qccv787Mf+1X6AWx3Kl+I+HUHfuZtQwoouZm
JN+sTkO1KABAOjEFuE6mUKyJ72ZbqUMRZTl8k+xos9x4guJpvZRxv23RsuymKGNVkLNgtWZHnwM8
QVA2+ONc+P6Kzdkye47Cmrz79/IMeNzNScFCEHHjh8AZ40OHUez9VbIDv5bs3o99ogHieKV87jI7
2QYZVwPtC5t5JEJbNze6iyGq/pIifqK5qJHc2xD0dcesqSsHYGmN+ZIqM9grtMPagXOD53+TNdxD
ptEInkttbWxjkldR+zlXVar8oUkRzFYZCix3dN3ju12Hx5Zxp0ZWV4YeEFN0YNvnGbs8bq0D1yDY
lTJGvCqMch9Pmn6hpZ0OpKrCtv2Od/bQidF6GVcEXNYoIDMdI/m5ksUFlcuqdpIXmaE8U/go9h0i
1z3OLesu6eifggZWVha5LwjGyP1EXbOvCvyQGVDOzk8M9j/qEzOiB6xWjKEs5wAw1jrahXNQNPto
1CE+dZE+EcyzYfWRlY31pSzkJ6csvvgtrOq4j/GV4oo/2r0OjcGTBwimWPlUdXTXYLo6xtWnB/sz
wllq5zJ3dqClkkMb70Z+aNrr6cbLvOtc7PH/TijNDNmhr5+qBpU6RrKnd2PqvMpyyc15sdF3sYRh
likp/S7l1D9U1kK4pEFIlj8irxry5DNK2GY/+FxG7+7iCIXtzSEHEjqcm3zX8TdTLe4+aK18P8bo
+2agS5syjStsrbTruAy4Xhf7cUEZ8zKiEb/LkjxGnMQf86a/YuQhkJAaEd0I0wWvHxG1xGK6JZqq
XwxpGwKVSQ9tY14CaZQHMeB7TnPMixOGv51jzDEu7Eg8oRfgxy/6GX63tzWluUuNDLOXS3RCypMX
rCErz+rozG79DJlBbWrd9CxPnHwjFjasZb7qj7DebjvufBPLKQICEshUBcZ7JBajdWaF2NZEAqnj
C8OS+OiknEKtyQ1BNKIRwixrSQhPze3AAuvqgjkefY/6afR54HtsqINKoNDDWXAe93P2s86QiqLt
qy9mkqzKFAwnOcLKCxxUOpXuwqg33zGADDYNbKUQxhsBAEaljv7QUmW6qnmhrt1Ufuk8UjFhWQna
a9kR+wyBM8UT8YRxB1Ky7jlj2nYh4o9YS2LqpvHM7x+fXBhqielPRAiV8w0FVcwVsBCQ5TWhdGL/
ZqjWeoDedtfQzpKnl6WnBB/8OsAdT0NjXFKA2REcfQ76L1U9MZMrx5fMDohoxky/7Wr1gIDYf86y
7zwY2LC2wj91EAZPdJKNsrFtIuZ19h0miyEaEELdgslqXxjLW6HZzGKTxWV+mnJ1LqYThF8Pa0n3
LZ9LvU8KoTaqhj6pkSWdiVl4as1J8pZ+i3t1hOjqw3VFBDcjfg8T1tp3bm4BztVD8Vpkr30rNhNu
q3OCmvwwDPWJLWN6NiSPOJIRIzwgNbpGz6GsrDlSnoxMhbXxjkkNHqrO9MJJm3ofZemjUzLq62pu
/KqG9AyVnOhAFObHpCBvWc3FK498Dio0qrzbJoO+oO0xJKFv21ATB1iQJlKHWAbvVe/eTQpI/bpN
TWtURI7fnms8uMldH+yNpuZuNuV9kIpfmXK3s4jZx9psaSI5yV2CaqpU7LsRzlbnuaBcbtbYbecN
IJdN4K60w86X1M159oDqno8hJc23hfTABnjE+WXsVY5RALfYAi28ZdBmLsHWwk0cxtiWd7hiin20
NHglAis7a/Nq96a4p21Bqwaf5mHUUNYiZK1ok2yx85nZ76dObyvP9i8I6PodsWVxiHTL3PO+HoYu
J4IN7OpRigbP+fpPsxRONtZKa0G643NzTM8jp9DO4wj1OYOeG1uRlKn6CfHEzZFCPjcclYXXlrdl
rsr9OBD3tGgXw8mQYfGJevJiI9Pa8U6mO/DZeCnndrWMJJeOpAG2r1P6zQw+uRnZrL331YW30com
x69VEYg4jcMzKrXNu/a3yhLWLLH8VnguqsI0j4+B0e2ayHCuRenMOz3oGy3lDztpDv5AlJa1ZqQJ
nnbl9AM5B+7Don30PGB9ZmXBrOy9+zxT9zYz7ge7nb/OTg1FUOUXuzWDg60L4MUCqa3CnggSbLT2
lGi7PlncQ4t5AmyYmTCLo+uInWTjzowZunaI6ZrdI1B8a1s1zvP7WqbvRHZ0DU2qbVq+CRMFRze4
l65szs4qtp6UAGaTXarU0Uc761knRwqj9dA5CPPG6SD4KVZRj2ey3PeJiq2LHFwgqvmPpkuD+whZ
kGDAs+8WfWsmSIy5iuZNFYFLTkC1x8u5nIP6Hn0ZkmKnNo5snoG8mDrYQdUzEyANjIIgCMzpEym/
8VVin4De618aovD8RcitjsZv787yDmKa3xTxTi/tpfE7/04GEGSCjlzEdRnS1bCI+yHbNg1J5xPS
1t2UMCOqGETv2OejaTXHI+D3mNB067FmOpL2300ZNogRHB0F4J2HBuJhTb6fieHeKbHeuzXW93G1
MOIQxSesBYu6+B+kxdOh7gQM3qrczqmuEQH00YkmD5081uiN1fj6EmHP3Ce2/AaSU1zl0q5GpfRo
m/mXaBqdkH2odRcDb978D3vnsRu5tmXbf6k+C/SmUR268EYK+Q4hl/Te8+trMM4pnFsXeHh4/YeD
GzcVUqakCHLvtdeac0wDr08sFt2hMfSblYGoVxNhH+Tkx+slJ9C0Gm+F0oqHXg1dhqiz081qQbO4
3UrYfmVK80d6e0/5LIuHbEGvMgbpLiN/ifH2MHizoURn5CT+uGBvBlBiHKW+w3gyDvGe/iMZlOQo
g9MH77ao2lUX4heW8WY/0jy6LGzGCvLWnWJGLCBdeu4XzbrQOtFjBJQxE0EEloz96nb4oPtXPegP
d8BJmBrT9V6HIpr2M0uJjtT7ZNCXSLqFuoOhzJ3vCs0CjxLsM/NALk4gxyqsuB0ij9YNFXN4EKxx
J06heOp6AX59SApRpenppoiMSyKqazpghmlmQXgHswChSht/GUO6EELX41i18sdGIjwOm8FNDNVq
kygt0dlqgvhEGzGDx8HOmurqsVgAJUgC3Dt1CrdBtbLyh/R1UNpbnU8vujQGj3SL0ENVqXwZMFnT
HgIwMyctYr7UJP4v5dSCtwlr3rAc4lZcLnIPeKDJR+FjVrILTqSeyMM/Ady/Bm3VJ+dhwW0I/YmJ
yEpqMO9Vl0q7Ji2ob1SuDXKhSkwtu7bCeQS6bzwq+EO3em1+QQeQcY4d6o4p2RLM+T4ta7iOmgWW
UYLu9JcIuAVOgHiUcSrmIluv53EPx+e51mQvsqriATV2uYsjc+V09w+mAnJw5AazFmxBfdYW+xBx
5GOlo7lhNdnFxF/a09QnGNSJVV618tWUR/tEfdNrgXqwaJEkV20luR2StX1b1fGOoI1rWC+lr6pL
8KZHqG0mHQJrMlzDQeWeS1rlbCzsyg3Sb5iNYGMV9WJpEx6QEYbhjJfaijPryVTwOCLvO/W1eqjG
uXnQ2qp9GAYUkUO1qM56frhftyOacGdsYLi0UGo3vaFMj9PYSOekV6wXdh/L02b08Bh9/LkCSDCg
j3Ubo29ca5x3C1HHz5ywX1RrVA9CLmKwFOViwzvzOhEdwYyO1TZIRKeyUIfC/w4fVqQMYVKcE9NJ
BdCkTLe8A1owpmShZxi7aRuat8x8DxYNAIpk3UbwK39xRbitG+D3Mdv6Oi7oidvFjYdqbSgDxogF
4JZWrbykSBubxhmaq2La5WLHPtmoIGqGAao3OrGypx4glwLARZYuGysjrEoClXxkq5nhQ8gIkKri
D60My2OqIsNfzntHkKd5J5LkhJuLkMoEkd5JKRUfMU96yBk27TqjO8oTqRsTQxZTa678c4h/kxkJ
c5pWm85CqgGxXNg080yCdiDeCmYAh5mG9L29tbTRdzEww7VwvtpEdiZHLNYszbL+xAj+aSzmcyPg
6lKp4OaiTXA8ggwV2qjZEt35ahFskImt060sozbRXuIYD07dkmkRrK4mrPrtpaqHdlOEFj4ryTyw
kAwb/NWmL9P8cuO+/ZS7XgFJNixME1Du2EO4rmHFLDzDOpVCjZOBPotuZspnhmXTO1lgRjL7eZbp
lLbkYgYj8vawKjhvFe157Lp0L3XBPu+y8gAH9ivsaqLlwwlHh8oUrFSYh90RSR36WQ/ZVkTuuOXE
tKDOMHH8QmubByWhkAyS5gtU7kypjS7LjAdy7nO8nzJzFz2eMhdASncYwk7Z57FGw6zU+j3lcHzU
8kMFevNEYMnoYwKwiDOL16R2MCc6Q1aSQwHCoKJy6FtgN5vGXW80+jYOpnOI4HI7yfIfo5m1Uy6a
R3DgVJoqnpR6TsZthCzTBWr5oaI49nROFByaCLAeeP22RvMymiwNssK23o/j4x0ERW0kcuNbtgSZ
7Y6ZQGounYOZ5Iw6ak6C1j/VqBadtmtyrzL1gAN73HtDCB6ZFnIwltNx1Ka9yRliX4EA61HWeSh+
U6haenMwEvkijWb7yPmcy3M1yObxeTDzvZla6gVf7qGEM4/oVg2v9O9dANy1Z6yI1c5AVjkLUX1s
6qp3sqa+SITevfY+mnK7EsPm0iJEV3GtGcPSno0eVvoQ8c6Dh/ADrfwYG77wbj3UxqVwp764pFiF
XClEfVnjqrBTs3upe+VpwIaMzWgGdqI6RhKACYNB5LDyf+VChActk+vTyPfcWaP2IpTWB7WKXZPZ
vcFWS5lLU4NM9AIDTZac6ja376fMppj/apRmla7sCJn1W4nR66Kxd4lr19IasnMtRxS8fXYLlF8J
GBf28HqmrNK2Yl3Kr2bwCUXxK5zwzKjGGHiRTCJiJnHsn2TF9LBZSm7QEoqHs20b4o5JF6X11AF2
TEQ+Cs7BH7WnkDNoDBDOUmt20OEIQjCNW01+ShVaYpLU6z+LoxcfwqKEpzIqOO2Y0pOVEfMS6u/K
oA0XOc52DYFfh6TOH8OGgxeJnXBfgulhnFUwtoZAXlKqm04bV+Yu7uRD24ez146K9jmAnfWEWdvp
aaFcOIseueRLvZ12SJtkV4jxGN8ruJLVVYqZXsSojvmVLARtQBiNoUBT0oWbRTT+AOcWUNozsENb
jMxk5l5tUaxGBufXcmTZsVrlreVat6Nw7nbKMkAaL4TCs8TZY5mI/bgbD/LMCHSQ6vNfIMhVQAb8
aSKfSVQwONCVmMhHcw2NzntAFO4w9OiMixI7C2xYMU9ulr7aK1uEg6h9N2YNMBn9W+UoQkC2RhyQ
ARMkJ1xjIwnlSwF6B4vQsky/hg6cbxETi47gFK1ewXVBb3+qJG62sESwng/Ll7CBy4PjxzqPcj/u
CdsgMVeJBveO74IqADtpQrYfyl21H2WatXfRJIPidK/TvLRTDaCLFk4b1WjownKsM4uq3agQtCcr
4zjFFqQP6HkLjOV2N6SeHJbFfujSz77T4xOlfG03OtExJnXTLiq7h7GzlJ3SGmwps3hvmtLJW58T
m/ko5VLoKhoBGeE4vI9q0/ng6El8SnV6n4bRgLsfOehNq0WlGxHaRCQa33f8voMkUZaD33DaqhV8
YVyT2FCB2k1ZPr7prbyLVVzPBrxy0weuXu2KiZEZmUEC0BWysLrpisTTsI2GSalIFH0vK7uARbY3
9ZaMbvFhMVPpPDYAQnpCnD15HLl3OIia62En64KvhsBnpLQ9V3MNZMPU2tIWrTHZq6C/nMXUN9k6
TBTx5nGMGpHTl/WG+Ymyq7AH2QvEjC1pCqRKBPUHn8P8IvdeF8fSsR3rszxO+k6YMYDTS79a+/JC
ErSm0y2q6E7hdNklqQiGXAIjL+vtrcrk9jFrEnWXqx2tRCG/Nmd91NQHLQ2PjVl+iyZ52NWg1hsT
cQKNCrP36fhKTzVb1a5g6lE25TXTYLmNMMrHgA0Bg/kOSfP8GGfgLdLZXPUb8Sl5zGoYxcSXSy7L
x9XQZ3ABI6llcsISvUSzfqQSHeYLPWRXaWB4JNBOH9CsMqSrSTjQ9LHlbkzni4LLDeNwldn4IJUH
wWSxVeXW3AZAZpyqx9HIWVljFLFeuTVUGKy+/Qb4KYAurQgZhLcqASstjAbyQrx8kg0/lXr2NYGk
KNGK9fdx/jEj3FlCFXDElKfsLDb5Z2AVH71G02TOnoiVk5/lYcFtiv4RrAdZLNrww5k/cjFN5cws
lujCbuWqulwcW0AlvoJr26atDVMhVB8bTfMWFs5byWI0R+Zeo2jyo0n9quo5fkFv8GZKlQfmt/nV
6HeG6bNZmMqRSL/opLIgS2jKjnLP+IAEG1jexfI7kmeBtYG8GVTc6ksQvHMiesrpGD2WJKO6cZRe
uj4TmWTEs78AP/coL9MtBf1xLGinC0kw35pK5PbpZg2Pd93bQTBqIO/oSUV62JKQIr/IlEAnpToK
cixupAIw7n6O0p5pUP2San3r1mlTv5urFSEYq+lCGJf4MErFG3666jqX7Z+ih0Ymj0m2SUfBeF3W
uCzWJeFczng/0nFRfZmj17btLfDoitCew+naQ0EqN+Rxu4qRIAqmxeZAIGGt0ldQgdbV6bFBPb0P
4oUGINDtBYsMfh5ksjuUnDS6rIxQA7m4jcn0GpQCcWcgdI+BNB6UtTWiz8NAtc1hLi+b+YyObj7L
LGWuME10dfv5OSVU5jrM/MO2yo9W1yPVbkZU49TXwy3CsrnVB/Kn7h/OJBjeRGun6pl4yUgILQ3C
3cNo9AxZzN8bpiubDEyF35RS92zU+Y7C3x103O62F+BV5nqEUAMqUviUqvl9hP/xElnYwMl98AZy
A7IuPeYLMjKLiAKjgz7FKd7Uu0MZEclh8b1xgKT2OpJO8DuAr+t1b/PIf7+/18EGx+6k/Md+7aG1
3MALOWhn+Urqw6v+QzdYrmyijUcFgz8kF8ZGbkcFEbuxo2LR8SxWYegA8xa8cXMczUs83tCxV7CK
GxfV7EZ1Pe/snd/POMvsT5J9HSLYvMmTfW1f7+JrfB1ezDflD9gbqt5KByxIO8fBI8qHyWPdeb3G
6MNLc9/8mhhXbcVddpiv41V+at8bROv4TPBEGbCfHBrXQeviBBM6vwe/H2xxr6IEwUEinqM5nx2t
ip6ivvJbgGi4pRhU9pVZbQEhDpsg6VWs+A1pPcos7MyxOGO7K89mH72PZT5xo+oec2vlK6UQsCln
BdCgqbENi/KYpcP4WVbAAPpJKE8zkrtrP4pkBxZ+Ow7ZK39IUCaVITVmnL3SSXa0BglCqkU13nJV
fVUGnY5ZQrmZFAcFw0fBD3F7bTzdxmMz+1eitnFk7q8p4KrgdjUecFPW1ai7WjvX+/tDrZLQU4P7
/OtDI0roI1a4fhI5afYG1LZ9ULfN/v7h/U9py6XR5/lRYpy2Z/J1FKJjTufWr+Wp3FuVXjIv50//
9mHDdGS7aES3mUqxL3MDkkcU1jxKzMv8KTMf759ZiKRyYq2hQ7wmAAWJcjQYEPr3TwblUOzrISz3
608wjrLwL89XBYmKKh6cYpTy/f0hTIKcm5uHf567/wmszbrss2dnuJal9Xu2Bft1sBAk4Nx/dC0m
/khlpuuEUoUNp6/2QRuWm7nLmvYgVnK/KcG7LZr2979OUEfx1/f5t+eSGoCT1GSNw5z0eSnqyG8M
GSNTS6qLy4YGEWpNXuLkU+xbbJ1ZkRCJmqcyS48c4RBiUC2vcVn/PNyfC40mo6VXHoT1Vb8/MI+l
dxpbKY+TPoG7EZBIEDSq24MWQ9kiFmKfrt9oZLz/l3bw/5P9/y9kf+Rzq9b+/0z232VZXJRx+69k
/7//0v+Q/Y3/hPagKAagfl3GRjH+tt1//Qcxb/+pibqm8zSWFrTHyDGLsumi//oPVV4/xfNwoo2V
t4/g42+sv6L/p6Ubhslf0eX1X1T+X7D+GgKef9OOmFSrCkEBoqVyxkCC/L+1Iwx1mWRIbbRXe6Yu
loXmaaBltTpg3pAVtM6QA+rU4xnsMLfr2rNoPbMWTZzd8Y8+VX+WuhOQizZAJOYYoxgN9jG2rjPq
pb2Ztdamx90xCNZ+rtT8aILixjSO1ZHxXiXRuWGHNKFGKqNxm2rtuAgTdbsGRXFsMdiXOc5JWRKD
q8YNiyg02uREZvp6Tbpn08zjNlu6wVda6H/ZG2aFejeSNMxKd8SsIXpIqzbSmLxas4XUyaR1z9mJ
BHakOV4oAjhtMOdLpDdshErTjm2SvZhzuByoto2ikH2av5A3AB7rc/g26nsOg4RzIgW7yjngLQ1C
s2Esuzxg4zfGjH4whnM7nKC4gWk4dmKrXLvCDM5VpNhLQIKYBl9lE9IcJN62eSVRFBftxIABETqo
UUiM9DcUuqScZRcD7GEb1Of7Q6fLO7OuZy8VG34GXo1MHkHKSsA8ckAQg5AoXp5gmDELMM5qLDyi
AkvOGt+vBXux0ShuqqbBqjKPXi0B/SKMovQMBp2UMEVF5dIP8HEIaQLCv03V+Rdd7Q5B8ehl0E8M
MwMcsfqkQfnD2GHRMdLpeo8oRdjrTENJhtqA0ZI282ZJBcxIiUIMG4xt5OSY7wyvqtqnfDTQS07F
gdygiZlBkvkRPk9bGctgv1gXE8bIOgVcRFyieZnhztP0bUJwIbzfhQM05u0cwtlrHIUXlBeDW4bV
AYbVmxggax9b9YFefEGkaZeT2RYoV10mC6kwzA8ygUYf1qOD+Lo6xJYBi7rMRa7IpN8rTLrAApA1
AaS9PaVUFJ2iy24B+6ubGK8aK4iumPTsrwd+NW2OshtcvWO6NnBa6sMqRCQqF+8BBUg5BbkDEmqx
BUDE9hhU27w24y0SEgAREWmGhdyX1xJeom20IsoMuXNbYpmmNK1PoSg90mwgAGHpLqjmbFJp4hMp
MxQtCpi8HiFlJ4wI2GZYXpSMQpoy5FFK8yvFE64XyTGv9PZxZj9wIyuH8W64Sk2mQS0lvzpDtiKQ
vtSoJAk7IJtUKIbhUjfSVagltKUFQF/iKuhQipXlEF0euCIdwhF/HoXLg0R6LKdfvbaxrn+beZi7
QisSpqUFp3LKEKJajWsI6OcUtKjOoh6XEFInYk2QomNAXFCVJ1DehyX1FvqwTCYbPwWfezSltAPy
FTG71Up/pmPn4BIZrWHPiMpbFvlba9Knsu/g8YgFf7sRySqtzFcitlreTs7pkWruzCTCElAvxA5I
CL6KtXSqyqs4JiRrKms0U2wBD4DUjX7UDukcbMK82iM7Zyqyjr79YKLXqua876lwiXRGUNU8Pg8l
k5OlqaAetPyKetw4oJFcXVYAFEnjF77IFzlDGZXX3VaridsKVGK2dDiMNCVqzi9Cc1byhwnsZFSJ
XNtqQYo8RMG6VHInMr+a6B3XzOT/6pwtgSX+FJQMNjQT9dp1xSWbqtFJ2/ptNgm1yEwS9bIlLX10
ejgwygiUcQv4K+oZeRfRAuQy+1OH460mpzFVcWvXZQmQNnDNYNrHSj8d0rpBlaZEX9mkUlio6VeT
1RiBOenI3finAaHmimn5TZxsh4qGtmRDmHPPqukqCBLp46IXInV7QzBsCmQmuYZlQMN1VXWHKMDC
7M+wAv4addbg2NFJQxB5LdZ4+LG+MsiJzI4pkLa8WiqVcMW5DqQhcdnTeW77M6PX5zirP2jFXFvE
jk6oC+FWJz/KrhbGd4HZf+T0k/dVAi5Bk2dHGVBpD7rBVgW/H2eJQ/vNcNRoEfE17btlpvkNbbap
fopf/MHXLMqmvTyLZ73TuJEn5ZDk5kk2JqZV8KkY42+SSJNdcGxopWnSbgxyyWzdVF7lIPvIVrCk
Ec4/VUyK+Mgov1IqvwZQFqYVAow6fp1E6RxFvbaR3ipxxBffhLKLwohxfSyi44kN4iH19jUuk0PQ
BySMhDjna3HNbGqX21IMf/q1owy5RAmCB00CaCCgOo3kPyTclk43WiaD6KS8ABYwPD0j+2qMDLs0
3+RMT44lDW/S2DTLnyJCv61ovIjW2QQs7ehyPFyEGbYMJOkFeA+CrqRBwEbuQdd7sZxyFI7NzziO
T2TdJYR7T4gdK/1ZaNqbPLKz4v7+VbXmYDaJcFYMwZ+s8BJqnDGIlKwKVm5szqS3kENDeyF0Zfgm
fjaIh4UgCTvh/qjI096RrkYU55+41T6Rgk/EbKnPtQwBMi1bL7cGedfmQ+NYb4x6H+ewVk99ZFBd
zOV+FuIbS4/Z8q+3ep0CgYgJGplA3izPs0FgljXRJ571C23zT00YXnSxJHRe/TXZgXyoKJwuQ0eF
kxbLdAdHhBtViqhTkKVdpi/QgRTpgzKi3PXJqxEnvGek0XlFbSALMeR30lnIAM+HClsovFuDjcPQ
0qOhiNMulpiFdusaPtI5ULkxXPp6JKj9cKsuOyGi526pva/zFs85RBL8IRuo1cV2WsmPvXAAAYqU
dyh+GYDurHrukUkPtNl18Q117KOYEgkXEgxQTw9BrejuAn4XyakG7ZIqKmy16NAbElxhHf5xz2gZ
MqkUXeZFxYkUigH7BktXIv32OVtppUvojhyF8MIqjlh4enC3df4FJOnSacpJbIovudM+wvZlQoYl
x9KmgGAJ95FoCfMpSLddpD0PGVwn2jZOoRubogN+KnZ+Sv2Be+BkNMU+GZtPGj70QREzZuqjVIcn
8kV/5FrftTWa2w7R8sykVKtepdlUPJ1LTIQjBY5/y9XoV+ISbQZRGTYLdfohLsyvov/TRS1HuJbT
fs54xg6z8nsKEJJ9KwCUSQwpmc4Yb20RnNpQ+8EXL7tTYPzG2bkaB+HULUSblAmOoUyz3jme0mXC
VWcTp1c1lQaCDD4tNoLrDADUIVjzIy6qQwG4BptIh86fYTqTJ7LrmtVhY8mXSOFISOnHBQsc+Qt4
r7/oywOs8a9w6J51BB7mWlcinN4XPyrJE5rEZR23uV9H8WUyiSSJ6BuGBhtpIqtkZoBjZwUvBWQH
QuTH+ZtQpVcg48e8CGAAbWEfuRIax4ColWlcDlqb3Wikkh0Uis+dhD/Nyllaplx8Asi8q00d1kQy
AZ96XfKmX4vTYGtOhL0iRtziVFL5kaGDxJ21kaxkoSk3Fk5NGoETcxLANKhT365N6aIYHRDHr1mD
FyUYQD5Y6jfAEdBL8oeVdqckFL4gVDxqK8yjkEgVQXfehHRqM4Xc4iqDD12a2yW9ySkDINw7T1JD
kOwIYSIY2pPcQqXuMt5++mMMVgsUEix0KoNbP85oASrsg3mVADUSM+DqbbjhkgGKUqybjEj7oxf0
eh/VI6OZ+x81swcrPOUIR9dPm6FQ//2Z+8dxXSMV6pFX3b/6/nD/hMxrLzr/PPnPZ/55zpAjP5Dm
eHv/G/88/y/f/v7k/Qf7t69J0+QAvBudAVAxybt/HTts+/cfWffbv3/O+6cQ72xNUE0U68FeK/sb
oRA4u9Zf6f4AgeDvP/3znF7SBPrnw75Ron0tOloQzJ7Vm5+EE/A97l+l/u8v/es5dS9Sp3JMXjsc
akr/Zn1YwKPgGA9ocQSikNr3J+9fc3/Q1l7FpDdQ6fWnMkJx/W9//58Ph1QCZdYZkVNn1BH2P5+R
gEJsCFo7kCkGC3Ht1kT1RJUM2c69P2cMiNQB9CIonWIILnP7gDSNNlC0doAAtkUkqqx/7IXwWgDj
zHtoF9imTq16ZrdatBPniSR5BiqvOxSlgcdOvQfKOb2PD8qNQJFLSWi0MxyoXMDnPOebInCq1+WV
ipQRQvld2BwdWS3cZR8/ScS1qvnNhO+0SfQ9XSluHjv+TS4o6OjUv/YnXJMP2ZN5VfDhfpM6L5f+
OvKiHnYy7IM2GT1wD/tf7l/OKgSwyqUDC7Fz4gOAJyi+8efIwpN7Yr7RNzmplMyW8k33XWhOStLs
7CQqQL+PKXAQ/UZsLa7y1Z5oleGR2kB69GO7AJNLLKwDG/WlekoPA3mekTvmLvISOXOFW438nC3t
lG3MzpeeVFzv0oYEQFf1dHM456FzzS4QhFktiGpHXO+LUm2HHGZxYu7Lx7Dzy0e4fE125FE7FhEx
Mku0k+W3dbyEOtGc7Uk48SgZ+Ffs9hc56KL3PsD8cJh2nHuAE2xyWuZ2K2wRMXBkHQk1sIsGcZct
IllKBSBqCkfrPUpVOsMOjeoneFzq0/SYiM/C57Ut/S5wl63WOsohu+UfLNDZlUH1tnSyGyF+D6DR
bM0PCMwFALI1bJki1zbs/NPy3wzrsqJsQydYh4NYUPwcVZK+p/WMPtJGiw9wZiCU3IjhbLnJJ+SZ
LRjfN/VSed8cTMmRZfLlzm9AyQios9MjQyHt4XVy5AuNviOj1WlfefhZVMXleEhD07mCE2y2pntN
HQIAFQbs62OZuIKjXoMfcweT1O226nvwZO600N7o1/ik7/Sf4ov/H7nWmld9l33Fz1K9CX6E3u9e
1QTivx1cQw/ask35xQugbBHN5B8RaPm9BPvB/RWvxSv5P1d2xXK0GTB6k11yGHXjj+D923o2r+ZV
HDwtdXLCrXdBuLdKlz6nrF1pIhmIVf0I9669gSFJKELolc/1bwpN0PEJxVDcj/J8CR/fNHuSXNxw
UFht6WKQ60rOkLbVJ1AwdsmkhWQP2cU662Q2itRHIq/iZ5IVzr/K42M87ATnFwd981URqlu6yQUC
K98dffHzE8gtzZUOiJxX0Y0Tk1qyyd4bhcgRm62Mbk4LItdL0QzUwm/4UFxmrztWl7K2l236DP5l
OMSsOBvEfEwq+e0zdzpAz96Vz1h9ww9izv/nWRoafrjPmcwAqiseaYOLEkm9idvy8oJqXdz6mX83
udSb+pfxN9ey021jIpgJUnaql/bICUW2XtQNfRZ6Pc7yzcX2fUqOk9+4gw+/KT73p+bS3ToG5/Dt
zdMEIzN+ibfTrnYi/1fdNbhjyC1zaUUb3l9Xym/qbCwn44zKzMNtXr/TTbMlsO2Jng/7d9HZbcKP
koOuw/DppifhDC5esCebi4ecRwb1rcNVdgDRgXGbF7P93cHPs8fn1EsDyy4uVQGqe2fQ49iH+UHc
a9+YviC675aHitDeLUp39MsTI59zdA1RjBhOeSKx+YMmCZi/19gL7cwnwtpL9+CZ4z3nnPKBgolX
rtxUpj3kD/7IzOYroUrxxNOyi6KDX+p+I7v5+aOsrvJDz1iR7ONLI/iY72qmPw5Y2gaq3BlzR/3Z
nuPHGfABd69LvJX8w+RIlF6odAf6nAMTsFVs6UqgzbmRK530oKMgOZb6OfyQAVF0pxqz6uRa9sfi
iotj/onFS6LYXxJ+IqKvXOEMMi59Dtzpte4Zk/HMADy92IGapRPV2QC4aW463BP5b0koGgNzR/ka
fwtth3cIrC5LWOyBHDtxsSC59kIPNBhX03P01j+Mm8G48Oosh9opUQjbzZfpwjjmbCQzFMDexTHe
XK/0aD6qw3t5kniLEJW+pYNbaJvF5jSe77kLSVqYiDE9co8Qelg8Ktt20z9DYyj2qnlECClgO3NG
yY9Ilu9svj4Hu+5NvPXjb+JSXq07xk35YrNkC6yd6ZC5IYvDGO7KD3xdqcaHvAYoSB5iNnp/+pqp
VEV3qlzaPyzQzvre06qBVrRHTbqVUF3/rA5CLhQ8ysMW/CbggRXy95JvhmB924HhM8l6pHGZPX3A
L4SR/5DdoHBfmG874m9z4xdef+kTS88UIGndcr/tEtPGtO2PwM3W6BH7r/+F4275Cm3pEHp++zyJ
bkw+mUuf9UyarRM8FNfymWQ4og7VbTDChiM/Hr0qUkdvQqzxLfa9bf4u6gXxdL1JfH6CVWzZ2RTg
bengMkfqBgdV2Mgtb0P+y87AMvLa16AQHPbzEW/Sheuc7Q3luC16ohduuaySH/OP3vr4vcAmKQef
S6jlXgHxzOvITsoviNnsQfpitKjyqkhf8m++J0GB2/7byBFvAVuyh4yx6K3DRK1d4v1OZSPyIeLY
Wsu8yMaPvHHzzk4QTTM9Pyeh14kwth6IjPnFfOskAJpL41wZ6JjEl+jJgtnPNXBOnzh4f3Wv4jM3
6i8ZkKzqe+VQf8ChdVg8WTMQ0ZOK92UcxsXGCOOHh/5T36Op2S1v4WfwIRyUXX0IfRRNvILO4LPF
7sv2Wrecx+3sKn9i1KHQoQMCJdG7L0wui5M7GX5DMMPLFScAbju7Rk5hDWfenPbZlDa8hA4aLN5E
hS0DI4f7tF6mGNvoGtnVwUS7kyBctFt/0mxSb7PPghKNtS7ktWk3JiB8yTGv1QGYkMOhQZBoVlAO
LeUH1kwKntWgmZPIgzcuO6jsXwLD84wooeMA4xjJdb41+pthbqrxFtH6jaPGFjEF8dbqCfkIByKo
pEcERc7vxtQdYXtwxY1mU3vecGvNjY+/trNsCWkGfQc/RH390Vzwz1jXamt4m8Cnm+UGfmfrDlf5
I4oOVGne+DBdgvES1l+Z4eTftfDUZCjMfhROk7JinYRDVYj7CE5i3ALMhk+EZ7bOPeElWcozdtJv
fivzk/wxe8qmjbDtjM/M5OLod4AQMK4Ey5NK1pm4q0viSji5OZNxo8WpBcdCs1UvFTZC8S0/NdgS
0PVyTKwHx9Rlet+nYGsNH6pLJ4HU0j3LjrTN/OKSuIu6Vb5Y29hPKKQlg7isyeb273nn8gfiBRvL
p1ypn1O234nG2I5ClRvvwsoT2WO0739rh2ASUi2cqmLhcClBKairgcXjEUKy9ljrR/rxgJ1hP4eD
970cALgugY2aFAa9pG0GCBm0kuVnqKNU1qmHxydzu+JBJqXDaW5Lta189Vf9FaottonfcaOYlBHv
1YX73HhFlLgTWxt0UuTJpoMOmqY/3RWbYBuNSxg3JUowt+mww2xS0i2oc2lBh64+s1Y4Zeuj9Wag
kiA3dPRb36/1jjweNGYRdIJKpN74cjJbnvYTUng2yuzUxL7wSMpHODkMKz6Mt0AFDneeBp+Xb/iB
WvHX68Hal7GlpJ7Kz7xZAS7kNWH3uQgcPBBP76obpQvtR1wxtWoz/qsGh3yylPAK0mLTl3RPZhv3
M+hZBk/svU/quNXCo2ZSEeuneS9CpfbIfyjT63QoHbKvece6mrhv2Gy/pHgnsZcX7kcsOgJwYsoi
vGIbOKVIstif39bo1nNznZ/L0Rtl4rAeB3TF6aYnBa93xec2xvBl9/wEOkXaTtFP2DBm4SWY3k1I
rkgSqRkSO//oRJuK8BVTrE0JHtkl8dGPy2WKbcs3LD+rPQqMGbvdhQJ1OcCw4JrXLjQajX3PLoBJ
aLMGMDj1KVhfPS6l8jm7/Td757Hcupa251txeY4u5DAlEQgGURQpUdIEpYicM67eD9R/6B7YLs9d
dUpH2qJIYGGFL7xBSG80dfZzvTFHX/tsOQnGR2jyJf0D5s9G7m0SM2k3ACDJL3q0n6qdEtyyxEWs
lgwNXDBNN9BL7GYyMvjAUMpPEILQcQ8G2RaqsdKZcIbzEagam934Y/6Mk42X2oCo6uxahlejYtZT
kipvUUhrS3ArsFjBFp08WKA9LuV2OHiJwd62RSpUadwi3UMdgIyKDHyegEz+JU8ADmleqYWoATie
DSq99Ogw4h41it82/h9i5WWpG2DTJxyLlkjeaXFSDL3zOv12qF7QDbM82jEpkKOvKnpKgBzvJBf1
rCpBX32zBmGcI5pNp2e+hLWbRUfK0ciDVOMRKvAmaMVNNj/lKQYTJCSInuvisCVG5L8ku3Q0M595
AABTE6IDQd+nKedynT7mqYfANBLz+K7CQ8A3w1A/TOOxEd1a3HNkSxgFqZ/ju0pt67OCbUku88Op
JGvbHzlAm8CZ+534qDk6za+jCqtnJIidkAoonPmHzUaEVYqGoOJyTNM6FjFpineobmfCs4bgnhtZ
Ox1Ky72RnDz6DoQNsTu6BNsEysx046LZczKUwyGVUgvhKCJgYq9bMqSL7OHG8cD5tOnOrBtzr9DC
ds9oyRK/1tTDXeKO7gptiB293tQP4Uf60R3fK7/cvFffym66f6ESp79ZmCJ/Vyo7OHLYIfl+zMY0
n3gId4OYhin6Qlmg3TSP5LK7+JRfEtB81NipzJLefQjXJLSnq84gfSj2cJ50BxuuDQYgCseYcbxh
BCiA2GJDNf3mc7izlxZ2fYmZe9DjQVd57UBqRDeJLjJRKl+Lc35K99zQprtqu7V44DUj9B5CtK31
mQgu2w2ZXrrHDb7a4V793TdbQppYHvCY3GFQjAoZQVGErWv7jsWnUDlB6VqISZBDTQvtBZvdlQGl
KsFPcPxUf/Vuop/7GNn1eFoPkunK2uKTyNy9+pltrLzgB7aRU64PgKnJnnUsrixeVmTm0iunXsCe
julXv5EJn2A3AATdTL50hJHFLJt/Yqf6zjn/baIPtBbxsoCy7lKL+hWfpQvLnU/JSRoeO7tHvLrc
5D/xJb9AOPAMh/BOP/1dTzicky/RWY6Wy7FXngjyq2qXnYP+XCRvi7FvZWgO5N4Jb5fbiMyXlBAI
i9eGaf+sEFBZ9+SVnNxwJcybdvIPBSbhM3WC/AsR6v6CexQrmltxzdU5dFMAUybNPZOpSnfCS33b
vSnQUSkXuGfR54kbXnOmVoLAH5Wn2EXvGlIT7gMyurOwcL8oHMUt1EyHYjUdfYzuNoSfpBYQY9lm
43f9ra1cVg1mgbKwSU8ETZp1+zHAZTvyMx5wJO2D4sCKNN9KD5qQZ5Q+aYaYYux4bvRznP9KG+vO
h3ejazGjOY5x9QwPySrDYkehI94EtxTX6sGCHcZjiLvQ0/iQoc/tryYiRLOq8lgGO/FNp/ahP5qs
rx8mkB943ANsJiimZ04YefEHO/1ojo28qW5a5AlfAd4dyEQj9z04kPwfoYvOqFBTeYGJihu9e6+/
sFo+jrfoENyb55EDk6QTBGSLY9EmumzRrbs2xr0Ubancfkx7rNMoJ25y1y5nG/5VahdbhFk57GtA
8h/B73AtrWPJ9Kp2lLnS+Iq4Ng6NrMRSv8WWbXRU7Y/V8Dp+cJ7xMe+5B5W/7t7u1W/e0fyg3kTO
pgq/VUtTdZu+Z9dbCR/z2F6IRvp3neO63MryAUt2/rIodyAuKDN2xLFUB9ofALLRljU7avYybMQf
5eBZT8Tmh9whw6QvavfUMOU3+S2BOkRl5iF8mOEHye4sH5CVT5YjUBHI5ARkcC6vxAI5xgTezaAb
xkytt1RAKGBQ6WGf3sRUn9212PGTNF7mZnZ7mlNMTlxRPgjMocnHU3ppT+JCrdlJji0EAW2XG89V
4IzqY0mt5r4KlhigYTYTcSik+PzF7M5T88RTP4k0gHt0DLnVs4VwSZl94vzLiInbJARnyquNozi/
UqEr9D1M1wAX6uWT/6jIoKK9Wf/3oASHXNFghjxbxmVqD/oah+rgUTfKrip3NxwXzOg7y+1BOPAZ
PRV/L/gtzsz6L2ojlupNu3bwTcNpApsN7UiOv9ZHNvqwg2KCVLIdYLm4a5+M4LC6OJNdKZvgjTod
IXxBzYOIl2yJgmW1x0jUZ6BRpKifg47y+ba7d3f+t1bcdtrdeqqLp5KKM+RS/Q3DaxKvB+Z9R7Di
YSVP9nYf2H4W2IERqys5k2mYxYc4DhuOKrPgBiA7nNhR+RjK12RtLOaIXZ3wN3YxiHKRAok1eI8v
vNknySUWFUB4+nNIvk5BVz5Aus3JNjfTXXjgGCptNlUsw3QaPwRRqIaFO8itpSejXQ+LcnAh7DMg
71xRC+IZ0RkS3WTNojkRQYfF1DBM528HzE9st1dy9eqak9XoycP0yWgNd2IttrVo3a6idfax6RGX
Bm/9c/RF6kJcTC2XDTJ22ZaMnZwcSCwOP1llB2+xeiXETCj60RNq6T9+srtNr7nkDbwGE/sFg01S
a3CTyZWiBkvrgag989vwNM9UY3YSp/QdHYnpU6KJvVUqSjOB5KaeT2q/mWKwIh5e8sNdHFlpFyAV
+FQkN5E2ZeoI8bk1HeGBQY5xr6FWCAmXHs5pfFadeV/XG+Jql0WmfHZXsGRHCh411RoCUPON6B45
NL6l+k8qREgBn34kRtB5Bi8huSKoDpQXQAftpOTcg5raoPzxm6GHmCMYsqXkru7H0UEtrfYIS0BG
JOC9qSr9jNod5UmQVuE+8V+FKzVRtgwvjfaUlLgsHpDqDeNPSDnnV+VQrGePjkS5bAmrxsRjRAGm
pKRI6Z4kKXhDVE65w4BzONveGDYxuQfEWeTfJhWa1KbcJYif08Z8i9/T0Gdr4Gry5+mTd2Jb0UjY
RQSsCVPPGeip20q12mI9Z5ZH5VOVDzIb3Ht0HWFTrTMwfQkSkgQnOCXpGYwwb5a1V3YtmZEht7gq
u+Gav9BJ1uZjvR1f4Pq88/oqPFZM6s8UqZ/rdGAhU6wGCfZgnpjgVJrgfCBkT0URxcQde1dOiJU6
JOprOgJ2A9Moc5NYtJQ8MX3Rmns+e7TaaIaSv6Y3Xkthpya4gOykIRfm8TQGjeaSM1ESIq2uwWI9
wqDnG/5u7G0C9F3Jq3tci23+gLeyCj+kOKpBT6DmWlhvpfDbgY6ZMXkA0LKn1j7p74Xl6uGuUn0i
51Y55Npd+NN/8QTU8RpvDndZ403ivE6eeM082LJJrQG/AJFgVhb0fh2eg7oVO8T1SNscvOsFTgKm
ypXABOtPhWJFuePquVZGg28UiflMPZ2ni9lhVa9jw/12yjMfyE7GeFRsKdON3+ZQmTW7QBFJdvie
lAvjLUQ4pFuCYrY67Gislyzv6LuavhnUfnzjz/mcNV2xGeiO9BwXY4zPgHOu91UR7gw8EVtQdlwS
DPANLTB+vQCvWfs5xvDIWciIM14qNkGgzEXojmsYBI0BFi/cxJ5iD3lxxVOkRPnO7OQ9dYzeMHgR
dqX4yl1nFBvr9IWyPz9w+VTWEZkINhq/kqlbs1Ny8pFSoxOp0c3UbFKUcp0lPDPulWwwSNfIkYfK
Oc+oylw0BQ1pwxsyfrwLN8BTx4ydu2JuQRxASYer5xp5ROwKTKVAY4e7CO01s2lRvlv41rjJV+SC
T0AOSxR+Vcr2JzPcSdTQcEZOPUqVvemsk9Z0dOmVucKPlFxlbX3vf34yn2B1PpegklaDdINISH/c
Jj2plA3MXvZqLpR7nUEEYaaAc0rlM/x8PAd/cYXMzbDy93TG1weKW1ztcO9QDXiM3A6TXnG4KhYR
v+ElPI7Rm7DBjNfb5m5lNN7SbQYdTVuHgGvEDYH7Xyqbt+PO+SOul0mwPqQK2KZdgGzbrA+QHHQj
RGv7Rpxh7kBloH/H2UOURKFla/b2fBrf+eDhSpdAIGNy+Vxuh/9w3eANdco82gOPh7pwStasqldD
O7MqNNVnyefKodP8nq6Ahi0QTWDRBv/GQ+TN1oURb1moNWboNc26m3GAed+ZLg+WBcJn8EIeO3fI
baob7mjQvfoSyjuBvWFxlvxSA5Nc+wfAQIl+7WFdylgD7vIKCQcXjD9RoXTTswPFEyGlmHBlzvPh
AahnASinMxuPuENkol0aj9zPyFQiHtwZy5HHwGtxbl3nIsAUys9Y8ZKcAn2l4k64w1wF1vk8/miN
B26UUeYqeB2PQTIR69sslBSMTWOcIhCTyjN/EInH0cLV2mZ+8CinYRvkXi0hbGXTc48QFoz3icBS
pwloIXjFawzSPq6Ky16ONDZYFmm17foDk6x77J9okIbNdl2Lyba7ZUA8J8bYiWrCFlA6Hi02k2K2
G+Kng/ZY4XF1rGMtcogcp95tE0e0tlW++nb7T0gWsZ1YPULMbwkwMYiVZQat8QSkDat7E6KxjDmx
Ey3uXHil6NMat+Dhh3YqOaEG4fPOM+Yyh+DG2jPaKz9yuyuCq9qC4SAuD+C5D6hf2NLAvKXNtQ5s
eLCA6MgOyRMIx6Xy/4Z/kztUcFaLdLLP+lmd/H+OMHup0EGlp6KKNJxNLvynwemYL5MP1o07mwWH
R8JaZHy01mPBFWvXads8qi/U8BgNJJbLdCfJNrMQTAEOS7KAZIGHR1SE/pO8ria61krkgNXJAHwy
sOxA/NxozppIFbhAweICJo5Lyp4xlVQCjXVysCBRIq02LjW5b+6P58q0DOjbqWt9cswO1md9Cbgn
EicmYwzNDLjweknc/woIguIDkFV3Aor5+E+tuSn4yFjdN/nzshz4+HUSDJQyt7DszGlL9VwLPJUq
J1nZhs6FvBL8PQN9tgopnxm7n3rrsXtukbxDp3U7PsX6K4sR370vUKr50zpfhS3vPJj+rLuoHJE9
MMlIcMmBVbK2EpEyhN2mozjhCS7cRTCef8sOj1R9WEdaYQQUxH1pqXBmElooLVA4u2KOFX6seW0N
ogKdDPZLW6UjZW21l4jcgb0ceBcdRtBT9syimA+DcgHSX9+os4HksMyDJECbg16eXGAteiyDdf2o
W3TtBdmugN89Nug39OgZYatk1/WhqUkq8AEBfLwdH4IXRlSUTyC7Eir3ss0KKNlD5I3V7nQN/sOu
MT/Xea1ceJYUWjEQamh71vG2o1AP6EXIXFZWj5L9sFZy2YEKyqTAuXJrHbd5Nvfsw7JssfuT4tdI
sBCT2ehEBPTIh52menlnp6HD9lzi+2GudzGE3qrhSaDOAm2chKTknXS3TnwreuhCAOBuKLJ4nC7x
oFKw0kBkIoFZjh/CF4gVtjH1p94L1m4yn/LSaRlTwhvr1WguFf621nadSb0PshwbYoQTxBMaOS3D
sxyU8IHOXlgfhugwF7Y2vA7dbe16UUqInCgmRkDRYc9eJVNy6tZ5zVqEKap+UEZAcVjxKljSDBB1
LVK29kRJCoGW+YEVqFHrI8gyNiyRInzmMDLLLbOdJt5oHvgVW/sac0R+exE++dmMfN4qjG4Iu2lo
SqVomWwLkdN+L6RP8NPzeb0LXllWWNlg7mNXaDEDjMTABLA1vEU0v4ikWfcC2M83KiJ8vNHarDze
mY4T53bGcbotYakDAFi19thgObMzKmk+OwkA5SW2i8Jl2vTahWUJOD1oX2o2+tathr3MWy1QxZ22
+2LC0wMJlAtLt4vZ7GwmVJQ8TdwQYAdWhQCFssaKypO6PdwSmOc8MDAw/UHRduG4E2ZXpHQe2pVw
4emgp1YNB3XZUchhuIXiEhBxsbH8bUYs1uoxe2POsKS4MnaiZVgfNi9iMrMZsXPwiELREzOfh8bO
A2GcY4nzkZexXbYfAELYoDjvBM3n5bjBkDcTL2MtBmYt35bSmW2sj0+NCc6Y2NwOoaqilRCtsQ9n
H8UyfmQMCc5YLRi+y+kjHRzNomy/Nhl4rPxVHkLMATN+QuzOXik5SMFtCvUFlQX6mWu8x1sRgqQe
W0i2tPA7AAgnKdXhgdkfjlux91kz1NMy5eNptXcl6SHFBQ/6xSb/SG2UZJ18dT2+QZ5Q/gRZlG21
FWbQtaD+fJAWFJM5nBsqTPiYLNBaBcl0TUz9gJOqqNhaIpuHZsVUhWp4gmhsTwzm+rPQFHSLBk1P
eHs22BoBrX3f1DIo4YQISR8fEG9LYAp1xl7DCThU8MfOU5Cc8yhiEqGrl3hV6pV6lHmtWgJGlgCi
KtTch7D2nnTQKPIOYjV+GZtArFNfxNt7HwuQWmK9QfOyScd9IBoDklEBDPpRlllJoyJuB8TymewU
zhpdGhHqTc9VrAuutPBE2lF9HvUx24ZBa0CsmNi5OlVxhuiGFAqJVCiXnFZBuTcW7RudpY8x4JCp
FE7naMlRdkKvlQ0tNAs/BTSNrZ+VOakhXSdTKV19/cu/Pw90fXaD1Dz//VOTKjlBjnj9+12epzMW
4UREKy2okKcOLWW9Q0QgZsj64RivJNr0v77I4QJI8u/nbqXc9nJlbqWahdusNNwwjf7zi9J62DJx
lIxzTbghPv33C7DO+zJnvXeUoqAJtH7BBSVDL++/fv77bmiZfnmR+3MLijI2cGqAr8e3mVjyrYAB
Gzpmy0FY6b1C2sz4y04N7CeDNRKD90fbT/2PqzVXHnBTpx3e2eu3f7fwzz9c/xpkJ7/573+s0sAf
GnKwrqXW0xggIf8++e9Lsj6Z9O9y/r79+0etqu+WSCdxUmArYSVTk1dy0lXrwP59QcCjBzT6b//2
94u/f0PVYKckeuwpxnjErVJyiyGsgbqgbTYmJHJRiIxZWr80otwiEBEh2UR/Qw7bEY0+nOBlHZS5
dewTU3e0zCi9VqieRyozC2AxzVzL2wmVgWL6bTOxIfMLPpE8zYgI6n0ZWJ0z1hqNkQVMW0IJLTEG
AARDEZ4LAaAMsoikfiuRLkIiP8PplZC8hdlkgOOvRcZu7s2NMI+PVceBPIgowhVZBaZ5JiXKHhoE
u1GkR2qsHcxlZ03mZ95eG42CoNZIxU2kFRKTrotxPrqhWSeeJlc0QiiSqI1+mWXpsRbn0lNUgK/1
GOCwTXgygzn0tEaHSQ9Bi5SA+lwJ4z/KEidWOdLKoX9qwVVWVK3MNAtOVd772uCLsaTQhGtqO5gw
AMxNci1LQ3shG6lDVWhBQu5DJ4ORDme3LVB9bHqUzxrjmIZSQ0Zef0+9wAEdEgbpVNvCimY6urx0
6zmE4B4aW7oKKGMkZIUCXZklq1q3RiajGgbTHvELQBVScdGq6Te5RIaRl/FLKXY+ePpYh21fJuTP
pWHEvoTi11hSZTYpEOpjGtAm6t+HkkFrajQVY/1FscgdioloU7TQyUkne8hhtE3vq1Yf0MwBxL+y
iZTotZ4DdN17HM+NHueArEw+LSpAmpRqu0kROLyQsVajggZMT7FKD+hHLdR2RKwIwLQl6LKUfXHC
NvMqr1kXVAjfpIQI1AsGrQHyCAsea2TVDIKB5M74hrEvuzo2vnYrmMe+m7QHkbPL6KN9MYULgT1g
zypK3wx46Z6ofVqJpR3DngMu1yCaVnF4l3QyQ3DMvS/I86GPkCCqUYc7WMoAUUJsgLNppZ1Ja3gv
lYETjkV2gg42luNwbJsBGQW5uixjD0KKRi8UlOUgGdprLStACQas1/q4ZAGZdo32lByGlxGfUkW3
7giSDQuyD6NiotJb+ElcdkgoaP/UK9OE5mQY2rhL6+5dD9H1HccarAqLd1vjn9pLMedePMcI3Jjx
OonIc2JjoJpjfBfVMm6WEW5boqrfNcpBQpgrLj4cLSg6tO/M2ADMkLcFcuXiITIkzR9B0uIOkYNU
wplVSvq3NBboAi0YpycS5++sfmMQP+7GBmIftI8HdKXlvYLGfVhmRP9z8KEpOnSOdDy1Qxh68y2v
DXdA5+zYVPURPk2H2U9+yALpV5lbCDQVhTOOAHoNAJI67aCheeMJCRoLIsyjXKrxYnrqdMizbdvI
+wJwBDQ/hJyxuB3kmSSpQrukyfR2D0Oq34qB9i3mJe7ype4FUsZJ0LTPY1O8jzqS1UMveYuSIc2T
El/1FtotQibjHjx/milSKXIcORhHts4IRaWWWm8i/lZxBFGwXY4rKM06VBsMwBesocb4kHCOYAWP
8UIA2XskK15Bi8BAjBoGbK0ZvtATb2lyKbpyaOzzauBgMYLZTvuoXtWREbgVFn9UivmiRtEuqbQD
UyT/xK7uZBaA17tyepZy8rgempuOylI4tpQNo+ZNRQJYNTvhsMTANISVIFlNS+gqZvuMpPjk41p2
rHk0lBxBf4cYhMy98qON5DcwrkZqAkRFqygLDrfOiG3Uxoq15aypyr2xpJbKxxL7TawQE5YUohos
QZICEpZeIegsNMPkl5IObjCiiyy4EGEVu1Sg6Yi1jpmHBFs9VEcvDqxoO+MGvF8IZPQMZ9O4Ui59
ndwCyapdNmO0+ZNnZNvFhy6ojla4KAeZfpaexvKtmweaOkCxWgQ+DqPxPs3WNzbZ8S4f4985QhxI
VqLn0g6hnPql+S7Ey3C0qvKEbnPmJZCOYQ+IH6iTkc0jQnowq+YoVlV8TKXopUBfZivSyZgz6SSh
quZWuGS7QmpEDmK9L8zSbVUL1UlHeJITZiRutrTMiVvU9nDDu6pC42QLYiZQSn+SKTgmLWpWUZRj
elkRdpZj3B0zst0spe1Sq7SBELfSD30w3LpEbv0Qhg6Nh7VEAnc4bJL4FKc1GnL5b2sgEQ+xP4Ck
Dgl0xI9diVNH0+V7l4ejE+FrgmBzpbuYyfu1NnPUqrLuaiPpkdGobi5mL9KggNFo54uAORhk7GFB
8Ca3rbJEAVO2VhFKhdiWraVXB9kdRbk/ylX+OI7L21R25yZvqRGk6C8u4nBUY4T8uzgaqEGPV5Wq
4RlfMQav9AQ5jzd5Fxq2oWurltgMxEVQYEbLgS9PSDWVktDsOw1CUqtTVKg7ObtB/zmP83QUhvRB
SHBHMzCgsFUC+rqqa05UsPNSQgUFl5PvIimdLNEc4nf1IxDhPjPZnwpVolRumH5MhL7LQ2AdetQf
sSh8kqAhh0Vj0TIxCwDcWBm2ya4a2mfM6tjaBaqKkk6ytYTmV4y8ClzPHqiMTp2qkUNfFylpolCq
+d3oYI+VTiSH0gDUBOPhelN21ObMmjUjSr2nGiUo82Q4wXqc0uIX4v4G9yrto1pe6wYptTBGw6kY
uH8dxsuyWDHaNmdTy8E29EhXT4BZZ7IB+TAj3Yr+5nTErE0EN/wdajqBedh0L5HwNGrg0VOrrd0g
Gb7jWQ2uFp0lscQmBacT8xSGw1fYGoEn+IpW4e5F61buJsoAS+nXOSE9LpSHqMlXgbL2S0LVs5EJ
N2qTInhjLq9xABCjhiWMAiDL+N1okSoMl87RpIF2sxRwBC3pgzSdZiWOjj060IKJ1v4oocQ5GiQ5
pOFdqZHwphFy8WUZQZU03prY8tHIe+PAedJNREbRGE7NyhtZpw76YNqxQu9ukpYOtvlaYxLL62TF
pZ+Ag5tRfN2IMgRfjQK9Yqm0B1sF/rNeO0191GJ5ORvIYKOrnlHWnwlYqBCY0dA6+KOdFanTj6lF
63WCiJNGCUzSZMFCQk4/TYRnj03Qgw5KUk/XNUquk4bCAyKFu9HAcBsfzFI7SJPQusYs3RU9PS/9
qJ+krHmBts45aYLeTCCkyzJbzjRT3JsL6zHVeZQIRYBqklErnCP6nOJY2bp0oWLWZXlLQlHnyAQU
p0JtEyrgHbU6vdKcLGz3yTDULy2wRbeiv466w5OuN5Qv1IpHlhHQDSJd+loqKA03agF5r7x2CfpS
rQbhDkaXH/ey7KuW9YgdRLzrE0QvCb6pnBntcCM1rbwWGjZwYH7MzaxzslR7x10FwUQsUUZIxhQt
pfdGrc95qSDStyzYN7F4UKRzSB4ZXE1XV0wuIamQu4U+za7aNRp8bMIIgZ0pQwJ4xEKb4FJ9R/yp
dZRc/Mmbgp69OOZAQhpEiOudYbFIKzlkG1OY4AHt2mzsJT8YcnOrlDl8N7bJYoRpgTcflfD2poiZ
eUKj1i5KudyV8UpDAPBZSJp0mILlQRQHaScjDrEjn1ZGfDeQJ6NWHYrupC7AGQGEkVDvpbRJL31s
JV7U01xPV1pkWRox+PlZOYpB6kk5klJtHaO3q02+PkI/Mo2epA81BEz/hojzCmVv7GY2qrQohCee
qWQz1O85fDG1Abxpis5oUkqv4WtmQMFPCOrtP7G11qKcUo8FZ54sBg+zka58AdonOGI8iyJ1EV2V
pMcKUUsq1dT81DBfnKk1YcoraEGoRugCA0wwplyKXdShYa1JP/VsxHtrKWMqJ+17r1f+IhR4g3TZ
iLuBtA8akNsWyv/7hjIa5gebRTTDc6fwcNuF/VlcSAw15DtHUwRGNoPNEBJE3suifRWEeOboReQp
qRJc0Wbg6GQRlJxiUP/d0u0X+C9t9yDIiEubYnKW1VG4ke4qnJ1fS9PWW7VFgRtRac2k19gLT2Vh
+EFBooBGbMZhzfGddXTRC+OBZMguUuVrTCMsPNJY3CRqXtB2WMBvda9DML1QdtBIn0x2OQ2TQqOp
IVBY1THoFUwh5MxPSe73RtWwt2Di0dLpFxox8NI6HeBE8jihNHvCkuN+NGprFioO+7lVAE7iNtOj
lW6jV8ZzUWCfSGPuG3mnPKrj4A+UR4YQF/doFoC2W3X9wPxkO02UxU40kb3T7Ai3deFbhllwMKX4
dYo5VsWI1chsYUETwkIfmgq3kbDfAfbaSmyjsx7qmypUcSvJmrdSGRWnm5t3cdQamooxS7SqKP0t
r1IsPkcJrcJloC2P3WMA/J9Wf4BcNA3q+j2Ka8lRpj+9enj4FfD/qKb7EUUDaVeePkyxchWMcfBE
azboeywb83MMgV/PUQVUQ0D6r0NM0mmiS7bML8syQyHD4NPry/yhaNvnJSp2QhaG10y7t8PwNSUW
INqIVLKizGFzudVGpnYrt2gZTznsEBAkUjmBVzD3g5meouaoSOJ7syDJkCvWARugGTsi3QR7Ozy1
Vj5cUnH8UUZoJKviJ4IKFr7vRppetTh71ceXqiy170W9FnF6yaem9vESoQ2UTGvTmU5Qa1FuTdXT
xIHkUI36HWpr2HVI4CMETA8kLRbLQ0EppbIIohH9lg9hobMg6aMzzHDPBDB8jpTe2bAGt09Qj6VM
lByqIf7C1fW7MsKaqm792EhBfyzAUg6cqsZiflutKDn6Kg2CO9LLR29K04PYCw4WhIAEUeD2aiUA
B+AgNC0/Ss2wM9KcnGbs3IIdfNtL03EYQsWXQ4WAPzoteTlQSzBoXVTLbkJdYzvNM7QDLHUou/m5
vNZcVmLi2KxygF1FQRyLiGjENCKSqzMcX1oX+EaBnVVfC8v6UXKseZO+/Sx0nrgcB5U3L/pZySQq
0onhtgJRkUFuV5lQaVQBNiAGA1D0AYxPSEo3FrwtnjrLR43sdjLAeqDIR48zktmwoQoI6Rw8DFb1
HdOm7Lr8VwvGEIQ8HNQGADM7TWCJ6CgDJ5LCZXZmRFO1mGacoOJD1DafhQQLKjDdua1Lv1FLtleV
VC4Yonvftq/TsCwYSj1aOUzjtBcyD82PAuwiokqCQMTcUku3eA8hay9d2uBvMrb9/xd6+ykwBJn/
b0JvqAggwPa/F3rbfYzom/ybzNs//+Q/ZN4kTf2HKa7u7IqKI/L//E+ZN0kX/yGrnHCqZKqaISo4
h/+HzJss/0PGu1RGfc1QVR05t/+SeZPMf1iiRflRxp9R4jfS/4vMm6T8uxusamH3q6H1pcu6aJqq
anJ9/+oQKOpWtiRaKF/FKhF22Zz17HYYtCWFdMLWRsD2C0hqNRYHqevVZ3MRo41M0rxP8VIHVri8
tC18kiwoRvqfogRmQZ32nQgnPK0FKk0Yo+lUAL3BwlJu6iSE3LvOH3sFaGathU8jHscYgbY3VLtd
fArA7ncCkhxRsOeoHG0ExredBezbkAOalFIo7IKBs4eCwW6WgDmZFkj6TDJww7KqtZeCK3TciTgs
F6OxU4oA3e2hXR4X7Bg2ol52NkJIqZua/aUO1/hF7GSQRYjwd21i4h4C3bnVn+sismWrvdYl9Qg9
qBz0aLRDmGpIW4W7hTNwZ4VwrwuD+gR6jBJqeS4To9mivB06QWOkYMMHpGTVUT2TYn+htEbBt1K9
JkFsGMscmlSC/tlp890s1OZhDI2LrDbVeegaoA0zpK06zS+z1mW+iUEqBU4L7CRN2yeMJ221Nrp7
awa/6NMPhK1W7k4KJDZRzTjY4OfUuWSnY9ruZERpHVFq0YwB8pkMY/+gYTuaT8HgJ0ZtS6s9fVlO
v2U5puexF17xcYYELy9PuTYhspC2IYdP43YGyG321eo0NCHiezgV+kkh/o7c4yGOxK+ks/SHxsiA
xU8JDTUR58d6WW71ZFBw6KLCq0qjfsxDRGn+Zc09ltmM8vf/KPr8sYyLDide/d89hP8msq6bBosD
xUJTMllN/zqR80XFDSdo9WtRJ9tUxP1ZU9CFRSp7xgprCHxNosnN51LDSN5FLK+0CgcJM1OTvRbJ
7XmgqksiLWFmiIIwXhzSxSgm6CrLoDySFOtWeJPKCu7gbIYEXMMlTkXkZaJkpkrSuzJHj0dc/5BJ
aeVXGKtgAkVwD0SKs9PwzGYhMKgh/SsCjKjBGtGtLhxRaNuHMm89oizcAzKMrvQuA7uffqzGAvdV
e9VajJch67WnqJKcYRnfURgMOfeZqhYVTKzLynMizU8tAdlW6UGZ45MD1Q6KPBhOCAF6l1vX//OA
y6sMJWr464Pwv5GiXB2bkSgyJNMURVXV1NVM9l/MRStTN5F0rIqrUae9Hc30C7todsYhUk5KCBAt
AEQaIsSXHamzD4dkFh6nanjvRPoAKT1EG0e3cFP1zZfWI3duYEO+U6S8Oc7EBjSXTrEUgzk2V9bq
+iWsQ/gHBG9OW43Sns6rBrQUV5I+UR4luDZ91IJPmj7DQk33WTXc23SFRWTx/2LvPLbkRrIt+0Wo
BWGAmfWsI1yrkAyKCRYjSEJrja/vDWdWksnMYq3X4zdxugyAcLjB7N5z9rmvwgQXWyRJX1XZS01p
ZCDT4J1dFtaRo5SDqXbo31HMTElwdQKwQ67yXwIx2tu6yqMDgZYDcpiBeU80g+CX5cfBbE4gI0lY
6mZjiye6KZfFASRPwDakuPSq/BiZjbr3BnHQnsow7jpfcq87DbWNVojBbXKIjsp6C1MgRaCXKRhO
Ak2Fm5ly3QqD6CwCWsBdoZaPS3w4MZl8SwohcSkY4waWjdGC7EqzUCBys2jAepfUBEVhTa5eOcgj
Q3vYZ5G8tfrFB1/S129iNBRu90bM1okqhn8qxbusKWBkCTBbLUqEtKERHDhIBYvwsVUE3s0Uh26N
IdZrs8OWk+luGwsKh21en3KzwYmWGpc+bPDtxbN7LD3rnZfPd50Y6GU2NFemESNu2kTYOUIFTDxC
bKpDmXE2T0dzRhBhR51alcguqjQRF3pMBI0MRyOkqNf2/KTnvpyOFSskp6SbSILBSg1BtxcG5iqw
/uSMmOOmkogqcodedUBaB94Q4T4p1VEa6yj4TMG5712EXUX5pfVAUNQ2PbvO1kuUfPKWhw11tpSC
fIR2sW3NM+cVU3KUejbo8MqtV2FslseOwcQu5/xMZEe+mSxr41dBsKlYXN6NE3qHDOJGB4I3993t
SO153U1uuSV5mHrrckNk3k1ZddVh4n92E+RJuSMClKa9256J7MVvPKhPEB2DjdnVycYqQVxSVdp1
OQXOCdWX4QMqzwd73MWmo2/7OEjwBmLWYxq9FbNoSL+UXJ6g9IcDV0dblfet17x1dTjsfj8MWM5f
B17XNBUpfpbpOJajHURAC0f2p2HADnrfD3oJDYAQYDy3S/E8J/ZAy1ivenfez1rUD0mlDtNIu4jk
JI1QBEgxjTp+LA3SVj0dR3j8N0xrb2WW9y9B3RCPxuV93wfjlzkw3acIqjMG1a4bTw2ij9StDio3
vK1RU1PKyhIhStvdZqHTXipVfqCUSszbPHb7weVMNoIJnjOqBOrw0N+gjoV3ZislotAaKZBtnagy
guVpmnYNZc1YCyf/6vlOdwwD+rShbUE4KH1wPjbLT8J8QUTnpwpq46aoiScQIUKcYcQ7ThLzCtSP
tv3XkUjKXWaK7FhjNe4W9iXZ8wczlTbFHcb+wYDQ6DpI0Es2j0PNsNcTP6yTU1JxbE0/wl9Nn73w
UkIxDZmtuhG3YesklIpywz1Wk/nSZ+EnEmRePSPQW6oSdEk98jGpdpR9gJfAndxjw6I7bL15k2ta
U1LAgNdRPhzqBmNxiQ1w5gd8JAXPxgON2DlaoLWR1YozyVMl0J3MBLJH9vJE8sMxCvh62zEGbTmm
MQNAAkWWb9SOhl2jy+TcjiDu6oJqdxEMyUkFyZdCWmhcCX0wdEgXgEqk6RjNox2b3SmtvGcHBZwo
QIznaks8WXbqZlzo15vd2Hfffn/Wer/AjTlpHSbPEsCyZ8PNlr/AjZcumBHMtf/Y+KNeaeKdjr5X
6uPc2s3OFPZLWWc7w5jHx959i2c9nYWL3HrR0EZz9dn0KdDmgAENM2UWbI+kRtkFYJ/EHk/ZwDLN
mB+NqYkPI81JbN3qwXDT6aPKKY8Abw4fFyEAIl4ENQLVXURoz9pVNlJvF7i8VnVPYkw2niuyJW8c
Wc+bmWinkx0Q05R5g4/qfH6ljW6hQ06WmhnarcY59+ND7kt1Gn2S7b28Q7vWCvPR9VMkQuADWq82
X3SIilqC8R0cap7MBL0TNeGWX859TBAlaWWp3EpgJmQtGZvfH3ixrCd+TBqW0cIRy9rGouTnSFbr
fx0tlqSX2goD+Qg4sV2PMQWDqmT0/ECD2b/PRz3jlkE4Vih3Q2rWjTbCBePVnUqX9vbE8hwx4CUP
XWNdLUGhU5R4OCzLF9M33WNfBcZtLXp9MZDzc10BgUTQ+yWvTQPSQnq0mBns/SJIbxVDBn7PRu4K
O2VN4PblMZ2c5Nky3Tu6Wh9hm4Ir60NScG0/P3mJogpoNk8t+iPq2inNQpCehoCo9vtjBFztHw6S
FNKybBsIoPj1IA1ZHdWzGNxH5ohcMWNyBCProYG5e6BCY27Z5gfPXsQG/dgdzG4eWa7EVOZ6C3l6
z1BHNw82XNO1SwwsBTc/Y1or8HuXEktGnmhi92ILtaKez6amKOT4Wc24ndOFLqP+kLTRWVbxezxt
BME2pzDrT6YsqeEtqbaUz/MbRShn69HD1Y0kkCzDe5pP8zNBTzf16GhKuDA8VRNR4MlWVqlwgJso
jktmjCtb0Q2zVDxdUsEgl0TwPgFPbAxzYoWjEZFWoLFPpOlFpJsN3X7Kie9UCQySKPxgWK67y6P3
vdHVp6gTkK6T8Cw9B+P4FIpn05oQ9iWzd8wa5IJMJBhIDkEQ9bdxlLG+Alt6E/bDsLXHjTBM0NQN
sj2a7kjPK5eSGz/LgbXOehzoftQqxB1bNPC+M9Ku4hwbYLG3LUQ8gcbRYjBpurfEAFFK11BB6X6c
BzAXdrgoEwvvRMZY9xjNpFm2eGWrtvIuc0G4dByZIVHW0YfOaRg2iJ91iuSV+Lj2s0rIYm6pVlau
r3YZc0LK+fLe7x24oLfTuFRzSfta5RmEYqurxfZ6BUKGcq8YoE6FSa5Uadylg6Xu6sqoNypMizWq
3TlPm4twATqYWOgLbd0ugSMHYCCFS4vRjqVxIGJ8bwJjfXGSDP3/FE0PEbVlVMNAtSbzfdYq690w
6n1CLsIqH8FumgJ5Igktzbrvqca3hsqPsZL3bfkuszNwVhWrHLvFoOtqPCMNI0+QkXvaO8cGBEJW
9d1xEBGB8OnwVVoduZaFF2zKqAbcYGfJsxMdwojciYrouE3ZwL66PlRBs5VZ/EYfpSAGi1kcPymW
vTZ8eqXxvCccdoEagtkS8QhD++Q4E4b9CUmUbAOIKktkKAdXfa+XvY3/J/gKePtvC1IGs19/xdoR
LEct5brXgs0vK1KVW1nXkA746HpMDkb6k6vS7bB0U1G5cFF6nD2GfrfOxR0Y6Sc79F0YEDB10mFc
YqormotI/9Yuq7vRgW/qxALmrn9vZPmDsOP8GSeiRwDkg2nH4S5yJk2xIbTfaUV6UaTAdqkeY0Rh
l/Tklbs1G67b13HWqenzQMQc9qE/8U0E3QBH3P/Sq/7RTB39HJBJUvA1X/oEO6ZtQeD2KaDccs2k
dlkiVLZ7NcI0dHGqaaNDXGilSDRBpkjD83e+VYa3I2RsBnDKyekAlseY1NGYlbr4VREsuUG07Lwq
Z8NBfud2zhEUJ71RrVH15kH3UZbzPo6T+dmzAG+lgRmuqxFkQ14+9HkLA98ownfOXFW7JGK7qTHG
z5n/5Onl3TR5zqOvIOKKJkUNpEEB+YxupgweaL6bZ0qy8ypDSxL7RNANCq0pM8X3jWcBFad5evIq
5vl9KLJVMJkxNmT5lhVB/hh0JqYoCNdH6RhYkAtMZM5wtJbpTBCjCE5R2a3KnrY33VrjsbXQqVJD
2DYai2bkcuWK8m7vIGi6pSXMbJ4e14ZW2zZnsneTycy/2FWhbwxCIm5DM263ip42blgjvzRjQl1j
MF6inkJ57pfmtp6Q5kmvY5nBpANNi3vMbfSBZMa4xQIC9ruZ8Dr0BSSarSInhFqXDaC5Ox1sfJCY
tAq9mlMHscRalV2yS/XCEQni92GMPLcaTWeVdtC088BCYJdq1rANOKPYmx44Diu3Sd7oTlpPhdcm
W7dwgkNU5s2dh0JVFi32naHK3izohmXrf0aqMK38ll9kYA10r4oIFb72j76gWxPBhivSLn2XWu4r
BRvrXC2P2kof0c88VlXqHFKKmc+o55J1YAkMGtFL1hj2XbPkKfihI2/Lmr6yakyCpcwMJF2ok0dl
S8BBBctvkXzz6+HVq5T3ENPjNoJD2AwzRuQ2doqHyPgSIYK4betaHUPS66BT5s526l21ssxCvRNz
CkCzwAxpxIQekCng3nIZeDEauvL0KBsEj1CWfQT+Tsj1d2zAQNhzFj0TNoW3ZczjfeDm78qg6Lad
CXSpNJ97B/9DUTjRR9Vnu6qGNBwUYPFdtWmL9ovlxIrwdrveyHZqER9Em4Bkigth0NHDELR7oNXe
JhBGzvBaTi+Jz2nH5CgMWzQa48TJk/TIAV18JhOj+ClL82Qn8o/lmEGLIlZkZ8fuqRdQ8OWIPcbo
x/S+FPVT12LlSXUFbcHV6XnuKiKufMqTfTQyJzOaCRF3jFfYRr7CHAqfnkamRjObswUqhGtbIW5q
iZB26LGkuSU1B7xDBKJcwqDUqzFCMpMn6Lu1TMmC6lGct5G1iYJWPYPwdZ1HZit7g9iJkxLhO5pT
Bi7dXRq3UAynIaYMRq6pV05MA1k/AeIV/i4zVLOxasD+Tmz1j1aJZog8C7NFYJrCrIe+VPv3o0vh
VPQ5RjBgy8iPHf8gkgyAuRvBHySyjpTiCG/nOKBpqIYnVGcpGOpp3Dr9dMgyuA/XafPkfm7Tst6z
eH8iYZmwwYmWe25M9oVuZqrR8XTxWxoP6YbGvnmyKxNP0qJqlX6IDA2RvTf5J2Oo5svQYyXTZYWz
XQgms6YF8NhyPsqFptM0H6U12zszm8Y9DgQ8ou0CoI3kcLHi6tNMsXhtIkO46dXwSA9Bc9A0BNuE
PCezg5BRwg2pcudbWtFjTkZrei+mHH0WvSwE6YxpIqkfk9rbaP1CkGv+QVE7R9CBzxExKW055u7f
r5T/GyH03zpLpsnq5z83lv5v+vn1c/b5L52l60f+nR9EX2kpwnpa2cK21E+9JaX+xfLBdijO2h6L
LUVt9o/ekuP+yzSli+jEdITnSf1ThBANKVs4mnYQWiAqR/+z3tIyv/lpqbd0lVjssRucZyz2ln34
uTAUW6UtGhqquzaDCmIrSqLOrJnnD8WuDDYIQfJdUwXmTdBkSGZSGVHk85PVT8fsH+Zh1j/thtSO
pMLKLI74gL/uxmw19dTPyC0rpi3422x1bP3uVTbmF00YSlChEI2aEqRZoiRFFxrAIeLB/1Yn+2Xh
uxwNbVnOsvrV0vvbmo5Ep7jR5FrvTIwdKz8V6XqioIBrGgGv3A9D8SHx/Hsv0h/SqTYIZEBZbkEw
nPPc2DZO31+GCBbPfzk6tBP/9jVJhwIeWj5BCJQ0f5mmjgmaKkvWPubViYk4DbutiEk7XgSwmXT1
zTiKkZ5ZaBzQMCACngDxjrDmEWg1AKX63ivWaKXQIHXBoS9B2VhjWhN+tE2YgZ0aO4ekrJFeFjbx
4n/epKWkoOpiqyonRZLdUGCB0OF4NxM8iV1oeu9XS+IAeh5slATmBRO8cK8AG8e1+4DGL3ikgYhY
fxy2kwfAwJgHYx9Y+TftY2wSDqXsyo9xtDU7WQE2scgA90wnvO1rYPNm1nzpR1KvZ3Sl/LfzM8vT
J1WQ825Mbz4QH6cheHtsCYQ++P3ANEymkIunni7g3iL7OMKiygrY2VQGnsj4iwZfKuIhPKYJVSFN
ItGNU6UT07HhmRJpvFEdyYqNPprYCGObzM/UFN4GaD61P7i4nhooQybxviYB2esX4xAOkI0tl5LM
XoVQEWN2K8m+4SAh1IfZM0oU/bVdvpA8HM9D9D5zvQl9d4f0LujR3mB5SeaKhPuGHoRCf8aqcjv0
lk8xLvqaZ+A6UDRQ3Ku+yXy+L3RwXznObSx8G4VD9RA/5Wn1OsgF1dDnNUIvTWWva++SZsK5Diln
7DWuDneikElFRdb9KcjEFiExKqtuJkueSZpT2/ezD3Mu5+JmaffJcjxvy7Ji33dhvA36ejE0TDQ+
hnfKRlZISm23NsYgPZRj9Ur5eePLe2uWnwI5L4A7x8bg77/XY5QC5ByLW8MxH9qxvcgk/WoJqght
5hADls1IrB0selBuwlUuP1rlU2QBBtD5FN3F5mvQl0DgsQux1jZDDDWZORK2lQxfxwLXYUn1tWnI
lM8zSdBOmaZkXVFm9vPx3E1Ws6EKgloqy+Fk1CFnxRRux5pGb5x5b1NgubdTbLUA74ZvqWcDJrBg
dKQdRhXL8/xV01XZ1krBnjsRCuNYlC7RS/XJJbJ0RVHQZQiw651m2lt0DjZ7T3QHw+VGGBIb8fWu
GQ8Ugf68ydrQXVUxsqTrc4ZbvU5Rijx6MauVY3hHQqu7IRIE69ryVB8sQWfXx9ebtsvfWdpOf3rL
9XlKm3984sdnr8/9eHi9V7vjvI0NkmGv4Yh2TwThMIr3gY/v+/pcN8354XpP2LNciyl9b4e5RQlz
iUQcImotxx9vJKONCngtvdX15esNZYuQVdXydk4ZnSyHFIeuwfz2+sHvT36/vb4r0pTv5gEf9/Vh
vXzyeu96A0CedISb60d/2pOJRdTOnyxKq3BvRWXF3/fwx76RB6GSm+/buT47XXf++ufldceud6vr
7jKEYGKn3LVEvd64sf6KS4zTy+D0NALrdUgmlkKCH0/gkqJW419uw0Bt+ti/b3xzOwymv56Y09Zj
PRzCsX+ORPMl6+56f4pfKHSf8swjjTLvH2Q1vwiHvBPS5sq0oBeLI+TGL2GNplOX7ZwZXym/C+qX
DOyokgJ1SWuyv83gURgeeS0RpZ5exo8xDv3Yc+78xNS7qWof7EBR8c47ko1QtXchBqumFqSIgdhx
g9Lbona5hDnT2Tz/ZJnQx8ngpdg4FWRlJ4sUqvza9iCDc7SouRNBhrJrHLUujpfQtJ50TvGtIDDH
GP3wMIfpXhCl+0x21tY3mrdGTsCoBIoyEuKwO0HGQZ32kM+wy0a/gRERwpGPnJI6ucYGaEoQX9FU
BrTECFOnR+q3EXprmrdrEurNdZFmYKOZFdfRRGskyvDXhvOdsShN+f1+rLo7ZPdAgAxn3rRfEkm5
3ItoP9bEqK3scOzWOLS4aOmCKDQxr2tWTKrpCEcFeEasDX2TxdAT4Y7B9DJ5FpeznKVcbyhxwwWu
GUP3Xs5UF+3JX1ENdjdR96Uesq9inl97s37n4tl9NHpZ7Wzs8DrhUhfg27nLUxOfCIp4PMVxcRTf
mO+ReYXQmuUpEQPhlJLD0n9uRlIQZN3BEZdRsfY8rqNmbR/DBEGaNg8j2YY3NQ7rvg1IrqC9jVyU
lDIvBjfZQ2IEE9Kk98osAINaOH/KMvwWFf0hq6yjW1dfLAWqegrUuqxgj4cfqLY40GnjcC+r7pDJ
bi2HyHnvdZ/zPrKPVMyW6lMF+6swnqzOQR0ksq1jgXvMLe/Vzqqv3giiuiRfZU0QEVRivdToy6Pl
jedUCfgDxXyZDbzlM6lcrm0sbN4aM1+8JBpzBtgVYXjS2ZMjuZtc+5Sk05YpBi34BcYl4zvPDlFN
Bsw3hReUO+BVVOOPVdeP62DCLNq0iXFfMJvZ9+PXWXJ6JX4wb2J/3gTt8CkqKB+JgBTyAOVolL3x
E9/jqkYUQldblsRV1sjxZQ6rDYN+WNTPAGWK/hEtGEaP9jHz6TeSMfm5BhbphDmo5VLhkFYheKES
9KlKbs18Hte6vItnWoxVX2D+5gJFQkdCG49URzs9RXVwb4aYSt35sfecxymDEug7ChP6OB5DP94Y
Pawo27tn5ofvGaXsDHTHoBmCLmt8rC2RbbwKACguoW9aJZxb9nEsHITJMtPrviy3KjM/EU+XgVcr
30ROd2uQGGuyToF1j7iKLcRCbbNs7Xuy7bGCnT2nvBvjhiAyBPs33aghkHQGBE0zaw92pu4VMiBq
bcD7DJBnU/Jx9IczeacvdcLQpFHm9MahUkA+5mG6H6OAAz2pB59+MWaN50LR6CSASjBMpsDrDA1C
D9idH+LLoGW7HqXLRbiempVb2LtS9vBbehd/f3wTOzUemRAOIYakNhdYQpzo5Hnw0YNVQEzwLhyn
k9cSbe0a5gl19GqcKU/X86M9hyQ42QNVIb/8VBIZg73Ieolb6mSDcJ7lfFQReE3ybc6mmT5PsfdV
jeZnNECJ4b8zQqC1KL1cprRhXDwFmqaLHwPi1+pLPmTvi9IhUiTaIfDoin7lZQhWnECnF5mmgpIK
hf8L3VKHCiLhV9dXrs99fxkdF3MpD6F6UT5XXGR2aW9/uL7LL7N6XdI9XrTXzcVgErO1TU6b1gae
GPgWqcpJll/mXE9Yp4AShRmx5rTWW9vI1mlFqSPxwAsQH0YESV3ya7RnRBqVhvBE9hzEA4ASyvwm
d31RTSckNBLSRo6N3d9nZSPPTmvL82Ax0ytma9zIDvZ5CTTCm7mkoSMaMao9R1LyP1z2RJgtvoGG
mMzOkxy+HiaUJkB1qOd+VXauy3H6FrQzdFen4Gas0aj3/echRHNrJzrli59AfqvRP3dyojfK9z3z
L/4H/tdtdtal/ZWsKqJcjPGTUVLktBH6Wyhi4nZUe5pP900UeVjmBVxW1AT23F1UlkRUWMpvhuHd
JdIZMQQEd4PtOFz0WudiBT3gDcpEr2YMVx6N7p5Gxt4u+u6AvP0sBquBy20CgbFNtPZNdiqnbBUq
4usR6kPhXL7EMsviTZCGPsagAvhqY01rRT2a9nC/n2q5DrKouCE38tiJSu9bJICXpCGNfAS2kfvJ
pYnDamdN1WtUgN4XfnvU8ZAc9Dg/+t0wXcSoxIGyHEkcybel21NoSGZNz2YyzqxkdovL4CZnC84A
k0b3PW4FHJ+NCVioWmEQ+6hcvpW0HkvWflN/sWtz3yfm4iedDqEiizKx/H3OXPhWuDkN57miFK3p
2lrQSdAbVUcNIiVvFUWp5Ubbw9eBxgWVOk50b36hbIbXfRcPMI28lpmLkAnmJ99vL8qJXjVJursI
3Q5Z4cUqIyp779vzF1Wg3NK0xlecFsPhetMv94wCgxPYWe42nTWj8l/uOkGnuEixogPEUFIB+45k
iEOvoLT/5+Pry4KMN1p+yzvD6+ss5P9Nb/inJxtBI8pB9Jd3xXB7xT94Swr79d6VE/EfH17fUi/A
iOu9H5+9fuzHw+u9H39KoZcH4QmB//qXr3+A8ds1WrX3F4qDYWrS3Zd7P27+43OIUjEC/dPn6MGB
8igQuIqZYNE//x4uEBLCfjymxdN839L3v/VjU5Gt//1OASjJ78Weimdryvj7+396PRAdSMzrH02U
1/+xRz92q+sIQFATaC6zBu9aLNtMKiSd6+vdtG/2oEHepbPJrMCP70KEG0w8nfS9hxasLQLrbiCv
lRL5BBOeJd4+DlBp5AnpVgQDw8bssI8lQXZPO+QhQsl6U0Nc4dh0N6GXFSsE+9l56mR9I9psQRb4
6VllhPIZCMpurg8R4qRnupcLls4dN0M5iJPVOC/YjohDdlhKp65vr0U6uHjovG4XkdO8V0o5J0no
3WzWTxL7XCjiXdcTjhWHBAuXIUkXpsM1zAq923lYSLO1iXFVo5uY3QkdJbsHRpucuUnvZDsXp6k/
vGMhjvw0N/DWLfdUbTNJKDRX2uWhtdzkjjo0TB72OMP+eFswW/PJ8QigSCxwp/REqpI9md2PUebl
Z1z+pLJMrAmaBMFpSTSiameQ/i3sP8ezD33qB6d2ubGoXaAwdPdxVVk34bC4iC/CMM42K5VDkFf4
pMld5cLGMeIPspzn8jIX44nRdDy5QfZc2S54pOUddWBAjzfAEk1JYK+b1KMOJMtsiaSmwjBGL9Ku
yzNtR8DePi42LfI30BVgtTuAj7qpdrT3j9mMesTo251fsTKcUw8Pp45p9IzRZ78ayQOLow84QaJt
oArzdK3iX+9db5xhMmnkk8tipznrJRB/1H4Mh6+AEGMoG9d3lZPON1RmSBVXGu1WlntH17F2ea3k
arLkm2Y5f5JuXR9yzILG8qhbzhTWF9QphYeX5M/nQklpBdwGwvLHMmfWG8+ZOF1PrOs97N7BJsai
f9NZACAcuz11Q+ft3Gx2TnponW0Sx++R5tnItG/HxLVOcnnp+ro3lM5Jtbs6xD8W2vxXIjCxgVnM
e7dkRTkVcKPJJ7+RriGZain/ZJuZcbreg9sAXM2JkN1n5TnKTrKNml3UuUa1clwjX6dp9X7ubOQE
A1y4agCimPT0WwlaPRFHQvDWVovR2lyfDQyCVj0HhL5RqPgk/3zn9e3XG6mOsdc9U4FNNt2UtAen
z8D9TVyJo+XLQo+J6Go5hu1y0l9vLOgVqFot2H003JvQjY9zOPxxY0QBUV/Xx9/vGkZM0qnHCpcW
68v1hW75SBF32Bt+euP17vWvXV+/PpQmjiQngYv6yws/tnp984+Huq2cleiY8v547sdGS6fJDlP3
np4gTrM6jJKfdr0MPJYAAlTqj/37sSs/dq+67nnaUzkDd+TeXl8ZOOG0iE007RyKH9v+Zfd+eXh9
8y+7cf3s9X19G72lmJfrGCBkIFKT627AqqBMnpJOntQQdqusBhcjsog0JQrOsK6dD0UqjEuMzhII
JOVJZunACFXonnWYbAbZkMhT6CMBum9mbcDEREJ6M9YuDFAa0bSQbRvO5XwfuCSKMatHnD7f0dBu
pLlNqVms7Tp5w9EsoNNqRM0tK11R4PN0+HUK3GY3pQlvmLVl+EnlW0xwpA3OoJqHYZwPIrJNiHdQ
mDzb2hJH/NHPJ/PsdemHkHXNluoGy1FnxGuAn5du70wQTMN0EOqU2hjWPSaw4Dz7+afMnNT7PvyM
NWJT1iO5drAG6p7ktbp/yHvG2bbF/T6xeLqdVV+vkzz5GBpclqGgoBWvKCQNnfPWieYt6XBjLJWO
dR+Tx4g+89KK/mPjq/vMBTEELSUIk+YYW+9Zp7mI3dL1zHe0Zjz34Y9ZlFTVgMcWMbXRhfoJbQck
W9wNhpGRm4nWdeVPwZF5v0+WWbmZfSiaRLi+uqVGQmUOkIjd5NEuEpcKegjzMKiTrTYLd1UODWR2
nsoLiP4O9R5LoHyfOy9ZjJOvQ9V8ak1gMGJiYTETRRCVHxZf0lPWJFuloT9wkiC45vJfiPi+r+xo
I+vxzuhx3k0UdPgpi0O6m0eRsARD1Y3U8cGE0lTjNFh3vZHv/NQnNmdBA0V3BnLobWyCodTCO41q
Anpd2Asbvysv7Sc0Ieo09BPCGR0dWsqX+6KPMQOSmntL8Qtys2HFt1ZZeHeiY7lUZEDXRDNv+r50
H2EYbfKamCNE9+fBGKyzjyM3LjPUC3k+4pYKFVr24audB3Cz8wCK2ZQCFmuHbk3tjCgJKCVbP4M/
3fgd6UFuYOyZkBBLHeL8ZEm8NjN0a4i1yF8TqMipkRkP5RReOoVczkMXtuo7L791u9LeFVMMpFsl
d6ZAV6I4o6i0ORT5hi06pw5WJ3CQMDWQiKRkPcPqiUeP9rBybbgKag/Zo/3elvvfpu9/afrazOh+
2/U9f26az2+00r+2bfNz7/ePT/7R/PX0vzjr8TkpAWsDEfOfvkLp/Iufs4fVUDrXvvCP3q+w/8Wc
UUo6Sd7VjshLDc2aEDuPheVQaW1KBaTJoqv8P/EVLvLpn1u/SlnS1NJxLWxBlqkXadxPngDtTNQY
SwKxzHq4FMJc+TUM6bB0NgZMCi7LeGJ/38j8py3a+JBQQXqO/d2l8NMWU8KexTwSoIEb1sfKPqvy
ne2dBtHj8/fD7vb3m/u1abr8B9kQ3D8h7b/bJoPW8Oe6TModqjeRwpwx5PRSzslnj8r7/3hTmDRt
Ybps0GRrfz2WXEwsXdSkjE1N8i1JkS8Z0bcIenYSvP5+S7+2qPlPLXZQWtGSc+Bv3xrZWDMXbhKq
fGPQcOzh/DchgKlkZMT4/aYszvlfzxDlWVrg2HOlsqzlAP/0fQWlmQnynSl9QqRhWW6+qKpe4Sk7
jiZNZa8ye6Tbe6tumYlDRJS9vFBTgmubn3+/K3hp/74n+FboyzuWJ9Qvx1dC4TBaPZQ7rQ1s9D7X
8elxCsYXy5hexnJ8bIT86pP88PvNXv+Hv/xGkGCitJBoNBbNxV+PACLmAv1GwSlkJPsYjp0NPTou
hkdYnY91hxY3D05xPr/EqgJ8a0Sfa1FvykW4GgmE7aPynmMvef7/2S3huKgU5NIv+OWn69HctdOQ
MKZW4NEKUiJ2JVtrHTJpTNV+6bBF1ctaPfaBWXgtPJz0YUqIqsWG+qTc6Waau83gBQhb/tS+/IOO
4x+/JlfaDE/SNBle/nq45i7upqjIyp3RVTWGLlZVddevpomlH8Lhb5Gk+Wy3H3GHVf9lbPmbhGT5
YXg/bfsXiYRSWqA1T8vd6Dp3g7kEZgUJcYGjcUPv6mU0NYciHneD571G0bu8BoPy+//9P4w3f9mD
X76VIcnCAqEa+UAhLQDEjC/eGH+eCyO9jRkSfr8x27T+frRRFqll8itZAtryl5Oz8DNXZUWZ7QqT
zJRKHqn2fBtM8CmT2TNNo21d5as+jd51LbLlKQRvkiI5c2sH8ERPjIQ5HRWfYVpz1D7njmPowzgA
/2/MlxIfp076S2B2j7QpH4uYtM3i/cgAp6P4s0dphIXt+DKnxCEWJ9hcnZcBaMKefLO8v/OYIvXO
rY1Rt5icp2miMsq89LZRpwDAaeVxgkLqojXbdjgGu0s+w02RrsW54t4WPsqI5Qc1sngWwtv3eLpC
izBEiyyzEDg032h+lmGU3RqCEJtq+jw0431ULcBB5+AT1VRo9jFHCQz+5r6Vi8IgzAF8ZB0N0TDZ
Z1Wwm3x6UPH80lbmjk5t0sWfU2keEydwbiH6w3ggIWLo17aOvwFu/FbY8bflfLI1p7BFHeQmyh8c
t3lT/4+981iOHFmz9KuM9R5tgANwAIvehGZQJEWSKTawSEForfH0/bmzbjErb80tm/0sCINiQLn4
xfnPUUOxejMmwHbqrDpYMOuNN4vv8BARIx7jVxknR+F5t13XUdvKc1Eaf4L842PeD3uXYh6I7V70
4NFL8kJtj0pYixQe4NCLxTWdlhckGPGmoOUHluXRSlBwM4fLpPLT/jqgBQ6Z2oj+UOjRDqYeo7+y
YBctPD5LNSOVV1TnIWQAU68/dNPXCeFMURkfXfIj+O/FK6xrh6CNX3svugW9Fm+cpYA5Ozavw7H+
HsRw2Mw8qjEx9LgrtW3JeEeefPYp43B9VFom5gkBCWQfMC7WwbmJrQ91NZD4UTynob8+zAiRqfR3
AJQdKPmpKFwSnSP/H3TB/iHriFPJOrpQbElxdNjsyuRHM87Xjplf1CXKdXqMJ9XQkuGgrpcszVfC
VQDZ84u9miQ8eVMYP3dzLYGbmC/GlO8MpLeyKrtYaXEZFTLDnl8a4KlKGc2voge7gutuaa3H1G93
pDZoUyT5t2GEVhGo8k2AUw87K+2T2h7yLRUBOvj7Aj++Ju6A44V5sXJH2zLuD02dIDPRpJc0Q3GI
2RFIx/jTT7icUFiXVoI4bbK76iek9Na96/VoRcGVRr+60XfvQQuAnPr4qObdtMGNSy6iBiDRNJep
oI8sBAJ6SKdnixo+EG2bPDZfVFOe1ORsU2VsDBQYrmFxAuZHO2UAPVJehCr8+GLDb3Do2qq7ytLl
2SKUeePM3NuQI8+B66psGBm29aExw5n2AZYHjmlYi2iOALpeU9Vx14J20Br5Z1tED16PPELocWk9
lPgJPKVyfgly+grwexps1E0vdsw8ZZEpBvWl2PPX5RBBgLaRQXzpR+wIBwA4W6hFLk/dik2oh61R
TfUxZDTTTBOClWg7z7ncpP3yYqkPRQ2j+R0F5DHxHsyVIpLBGx7hRIhfvapuNrnJ0Ne3ETnf7Nlr
s4vROKcm6b+6yXnE75pGmosVZRffqPuNCa+4HJiyggkTePahAZwawz7qE6iqjhrk5AZvfPHVmNkb
3NYMqn5j21wKQDNx8CHftYZ91/kNJH0Uzi5I0aOthsZ3C5nIYW3na7NNqLAPwlvqh8mHrwZMEyYY
vHE/tygEgLogBp0zbhtBhOhJO9/6LhCHZRYvMle9S0Jwq0ZM2Q/gupR7r7331urDTd1bwT7pofpv
KEAKb1c3conA8mJq3x/3lLT4lUOQUHQlTFCkWOzmyuuVFBgkeJBSzhDmmFxWmqT7liY5pjB8LwZV
5qKHaH8xuo1POhySPucphkiLNFcd7PM6fZ4j9NxciMahZubF5Za5Tw36VR7zruS0vJg5Bca6QWrj
RQ7pq5oOzCJ/dSN5ImQJ9G556fuy2Sy9+aMJzacUzePRtB6mUCVd00M+jRXE+hApvH2ipf80AGmf
i+isG/9QTNUOkU6F4TISGlSZlhfLgjXOyskZdUt2WOA8Aw0nNmB0qn21DD+hxQz2biWfGvKrVxOB
dSuwobUj7Ey5SC038xB2Bztqn5uBNxJ1KLM1xQ2VNd6ubaxvckDDJVzhMLCAf4BNEIijpo3YmRNt
3o6MIyzvCR9wgDgfuQ/fQ3sCZlcgFDNSDi0lGd5E93EhnEbhtd+NEXoWA9LOyM8h/bOsp5SkLM2T
4ozGIiVMIvgqKVFFiPtm3pGH3tKR4YiXaFTWqEcQjBI0v5+N39+JgXFrYc6EseinNCEwKxpe0gi8
pM6BW2oCA9vlYiODOfRhlGUl496FAvjt21U5fWhc+1eI9KkkJplLc+mL1tvZgbhk8eLvMpOgzgjZ
nmh9gEKKOtTzrAv/eAfKOAFzMCGaB+W3tokcMX8H/YOTBDXyboGIPshsxdS8UuPtxiT2Y/yLeCLM
WiA/CuUVau4gEbfDz9lEDG+CmQwyNNjYqseyly/UpfbbOBye1nJ6oNB32rjU8Jku1dsdXTSa7M8e
nNegMfkc7gBjaArRTQzH1uBRyMfcVnfuC+Hxn/lMt7V989mbPARlyhT6w7UmbZUEaFJMrPFVkJf2
55sG9+Dg1MUZRxMmCCcC7R9NZBCGm8hHramPyo+9rBNUpPoBPTwy/A7z4m5dZHVakX4E7UQPxzAY
6Mu7spndm0HRY5VPovdHiFIkY3vV3YrV/74U04Pl+dO3NPK3cSYpl1zkV1isTBiyemP6mFYOlZw2
SBnLRsVpSj77HVWbgKymG8N3r1HwpSq5Sq/R9T42YZ3cQqJh7kiZUPQiIgfy03hBbqH6ngQIqawN
jJSlsYdY/CUAlEGRIbobc/6cMJXuTKJ789pcLY1i+UJu12xWhNFqmC0ooEmOXeETemwNcyeTZtkt
YkHzRgLcsm/NTjyVkwSn/FX75A7NfipR4R6gYOlQ5ougUEN74aZMqE5rXXHvQgyEUmf1IZNwrbgw
htRxDdHCWO4BiaB/ufgvVrJUV31W72DEX6lcHO5Na+RkD0kY0UXXTtFcN87QHAbqxxg2F4qzYD+E
ObP/YUzybqC2azuL/kBiBC62urh2A6c52MRLg5xWhHblBIakViYDOXUlRtIZ2zoEtRdXwHNDikUs
zDzX+w6mD2NzmCzEUbNhm1cfWtu6CT1QUonRVtQM7uA7LLbj7HwmqwbTXcRIbkQZhlaEY9LYPV1f
Kj2bwDmNBcDIuYqPns0Fg8YNQPXCgJ6AITmMYkDfL0EaMvVol8veDaj3XJfAP3qLApgmyDO1mUnl
TTXh8wHraklpgp9pCdIvzU1sdeeKCCMz0kxuphuJ5SIuS43L1q1qdKV7Z2f1mbcH1gegYyRcndDT
1hVC/ZxEJ/xq1Lj6qKwFojx5fm3uPC9uT9MIrNtEibgDux1ErSLecU+VEYYUzMC911PWuJO1Cf7I
QMIlwvKz4O8fO/hfA14q8DGuLvv+2LtNsndl/Gq33pk+mAPfVXFqu8LJJOlAnNjahnPkXK3tmh0j
4gQMZ8ExLMtH0TjiuBbxOfEj+zQE9i5mVjjOBjCiWcS3AYRvdhg95wDZD8vYfcsbIwQnVyBNJrKv
Vd4Hezv/3MgS1iaBOJuFQGXTJ9HRAZbt9/Kj71HqhfcmD2Ey3sqlo7YTemBAXg3lr3G188J5Zwps
g3XwT/5MmqAsMdPB1G1Li0awKpPSt8R4pNzvGlix2EAp9lIK6OX8BTPdwEx2E8CvS51f1IT5Fl0i
fYmmZ5Zg/6QVzYe+jgq282l0xRkIPwqmyijIvHXcWKtxXRkN87vAzpIor45Uh5sTxAVpEgdHbbZC
NAPjP7VrVvcp7xdmWLyZdOxRUiym+zmArsD0gqMBr/9xpKxyOyEcjI0HYJp3str+x6qs7hmTPlV+
dKdN3T7FzfRFP2+6hEI+H+Mti/pHa9NW4me/8Nyt2VwCiGCxlKtQvACX3JDuRJC0hLcpMaEDS4wv
LmMHgyDE6WFU7lf0a9RfIHjorE1f13YIMeIh64jy8IORxyjjlexChgACxwbaJ0y7tsTQKIAIWY2f
nNBf89v2JvZBNi+hKmEGTj9TdUD17mpjXfgD/l0RGgTzCzousqOG1exzg8+YKmdrULGWQb2F2G/9
3ZB4z2GXflsr88VNW7Ss7OwiHN7/tHZ4nPhphgzSM6To2z5F7T7HIyGrwMut8ntvnO9Wz30qfHkX
EDkE1MKw1O9Hv7mrQtXF3PXFZZ5WaMtdlaJxuQzNk6vckGlG3t4sm5PRAHy3fCrBZAcKcYQvyQM3
GDX+vA+TEpLnO1fgX0JSZmVAttTIG/m4prZ6s0bG4s2k6ssHL2WcK3G+KGJYNjWscMHKhKrcUtkH
X0V/Mhyq/hPHemuh0dBlmzZYryFL3vkIU4Dq51ur2x58WW8qK9rCoEQKxMxPsOZ9kJNd7aAKQ5yM
YnXIOb2nJA8QEGCmhu720S6CaVNQTRHZ0yOp+2tqzE/u4PHisexx0A5FkrwaQTDv02F8zBrsniKP
gEpVt7JCH9PtNA/Mi/4GQ1KEe5sSl3hQ96DG1bJSvoXyj82Y+jq5XIaCPHENwnjvhwHKTCADEHim
+9k5LJeecQcfGa6JSbB6pR9aY07jUjchugrtBR63lMWtMqZ4TwxPylmt0/V6cJ9h2Wmpvl7Opcp5
NvSJzl0eGkj1PG+hEqX/IAhDLNZ61jm5rOQM9dMq/uFG47epenZku62HJUfsUN6VdnwfENKzhTxV
g/+1Hqkyp8TixloxduHevdjKRVdsw2b4SYff9M1bas6hZNTfUe5/ofRg2liJeO2R/5qobKURFMR5
A3JTAWD6AF6rtaPBZ4m8CwtiKRbqX4X1MCsQcGzPt3bKjGm4ZPgowC6qZzVgDGX9mQwyABNGvhmi
oQRlMe22GQ2Ojp93NxgaGMH4eoOPZdU86WhyE/GqW/er4UuCZwL3MnOWazUvi54U61r+bEf6tHLq
KauuYBkkW+FRyATtGTNADyd+CCdiA8IZEyNAsmx9oQXzH5Gd7IvoaKEJpXvtqqJjyLv8gOTQJbWO
G+HbzXX91tFQaDqXQ/c1m3FA1EBbUzk7/mib8VENJeqrxutwkpV7mfP4klrfUySWo44saZ6XDDPG
h8UWEHbA8AYfDD48IYixo/dE8/zoeh/RX/jeWIeVuh5MdRExq1+FA0PGqt7JGD7M6/xZPaY0VEyZ
QbHu5Z3rE8ykbB+aFOyDoRN4kyiUlemzoHc0kkDF5CBYOxfMXDo3YPeNB9CcEvcwtJutYa0vjdG9
znX+CA7+sCIpGMR0/xlDHYB0eTU3lQHUInuFpg78VCcoRyXoNZafF5mC5s7xO1TAx43i18UhqiEn
7jrujCtSPUcLI9FTTVsvklYFpzZJgTREYyYo0S/xSebybp5pglCoct1k2Mtpvvck7H86sBB/zN0F
rJrwqX+daHhRggPeBxCV1zRwazlAA5Nj1sevwwCll+0SZ8+IekAI9hbxsIPiUrbD3ZiLw0jsBKpH
fGtapZgLyp3kMekIzs06fJYeE4VVjf3wduoVxoRRPeDlpILH5BEp4PhG8HDftNM+H8JiM1gYfoVV
fO5HksWqPyDFxCds8ewTHKrF8EEDyx9ACfCFkKTBoekP0byjRPwT8KoTYCuauO5+nffRDkd8Q+Vq
h8gWz3Z+psjsdazw2ZY5z7eCBq3ce+Z7KHNeZcTA7VIjNEy4RdLPrtppeISG4rjUwt6jbYZ9YKF0
h4wMqEjlSBKF1Z5WpEJl+czIUAKO7HuQAr6aH0m4gKDiOQrk3B0FDivdm8nAPUoVY52MsN5KhOzG
OiI4FfNB3Jwm2VDcHDPoBgXaqnFSI7NOVAhycyRY5/gIPB8fNOiDDdVrT51sgmOKzEgMv3SGYKCF
g2xSxB9LrMmyh9wt7O7AJG5cSp43Y/pMfQPJ9I4hJnfzH2U7Wnfa9yxXuU9Sn+LwjlfUe8Vz2y83
U4qY7RIOxjZHtGVLwvXiWQUWw11kO0Boi1cdpdHwCAiOd00NNhrgvn90kVl0Y6a2ktCknuwwFVGH
RtMpcXGNwZ8F+xRAgbF4P7zY7/icvMcidGg0qf/Tp/Bv1xbIdNfg2XUku66JRrc27w5sM2EnbGQk
W+6rtPDQpkIzROUC6oAcUmyVn5xZvipcQuBDxFwRRYD34TWt74uFKSRF+wY/+TMkLB9qA9c7rDKc
KIgVNgnTm02h5QYn71r7zKVNq9ZzWyYxo3tP/mw6tB5UsBoCE8ZTl44J556HxfiBKMOGZDWCA92w
ayOUxiH95hRE1p2huLTwnfnwEhj+AL0Q/wdzAz5qvX7Q1px+UEyvZVe7DmMzTh6R2SJQH92GsUQ6
xnGMRPIQWc1j59ffAhKM6EfdWov5JXQxt2uSAGGUf/WSWkmcgkIcU9ga1buRDpbk1FxVJexPqtXP
2WMDtz0mcE6vbMpjVy5foBDFuPOSuzV4mLwIUe0Y8LSd44f2UlC2dtsxlzKUtgKQZnFOebQz+q2m
Dx1u2C4/Qtv7ZDglitdReaQ8lcEtWIZtExSf66Y/R0ATQXSOs0/Tcsv8AN0dlKrf69yQh9j9EI7V
lWHWX1Du8LaLh68b9t1N50T1VZl5xobhcty5S46EQSJuZ3McnhazeC5gNDIgaz1l8M7XRnBY3fmx
DgCLeITvUP00UEtdaipsK6N9Aaeyzi4qZh24ntVubiw7Tz+ElcJBwgk/i+Fgjg3cLzmVaflYHzIx
+gdJkRzUCwOaoU3eHXILsyEd5g9dYkNpgCJ8PCrhRJ/MHJoX4ylKp4/tYEPanXTbCXMb9+iCzp+z
C/1n18kObtGBi6qNr30FUw9FaOlprf1gX5vZp6LJnOM0uBmA1EkcwZDfl5MfoXuPNB71KhCI63pE
6M7PmVq4q9tcpSMsoWL2znoRWqwNXyqAVGfagvxj4VbemXo0xQYcQIEUlTZqTkv9QJGDPOsFLKzy
7NJz4GSvrjpVKunmQNoTGe0R7gEYY/Mw1kT8ICZeLGNGGquJkAE0Ge1C1Dh21Cl3EN7n3zvTEOeh
ML+UNQmFPE2sfRGX8aaarOKsF0kWfoFROdgLu3HPMyi3XxZ6X1pjecBrD5of9Tjoma94m865LyAW
1Wu/bUI8YlNE2J4TqE2vHRBKe0kF2sYoU/P8vqinCCwqtFf7EfZxEKmw98Pn22IYgOo3xuFkG1lF
728muHo8RgHqZGA3eSqm2D9MwQDh8DzvzTi50YKPejHEmX1uO9WvCPjv3w+kIRfKMyIaFsJTZ70g
3C/e1oYMnUVIMTjiTSo2aQqH3po094Fhktyrzccus8zHqgFblZWEBuNQXsVlicCcSJ5t2TY3Tt+3
OI4JzH25GZ35So8V8ONiNusnU7Y3HJ7vpDXEkIPl6VWQjwOByBLCXT9AO6xskealJP8BJuN6j/BH
sg+CEglUy+0O1DC7DDpL0JH89XsalNok0N7cT1xDb8FHC+DZnI3dFEBjOAzcTjQt9eNqF/Xj4iCw
51fEKfQ+DzesDwZ57xgfZjQcHtbmjqDYcvDW5ItjVvkHShhwDSUVQfFIdH91MlSIobCkfsFAtkCv
umX8w5oBPkuvs3EBLPus10b1FX7ZZ8ruMEbOZ39a4y3FxcNuEt4Xw/T6wxxkzbVTenBGuohvJvN5
VAu9No/xE4EzakVrZnAoE+ZzJPPXlEQ7sMF2PutdegGL5x+bddtTbpjXOVxORX4lyDMIYpKwLH/l
Bh9gxHLPooKfz82du+Uh6EOUrdTCX5bvTEfOBvWQ8GkRx2pqnyhe2IRttZx8tD6F6sWe6p39EpjH
wUlvgPtHNL9wD494fyDifuMCl7wpRAQ7f+Oa+36+86BRBWpNONxug3abMNTsYsppgIzul96Kzrpw
uUugXZB97WwniMyvnOShUFqUYyZ9c6tLpXM10FRhdUyyITjaTpNa2ygL410t0O8w8SmP+QyxDWKP
pBLFKewPtZf5hxC5aM6FOFSOAcTGFFJLkzrPtPA/DGkfX2c5JFEJhXlEwaGURA7vewNE97wcnQHS
v9FBBLNSNxOJDBtDr5rI8G06Ctr2hCKgVAtR0faobjzrNb0InfaPzcStBZWoPjMnZHpevRzzshnP
up58meI/1vQ+N3qeonC9InocMM/NhMchzClpApQcidDv9wIU+qazuq+LxWtNPKboZbyv4+RzHjfd
1p7hdajb5WRF/bPIPL485W7LYu4zGjOBhym6CRP/LAZ73kqljVYHiBZHMrpycHnKPIXWuDa/hb5z
TL3rLjVPcTV/DZr6ZXX7T9mMxWgt9mnCLsXzFel5EZjw0WI/u1DsbIaEUrAVAS6zJIbRGQZxD+er
KRAYGsfuBwUZt32bD0owtt6/2jX1wZZLn5189wrmL7m3PGBkyPv6ElHgKgtbJSfzOXWLb51EPYRW
4lpUarlD9G1uwsvitNvZQ7ArQhWiWl3yIfMhMlB95gFMAcZyW/t0iTm2j2uGrZcuGLeDX2MYCe9j
H087gixb2FphPaIQN50Z29DEtGzvLo8Z7Vr5NcntL+3Kj7Rr/OrPTHMTROFJTKjRcotPEWxS5DT8
jyKIvoGh/2aXFnEvilFRds8jLDjXxf1ei/bzZGQ3q31eG0EyTpDvlUV7cFfKFsylFzeIan5mFLrN
zLi9MizSU15TH8Uw3AtYWVFkH5bTmlP82RrO3h4p/JtQ9j0rOR5yceOmfZhL2ESxZluUEYmAk4p6
TcU4v0V5HAOIdmVSSxm/xpq6Ov04erCbAUjEos51vg5xVQHRBLSH7YNljleDh/ukI3ppEL2qUNCs
HSrgvVu/KLe9CM8IrcGp4U4vbQDxlwv9fwrcwuxDHEiUmXF0hIHfArMJRqfX3mfNtLdldoGC9Yl6
W6p7I3xmv0DJhKpIn0poAAcqhASUYCAslCf5RTS+sTlRcPcPhJ+Ogpj9BQoGZz24TIjryQralvMb
vqhb18gZOsJXdgWx5YKvUluw3Vlru5nJkXh18Q1LL8SNgaaxKIhPqFATGki7QRTwaMPt1mF1E6BI
KNtWnoF+lRFhRsff5faEHB/uLCaPCgt3d3MqyTK7OJdDiL8N3hes86tEK4GcIDah6Z2SivrZiWhP
lUrr0DVf0DW7zG5qQAOuQgf5YWW4xuRPd8Vg3EhgLP8ZhGT9RoLqQINr+mBILQ+yHPCPv+PyIkHB
LyGRU1tYLwNwojbDZVW3lMz+reVdI68aBe1uniEO/8/XFn9zbQsKMi5qAYAKzN84gzpndFEirPNT
rTLeBZReGy6EsKJLmMEQFHKL5VGCFoEL50Vh/INponAteSUt+hgGVG60lOtiR5BS7m/bPLiaHUI+
//ku5b+BwgLTMj03gIA/sG2Shn+FxJXtXGaOzGg2PncZ9ziIftdNG4ZhnEkKWwC4WNm2lkMAUym4
KiBjzZS9KjBHkvAVCxgzQGT4hwqPGKzBxVa+nJ+D/vSq8pK2xSUnVEibODgCoyxK46+Q8WLc3msI
YmQqv12FA/vGuWs+p4uHWH2EU6hxGrgJrySC5Q5BiI0YceRRfKuPqK6eo3W+ztRd+nYsYJYhFTe3
+e2cOqdpQSWrcEfqWOKfkFR/+BLI/FE5bMR5LrKdHiEdHbfO/EmoIGMikVMssW/jC1psyMfZy1M+
x/9E32T/GziWl+1awnZhwzPlvwFW6zmpIGyAHTFB/QeObWcPRhXvV+FNWjWSgf4n01jUV8RolOYS
Vb0pnC931ghJ4WxWTAdElH0vwTJG2vga7j7oskfjmKuZe4E0+rAWuVecY2TRCXiPj05IAri2IAJE
JeowmutrAWscg1uPXHmzHHSwOYqJWNhRDPX5Jepgk6ot4tUJn04lFMuEIFk6Mfa3+Cgw+BLLKrC6
hIo9p6ownugbYYaqJdwmmUL3aX8/xSSmMkV/V1T5Z2/FIyanfSlQS9gkULfXCyNPG3pf897DKlTH
45yFzrcOxk+I7uoDMQfD6ut9Wvbfi0CH64tCYCnY+3xKjrFZXgZBuLGwTfgte1JeZoGkKbqlqe2p
1Aj091NpPmPoEa8i4uMQmstEe2MQ5ALDwFO7Qf+oY+21Ud1RHXwV18ZP+C9zYpeRBWmS+8UaMfeo
UiUxkuFgmeDKOigQUCOjLLebjkYh5KZJm/pAugQ+hhTljouw0+U8AZuCjNZ9cTlIhgA14OmbQ3U5
xtkhdIZbu/auagUSkAnzBLWBJ7s1vkYF/VzdanMVVfFPY5ofh6waPywyh/NnQGd9HOYXO3SVJEJN
jqtvz3nVPf/nocH6mxkFwSFpmVQCKPbZ3wYw+FwRJTS67GSrR1azgcc+bLjgh9Ffl16K00o1Koic
ZBNWKnmnEmaVQtI5CsMAt/Y/4Hf/HfEd2FCwCZd+JIhI/s7D1i9ykjWKHidINb/URXqP+XylQt/5
BElUu0DMwnuspvFFQa/QbEQKtflk++4/vJu/GdyhuCPCRomEAyTyd+j5kCDgIMsqOfXxXIO8oVcN
cCWhOACyBU7wQHxvcdXG1f0uW/IvEZDzTsU3pMKPgafYdhAY7YrQ/2gOyUfhIHpCJCzcImnyD0hc
LZ7wV8vAMRlzQMgr8jjndxwuBrZDGnyKT3OWIlNIFh1kBZK6Xbr1Q4o7AzY3lKt6e5fPdl0iei3C
6eyZTkuNG+GbILlZMuTWB3he9+AnoAJR0aiEOjfI+5IdcVYIHDqAedUQvFBtBOAB8Uqcx7IyUBAI
uqspm58hBaiQdgIVK4o2IsTh7KhWDV4CfCFhPor2yYALeq9j4ijVMvu060lk9o5IHyQiE4G1/FPt
9pDLNuUAE0USH+gWWySXomdZiANE4ncyXtbbYFw3yULewkDfMHJqeU5buo2N2utWWNZ6SALjUwsB
9C4BvksLNj8vOWBdwz6pmKOGipbE1PzA+BiTwDWZI2IR34+SARkuPTRlwUZFdgELgW1cBaZ7Xw7R
q1uZw1HapxAVCwjPfQLa1ZweGkmNtVybmyao68d8QXdDZoxWxdLPpzZJfvZTUr1ZH/+/NOofSqMo
b8HC+bMmYHfpL//nTaLt7lL8/J//Qgyyai8/ql+Lot7+54+aKMsU/206qorJtSV5IaUBNf3s+v/5
LxyV4L9NCfEl44WgtkGJGf1BiEnlE8VuUvKfaEf5MFX+WRRly/8OAksEOHquC9rKDP5fiqK4jb/a
+abvYeUz9lDxYbsOsem/GmwECGozNMBLwBVXbBmRm/PU5c2ZMPEfa2/76hkkYQrCJt9Mel2f9W/H
5hDZ7XYBTfXLcfV7elMvqOpszsIHNhZNwX2fDRBUdVP+QESJCGrulwRPY6rigY3DphX5yVbvTBRD
m16glMzht5OAOWSEKdQxfVau/v/91F9+7v2c98N6bTZgJGiH6Yvi/aOf/+syv111Qssr++Xw3/3e
2511hmfC9DUnu/dzcHE+mSmISyPvr2CZHI9dWFJUv07t2cRgNrdTBgM1gx179cKT3V+2s4rgqT6y
xmAuDTe60v+td+Xwh5+tj3r9/US9qRfvZ76dri77ywX+7vBv+6Ky8g9dJm9jUuWDNOur91/SaxTv
3HpmQ8YgqStITrJm3epVvYD7r4Is/18LMYccdoboj50D+O3NimrD26d8/4q/fVS9Werv70cCYVPC
ISRBasQmW8evEZGlqaUOpFXV7CX7NIYeeaMbKWU6MTYWYEZ9ot6n197+Tzdp4Rr2weqtO91OF71P
Hy4s67qx4+yot/JJ+tshoZb2l//Vq2Jy7iWojYPeeusc6o705tuPqk3yXbNl3E0qhEbhNtEzvaoX
yWQRXcgvpQqtAZODB7H4M6Hwnl9AfBzeJMOuiBza3dmr8rg96VXFxl0hS3ZlxQWBYr+cNyo3oELP
iuFwxq7g6++QTU1Ar0HMpPYnf55BtRk4nRYOdzFX57CW1TkNMkXG9ue23VYYzLL8IqA3O+uFdHn5
es2G9eZsqYXeRMD207rU/p4av/pMZJB8YOlQtKQ6E4QpLH007o9B650IPxZnMqHlOYLbDGzA+6qd
PMxkmIAyU/GdVTlHY6r3zzgDrAJZh6Oxmccrt7hHP8Q9EGS91Q+GzCyX0KvgyQll5UUxbasgTLeo
Mojig4EKoJemyFk5hG/377fvWam3E+AmMKZptrV6/H6kwepNvXDUAb1Grdmt35GBcIOkPvcepJwE
mJ0M5iz1jgroHg7r0j3ot5AOtAG9pq9mDgZl1o63TVX0elGB7nQtow1F1w1qH9D/gRyBNDFKMJE2
LgbLrs7QAMkz4Z39tYFdHlkNlGE7YKBv92WtCRH6lBZaicDDKeGm9DdxoKQE1i0A3rNLf6H3bxUe
1nosz3kI3oeKiOKl7kqY1vUmlPdog6UgJlpycpvOFCB2wghqW1pf6LkvwdzgHDnIIzQVCoTG0J31
Mb3mWGIvnDynivMvjD/BXFM9bzRdS9WMgb65Pfzw+wkEmGYRsjNAXuSz/sU5hADwk+Vn9cGFFp7w
ml2CjlCrIdRSZ73mdwXahG10QyS1OltlWaMbE828mDWseFssohaOCqkYPN0g+mzCiHNe1EKvvW/6
a1DvHWKCetcwRPDgz3IfIz/DkGJ43dnPixCA/Ho7WDB86F1x1IsjNETYxv6n2oEp5p1f6He+odlM
5o2YDWgb/3xC/djAneDZ1XRJFDYI+OluNMPT+1PqTf28QOeaMxxjh9lvw2OSW9BROWS09ZPrx/UI
Q/Koeql3IGW1lR6pgFS9okGRBw0I9+x/aa+6dVRZh16fJM6EFAzD6FsPVt04GIwjqmbW8X2X4xR3
DRw2BwG76Dm1meLfF9EKnthzIV3VX6XymwlA0gj1flZhGPTV2VHTtt5MkQ6H70Jtu8A7CF6Dqw20
QTAohlS9MP0C3dKmGQ950pErG+2AfEdf7zzV5iW8fWe4cattWozTtq3L+az3QYnxVak/HMQAU4pe
yDxbN32FSOwEJ8vOJpoP8IXZcY6q9qzXPD+ikZZZO1+13pM1Lf7GK30Jq9PanWFFo8qEea87B2ox
AvgBHT4XUNNYzN+ZSKG4Ug38bdtpcMrKALh/TDhA1oq+S39+TdylF2h5shPUtQ9jZICSwwq//pZK
3Ppsq/bcE5Ug35Jugr5KmPF4fbpx67X3zb6V1r4yYW/wQSZ5y0oWUy2iyPrkUsRG6SKd3VRDp154
CePp+z69WVFyQTRFHdHn6MPvm3qfnUbxUSzyWm85zNAKyMFPv63qvb/8ztuqj3Kl7Bn3JLnrQ9s1
JOuLDmFSuMBEN7tXZvdQCTnuhsEDpm/htY0GYuQoPsAuUhboH9a0s1yZkr02maySUcNROzu9qo8z
qHwICwoszLyFx1PNJ5OaZGBo4i71qt6pF7U6rNcMrGYmDdXc3v9Hb44PCLgmbz+iD+m9+oeg++Y3
MwH8uO7gYn3bRkeFqffPX4K/ipLGxC0JbKiOpw9X2p7Rq3ibTMbq9FSt6c1Mk/a+b//t4ULbzfpM
/U+57jHvv6n//X3z7fBvV0vf/wdWmOrYD/XbHej/++Uu3058+w1PoRyj0CealzHpV5CdME1PTHp6
OxTOuAPiDyuU2qcXw59renP1mYr0yXrt/X/15rCi8pSjw6jOciJYJd9WTVeuFNeqnzIcNd3q1be9
77/zfilmRHMb5XkMac2/rvd+eb32fvIvv/j+W7/d4m//8n7enDBSgLkmPMOsq7qtXqx/rv22aS9F
sGWCB6esThFqQmuUtfG+cFwKaUJ3+aF3EeFheg+UafZ+ym+b+sD/dV9VxeQzB6Bp+jxb2wu//dbb
Vf72+DC64RassPPHHf/5oPre9VN0epDSq29Ppc7Rh1sb0PQvj/p+jmtBwDY2p6CeyKQmzVa/Qb3Q
L4/kKp8cDRRU6jP5VCPos0GCeAQvpIy8Yhxv4wjoWaesNFfZZmjKYvLp7ffF2862tAAsNo1gYvrr
SaTeqvPbT+of0dv639926m1zyee9Vf4ve+exJDmSZdlfGek9SkAUTGR6RMYAuDEn5jQ8YgMJDwKq
4Pzr5wAeWZ4ZnVMlve9FIsHMwo0Bqu/dey7gHgcFFKjM0atQ2jCRbdwTOTflTlXIPakbGtROk0aB
wIa+BHVFJrgwFJPB7Xrbm8QyPmpENeJMaQ+DUFO/14gXU9cBtFjHaP02liTnircvjnn96PgTlI8q
3J3eBaC/tte3tbiW5vuaSAYbXplziNe7T7uOLtxtVEVOHN4UQ2+8OUds6ilnjdjmk9yGeAhUoUiC
1gemut6/o3Wx7bQUfDiDDjq3tLUHPXabK8QsE4XjmOjQqZtxcjgohNZFj43liBXznd6erlOXdxg7
zMM0ZczQrPlC3bogaWY5tTiFgqg03z5UBZu0YFts+yxGCL6hGcAGie6DCUybtGwNhRsFwhE0aqan
1enr0jhOILfbsbPeibdFuwAnLctPKpdgvgjrO2GuvMvtjdnWtsV2IK8iin9DiGeJOMvT+wLuxKFd
kEts18aNzJ4ua/lhXK/P76vbXrVIbmeRulebdIFwC5e5RsLrjVAd/H6ytl6tt4dtR7Y1GvWVwYdB
VjOCjn8uVhDZnza3A9u+pNbArbqkgRerbCLEHHayCGrl841Hug3s+ziwrU3rW+VOZG7C5fr1+W5r
H4th/Q5sn/m2b9vstLXo87H9vrb09/Ey91fZ+2xhfcLtwPbg7XGkB9x2lkD6vd5yNxT9Rp7/2FS2
W2a8Tfba9e6LzZMb78epwHoFiVmz6/3ppNxI9knSBTE5cHsazmF7mOZ+ONEaH06uDmQR/0XFrNdK
Wp8JRuyNCOd9fIL99bbo69GzO8xJtjqRxxFpDDq2RS+pQ+0E/elB7XEVrtesGgrWH5erdVuiqw+q
oU8AbznzKTdqYhBXaus6RdPWxcdmvwgaGh/b29p2znb2tlmFtJO3EuT/FGv/TbEWspRBv/n/X629
i5O/VGp/PeCP7CL1H8wo6PADmTYJ/DA+SrUOsUYa4iLhUsigGrs2kj5Kta5N4wZQj23xP/NPpVrn
HxS9VMIFMKa8Jx79n//9l7DG9rft/1X08lImRddCv+KJ/qLIoEpLdJJp2prhaPp/gQKFoxINcWGa
xyImNcAR813oQtscgM1LGZlvBr741HlzBg2VbUlk+ho3PbTOa+06xZUpBFc3VFRBQ6Z6jRygajju
GuSfZs5wgXPKdXScwM/Z9nIonNrHWXlfaRYuodU9x20XtU6oZ74h64DMU/e4pLdlpxMtlmtIj9TP
GQqdgLmRs2ufihKO2xIfpKZH3oK5Qmt7PfjTp/c3/B39b94Snawpyucm/TtL+w1B4/ZMerXRxQip
2O4BFbbBEE8hUSyZ96Wi7C0MSLu4rcJgWoxbNYoPpKZ/UTTL9CHfUafmlXaVmxHyU/Bqomu3UgeP
NPqdnpFN7wwoQyPXep1tqzr+679d4+P77QN1DMN0NAEqTQV/RpPgr6X3MNZzdBBJfQyj8FXWIXY3
Q97LCaMw6VTlntnaXTFix6HrO1c1BgO7Ho+0mj+VqTLuQS9AXIpyixy7vPbsEsXlOB96UghRVWi7
1DZ9vV1z5eo3kPkY13WlBmDFLCqKcSiaORryQu5kuuw1fblPtLrdFUrzA9dgu6uQmNcojIKqnM7z
EH0iF+Umg122iyfnlUzvZ7vqBB5x7aguVYzL7KhlaXK2nEsUlyZtXeImiDh5Xq7zIVwOyqAfpRK6
fuIslketh2FutDPcyc8SkMGLeCPiAgepNXybmeXXjvAkj/PG+M5RtCZoI6UhoAatotV9ZyQUwfah
8peG8zHKozaIdXnIhfWpJnNhp7V1vytJJLeUFxTuFoMX5VvXZ4zU7M68i/P+YOs2pZLBJYeQ/uIu
6tXreuTbgvAQ/YhqH2dhPRUkmXrNJLGL8yQKZVWPbN97snW+ER2DVm4c9nZa5J47a1+z+WkaMrHL
JvHVWXN3KPOGdXdJTOcs1Ap+/erbzGR7zqQDST39vGDxcEOEKGUjqKlhzcRB1N7UYjGu1Bjtsbno
e7sovi54LzyszCo25NoHt/xKJjefJWRzr+7RO9el3u+4b3UN5Go4jZ7sUAmbKaS0JHcM/HZ97Wm6
b4TadUSO0T3hrnDXaH02egABFIUWrE3Yq9RNurew6VDuQaXsFkE5v/iKtpdWTDfaQPGH4mopl/vI
KeioVvNnOTw3w1x7NFGB+YgvTde+2XkdEAz7SuADsYxd8R3S6L0ek0GkJckdSVcMHfvhk1VjKjDh
GYXzrrPn3FuUJYic3jdFeK4WRHOTKl7tJAmmUr+pyc72ypT62hwWGGHxI1cadrJKk3x/+ozQQgdD
nECJHtdXCyWWrEPkMPT7GNIwaRf7TqFFPY3HNmu+2fq94Q4nOBrPrRbmlGumr/DPgrrvT5mRBkvD
xwIKlgIUGFeGABSE8BzP9pd4toHrxD3F5gKrZxljfRSfnMx+yrOEEKTlOq1iNYinFIZ+GqmHQlhe
L+e7ISkfUqv9Wurt55hsVaI6rkx+Sbsi7r90zsEoWv4528JE4xxaTSMDxg01JhKpb7shF1bridEO
9Zj8rXWcnyF/S5NjshTGV6WNib/tuKDbtOHbyb0kg/ma8nlqaXyXhck5q9N919TPE6PfeogudBe/
hSYvoBBfxTw2ext1aViED05a3aSuUnpqlDLANB9y+vadkPBMdTdmqg9pY5HDXkbaj4JfHmSUCVGu
yJ/7bL6yVBoWqWUjz1FpuetL2cAdAg/Xgg5q7fLB7nDtZhnP0eHCWTvgK5Djriwsv+xBZcjhfrad
C07Ce8Jcb11DQRDk+lrFsG5mphYwyuNy7Qbl2N6StL76tkpBSrVOQ6o/pk3c7vLwDb/PtVLEj+6M
4N2ap+cK3ZO/hCbhFqO6dd53ICwWsCqAtIfoEC2QsDJMSfy+55bqWsNPqZHJEURrYKRqoOGPXUT0
eaixXS7D9COXEVk0mGOgaldBp13CSrtfD6Su/ZphxLAm903vwgfk6T7zQugnkFrJJPziTAa4jHOY
He12Dbyth9flOKs46GoN10kV7suclBV0oF5cg1odFZUSVmXtSx1xq201kpmXuYId4qcQgf8hTfoj
6hbhxZ3leq1GkqEY71S3IcxA+2SYgUibnOQXTJZ2+QmFImgM87XLuYQ5i6h966uKrcevk+l6SYiG
KdwmQIHgxWns+HbRVoD0HLHrO/upbQZU8hqD6nnB50af2rO5vcFOSNB5GS9GArMs18ZgImLuyhDG
XV41L2E8XSx4iV5U2C9aq+7SrP0eJ6Aq3N74buApKDuK+QUrTUiXY5ADCmcOzW79UAn3GnIF90Ag
MNSdv+jUWOlRFH5KRG3sLjmXECbgkywHSH9wd7IF1fwy/JyM/p70Qm+K5JtFiNppatIRtZwFbpwS
SpQAhSgNzET6bN5FnbDghckjab9Pk1LiYFVnri/ce2aN15xp32TdDOATcPpmA1Vgw/xMSpPhp6H+
tVLCT02MBIu5ONazsrgixBs9PrCgUL2R9ipUp7+4G5oZ9Tqphq47i5tKz/YUlB9Tc0KWYr9Kh8Ds
Xrqx/yWtkq+zxP9omcbXNSoLUT6B1TrWAzEheEu6Isga+1Y46G0Jwd3VVWddFocXqBqRRXQ8V5Yx
O8RJ11wEYspYxa5G8Rb4QmV0d7GOwNuRbnVjFYl67tro++KoT3TRFsKV3An/KSbutm2ouOyGXkVr
Q9yuP1rlj0StGlBHJTHoRhugw9kzfTp20RrA0xnYHsynLkqia8Kq7SlHgC3tiyowLrpi/L4kRkfZ
aaZmrD/HTVusZAlCn8AH9bb9NFrcQSOU+N1wO2HTjKsT3mPYbQp/LdetcOm+5pa17E2+EjdXZp7e
YB35tMCk5Vos0YySq94J9JYE6HVZ93l967oQWNr6eVCpfY3q/js53TNfJfV1tOHmKJRjLWF/ijT5
KG3gRH0HGb3UXu1GBzWI9b8T+fehGFS/YrTdJWaJK4W0kFy5jP3whSCAxYMQDdW1eLaIAPCG1ZxX
1+WLEy3MD/PbGEloP1sPsKHu0gqVc5I9Mfw8Kf30hK4Qq6sgfCZcXChMq4MCb01kPm+vjtujJygo
SejYx/WfNSwCGDP30SHJp00nvvOT/YI/8H7gFWIpDMZMHJzw1prrO8Vt+MPF6Me5RwaMu+saJ8Ff
4+aXfnhbBvooUda3+6aFik2Ij1WN9AsJYe/kbB+7yQILOEpYcRQbudRrZFrURfU8dvNnOo/9CebL
gbikyTOIksZUOZdeMaLo6prkRGpz7YlESQ+KxcjHbcqryoIX6ixJAEOoO5fueMltXQ+Ucg2mKfSW
Lo5x0iC3Bw1kBbKQyWYW+ZMGG+iKeM/By4TxDeOCdh4JTJzrZdwviXxGR89YQSF4MRbOEwg6iv1L
y8fYYyTNVPK8KIhA/wcAuO9L0tJAkBwZl/QHt3B/JFETBsWiRp6T8sZn44hATV90P2sbeEtVUhCu
2NxSZFAfimLiRhgl97XMlH3mKgjSCoHyXfa4tjVAF+1xitCrK3nrtWFjrPxYojAJkAxU1JwyH9Vj
bSO3EWbn0/xYQKoK38pDeWPL+jGO7cxvcDP4Qxyf+1wnZxUpDs0uiQt6sUoPUHd+6AhYAZMxJ9Iv
YSvsqO5Vp2FdqGt1+2NzW9PozjQWCtftIG4LLJRUhPzt4PsDjEveLBMjI+qOH0+xrc3qMsC6VS51
T2W6HFXoVZvM2NjH0WIdlX7tTw0JLdi4KlNPQSTPWJkvzLbQ1z9oe6Jts5r0S5Gmw1W9FnymoaHg
s62CbmB+EVYeWQ2fp7VkVMQGvTJzrAI71ZVjpWtHLB4EF9gA7ZOpEEe7cUnVrNzoxO3j0aZdCBEo
fBIklqAJ5+nXp9nWtn8i2spL28587bFAHZ78NuTCFClZLQ+zRX1RkzQDp3q8TtrIPg72GNQyanZV
qhVHt1HBQrp9BCPMWcBArjMmw6z2htIenEQsZ74y8V2jaPEdpkkN5jzq87puSZioaoxZWpvexpiB
g2nUQQtHrsuvcnkcJ24KSKf0BzuKYOmlfXzFCIbRXF4PAd480xfw73xNEeY9+eUJeWWZhhSR8vVM
08CzJez0RI9RR8/KTRk6NeN2iG9tlqp3EBkDayi/MB4pjyJCfpnEzUsnlYlRYhHUwANmDQGD2hnL
RZEMHnCwBFT3sEprlQkDiH+/NacI/LxJF1z7tnKHjlIySm2bkJbsVd7mVH0l/gyhVOIh1tITDmMi
ZM0lubZarg9Fxa2ik8i129jMvyzckJzUcHZ5NTTner3OCmcwgjpq7qUQzVnXiJSiEfuIdmC6GRcm
U6qcW1BjhXa2KHXEVhPdaVPCXL0wj8zxxbEdwvQexom1i/jJMNQo3obuesnAvAL8RlCsyOJcaIzE
0jpqn6M56XYxUBVfs1fHeTygLLej+xK/NAWAdMKDMERP41L8NOh2HEfkuNrUdDgrQuM0D+PnOpPT
HmracsNXBMqATprmiEH3YOkDY0xSQEZLsc/Djj5u+jB3FcWTvHilCsN0r3LnO2ENlyxL3X2Gccss
u/lYleItn2z8d+EA3sJqa78iHfK2IyPyFv0p9dAIM1uvW6d5qecnxVI0H4IKV8tcfzBd13mKlLY4
YpWV3kpFYlZvXaa5MTyUEzQnh5QRa5E6+nW1LgZVXObRxPDtalmAT0B/TmzrklWjPCT9hLVcqS6u
G96OqZYfSOttz9E0PufkDp8Yl4fLYl8cStB9+tBohnud5NYhjqpdzNTkYV7FqWljaqexEq+JRRNW
xRZ+NeKuOca4MnZAmXWwZNxV1fo1ZDTicxMzji1RpMcc7ImQTXVb1dBLhQR4ZRGsl5jGJRrJ9VLa
nvw0N+8OeYtkfnzSWgoPi7BA4sTRHUa2Fli0Xu6nIToloiiuYhl+74asgkSr+mlBl2SOwRssmskb
pi2fh2bCTNHtldUb0RcZWCG1PJt8c5uWtArVeJYJvsTYNI72OLVXdlx8Chcte7CLHkVV057Hiimo
KhMfjR9l5MUg9kFG54iqjL3jHZ52XRGOt+ZEvcSxpvtk1tyr0gSaVIvMJAqSebxmVpD0Wp3kVRKL
z6E4dwNCrb6BExX1/Y807+K7fnI+h9J4GQCv7Kal2Vfj3Nw3fHPjOkILGJX+0i8GKjDIvAPwHzkv
DI7WDOWlSb4YCbmPdRQB0shOjSyi+3SubkNDDuT4dQUTEOnFGO+NQjlXzsyrM2SKHOZlUXP3yk0l
CSRpfqJaSumlsycKChiv5u4sAMCdcYMWzb2ZyEvCkAZYmSNgjM5t7Tm9Ue3jaRWFK/Md4+n0qmyK
NQoMH2Lv3qlqNXCvzpUgsufbMFvI5MmF5Guju/ukcyHDWHCGRVPMe5WsDEGgBGGk4wopUW+aTwD4
kqd+6snErvtLCL1XnxgwStV8AIzTMqrKRVAILaCxucMHytCuKRsG2WR+S6PVg8kMpd9OzvdIynm/
jH19nvLFt83lSq86k/C+4QrrO6U1SzzPruwOg0nHn/6HN+Wpe6hUeJdNV1w32TMpVjfAkKMg6sYQ
ZReJP9UZhHVNmlN7hvCl3lOzBGTGl3MHCNlgVlC77okEQ/e0rSXJdVVzS1ZqBQtgs65OxJhTUePu
SPp5NKQ0lwaQt241B7QSYmwLE6KRXCngPdFm8KRSKSdMsD8xVs3BZv1PqRfvUBb3QZLNkF60vjRO
76v4BfBsE+JCkOrRKYj3vYNBY/g46zrGH/zWevQz45QROeMyge9kChrYtAnYa0nctQkQZYbheNuu
bTG37stEh/UqA8iHlC3Rl9Ng62BTt9WsrJOjCnxPJRHmNK+LbU0nspl5YDf+2u5maCZqmhNgujbP
BCKu07ZWMA9nhA9IF5EPzDvqVXhkOKVPwEYimEemuQ5camttrqeWC4QGfM62L9yGLh+HLe79QdRm
X7jMW56ZufafHrs9wbb4eMBvm6q69rbHJkUNETEH/XhIbTOejQoVPMM//5jtqOasap4/rWoVJVt4
oNL/ePSfTtp2OgrBW/ycVkLoOvj67Tl/23QdMqUmTFnv58V1aO06iBS08HlLtsVvj/i7fR+naBO/
3KRTr6p1tMiFMKJnNuXk9SQGzi2LTmZbxmmwHa5XWa4+4rrnRvBAT1A9WiVN4W1hh0l/oni6ms/X
nc66mNqQ0l2YlwFyaiZvYNaJHR167qKz8pgXzhOhn6Wnr98AflffgHcTwFrOpRrwFS8R2/JVIOeH
CX7YEJPm6Pmj2y10uad6rxi4S84gdSgK0FigBECzPxWEyRbLsRnG77EEG6ljsIjI6NSrEyHrq4Ig
5AY5mzqXDCPZ8S0iK5hxujk8iwyyapNVj0li/4zL6s41az8yoOBo0VcI9eVOG7JbKrE/GxKLh+RS
T72Kwyex/cpKjky7X4ekIjPZdCDBGW8W2dtrwQcuc6N87Vdy54JENV0qiHfTt0ziFFmqCT+20gv0
+g7/ejffGKXyM7QYALsaqFHxnGbjU1zPxAzpzmXrIOC+p8Kbj9+M0fQjElg8S68+NeKHg2UTY/Fw
J9XhoMvjoFIBUpsx9eO4+yEgyMM+O9txdpZKtNe16Iu+vmaFdkUL715zzraJEag1Y/610QdW8JDi
Np/6Eu1aVODCKc7j5HqdlLsMRldhijvd7F8gsBgxxfS8fhlm88EsYeqVQuy7RPne4rL13Ta50+vp
0dGWZ4w500ETQEoat7zumvZQKbjUGLtlWZidqi6MDqRaPxA2NtwOIRzsmWFRnZF3BbdzDlsESJZx
U0cGJh3azrwTBkA1fPQNGs/dqDEbcPPnyXDIDx6XK+cM0BpNR+a4vksdwq0XA6UIQlKRMvyPlPqh
q5/nbB5/QsmEDuCiMf4yKwgbJ/zdfXhbm+PBHdwbwM5cJo11eH6rOukT9l5AsKX7aE8+pvbaFB5Y
qJvaMQ+wAX23+zKMraC8qXwb3fo6G7RsX0bipUpfKj39RAJ5QxEWmIpTpWdktpCnxzFl9Jo8OLpO
xKFVvZWG5E8GjTRwIdkbuBcBKBoJ8BLLROSLdX3Ua42ncWc/pJm0try8vqIJIY0SAn4Ftccg6Ssj
heJKlAzko3UiY5Ul0ZPye4OF0Fv0ofTag5ELl0F0QcthRSouKW9gNRbUn2bmgszUT87gevMDnEeY
KYvz3e7zO2ETf4cHIPPAkPJlDO/1Jqzw/maRR0nxyUF2Gthm+JyUZCqq7QuTsiNzCQuRD5+dgDa3
i4R5QacS+kTBpvzSlzPC0R9lcpXF2WOZuz+dUa2DoUSumuEoNBZ0aaGrf2lVw8IYO/lLVqXAhqnJ
kpDoLbYF6lIVk29Tv9c/lTkwHrLfKATlIGXNFpKTutojuaRkh6wihZD+0wTTb1ct9Xm0ed/cKHtF
RH7siVmjUER6JW9BVSimPxVfcm5yV/r6W6swlu30U2Vqt+t/hC0nXs7QlQKnEWQd91fFbJ74wnOl
IbfBd5vVvIujvCkp2dU5VYZm4eZYFgkDISiekwrROkmRpMZLRImBZPix6uneACtt9OgWszhFHcq/
jBCi6xWcZrmFr86KHuQRd+58LCgUf24p95zJIojx0aO2Qbk+gZpoXdq3IxHy2Ss6piUwZGN6RlM/
hrldYKbI70jHptykvMrJpkEFTAlYCgU764uOzp6/lzdSS2G1LqYE8qfR1QofBzF/aU33G35Ainyt
9sVBKDPpQSjX2MjpR0cfssmyh8QtA3ssHLiF0fPakKbbhV+W7N29Y+X7BhxPYEnSZQniHbwR+KcX
rsQyLVumnW3K1JvH9Gg4ceIXqPDRzK4vv7MT36kZqTfGypex93DemDEL5oOTYfEPmobXmuqlU5Qx
GKz6m17HZLPpcxTU6rGlkdbka4ypLuj5iZ8DdDpZm2dzgJuzFuy79RdZ9MciLyNf7xMLFEq8i13l
mx6n5L6X35q1nq4PxLZUlArPN44beebgwvkylGRvWwd36tb04Bl24gnJFygtTSN7gtJNNyefw+nn
pMyVlxWG35bN7ajR3lUofWd86VRKp6r1Ex8+BbeK1gEVGa/Li0MMU+PAzKnxUNCpKAydciZmUWZX
YqX79on5OdHoGqfZNyPX8wD8HhXBtLLhGY/3CKy+QUu5qRTz2c40uFz8GnRNv1MkAfW9Jr52LbIY
ft8NHkr+phz8e6EYiRcW1h1R3j2UW0JtSZrHqb3Okyy8XYwgUlIp+CjEE421ygvdRnKhmvlChCrc
U1d5cPhZ7iRaeORZRDAVIbhqw838Tjnkyo8GxRp1Azo75HmS4icjfgNT/ZLld3kJe3xeRh01mkde
gX7T9/UEotIOsv5WBSOL7XMOCqO/cXHyg+JgkFQvDA70PPofVc67E/LfqHI0VfxLUc7/zb+2Gcbt
9yc7fv/P/3h/xB8GSp1UOSKWLNexDZxwq2383UCJIOcfQqjMU3QTA7Rroa/4JcqxtX8YwuF0Wzgm
nCsTa+WvUDmTQ6aK+NEw8FqruiH+O/5Jw/4rlmP9ezSdRDnNYgwuVG5MfxVxOPZAy6hXxY+l7X42
0xxdx4uZ3A59nnPh1pavXJd3mdal3zEZ6zsr1oz7Jm1JW7DtYV8CR5/icbqP4oFWTy+nwDXN8pEf
fHvfM2ALnbx63BaUEEDl5dKk6jpXj1FdiZvedC64yVP0CYPb7ajeIgRcH4G+fUaKiTwIjkvuYSio
rgyKWTdrNnablzcfC7sayhsnxni+mxOF7iFgNf/j8La2nbOtDYOtXNOE/Nhd6OFLY0tQsZEy+m1c
a6+5rd2addP/oN5xnrW+/zzDBfGHiYSCPMryU6YaJK+aXfIoVNpNNdPBwF4KqvbMzW6kHtY3AgjT
ISzD549d2/5t8bGvdvKgrU33tO1XEqu9Hvt7fHFWiCKhms7FumizaDpvm3zT8gNXmP+y39EzPKtl
BcdyO3tbvG+XU8ax7YkSZzxyy0I+sp1P+WN9FE2BYwF+dGc3Ld2usm3vI6qAdG0UGBiUL4hx7ukZ
kfkjz9kcIan6fZWmpzxjX8iPrmfYWUBNZKQxJ6ebbW0ZwWFSKGjT83p0O9DVZbQvzM65UlOq4iuK
5nOCQMsPB+pdwo2c1wpSLzW1z1jyo/1Uwgt1++k2niRaWohbnzWN5mjRiPbspL140fTSswHRfp50
C7S90eDoWk+DPXZflsJ4sFNr/NPD62ggfQrQx76ye9PmYk9lmmCoy/tmmGTi1goRHcnQGhBjgR1E
pHJnWToJqX018I2oFb8WrnNH6px7Z64LpLPnmLsJ2QV/7O/jIjzZhO5su7ZFvyzuncizwU/k+Os5
YpfuTRlN8qotSIAg32CkvGkO14gK8kCZ+H79dmA75WNfS/gJeRktM097pXwZIt4jJfq0bSHm7GgD
rAd+344x9XL3AT1yznPJDKcX9H3+eWbRyDXGddB/PXI7knTUa+oIl2OXdA/bQs27fYON7FYWfffQ
V1p3boq10+Sm3wcQSbMay68GvAqK5m70PLfS8Bkg63d6FS97a9LkOQRzcraTaNqbpdufgeEo43Pc
9SH2AV0qt3GLqEapZ5p2RNRe3hd5kV0XRBT/add6UHFqk1Fj5AYfBxI4fJfv+jTFvx67nijTNoSp
kgsv1Uu5q7vaCVLNfQJ+zitbF0Lnc0atIIKPfVQGr91UMW5kP3UPjCP7a9VR3h8EWDs6YnyELFnq
5D71S3Gdyf22kaRLwoxu3f++Gs+tuJ5dPKZRQ8rmdmRcD9M0igc6yCQ6zag3QTyr8a1D1gG2B3ED
R728oWwX33brfpPmL5xMhyk0Ybdi/35ev4S/jstW/W5IjbI/Q0+lE7Af1wo3RJl1/X0x6hU5OYy1
6zrT3vctNldHcG3X5boLHUJxDaDm9eNBXcxw+rcnZdC8nl1Gw12NiZKPMS4uTt4Fi6r3N+HC1vsu
OrdX6WgP3raJCrO4uLMuP8792G/ORXslFWXwDH7TJ7kweVjEAAw61ZFXT6b85pS+ouTLm9pZta/0
Mrtx5pwTzF93hX9/gpn6ZWVG/wYqBSHmL0pJsQZ/EqAKqQVlJmLa32+yZWtpZYeW/4fl2v2h4x2/
noxGu9bJj7KubCjB+1p2z4B71X4nRUW0SrKU+2p9F3tHWVOk0Hf0fFDaYJZHdW1LNOvBbR9OPMKw
pyI+LWNi3mgyPUrRZM6RPuVbvpixh2t1Xy3R10znG5oP9USscQGBlq1tMQ7H3Orlr40quVbjJblA
0Vtz5uhdqK7bwwTl9AqGF/Xtpjlum2oNxNAiANlOHWCuuamcjGVWgipX009LXqOllOl3TU1es6zX
nksrMa6KJLNp2DnXMh4sXCepeklSYe8bhPGnsB20GyEXYKGhWjxrRUUrpp3IF1tnsWmvZxTjCtpe
wyAelJ4FnBeCTaQdHucpXTeH/FYS1bNtbac5eNZ9NLUg+1tbPLyfduw19F2xbiBodlqxn6xU2bsd
uRCmTd5BEw1vYZShQtXd5bLUTM97N6I6IafyjWaSrfWBJlvbX/KK4U+XWbf/Wl8LvPv3L41tu5oJ
qc0xLQAcvzN16BkjCGqb6PuIRtsnuiV7GCJtuTeiIIP+R1LLgMpl6eqL5cyEoYRth9Brkk8q2oRr
OjrIZ6J0Ohs1pjFlQZK4tWMYixIqJem6YXQOzx8HtrVt33betvnbvo/H/nbg707+2McIUwfPbB/z
RC+CKhHmTSUyOPSmE+6zQQwXqdREJAlFIFXuH13ahD+bkUJMa0Tf+lhqTMEjA9j5imA1Vyzr2OCh
RezKNqVmVLD2uvd9ddtrdWa718Hovp++nrjtd/WRxknS56DIrfRQw686VqGk7plSWpOZ4b46ZXc3
a2X4I1GKvTbU1VG6lvQ0wstuc71fgjEdEEcMks1OLjrlVVanvEYZY2Vg4Tlv2zUjzguYw3Oby2zJ
rcEEbpm5153Bb20pZYxIh55xmKrZfZSxUKtOZR+jgkaU2b0xKNm9gwdjnyE1o1bBvu08QT/lICEq
In7547GjUysn5AOvH7vENKDKoIlm8Jb7eoNnmtNTCD+Z8Zw1FRhfyzpvC2HgSgpzrdkBsrLf930c
3fa1Sd/8/WFQsPqOdB7F/3jItkZIVQvcqzW+LvnYXFtu9EPkk3Y7Ob35YucusStR8qQt0fgYz2Ug
U1N5qFSFeFLXiDyti4lps8UhjBz9k71IIuIJWTuOUaw+cnP5tp0A/+5HRRrno2siRRezoK6vGPCM
euITq1F7c0OoDYbujndW5lTX3H0WfzuQ76OC+KFFJ5tIGFSfwiW6yeYivpktmlu+Gev0zKk/MTSO
H+sQKXQZq8ibrfhRKxX3kNqYc7aD22JQmsvc0Mbbtj7OqNEUPm6P+udzbGfgzwnfn6NLI0FJUyJO
gisCKzMLndP7alpqzkkxHPb+aXW6kFev7O3eiIPa7JWXEE64zzTOPBiY+V5Ug16ccLgbbEctKmGK
7SiPcVYoD6Ps94BNlZehWOr9v7ts/fWqZavc6ODwuI6KB8ViXvvX+WQYk2wNt6r4kenucCl11JZj
GrZvVRafh6yhSJHdaolEnTxEw3Xa2foz2T2At/8fYee15DaureEnYhVzuG3lHDr3Dct2zzDnzKc/
HyFvy+49e06VC0UsgJTckkhgrT+E0t6P7RFoqEZx283jbCmebnYUa9tq8OMtYI/MWYZ1NyxHi2yo
GaXd/8PIECJud3EwnbcPqUGfeDLg223+F3++/SFOCoe0o4vDWHgocMp96YeUbautvVUQsDZp5+Ea
oWn6W4hU6kPbFmwo2DA/FVmyGV1QApqtBUh9avZCdN0m+4y1qjxrtiRdLMN7vJ2dp9ZSr31/Ja6N
w8elkg865aS0+wh6mPlegqChXKo4bIjDW7+2wC9MI5FRIHtv5EO1qwEeY4mYQiTNsrA9+U5D9g8M
WdgYvAm92US2AR4VdL+9C2LLujVhD6iXOhD9Dj/s+QhACRyYNMzE00+n7hvUtf2mTyX4XsWg18ny
8pHf0KeYUPLrRjlAsq/jGFsbl6rkEuR29R5TCtKhTnyrKj9aRj23OIHLGOEuLQHjagu5NdXne1cf
TPyTNAnwou4dQiXwAZxyJBofnvCDbdvN8stAMIIT+Pdvr/mnxp/4+NnzashS2pplOmL8Nwt1BZ8G
2aHk+tlWdkmtPqBy0JrloU/kUxUEw1VzahoMnuc+cCXkUuiKAVwTF6FqDrdpXtW5G9+LcW6Akeco
8gaZkFq1L8jGuJeo9J2d3CQvbWa7Fyi07gWEbrQyPLAGbZxZ4UxG1H8WmWGwEmeIiaPnvXLDNnbi
DBHHhHG6qgiAw7PFVUVPnCGumijIgd6v4k9QmhCLtpWYhyndFjDRUtOQEEcHBEH02+HUF0ei6Wzf
2AJ2YUsjDnFUnMtkn9eIzKfLf/8UIIP9102ExBeFJNT5VBsO2pebiBqkcZQHhvqJqOckNllEp6SM
rw4utVtE3qOTaNpBiU5hoIWzLLfBuU4DYq44KmtLW3QKFpBfBsDG1ZvWH96+xIe+jI559/glHE2v
rnrhvs4Gf3e/vphWSSEol1iTbq8uYrdGA/1UNRhh/hab3mBFqWmt1gAYvgyklRcdPPY39/j9xcCx
rexUkXZiUMQDvUbX1C7jFfKYLUt/FMcxIXHQWxL9r4digit4vV8PfzvN1zJwfv91seniNUCMuYkR
xrwpe+tgyrF9EEdWMlNR+DkYYfMY9N4jnqv2vsgQybS7JlsaPtaND2rm23sxYpKG3IvuQH5qidof
llUhxShH8rvnSlVeEdLyrmSgUJnPkCKzpFF+jxOnmlGKVvbYeKRPeazuRJzNNHiO2s7XiR8o76p5
HVT4RSZZqk2ulNJczPqHq2IGPt5UBv+gPP5OcVTNifL25+PDQSRPxlceozK2fV8eH2GWKTgxqskn
SQ8+YdPt0YOmhA0ytFziDxTtRA8WkC/PoXwBpBw8/KGmKb+NdOG6d/FgEaF6kAN5rqs28uUA0JEU
+c/kfvSc25wqj5L9ELroDrnNSu64b6lRswqUvj4qY2dfkBFl/QN537FS5yJCwKSqrW7AMtOhPF7U
qclHk5JFKCVzERPzotpuZrJpNisR62JcDXgeb+wyNUAjdsZOHN0bEUMLFTNeblnIBzDPUqmj3Q7/
6bzfho0IEqDksJlFZPbr9f/ny91fvah4JA7m/J+mOnVtbUGfubsRS4l9ZqXSXhwFQfXSRgYgrj/j
/dS9x7SSFbCT6dPShDzy/fwv8zq8ZWZlB03zy0CGwXNLhYurVh6YO5t3C+/rV1BccZJ0XWNTfPQb
Q4dl0+EhQ8Z9Nzo7sD1ltZRq4mLQ7qOgpOgdGLd59zPIvl1cqOere+h+mrimr68C95Hsrry3eS8L
TLe7l1o13rUp9R315rwmz/DNBHA5I4lQrFwyl2cIm4vStIsPe7DHeTyU7DCawtr7FYU34Hnmu0Oi
Rmz7zdhH5ciX48dehchhFWG9TkN/3lGthNE3rnPbyl+gaHinPK7fE0RzX0IvyvcNpHVyrnTRNLU2
SYQw8W1u0qirshnDRTSNdsjpW/sER5aZjyvUWevDEh4S5IrckILHLiOlnVqx9Sk776HdV2TUYQmi
KT5e7WK0N21oN+SdtemJ3ozwdCaMAG6QaxEzwmo8DzhBihNEiGR/s0zhNM0x1hmvYsD1tIuTZ/5B
zGjxfZ13pLgWngtNHw9JssRD6ZXz2x2vBzkJbIMs0KAUbOW5U4pGjN7vjPeBiGeLQEzfQ524yP2G
en+le0zMVn5d3l0rG/Hc9saR53jt4CUjnuu3/vRwHxSDmobiHu6h++Nf+YfVgJh3Xxx8udz9XP4E
8c9X05XO/38WCxOr/c9bLsKktqEYk5YojKWpWJf/tmSTFE9CPdDSfniatDNLBPUe8iBq15BU84db
3wl8/1wVevXQh3W2vgXtws4PAE8XVj3g1+v7mn8e5dGcA9pS5uKUOlIwv81GHbBWF54KHSBXyoqc
UrUZnkRMNGbsmKsKVtGDGDCmUag33qpFsAwTun9fHmnT6uePh4zB5sqc/qm2QWXxC+9aKyf4FwS0
H3rpbVQU8/Zx7qrLpgj/6nFykJdGUeX726HnvNa5ZCF958o/PMl9ynhuvSi+Ji/c3nB2lWNVKA3m
+jwpM2ABUeHvrAYbSLUy28NImfppkhJGdt9+SxFlW7cWLLPe8p23Wm++5W5lQr334ovneO+k9S//
/n+daqBf/68Kts2IvOqKrAg1298/XazZbbWH6fXDDHvM+8LevLr47I5QZM6ih+GBukrJXAAZHQqY
LmaGIQsfrRhNOhOUlZpATXIsfQmJFKsed3R30EhdIOoc5Vp3QgeeRNTUo+JplqD3OBSNMVRzcxwQ
e/EMl6KE6W4LCcQ/zCx51WY1PLQAcyKLLMSTDXJ51jgwpZsy9Wd+ZUP5dg2IZJ5JQyZV2okjERt1
NcSGw13dQ/dpYm4TtdBTRVAqp2sFQXsE9F88s+w0lhY+S8sxLKSXeoBZHetutRVdXVNeJckxTqIn
q/OiH2sEDmXt3BTjhRVoeMMG/M+Fj/K1jGzBneMLyYIIJXIdzegvZWQXteA+Lw3peyBBJ2lS6UOL
2/QiGtfoYwo04Zm3CUyE3b98COR0DZ8svQRGmF7KxktOkZHMHDw0wXq4nnkObDg5LfauTfPN6CT3
JK6lTFfFM4BSgl4e769hBHymNktMcT0Rl4Ly2VOQEEXT7NJgssbH7zq7xjWUXRbWI8qQpnqNwwTs
Udd237paWYM90v/GrGGVxqb9Te1MXB5QWXwcwrHGoTJ1d3JkYfRbAo4HnnK8l4N0yAyLRoODcI8F
pXmdhJX3okQ0YHJ8iBU84O51pV8nBU0tw3XnBGs6QUyR7L45TK9S+7GC4Q1ovd9ewZAKqPkdGL8i
q68JZqeHMiiPQSTXVxHiRzEsCl+LFqKrgLRfkkbx+mxeIAixR+//rzTKs3OHf/oF5OBjx6/qrTSx
smt6nvep25hvBZzQtnXCxz7x41PZoaSRT/E26WHBDXa8SV14/yEYtTmZu2ynD/HSrDvpcG982fzZ
Lev+2Y1acuyPvtpqO/LYPxvV1bVd3Bjwh12v0jeYSc5FTEwZ6kTb+RVmUJFMrqAMs+YVSXmr1V7l
uhgOCXKMD6IrSXm/xLDCXJploL2WLAkeujb1jj/PQQNBvyqeb678zi+OOMniAMZ/40dlHkY5lz/w
QIXVIbX7tmyyR3MgvSGH6UcxGDgaBhKGUJAHnwE/rBNqLh8a1ZeFpEXQbpE1ewuBIYj5GFdZ/Dpz
nSUlpwPVnU5+TzXuoSRym9m/3ygVRZW/Pgn51VkoO/AMdGzVvlWhfnsSGl6Xl0lTZt/tij2cBnHv
BO3cPBWj34NelcOliHVNXlJMlNV1afOcuM/z7bzbQRffF51W72ySP7g39yhADY3z2nrdImzV8VuI
v+u8k21vr2fusNWGdONJanlODZMHUmpuLD+oziJUoye1Qt8Fd+ZfMTEAEpIfcNweXJczi9IBBJxk
ytKQVTaDiQbsgnJBt1N8W6fwDI5EdD0vR37QLIdudzsUUdOsVHf22wRxmOfUfMKw34hePV3tNns6
2ylhsIZuZO5aXSJRKrn5I16owbqCHrEmBSxfvRI/n3S06pkRWsMyBBG+Fw3sZX8/5GkBhVmHwj0N
iJg4gijy+7wvMQ0Pp51rPt1niQnUyIaZjZgHHl+VTAmysRaSVMjAO7GKemhMV8WPhe2ZO23ezLxe
Vq4CRGUKgTnLQLCNMF3oiVDVpjFGhiM6aKobnlWr47HPRlTLquG9KEGG6Z4G+z43h3cc73cqC8gn
N450yn5agRQB0/hgsHu1o+DYpa52bUv9KuKgYcBSDpa3EV2VPV044t+KBAcApgdkF6NdaIBWbgff
f6qnplUowDv14y3iT04BcY8yo1kapyhN8p1v1Du1b6DKTQ1eJCP0xC7cjrhhPla+J2/LEIEeMeqP
kKpyecg3kq1g+BF6wRGYCipxfYziYxo1V3WUnQe26O73rsB6qtbdv0yzeKUkXb52FeBxeToJac0K
kLwZLlGSg32rlhFbQ3FopewSbw1WaIDUp74mu+4qD0us0ge/0OaqodtUoVDt0etIXuUeYn62lKxF
bQc6G/JD4JxwtaPwIydptwEAs7VB5byyiIhn/ejEBxcS5iMp3GM6pS48NzWAz0r9XIcFj8EbzDRf
r509Tmob0SvyzDqLI1vO8MvJzKMdB1Ql7H4ZIb+AZMN047WDoV3XavAu7rsGcMOfA6KfjECH8SDe
fbk/Q0u7dk1voKcT5DyjsGD3nay7WBk2FV6JIWTsUOito8R/1zPz04I88aPPhm1rJxAenO4iRSPS
FhEdExm6o2jswkz2oWsuZKuFBS9ikmS4xyxV3oJRo5gtBqTGUeHJIaSdOvLeHUYavMv3omvXMXYi
ol9WZrUuLCh9Yt405TYq+vw85NspYh5fsbO4VF9h/ViCK1b8UJ+Nodw+ikZhoQ/s62pmVKCQNp3k
AaJyJcawmskOudI+i17jpu0jbK/vBk5P2MiR9Mxtwz2JxinCam4DQ1ncY40ZSafOdZYe8uf7e9yK
rGnX2v7FK0knVS7Yc3IvTzCRNpSlCIrJctpi5RKmxwjF3w1AkPht0Jx1jYjOY0ZS+dw04XcRDgM9
WkVJ3SxFt+WL/hByMzuZKXYqTi0h9sLZtW1lW6roSM8qdvwW9b4ym2xMlrbisdE1M+Ujk/C1zXJu
BClKtuc8TQCHoS73zY0owwPf8S5gn4AtaJ3L+227pT60WGq6+N+IJlJNDfuXX/1eGlPsOgtv3k6x
RAx7Yd7sIlOtd0puxWjFq9KiCKX0bDkSXuMQ4D5RLbL6uv9Bjbef6ZBsTllYmVRWG55hUWy99El/
ETNxSnkJgdw/G8owLKXYjbcOPkh/Xsuz9Yhken62uhHmfaxYxVIc6n2kFQ/isNeDVZ433kbWbQi6
7Q/EHKyHyjHbjeWZxXORKDU09y5Yt2wan2UXBb+OJ8iSZWv5nA02f0i/UhZi1MFFdoVYizwXo5Zd
RpvKTPWZ6FYJtzSo29KD6PoQVvZNyzpFdFM+MAslqKuHciypudb/y3FAZ7ld5T3ILskaDDE+Qjf1
kM6308exqqSF4SruHvAenHXb93BanKnNTEEP5giHxl90TqY+6WipPNRWPnyrannXlJr0Ealw0FHb
eDIr3z6P2rCgRBJWs0yK3l2zSg6qFPpPmRy0C6PBqzxL9XRDCXbYZQZPmCHZi0ah3nc7Et1GsZI9
iO6foyImuSZ6o0ZK8qv2hqWShgtA0RS4pobMN8RLHwbnQ22bFLQSW1pJpY5ZLgmDk2gyBy2bNq2/
3UPiaJRKKB5BpqylJKnnga4NH3AtTwBxoidw8sVOxL0pHsrSSYqGx74ttV0HZAc77ciFGOVnRxLK
2VEcyVaZHeN2+Dk6TF0RE6NODBSmg67xpgvNokE2jprZV4eSktdMyivEyvD9GiFJvA9eUy4rNWk3
Rl6oj7nmfVNHVsDARde+U5fHbAjLozhSyffN2WSbM3JlfE6SzbAYsc2Qch7wcG7HxO4D4uShMnAX
t4Z0JQZE7HYFQw1QFMjcla5We4fHGAjd4AS+jpp1YWu37lB53a3rkqpHbizfd+WkoTeWw67Ou4KM
kBWd0dXvyEDLvHW2yw8mBNVzVVvhPFKQ/siDUHtObaMgJ4nfbflnV0K5YYnbX75Pvrl2xpe4SLQn
Wc2C91aDWJ+kIIr1OjaXfVHruyyWq53TDMEqtuX8AlxDm42FSQI88LMVv9z41Dr6C2oY8kabeiIU
YEB+imFvzswmLJepQSmcPwvDiR8VKIhPf9gSj4Pc9K9K146r2rTkJZDm5t1PIIuOZvOkIDu7z+UY
bl5StO+1FUsT0a0/BKo5PtaqfnASu3lX0yxZ9ghYrMXp4HcepDYNL4UUrkThngSFvRXFetFAsnZu
XTGQiQr/fY6OIMY8NYqFAiHuUdXDZRu39WvM73OXALeaubpfv4Ya/m+dL9m3UT5K5aEqOoulJ6Ny
Ws1SLbGf9Lpwz2kBri8c5EMmu7AY48w9U5YND5kpGB3uWYREk6bvAxopJx2g4HmUnHwTxc5ZjiYx
JTXBX6+oqhc1wZu2TkprJ7qx2n+rodwfRS911bUsF+FV9OyJ99w3j3JiYl5aFHMtR6yoGjpzP9Xo
Jgokh6IvmgDBRqgTVby4TxQDX7qNBcPXrfLfrne/yJe5/3TNuqAGKneNzzokNk6N6gVrrYQuE5BY
iSAAw9AJdKjAcvQ6mI0Jy56fla4FWJYW1akIYum9coxyNmqad+2mb2vb4Z85xDmZdyzHl8ogR2u3
J8/dK2myM3LK8SV3kQ/PCE+lJ+VPIh74wc94qsQng3XSVW2/1UngQ6wk7Zbnffm9NoqjFfbei+FW
LNZT9mDVYA8vJfkHMUEyMS0NFL0/BUOo7M2xyfl9eNX3FNPeHmzaRyKZ+qIMbTwkoEddEVSEqTNd
2w7DT09N8kdUXrSN3ljxEtZL/47k/UxM0EoMD/t6zClG6tYx1wBVp9OZXaxjGhx0D5Q2J1s/sOAC
BS4agf8WUHFxdB/4Mu9LV0wuAj+aISaAFtYEML9f4Mv17q+hsqAHmTfmcCFlTO+zoV9XxVC/2+hh
tU30AVcSCGzMxxRiuPFBkmfWutZALlQbwXAUxUJMS7J675BEeXLNONimmoTBaD2UO1xLyl0gR9Xu
3m2nWGRLDQuc6VD0bxN/nXKPoTqJRH5UuvN/muwjL7Qu0ReYTaaJQaTxLVAd5ampwh9+bqQHfeqV
g21gLG6g8Sm52DIHPLIQ2KsTayYSSvx5jLlhBu5vKSe7D3ZFYPq3JBPumDG71uD1lkG6n3Drh5K3
q6bJKGDKc37SPqYkODnFHsIU8Nx/Hk0xCZffv3UtnwGCcPaaabEtmRrRvTeZB/C9Vv66R77MGvXe
mKTzOmBuDRKuWXWNpi3SAJYIOF+NeOHUVWpJZ3EZQV6FnfBklnYK7kp6x4vafii00ZkFWawcJCWS
51LmpO9xUW79yDU/Jy0pzfS6l9Qz0Y0rK3UXJpZ8QKdUnlfxACgyT9DethIQ2i7OEqlmSidTh/om
mh755Ad4psnKVGLvLGK11NUnuVmKzhDiIfpgDWW3JGm3rRyYcrC1HzRPjv5S6m3uO/HfqAmhMmZT
3ZIidgVoUR58inHbcuyS1Wh3OSrkyIaOPKC/x1DPxUmskc6IAZlvcqWHcyc1hlNjAiTXen2hBOXS
d50K2vRYf8c4RCCeg8K2kI0rgqM5ofpQ59kM2ZhddAmbQlVP1e/1KJ38OnKflTrQV4ass37FZf5Z
t91rhZr6R28Zz6OcIGwYtelVRpcXzT4tXomuGJAgKydwMo4iJFkJ1XsKgbX2ym4Z3IOSfypR9Vom
LmQXq6qXmuP1W3mMxhNbw34WInX0Q8929hgVn0mLR26NkMgldqUC1mGAcBcF8ye/RkJLTKkGc6XV
SvcOlcOce4Xl7kdHtfcdj7t5045IorXJWrwuCXG+qKxRr7lRmotqkibpzfFnkwHv2iVeC53iP3HH
7kOSSSEI/4JtExz6/0y+zxk6ygXQrzFujoxL4MrhKuwL/0UdZPTTeh+xCtG1K2QifP4TojsqYToL
3Xjciq4RaTIa+bKzI5mGx/HkrVEoUXkQo+jLv5GQto7cSoMXtsHHvLea8+1CFNq9xIuu4kRc9hB8
rJNLgyrb7bmdUMLqInio4qEtYk0XUjUtzcM9JOKA5LqCbHKNDzwbvhAmQ9n4K+Ca3xSoiOjYDXGB
XuD4A+DwuG7kKjllBT+UItMovg4wdSMItJ8DRWZ1yACtFFp1bMgkfwSpkSJbWjRX1502ghJQW9Pt
0p1D8mKFYW59Iasuz2QAp/N4tN256Q5geQqw1njTh2g80zhNvJFBQh1vPSSrjqUpbRDqiG4TbMkY
IYC3zczC9chr1K1kRP1BNK6KUQEKn/QH560dw+VYee5L5qI+1FWQyvRodF4CFR0oNbVQpJq6aB9Z
M75ezkaMllr8mae6fRSnGoj9NTLpMhIf+VWLjdsk085RG9Jw2hHnIMAWr1M0ZxZy7S1cnaXJiPfZ
vssGR1kOuYXtFXenBy2soJ9D3a32cpjBShNDmZMpD2K+Jj6CZMhRwooRp65YCJ2Uxm6xHkouopcZ
Xn36My6ryGmx9mMuyiadmIvhc3WbBmb1t2uIuAj1wdDtSVU9Z1gCi80QVSx10TbU0C01CV77EQ1Z
sXmSoTHDlC83zhT/c76It2WWPZUeWw5Tc3dN24Ain47UBLUfNYarI0Uky9EEG9cZEndQhFmCisbQ
KW6MXbETPduynbP4yqLCVVPh2xR5IZWUV7rX/7m8EwNqbfyVV4rPuuiP9eR9KdhEnULuuUH8wnwj
adK9kwFv1yjoYcQ9ddEXO5EfZSEUh+rBqyj1iLgWOXyxy5Fnm2ymTy3r/JL9hqdqz5KfBJDcEByV
Ell6j1Tpo3RbAyFeLToGDh7KIm7aLOTYmk/CT067ULPW3KI652756pHo/sXbqBTMeeNoqNcC6Mp6
Qzq7KmJuE9FDcD/yEAYx9N9+LmKJZaiLMWwwGkNWDTCKei770ngMYyuf1M6LFX9e45GkubwrTC16
8HJJfxRTfp3QA+dkqxwC0XTk5KlH/2hULdSNp16E9sgsS8In9LlHDCytLS7ipO3SunePiZW40IyS
c2/guwXOAcfKuN61HqJYY14fhgmOJxp12nhFhvXmdrhmiFA4bdD8qTFJas1AfEYUaCjhSaOLaq7k
Dc48zRplq7n94dYVuUI9yg9Bbqpb0StHlRuqbRdwwNwViyD3UTRAOl+13iygFTju4xghVsji3VqU
U7dxWbHoufShR7VVzrwcuVRHGc5ibhY4DuIkDYZg09W0YMo7W6EBl7SQHjW1VR/HH30nm+VMQqEF
mU0EtPq6M5YO9tQbPXxJwef8LSOciSR//eb5uYfirPmJeYM+V8OE7XUQ1RQxdPMoK2F1KVO9vCg+
kgxTKE1b9uPTjLqvraMYFNOmkO0qW7gd+Zo9HhA66MD23kIbrJzj+fwol3K2ZkGDJpo6AT3E8G1m
oYzjvNe0avbbmWKS4XmfUdeg1kda7VpW2gW1uuFtlNnqkz5ql6ILX+Aj5uZ1Rn79NkupyanZNbDz
gI3i1LCm4cs4tgCHf8VSL/U3VEgLaIy1jjl6PD60+G2GPcrqRVcFO7c3/Z3oimbMvJSyUozYaJaz
FBZBJZZ8fykOIzA45kwcijPrJfXNfF1XZrGO/ba6eoUP/1a32k+gURyo7Xe8ZwADlFp1qt0G20GF
x5PbmUALW+mD0kT7qYbq1o2USxLL8jbxksZbNa1BCT2g2m+npX8gV8eCqm3Gs9bJHbbPqfaMPOU+
iVFVMFJZe+7pYWUun8VYB+NGjMnTzGksLyPlNvbf54kxZcJA/zoPMSrQ5D660lWUIyzTp1TUBgSh
QZl3Kx4D+WOmORXy2sCZTMQOdHKCoVkvmiTQv3fgoh6GJlHP0ogaQxcV2UIBD/NRsDbLR+17400f
OYZ91HKD6AjMVJ2JAQXlDVNhx1R2/GjKykdIy6j5ghYWj8Lp2jjPn3pPCl58hbSJ2inZWqkjaQ+I
CWc9TzfQP8C4p4rbn0e9ma1dCX9tLUsm4M805T4qju6n+TqOpvAgwiPL9Ye+0Mw3z0JcN4+iftU7
sfvWJwpWknryjcdUvVCVJNqa3J6f+DOdTW58D57vIkAVju2TW/qA06JGXjqD1D5JYdSTOa/QHJlG
W7mCj0g6QksttyYHVs26RouuBvTaJ3jyJIJlFDDvV6os8OrZdCrzH6CnlbvSjZp94jj4NLTIzuSi
W1l8+FPT2ibawOLwNnEKRlL4ovBNWon4vSlG7wLaDqp9jr60WlR/l1POAWbDJ0tedA4DJ37KTcsD
QNvk+6oP5J0ehAiySP0R4eT+0lrJcOlj/PkMgAIiJBqjx3rKr5qT6JHB7i+3UXGCX7JCaOV6dr9G
6XD7jot+e79GoNvDzkFmU4QSbiVHJe8ACU1UYADqiEJOdOF6au5dBJZeA7kOVp5gFIsBcP1yvdQn
9rDoi6aaRI+asEDWgwt8vepv/TDwroWq2xDSjWStACKexC7lF10FhmHWSrtyvRphEaVAfhkzoW0x
KvFmmJLrngpSyU+DbBmnfvLsW864ihvEbH0zjZ/DtFA3JvrNs6GT4+fWiPy9mWrlw63rw1JSnexZ
9AoJ9K5TlPVsdKJiV4ZasRNH90YKbEokoh9Sy7JvMysP+b0QRZyHIG+UhSk1T65jYFmBoN5zUIXV
tuztCJNouqFpxLtUxRi1kJP+OfORYnB1HT7oNGr1kr1vJx3/2DS65y6wjQOSEj/SqZeS7jiG4fAi
xuoCPXonyM/ixMhztfPg+TsxFuuBcSksaSnGsjy3rph3zMSYk/LEq9O/xFCv+9EzKumVFwbYskTr
1Er0JzEvHRqk0MiIite2On1Omd2e+02FRsMkZ+h2wyYyKFXCFsieR5/8ZOZURzFm4wWP/lgf7cUg
P/NkljhliP8QZ0rIjM91VtRr0c1a8gRp38tLHT8Qs8ztXermwSH/sxmGeSt3yl6Ex6bMyVDr489p
oQJ/CgmHeeMFkz7zdKocSswZcWNbx2p5+dkVJ4pxcXbYhPLS9dFuJCPjbHOzk7csB8g58cgG0mPE
2l5r0OuRKKbPa1dz+KimYIejILhTMclG4FiXR5KLHfYj92ZEzPughnqMj666UaaeGBTxaCD/DQ/c
KVcdDkwPIpgqsNgf7pPInweLqmymBY30d5uDbqPkC1K3wwch6814LxrfAxje3rCPorWbOrkNJUV6
DQZr0uP4NUccSlKY7C3+2Jk19KfIQphIDTyU9vSwegkKnu4oNHrkY+iWanEdIzk8i57exPNRa4dH
Vi9sNbJ95CGN05VFNndVCuTBKGnTHUu/+AVmC8g/e/PQCX1sLVyQWlqbZctI5zs3Sywq7Z5M3ezW
V0rn5Cf2uE90Vb+I69g5D/BUO4/T9RDgro/G4AI55yVECMLVuB2i+m8RusVHbCsyX69m4k2IWGsj
CoYye7PwWyVbKk6ns2riHhmNXnXykGGKdFc71NOGq5waEZeQoPAVWTuIqXrRYX/IX+oWu08TZ/2a
K+KJPRR7BQk6BMuC4cPFCwTVP/mtxyZn3TdOvQzh9ok4XhXjm12O9dqQi2bp6AWuXUii7fUi7GZ1
UeirJmnb62AlHZrFa9+u9YuIsEJR1+Q5pQdrxKFlFqayTE3JqDaSZ7VXNIn1s8L+/zYKIAjyEY5I
M3Gyn0R/tUCJ58gURy9NX2z6NMFupIkjiIUmxBVuFEoS2M/+NxGsArt5LHFHECekPemKzKx3Ysxk
vX9ypOFVjHmkaw+qik1CgwT41W6NF28sP1U3a5/CwsMU0VxWEhLIMy73LDmudNCnMTOuLPR/s3ot
pra2Nq4QK6m4WTCajK6z/3UddajEdcKI9WoXQB1G8OqkTTujYtot5an2qIQdYnpTz5NrckF13yHi
zmbJCVBKn+aLwWyaIVfG1/nkb/HwmwZdbSyP1qCfrMQHtBS7Ifaevb01cwOhtC7Xrzyk9CtyBcZD
OKBfjcONcU0xlToNebAWg2Kar/T6HMXueHk/y+geM8hqF3GOmmsNGrODgfEsVxSzeqW82q4aHkTP
lTJ7a08vrE8zvryw6Hoh8l1l8GyarXIqjbKay5HvviCX8reDv+NfvvaUSVoM8xrmsWKr43sdeA1o
FQ3wEY+ZZVEaiIRnLok1iU1QBkLyElhDPess23hx82TtpS3yD33yWE1N6aHHj7ulvEqR5H10bBYS
amDsRU/MsIoKZWFHrzfiLKdNwn05ON8t3TIyLptN8pRFA1LL6jawgdHsQiHv2No9hkxWewIRgb5h
KdrAdbyDIr+LGbcQ1MvoKPoFVSaQcfJOmUIibo5sTtKw6NFUbdpTplVsQeKoeB8rrZwXsjJsq0pz
X7vyyU5UzH7Qk113bd0sjCAqyEHGkGKiseIWKsmzwsnzazY1ulvL/8fZeSw5rivr+okYQQeaqbwt
lcpXTxht6b3n05+PUK/W2n33OYM7KAaRAClTIglk/mYRTEGxlzFD00j4sgxqHf8JAmD+hDa2BroD
vw/ZJ0cVCD1AzCjPou+MizFvRIawdS9Q1JOxGh/hC2ISxsUO7CsLF/1wD5VGaz6E2lWvmRcs5OEF
UHEueJSQ0xhKzY/JisVJbhTHJdUld/OuZDc3/XGVsjpa3gfVQ/t7OPVewQz0n2bgtxg56Hh5edF3
7hs/B8R6yHtO00lDx5ErOO+eIfzalPNV72tm2VtNN5RfokOR3VfLb6NlGYu0ScXzGMTuGvcz6xQZ
tYbKtdrNsGr/iuQChto+OC2xMoba/gwSXKc0jEa2+I3anwrFO1SSxLtjePY+6jR/nccU2fMASYpk
8oydSBTj3fWzVyiG4hHlwuhloroqw3UcID4ZZMNSNn0DY6+0S83/8yAD2/qlmCrQWySnCy34ZgVC
R968MbgaRv/i43pPo/hgXflpqqBqOlOIp7L0TjJcafASxqqq122YlB9ZbA0LxCwtCsxD+EYl5nb0
oOukEe20fUyc9DBQjPkkFYOCBzihTVKM/qcxBo9eDyZP4TZ6IY1fIqlDHLUbbcWFMSc3/eCznDZ9
JIqPINMsJhoTiqj54LF0QT8avOVJ9Uh5dKwYz52mh0tlrm5XPSmgsTOiM8jZ+IXHy1GWuasw6NBV
bMRWFsfhty17qjxvDaj341hgZCOHGbB/4L1V2cVEyeM6juJDnrbM43SNBBJQpvlVMPVuvfKzTtCj
sq0Gh/Q52k0ef2FP7rOuuaPipyZPOhVKuBKgA/b1+E10ajQusFN9xifD2BXUJnMcspxgl8F5Ok2C
OkLcNu5WbQITWkPTNQ9NB4VhiPojyVVN45cnY3l4bpBezueWMPGgZz4c7xVrVI5VgVlW3afuS4ho
7wXjmJNsxYY5vcyaJ3OX0/XtEc+WZk5bwCaConfKK+r0YQt/0dNMlV9XHnykjvu96ITyw0Ork2JF
GODYjq5vX43f0RnBmzTsxRvaMeEMMCqB5g7dug+H6nlShhEprRLJibnZwUx+dNVgNWpaQ3rbAK2Z
QVhYYzThPRS60z37QKu4kT+FQ0+jT8tVbCByIPuUoBjOgVlC0qQzqGNGxNqP2B3jUwylYMPrUtSK
jWZZdKwvpjI1L0WrajcQmD6gwa2OKfoBFNVsJrgrCQ7TumGTseh/16q62BmmAPM2GNZnlZNyreuv
XMXDOsE1Ys2t9ZfuBdjtOrjZouWAvUiNUmcWxejxaoN9kBvoGwAy5S4D2c1Hyz6U8+bv/n8NvR9v
NG33+3gZlIffuquGfAFGLVenJW80FHH31VaBhdgq8qfxg1OiLQFQO7iErhJ81f1MX5Sd6b5UJYxv
kDAqIsNU410YsyiwVfVRifA8M1QrQYReeFckp7pt4AbMmIfGu8pY3yJBzG/Z2HSZSmI46fgdJujv
ZMVUblsgzx9jZX11UFh6rKAwPGcpziTcIFitttMyniyQyNz3rHU7kCQCxdCePL3unfNYAGNwg34l
RgqQGdiPpwaQxE4N9HwH7kZ5CnquoYJ506sRaw5XTZ1SW/Oq96kYBtRZRXwWc1NxEft28vAVyR8g
pp39JMNNNrj7uEiDFcZj9TvPeA9QvtHtZK/jil/Qct0H2SlDsolO+tGE8f86DP20c/vYWZt9q32S
ETu3nSee9Uzzz3ZQv8SDg+uRigg8IAdeXNeiTZsP7lqfm2Dsql3lZTFkVJoQE5SD4lEJR+AqfMXG
2n/QAvL6ivjM8uBdFaN4qetM34AVy9c1X8CL4c1IWrsKll2tiBeH4sSDWUSvSY+Qp970w0apjFMr
EJ3BOLl7zhCoAeAbxcdxBomiJuXvp0SNQQ/QK8dFTbismABeZasfdfQgUiCXTuleAQlje5011mMA
FIDfbT1819qS5UWWfvFQ51wzt2d6ozvqQ1sIfSlHFKjK4SD0vSFrtawd6vHeBKrDrmwc31xkm+rW
RlJ7erDK8IRJQ/ZhR1oAWixuD8Lw0o/edJY9j6HX1ra6h74IqCHwRXx0ifDWzET1rVGN1SLwyY8g
+oX5mAbEJe+CdVLyMw91aG62aSgPEcjOw1DwmOH6Fy+6j4ayURYFItdBtEsNRTm7vfZ7oyblk0CT
Y3+PY4v9mJhDsx+zXoeBMAyfypRfWjDOvzzsYCpLTb5nIRk9Czn2Z1iX8aZrWSeqg9ofrYkXVvXU
emoK3VvoCLd8swsd4yQx/jJ8HAjIxnyp9bxaqqPvnoTAFUuJK4SNoVe/hUYWHZDmwRZzblaBZW3B
rFClm5t6jCIH/hliAz6teqNwiwuaZju7ce61dBJGllmS3Jl7mQzBW274TygkJ94mXUP/rIiv8kwF
XmVWXvcvwHTGl9HIZ8QbL2Do2c4rcuuCxO9XAF3tL8/Zm2pT/6QYnC6GWCteLeg063o0s3OqkdwX
AT4UI3neqwpccjkGIv8aO9UOjl7zC0XefU+i5UsU+NUyC6vpGushpG4lbQ5ZEYxnU41zBD5a/dWY
S7UOZNWfVrtk/tf84hbwI7Vi9a1JEhswgZvzi4MTn0C+3Q4oNzwKFwSwHtkbUfM9AuPvDkr2AmhU
C3F4anC18ZpZA3q0EdeOzLg6yo3sujctPQRU5aBb9q9j8L9AM7l08T7EeO2hmjdoHicrreq7FZqT
+QP5JSBsslurnfhfPSFrOmbsjJG9sFpeXVYSzbDHH1O53DYi95kd9c2m7DGqkrG+9ABmZLX+iWCW
t29ls4oipNAzAKvzsaqYMK7BmYbiixYeqYhjcyZ3R1+bd6es3uYezm2yp+wwnuw6rww2cvdf4wPn
MpJgubpmvQnJjrxPqpGdqSkCKZubYeOjLW5wc9A8zGfVVjdWJE2mnezlSV0irt32Z9lLUR3lLkV9
FmNZPs+nHBpNeZOnDNsJUee5KU+JQrSzkk2f6c3tlLKJOsRWmKW9k9b09ew74UPHQqRMxSNktquX
sbtxveirAfPYuee+uY/5bzEmLLvabc5UeEzEBF6bIoUQbnTOY+vjeenA5UqsfDrd4+Yw6Ah6g5mQ
I1jfOo/JjEpsyMRSofrnUB27iZ1udf1CjhsOpkFRlvsz9oJB65yreU9zot97MsZS6XfvX+P+Wy+g
BOd2vjzxzx5qrnGs24cGe78MJSIYso5rmuZS7prmxKxD7t4GyLEU8zBjdrr6dqiMVfJ4ufuvgyiX
2IdCmw3SAjuFKKBUO/xMYTYllf84IfAMZ0NjWlkB0ykzl+Ljn44xtv0H6PN4lDLsHndjNGa5XwC3
J1XtLGR3Y+pnUMX98T5OifTwUIfjxyCEvW88V93YtToc9NgdDp0wMUyW7cnBejVUc89c3/vNIqNf
DpXB2/hbWzd9HVwgIFBUn1Cav2RONn31c6taq0nWHIIw7J91rfmQcQ+vXDGOQ61DzWeal+i+f01r
TXnMHBTU+LEjol1b2M+VgVHvKD2qqNUNiM5O+B0fQVneRstDmFy6l7h4kQ1qfxzVC2XjUuI6y5jc
GAnYYiC83FXUwFt0Tj0nT2eW7KKvM5MkT+xyZWUKRnMx1FR/fPWMtLkWql5ekyJ+M4ti/EAzAXXC
TRkU6mvzWnl291p7ncG+Hnfdq8Q6/963DIQnU3+6QNN2lpGV65sejW7WVwhFAVn6WRmtfdLDZHgJ
KxCaGFgKXIe84YWprr9rmYGvZK9S58m5ntxvsjMpDY0p0hFcQtIuw6naaIZ/McYORKNZume5SVuK
3Avhjc22U1x8+WT73i/37LLdqWaiH9o2Vlvsg0PcBjKyq25UdKi9k6tYeJ7SHmXbnoNy76+Yk+hQ
6clMMhHDuw6xF/A+jhGems72L63T/94IG7ngIZrKzV8dEAbQuSoddXHvIL/nX1Izi878XpZ/xeU5
vSB/HtHq2MvWYOn9qcK6VBJ6JNtn0vp8L0x8vP7QfmRcsEiDinYnEjFmbzDuHrrtObCH7qeTMXnO
P2Nl6K+z64F/1Kyy3pkDzmywmRHrEB5OjHEaYQIXtiNluj7P96jqz7u05V6GUurCSMKTHhTcfWzP
eEDCy3zAl9xHQ2hcaZ1S4HnpIUSshZm2ipQoA3Q/95rMH3qsw+uJHwpYZT5dNYbvo87PKDM7LDTm
ZuaJfIV4S7kHNxy9G1r0U5+hTbIzFk9cJfYrY7xHCoyPpaaE72AZ3YPVIWcoB/lDWXG7KnXQDZyQ
yzpZgoesj3LwEHjninL01bEs6mn8JmS4TkWFLC1WVPIgHbtRRflygz4UGR5zVvwoIQ3MUeorERg8
yeMd6QAG/a9Irn1GcRc/Ahaub3iJ//08t9epxcf9HP0AWQy68qHNRjAFJJpxQla9EaP5QAEaNm9g
NjarbEq4T2RFC11RaaNTCmH1JPcaGZwmi8W5jm/tbZDsD2u9+T3+NkoeEKdU1JE6A5r710lk9+2g
yA7iU4sFJTpssYtrade6LyR4lWNgDqI6y92wz3wYVgRHLkhuGpAaQPvZHRg7iI78DkKPbEjkKceQ
7Ah2Ag+D+6NxvGg1pxGLhSw6ykrkfy9Kyi4AASW8GzaKEWww0sSSyh0QSIGgWuozmrRifX5TYLu1
/3TXaq/0D3+aA4bLuIzOom0a+kf1KomHZV+K+DhoUeNv70pujTHeXiASVFke/jRvZ0DBaEAuJ+0h
dU79Vfu0hDCuclNZenuOzAC4fcDdqwtqZR/aFfZaWWtcszoxr3HpwxhRPHV5j7ncg1d1jAWKPIvs
yO3KW4w6FcZ7TFWtDzeemqM8k4xzX13V4MehEfEmDC2PHhW7ur2eDFWOmVGebZ/kMZEN4bZr9H3I
GgvyfjGcjIb7Vee5GIX2GOhkCHa0vHAfsVUrQbFrHjB6/kopouHgzwcWcpDc9XwKj1rk4Dn5Z4ZW
/dm7x/7vCZsc978OqeO6WQDoajdDx8JnAt/gt3518YAzozY8b6z+0R/FcGh5zGM2NcfK3H4jA2vu
ZcuOq+qSGVp5sd3yxyBKUNV/QnLEqBsJSBL8n0aBFHHcFcoZlVVspYNufE8m6JRD6zVPQ59auIwq
3tltOm1nanVy0BFwPtXOhAdQ3lSPuIf2qygN09dpKlk0d8J5S9qhw0ZIBR9FgcQBpsnGT4cU47mj
loXuSfd8OtvO/N0pR+j6GJ1MDEdVFsZqIqLHfC4sRmFkPzhWt5YtuVG4CxwSo/nRjX4cAUMN+23h
ljWMBc9a1VZiHmofsrkfBsrWHCfnpVMqFq2ZfmwEmEJK2o9u+IBffYz8I5uYp/G1Qbo3dezmIlu3
uO8eWAsqJwoQ08y1q794VigOcoSaJMnVQXx5Qela7Ezbx+4XggaQBBxbt/ezqylCoH1G4fwey2v8
CCcD7zl5GnnCtmzHLWV1PtH8psS8wdyn2RdBkC9ub8FVDeYGlvZi1tPoL/EbM85B02H2ySeQh7WW
kT3mpE//89PhB4uATApofn7bcjg67LdPdw/9+YT3dxCZDiWRyLd2t5fEb2UGqjB9uL9mZNso8GRU
4O6v2oWKt4YK9/sTyhNWIR6L8hPevq0wcJD6nT/d7dy68Jnv8OnkaHl++QlrhNPub7KfP2Ha3P5/
t6+lLyCBx8PvTyePVm1xUHwHVNT8Rcij8zT7EumVONxPb1N2XAyVEq2A4ZXP4I5mvqtanAurdZ4o
lT3Xuu1+Qr5BYw/HnUOmeeV7rmXLwlLSh1x3zbU7YSXQ2PmFG5N4znQycsHkcZcJY6qeiamfFA2/
9blTbkrAGIbAqlW2qg7SfEMCdCProX0UtCeniH/cx7sa+UOe+Uw4HXXVGjiCmVgCbaIUz7Y6crSn
wM/1JzS0ThjhKOdobo2l3R+CiK9WdsphlodkPbPtAB1MhnhNgByFg+TxfA650ZtiWKedXfwr5sX1
xrXs+nJ7lTGqyfl7+kK+jDyqMUNcQawiPcjmoI31A+DmW0sehfOQiflgiRzpn/cb6D3oA815lKEI
wYcdYhL58v5+0Qz/lav4WsoRSRMFZ1uvb+9UhtB2Jw86xAHVPj6QjBmfsd+1t68EsH+xxUARGL/x
ZXDPhpdlD7WClbIx+uFF7okkhTqFz/VONm2RoORe6iAQQrOJMPj9j9FurA57LKLf7ieQI+SGV/Cy
8fcr3MMWrmCQ8f95hXtHUra/XyWHhIJ+PPMhtUMjWQ3SNVBmUttMOrBtVgwo9X68ZzqPmPXkDkeq
zg7l9qp8cF2sEgY1aK4G6IIV9RzrRQkcf9kZ2fAh6j5YaIMxfovy5lw5+Ni5E7WaLMAKTOmoKjM1
w3va0YFPqcF329R+NravfASp66BH1mavOryeVYq+6hXqEktTw1AfeLva1go6+2grnbN3M6faDwq/
XCO3pQ0LMy/N+87FNZ6AahXtopZbjSl/Y3TpXvYMhjszjjJqyRhXpePpFrUNdzHwIFiDqMj4FzT8
l7NlWDfk+xUt2bRYNAMgzOZytnbN4tp8KtEf2oY1htGVFpIzdf2L6oIHAV+sIEDZJctYT5vzVFvq
U6TWWCwSd/zYWEVT1Ry4u2twKo1VVtjKJ3hWbePqnkUhmWFDf871FtHd3gz2XBraWoZZIR77clBf
oquYAgcamJVgE+268Cw3TBNJQlLxTY79YCbHui4aOMrz7qSjWuEI/Isx1CW/GKxCpyvW05ilr65F
+awdMEdwbCt5LfD6xsUSfIdsdi2UqyhXf8nWpDQOCunuWR6J5ot4QiV9iTYyz+J542Q7kCXNi2z0
cbFFub25ymPTaHo1/VB9kC0+CUrEHjZicmjSAwJsSdXvSR8oLynrzz2XQoGpWlGH5OrZGIOGz5ad
GespDH/HphQ+FwrXNUBhQdpPDowG/Z/ueaDVTsXBG3Pwxn/ihZgTDZ0acyOd3mLcVoBVl8l7p4w6
8v88+WXTKMh5GpHpH3xAWu/MAd5UUUaP0NWnt1as5CAtc5OLUXT8jjmDo0fwmSyNmcB8SOIIyvmK
B0pg7h01bo4YbTtn2TtR/waH5L+OoKuuwmgeqiZJ303NCY9TE1ak4zko76Z8Y4Gx2MiDRKEqoHxD
Fg84rBxR7/c2/syYlJtI+vK4IT48yWzZI4MGWEKyo0jBTH5VPUektca41a9tbFSoLYfxOucb3sjO
fnS8C3XGW0uGqrb3l1kycgnNh7uUtI9agz+qMRQUIBFCfVVaP2KZwJlIBLv7CHIBCOZfmqi/oewA
7CecaeKmXTzGZim2ljfNnLkB2UOFR7bbWvVzo2PBiLR38bW2oU9pcxldazGLArr03fJwaYvTXH0t
AotSi6nrJLJNd9ejELV3lWnGkxThGi3Z/LVOWJrxo+y/k19b3c5UZvG+6Dvza2zCVLAghj+3DVmv
JgnTs6HmVO7iwd+Fqu1dAtvIV44Wp++hpfxIbVv8TIbr7TyYXl0VrFY+W9E3gK865eqi+jA7iOPS
NCSvE7ZWLyF+EC9djRNUbGdPMhTV5oSvZAuyeu4s27Tc5KTT17KXe2N86sweiOjcW6Cn/NIc7+ei
HjdnteLmJPttN03Xrc2PTPnM3LZ7wTx5VSLg/N4KRwN+ERoL2TQKYW+soC2R7m7qd1ZiWDnFA/SJ
ebCRehsKH92z5qXVE9SqW3iw0uCY5TM6eh6V5Fxz0EeG7ai24tgrDTbmmFWfZ32KlVoH/dK0puEs
Y3IDFGE4J/NmihprhaUTQ+YjeqR7R7Cr9Mi2riLReu+WMdmLHBzoqcw6qnUSLdt+8h5qy7fPTW4P
GEJPzldScAd/8Ka3YsLAIffqcgsnM/zwzQlvicT5qkBoXmX6hMFOp0WPGeUbaL26/TWLxncN8wmf
ysYi8LIeXGMfPt43duOdayY6R8iMpYN9qBvvJ8UKFnJIEtq/B/shqsummp1jC2rTwiJVtyhFU3P9
yzari02Z8vWEIhsf8QNGmW/2qJfsgG5MvlcTykqSOYAv9HcgPQFqTrAKRjf8rlpt+CDZAXNfM4/8
/zhOnsUUw97RqvCiTlAFlJpCvIcr9FMgevfJqYGPONZVRkaVpA8yOc1K9smY5TSbAefhi2wlIo53
dY9yWYAJXLa0vPoRmd7hHM0nyz3d2Uy4SIW6sJ4CPFaQ0ExZmBiN9aTnk3NNbGAu9MlIbQll7cFn
XyV5jWpjFEdrAwLIWQOV7VRVtIyiuHrT8uz3noxBs2qfx6FYgqEIv7j9L8PKqw+7sLK9DcFtLcOe
Hx5duzUp9nK3wjoGKYO0D79Ek/odyn53DeI2fxiN0V7I8XWG4Sczif7BNdT06unmTxkXbuExDygt
ZGu4zlynPMk499YG7cy03Uci9T8ik+L8/HaUXkm2CRJsW9nk3Yk/767vnWGdz+8ChZlj2dq/313H
VGrZ696mRkolKvv8Z2lrFzKy+ccU5WJlxYN69hq3PJY40m/6Poxfpw6IAnma/Cds8GXcDOalNfR0
1ZqGh9SljwnIvHffpK0ybq0uPrlW+++4HGuq5ptvOsFr15lHLbH0D1ym0SHL4uBcai30eNXL13rq
2e+Dnly80NF+REb+BCoufTd8PlZf5coxMqb+jDoFzFEzqD/Byu995t4/NK/4gjWX+YoZdLZx8JI9
GDhvP/T+FM6imd6XWMFefh6KHBKOTm5Rv+Swvzed2foHFSr7BfWoYalrIxfxaHaIj48eqLbJtPcG
fvUsMGIpFvQ+ZVWz6Kcx+SKK8FuR1t43MgkPOQIdP0t9Wqvc9vG47c6InuTRorWQv4ExsoD6gUdw
Wv10A/URM7X2m9GFP6cuEDvFcvuNivPIM66ubY5JduXkz11VsgAdPW0jY91kVheIY7ss7/PbCOQK
/aWbmKQxcJgb8/ApyCL3UoQCFPO8BxO/XrUYjK4bBzmRdYDCGP8B91jpFKV5vLJuFGX8dOttPHhJ
kdOE69hGvIhyd8t5/jnkFuNbvR0izx9oubaOhrDZJE6nLCIlUS6e0+vHZAQoF/t59bWL3sAf29+S
qvWWiI1rZ/4L1tlEaHlZzR3t+D2Fh/w1svpo7VesA6wRiEqh9sirxZH9bTILGBlt8FH0cbcJnUjd
K4VQn5wowDJqHjF01osBB/M1zEx/hz6oA3jPql7bVHuWA5AkSheI+gE5q+tqqyuhzldAvQgoJvC6
+sMGk71TkrTYVBjB2G0cvKH4r+9xbe7XzqCKL9bYrkI7G9+9ajB3mKWDrJrjlfqtGcLks8XObdsC
P9pqbmh9SdJUfDEcMgpDotrbsu2TzzH5JvtiOM4bVs7GDsuW6X006pWMa4KFalSnOjmvIXgjobyT
L0F+x16F+N0aVqIsKxFgdcZa4ij3irl5j8kOM6j+nyG96ZrwKVpz9dexA0j7Azr2OFoi8Sc3VQRO
uQwL3H3/xLK0zy+8iWhLpQAvoj8dydyBP4GDzrb48Vdcb6DcBn5z/ivu+Xl2bkH8d7E1LmtYy8u+
798zUVfXcmYuOmj4HP+EYL3XV8xpbiGqbBVJJFixCsvawMTCvMBR7+rnwlg35oDgSee6m8Iwi7PL
Sm8HK3Y4qg3/T8ri3t633OKY5kG3q1H5PAsPRZ0mLqhgKLj4xWghPwZRjSaAV/nPqdahEBsxGY10
9QEYQH6pLEPdWFrnLbJMeCysb9+FOu7QSGBlalnZRcbknpe44gAz6EG2DDfykTJKg/JcU5AK8ZS+
3GJRlWIhmKrJKhhH9RkyuH9opgoAq2eOJWu9YAkAur/KXpE05coOsQeVTSN2+lMx5t/yKlWfa7Nq
HxBbPCW+h2qvHoVUdEW8k03T1PpFVkTerTfsp63pxt4T1VP/pdHblRzlTMxfKpN5vApbEeAXWjOj
mKgT9l50CiqzeQvNahmPBnLMNpnCyezatWy2TfwDbvz46KRdfM1Ye4omASTqmsa6sMoG3UsOSnGr
yqmY7NQcf1fbEvVT5ZAFNpPw3M7CtXEjwnPHw1/2yY3fN9W61YNqbVnalACEbh9NYak4IDMnykIv
vciNZpbxSi0tDO2MPLvFwmZKYSv5AS6gFnDGebCMyT0YnNVObSlw3mOeEngr1F60BcjDYlp3yUBt
ZNbgSd02PUSQmrYJ7UeOQ86ua1tuUO6rqxverzA58MBwfkal90tvB/UtrZQJWFIdXJq8dnYowodo
LVrmQ6/B3y2MonzToiKkvlF2P8HyCsNwfxlV9BK9ZJVq8oQardumSW0U6rr0WsY5lqb/Ge/mzr9i
5DYEzKRFIoJfpfBr/cEFzwwlQ53W2KIn53wyNLCR0U8EzkdUXcbxKPfuG1to6VbDClp6rbmzx1vA
PATW47wbGdVLp1Mhvhu9ybiuwNOXsdvgP+Nk733wUGnlOlFNb6fARttitjqCNrLCd11TFLQDVbGP
aj98D+L0a2i59YUHd/huzlXwpH7zPXsgNZw+y0OmstYPlAz7pRyUsIIF+QXbgywsz5SRx8bUwywS
g228WpGprdJ4rC+Jpic7TS1T8AuGdSqjJNkE1aA92ZDElj10ks9+sp9Iss9AfqZfFK0WHkz20GMa
EphGhYF83TyZNU+QtNTUk4ZW7SFzFH83lep0KYJsXI0Ymb71Pavk4oN7TnoyRUEJIKr7BQkuNV4B
b01O/kyTcluokAvZlhsgeREIhxabbrQEf/fIc8jhcsztGNnWFRRb++5zrM30GszS19rQ56chKy8y
FM0hEAjiHPXNVobkpjf19kKuYCGPucflnj5rYt9ijLgN/XN+pMG2txOqKXm6NK4vTpDlJzlenUJl
44mpBohluFtBYus4lVF5aPLeJQXfBmenNowN+Lb4EV18Z8XCZXzOR9FQMDbK+ZlbYM5k+CunhXdm
xqZ2RLEFEYN0VgvRqgZv9jkYaZlT3nYdH4Vmj2zaeFRHHQiaxno699v6uesTkOCmR7I6VdOt2vYI
Iw6FuR/Tqtxnc2YyQpFxM7lV8lgoMpWt+y+mmqdLS63LD3yEA3RCSS12CJPC5syYKo9bb15ELQAW
rrser3XDy+2t7YwLMQM+ulIJDyzA8Xubm3bQegv4EsopStLu7c+w1gZd6AwwZvLA+D3Mqy0P0zKG
uZxNxuXZrHkYuJZ/D2MWYoETmJJT3DTVVkkcivvxqD+HllVdA+7gVhOIcunpkAI6FAkOlZvoz7aV
6bvcFzD558EO5jbPGdSeeahZpPlSA+u2k0M1tUkOrQJcWzZNu8Hw0i31XW9TEkI2SH1OA5Q1hSvi
t8Jn1dNOuvXRREyG+fdrX+MJKYmg0X4oWcecK0Fom1zFwiHNFS38assyA9NV8DTrOk7Lq6LU5rJu
oZpXUYdGU5uSOqQI8BUS+TkPWvIWkbPzq9z5RX3u1Rui8rNIRbG0ldJ8MkDJbRp0VM9WFBv7dkyN
HRYM3YM8I1I/GaJcHqrZ3RB8rXJmpzy75tzx7YxlCnpnPqPZucVynEUKTWBRe7nG+W+roL9iVMTK
Q5CS2p7ELoCkGOXmkOGwM6brFP0hVLoVo0ivYVPkr2Vbvua9oT+MXpe98i5zwI2CjMzcOSk5UneO
UR1kr93WEfqdotvJXqoeJepOnoU/J8eShhWbmlz3ULcPYGhK8O9G8umE6knMriuWzfLE99yPzLRm
udGwfXCjGmBmp3kszxsIYXHZLWrDbn5OG89Xip9VkgwARJDEUov+E2qHe/KU6vemaetxneSJsfir
46+mVdWstiBHyvgU5miHuFgIppPpnoKGNDTi6yxaI8EKvwyHH8zIEGQe+l8oH75hKB58uCk6wfCK
+kuUDGJXw8uB6+IUl5SC8AqZbWtrmaO75PHG1z5vWggGR0tz0JEbDOzFZTDHFRVj6TGmMi08nl9T
uAhN3zz1de29eH4/Xyh6gzEjzbRzq3XVCiwv5sG4BFjbyTCR25ibQeui44wZ8u1UduG2D4HSvspD
J1bFTwgeLe15qNW0/ZKpT7hJWE/Ai/SneFUkLDxzQxmM9zbl9lOvWDcMwQJI8oDzQ4jogFgV8dj/
VAvtOaPK+NXrrHqh25b7hoPZuMRzN31WWzVcIzx9dFMbncBgRLM1mvL9ABIH5RNNyZdN1R2Yajjg
2enVbDPZKsJJVnnsZc/pvBmpLFBpuMqI6vkn1572Kl3nILDcs67lYsK3G/q0annpCohQr65kfzWS
Ec479Irr1jtH5OWXpTk4iyxQX2Ib9pVV838fKT9tLC+rllJZSAoHRTMBtsmL2ToeWKs61firJPqb
bfLxnFi/yJZKCh3k9QueqvWjhubwocqzauVntvgcu/yHnYr0Wri18oA8NEVv0XMd4fMwZyOvVJPr
b2nQ/hB8Z588XFq8L4EFREYbLlFsfsRtvn/IITGtQ8cBSezaWGZqfb2vfOjWHnqTI25BGAyp04mr
5Ys2cYPEBwTHu6bzN5YLwhK9t/DH/7B2Xk1u68oW/kWsYg6vynGkybZfWLb3mDln/vr7EbLN2VPb
J9S5Lyig0QA1Gkkkulev5fCP0UpJ2UVKKO0IAH4bSojNEx0C8gI+9J+1LDBEpmpuvaIj6m6ROkm3
ZpE3976Zn2N3UJEh0zj6l8l3uYbZhaCzf7XC4r6T/HDf94F5hMQbRsipMeKLl3/NCr/2Fl5HvWgW
tD86dSNr8rYPCueTn7ndutbk8mhzgLh4vMRl2PCQpcHgsEF1W7+UY+MtO2KRVAsVIUzRjh8t6iay
KPuUL5rSjF+VSWIV8pR04Vp5zidq2GSy/erDtfvNtgOYVToKzrihhFuzhBnFlY3u1TGBa5W63373
jGFbegWJu0Z7alPdoUpPuvfMdFfrkC0MFqQjQ6Qu6xqR6S7x7W0EJ/kx66t+Z9rSwR2zdK0MznGM
q3YhE/QgENP0mzbQzE3mNp98K61ReLeDRZUOwTd4ma62UVhvOV8eqJzRgIUGfeNIdX2A+vXgUN98
h8MkZk6Fwl06gEuPgIH0nh/eiwaCMuUoRbDST6ZIkqAVS2xjTW5HOXfWoJzlLv/U2/m1MFOi8Vn5
RPl4fIHYWX7OJOUFlkLrTg3z6jwY5bULgfLkSRgeA+ctlJv0JEM64YT9sPcsGFCA92f6SbpzGyoV
fTP53IHK2IJNh5ppGkqDeZkiWw+m2nZ3jVlTuC4BatOlMFiVcuMfVac5K3Vjw1k/IQ4nYKLv0OMR
4a8o98FIDdAXCLtoKMYCTy9cxNjxqy889KewaA/PPWpKlyIOn2slq+4ItPJNGjsyfF3Vvsh2Gi4o
ski2ZdD+ZZMJuUcmWDv3vUVpo+4HS542shO9ezEJaXx33/YWcOUx+kZYH49OMYa9E0T54jYOVKtf
DJUaA6pL23Xe28VLoYXNGhnMfCuGpmZy+3EU+GW9kfo3Jx+WXU0ZKFE2LT3euhan1qOrU+m3nEAV
x8jTH0gFS0u/Q3bRdw5pNVyLITQudgKqtavXuqP9xbmuWMhh/a3TjfY61glppwyazzL4PJZ8D0NJ
XQ5NWP3o9MfOtmD5iXznVJBmWsBC1a76iOKZJkSKPJAad4c0HgEnvs7XBCbPazr1SENfEzUuKOLE
JCbbjEKpruO3UgxlVU/uJKX8FoHqyVA6eyojueUeBC2UGFqBN54Hm2AZ97knMJ/dQ9JkS8ogzKc8
k5NFAEyAxHn/Xk1unIZxpHHX9c2v/yQmJzzEhMPtYa8NXP23Zp0FU/YQxD8KN7cPfQH3o92gb0PV
TbILdCqsqM+kMrmEm4wj97DRcq24jHZpUWwpN8RwvKtTF9ku41H9mNrk5Xy+/jvuISTnMqgUIDwc
L5AyZ2s3COSHZowsVIY6+SmP78uSB9BJrve+bcNw1+oowoeeU1+GYEq+OHH5WXXTs1zwTY/iHrV1
4ExEubSlaSG5rjWGvmvcUd6BlUbJPFPjtWJYxV4x2Q1w93TL6Aoy0zyXUrW8VuXSfLPz5FEZkAmq
MllGtkZad0aY/+CUd+fzW/jZa3mFnR9lUDQFza4c6jubr9I2Uu1u2xv2cJUt21vBAa2+yiQoVTMJ
f6TmmUwW0HG+zFezr63Plg/PadEq1QMJpmZTxHUG1qUEG00Yi2eu6ppVerNMKyv6VmT90s/K+E32
S0QQ0iB+NoEGblqoT47jqMHSYoDl9Z1OIac/nNVat59sx1H4yd4Q5Sq+Br5BeactFwdX7yzwhN2b
4kX8UNoWUHyjMgHCN+ERKuJwTeRmuEscM1+0hvEtVHLviVLEYadAnLqF9NR55owOVWTqfYfGAgBh
mgwPQ6J3lP2U8qZM2+YVXtSD8AjMeqRqjfic2lXZtumrnWx58R5OCHOvkH848b+MSP3V5gXqCWcV
QOS/bnqC7oMaDKeUsO+iDxz3ydB1wkFlf5iwJ50GQ3DRgxbs6/gcANSjoqas16WBTLXHe7kyUfzc
c3ORXppw9Bd2a5P+nmarxkZxxtCfZHniInUzHopqbqQlkApNb7t90xC9Hm0l/ezE1lsH0vRaOKF+
zTT/L8TaUwqgnUUOjnpJHR8MC45s7hGRGrZ9G6UPnjpFrrOm+m5CnpUEjfLGKeetkAPruYD6aa0o
0Wd7KPMVeU/nmkwNmGWYVMkd7VxTUiX4PSplNZZglny3dK7C0XFMoPkhSezZlku9SfSXH5ZpF+EW
E1e62re9b5vFJuI6zaVvO4LNkuev7SxPz5JXIUAwxhA/tVp8AnXxxQIweQ40Y5351SMU1MFSHdXT
WDlHPSGOazm2cs4RdV+Og6+sjLrud05cqXt0SIZLPjXBLh0IuYAyCHa55wQr3WzUV3OAT7/s+x8U
w41+x4kdWqvnknj7oqqdbN1BkMTPZeyNBzIIS1+XDISicm0nD4DY4sJUiNV41s6NpHTJR57vqxJ/
8h0VGhgbERhNzofTSLHqMtFIR4em1q86IyJCLw8WJXVN0y6iunmELCjZCdvcUBX2y6Wy1W7dWZ22
4GnkrJMqeLWrjmCLpQcvExvlqk0M7Ro5vrPxKc52E2NLRmo8UWCU7jwDxZtOLWD8CepzV2rJI4wK
PFfbMlxLqt7vhU1JgL7ALgscVLKvHAWsN0UlDDVOcmT2g6fxlIzaxFdZkoaDr2fjATw2745LBiOg
qP/UgD3iQTD6JFWkHTqKcNctBMy7pOjtexlBU9lSWw49KM1T90qsNOCM4wfNMvaS4ARmON0HIwEL
G5jHqrBGdaX5jgu5S/fgEQ13DJMU/hhK5rkGoehSr3YvZV52z7P0VO2MbMRo8tTkgd59NhECQNzQ
5yEvrstnVL4Iokf6E58fE4zOEob39Go3k5Jy82xRjHwl8pncmoK89KqAIWw9TF5iIiwq967Ov4sB
0q7ymoRptLKscrzCMOUsNKXuybJo4/Vmkw1zq8a2Dv4VFzHBaUG/GEAkJ0vehdFSNhBwr6WmPPWO
VZyaJv7Zi6FagKEbGkZIrwEpC59bl18iPlex3G5i7oTn0kDwWJKNfJsojktVJQ0fA2ff1Bbx+3Q8
G6XJDSAJ7+tCivj687PIE6yFBi4M3QibUEJSGta9sNV2RqCxgrY0tFWOSZVLko6oLqi/7Sin6Sor
hrsGOqCrDLPBUnN9797nVW8JzcVkCztY873xagMmOvGlqzplBa+gzm3a1Y9OribbOtQ/t34bnf32
L4Lg5V3cDPnGsV3YYgIUiCoX0k3Rg1MZmhzRnZvauuuLfiB0ivxIb8omQhMWfNVS/NmFFeWLgbzF
wtCl+oXfe2VZh673WNglSm1h6V5MmQ9FEEHaE0RHs0GNWG0Mbi3TUDQdpB5UQTpZny3ElNoTt067
ldTF6lWrHgJ9ImeSzRh5Ht7gG3eTTDhuT1UY6YuRohJOveoU6kPATRAsiabwFR4LfLPZKJ6s3Qic
yrpBfrVX4ReaKJyEX4euFXzR5inK4BHIQy9eNZaiH+qAen0HMNeT4pvVA8fphdwn2RPMj2tgktL9
9KDuNpXyqsVOcSqTwL0NjTxJluHQhRsIXNBYSdteWiPXKm1jYLoPlZ59p3QCjFjadQe+a8GiI1N1
b2QReDknHreG4wK4KqUXH22rh25IlnpTVk/eMJRPWWJfc8iE73JPKp8crTOW7TA0/MIytG3F3ZKi
CFdu7d4ZWd6d23xw71Lk5eHnDF+9JCz3geznFG540asZEZskDhnsxGxEHTUYeVJlYtaVEK5KI+lR
tnX5gfvHTph7q01PsZ+BbOKgCUBy9CFvIINpaFW8oh7CfDbiCAJvFe5wKqrM56Qi9g3QTF7Z09AY
ZGWbZ9zepcgynhOqlICEKvFarFWd1tvC8N2sb2sbkMPc7TUYfnHmCa/aZKPrwZPGVlHbB5C2U/8l
hioilWuY+eWNcE47MOk6tKO3WdmLUkI3fr69re17dwXhj7wVzhrFFKvSt93bbGxWzcqizH4nnOWg
A/TUTmlYcd3Rl5Z6XUdbcKM7w3LaS+sN1iYJxvxkR8eMCN0Tal+tIndPUyXNU1L2L+TnnHMGs8AO
hgfY9bW+uzR1vKek3TlamgQbi7DVytdipDLrZmq1LrrTQSq4cq4GUJem+pHsyMHu0NcW/mkZxCvO
zwGC7aibWGnHI15AnlgOY2TryF0kSv89zY32a577KsLomnGhLj3cBfBG1aTDro0RPTcyUmGmk6oH
wuftMnR677UkdLzR4DnYiFmlQvajLmLURabZTAfSV2Xt1Qts7aX5WhWJt1P9DNLyjrBdmJjlqpKK
cgtymfuW7Y3DwUGmwliHhvWrG09dXUkKdfnO4V1XT5R8E03VXp7xgLit92Ly51G0PKwkaIBeND5t
926MENE0koxOv4Te8CBG4ZhmdwXoPDECY2WcNBR6FsHEpz6WkDzZfQ/f+bQrAp3aZmLXWoWmpF0G
V/7Z6NLekig5nM088OeH2AVMOTnN9liHc9EfAnP5YSLzQnlRuMmwnZ2FC/EIzjomXPO/L+e2HBiN
UlGeESbYUN89fLZH012NtdOdBiWVz7JKuKtRAQ6GnJH9AbKJYFIUEk0xyQqJXqwZEw8GwrCjhaKQ
sCm/e3E2JZlb5Gk/TAhnMQtrL6If085iGZq/HjwKEFmsR0DUt10rYsvAnkhKNQuQzKtoGNNDVgU/
G2oD0wOR7/QgevPE7DdPfPD7D1zm7YGbQXgv9p/XieHsM1/pP3D5sNW89o+v8o9Xm1/B7PJh+8qT
fr38P15p3mZ2+bDN7PLfvR9/3OZfX0ksE++H0g7oO/rBgzDNL2Me/vESf3SZJz685f/9VvOf8WGr
f3qlH1z+6WofbP+Pr/SPW/3rV2p7fsnToZYh2jvwaBdMX0PR/Ivxu6mo8lmVkiO8rbqNGz3K3o9v
C94t+8crCKPY6rbLv/Ofrzq/arlDhWY9z7zf6d/t9++uz2GGo3enhzydz1e87frxfXhv/V+ve7vi
+79EXL0exqtRdO1m/mvnV/XBNg8/vtA/LhET7176vIWYiad/+QebmPgPbP+By3+/le2UUOeW2tdB
MoJjI7UTQyJgs2P8uxEz0TAUB1W7CrOwiF4lFsy+pluGRzFdkkDaOzGybFrnPWRaoy+9yqC2qjak
+yyIIVCr+ydOwRDZTqM4p5KwBd8yzYs1Y6CbB7LvP8S8sLvwRG3GEkYsYRNN1cOWYeqAwGrI9k/Q
RV8g9YgvhS3F+852EHzuqPO1zejWwFAZn/MUBtLJS4silOTEbGBJwNk8+XSziWk10t+QoyMgYjVQ
y4itcr+nzjlX5fXN0YVVclUZgQ1PskF9STYiscPJHhwmYqobP0LL1YbvxqB+visuOkED8vYh1T3T
cAis4lIocXFRlEbbenoBdF2sbrVq2LkFyIZ3q63eAZicNp8hF2RHsbAyc2SJjPp+3kts7XdaRVDT
O972C5KiOYVpDC3vr0sKt7Tv+rPKg8XNTR85olnqzpHLniJm9IK8Sd3+JlYPPTIl6u+E6xuZ+qtx
6LYG/7cjoFzv5FeTlr1rsEgYxfJ5ugAn4kiOfki6BlSFnRcUnaYwfWTWPi8s/zZwlMABDTPZc+C4
EFwRvLqtEMZ5mWSN0ZKkR71+t+bmWQ3luouT9Phx4agM/r4JpfsPe4mhkZlnIt3GXqkMtOpjhNZG
ufPugibx7kQPsJeHbmvpbV0gs+S1mZ0nhF/njNF5pLJ0cp1X3jbS2gfbjmLipoF+EM1I6OyAMrJ+
ED0E04Z9IiULMZn8dhNDV9e9lIITVmQURyM2Ky1aRwZehtqYD/FYU6h3rSQpd8LaIia3BlOrLcXE
bXZyF71ulAl5q95J+M4eZJzMjZRD6QFe46fvPBsp/iMiQyoB279NamOm73TV/jrbTfCEKnxaaUaW
x5W3Yma+mIOGIai6DgqT6VX/fl23YUqpHqWG9lq8CMPyVN6RMoFhy3YPojGyDMX6Wztbu8jEmlET
QrRw8k1AtiB8PaB8N8ad9G4DvcgJGMRdLN02vC16t2HZw/UqwdCwUmFGP+pTE4Z5cxRD0ZubDzbq
9KCN5SC2nCf+qw3mZbdrqL2zyaC2Szn4lP0p4YiIArKaXH3ZT6+hkXK6ChGUEBPE2yI0qBGpzeBI
h5fWPlAKMKYLMQZ7+tNoGf4TQgvyRthBjzmHecXsWwphS7GNWDv7fBjmXk81hlPvRzn6LDUpmYzc
gMlND6PHAIDa3rYIGsh8wl6LVtsJDwq4HM7cjn+1Jhh7mlFdl5txCaTKgsJ/gpO0E5ykGQD15GNu
knqcusJYTzOiN/uIJVW/sXrkm2ZXYf6nYSAgKvNOsTzeuW093I+OcdXrpHsqOHAfcl0t10MZp189
3SClBMCK0NkAyduUgpIj91NhAFyNCujXwrp2F1I97AXYWKCQRVNXtrs0DCdZzzYBW06pqlsn4LeW
YuIGT3YdN9xqNh/9d6Bnr26jPcyL326ODVXcVQBjLgJX7sEpHOfAyVVPF6IrGrjYDSAEFZr2N2tJ
mXZfqMZGmz0hO3WR4Zx8yBshEzs1Yrld1AEAS8ICuVn1MIamEKrLo1cjmxNUd2UO77PoiSYfEqpt
Ux1Uh1v9nIh+92IPkANMzvpWOMuahhx05MOJWlvVpU/jl9B1LMiHYyCnUjygG/LLFpLKuogJf+r9
yZ706Uv8e4+ofSJsmZ9qJ4/OcP9H56a0VpVD6BNSr58mMTkW3QiepFLyPSS0J3m0h24hfKoOBDV5
T5ThUyeiPnDaK2nrKtiKbtwYb3agZtt3NnGp8EcOL/hJ9CVCpn2vJRDd6c4hmZreVGCknMeih04w
uiRmtftol1rn8E+23vDdg4ToE5ruk89tV2EVY7FGNO1A6clSzBTFIO/IKreGqVx13c9fauLNvgyQ
3Yx9/ZmoR202+YvnpTIK6h24fjl7UZCQvxid+ShWhLkdn8uch8ZcJ1prNvzQ6JRcH/3Ud4+il3T5
l8GzzY0YdUPhHr0KSDI3918u4e/ebOuAmaKG46I+Mc3OE7fFYh+x44fL1VTrrNI6mTjx/7Zudv65
NpBRobCCjewH2bYYde9ekktY6Asn/kT07rPR68oPxLUdQyf1a3vhY2xF9WenjUjphK3/4Ic2v5lG
KB3N2oyPH/ZpIP06+l0J3w0f4pMiV9a+k3LiT9AOLGrEc04B8hLDuYEVcNOGQC/BIpjlaxhJzjqG
rWthESgnYZpEa3jHmlMzNSTr3jezTbgosrKOSlvaz3axYB4KN2FLc83cjZGDVtvftjTy8f0V5vVa
SDqiTpKraxgUQsWIO1iwkm/FMJbz5M5J4jsAtlG+bFLULDwftS1fq+H56lHgUrSgX0Cq1ZE4/1uT
odeL3qsBt/dCTIWdAo+16OZeggpsQVjtndEtMnOtdSEoN6dqNoESKVPJgf8omkaHQAKt+3sx8goI
cGaPbnLr8Ais8ZcHT03gHxXkvZUirVakHb1zKUiSijrmsd3N+rUwQp3pnwdBiBRPTsL4Z595zexT
TbRLYiIMNW8ng9WDQSjXnuEKiVwlf24rlOh+DX7NFFIhbVKqoyiGmX73NC9bh1A5LMXP4PyrmA0w
4/rTxGy7/Y5OE/rgEkifflZFM281T8zL5q1m5wzBJuK1Scrvej0+UuvfL2wy7ocxQi9GTSyPXCsl
RbHlNsWygqvEb9SHfpqEGMNeNgrIbOHbS6ZxDKpJ7zbT2oK0SnC0SzW4iNkg5z+SJtCYi6FFZv5O
9/pJSEh+LId1S31MBZIOyMIkd25n2sptTH+fInRxSixYuDgT5dFKdCEWH6qFnYHspAy13NRD2leL
QpN/ut7m56Wi1wUTB8PAWUUMibJTzdQDwouk7MGm2vjOrTXlaSDpudQiS9+DmlKe/NKyYbv3XBSn
c6jCZL1bmlP21UDydW9oxfdilG2Oq5MNTKMHCKwp9+OUhxWN7in6Pqjr72LUTDlb4RtQuvOPvtOe
83LRE/sqmVTuYemKj33UFdSv8zyl8D5c9BLAjLC1CtWateM627HIpLucOt31ULeozfVevuyrRDmM
ookrAE7ZJCe4EIZ3U9N8BtfHwUvanz3h8s5bi4JPaSaXO9A75UGVIZb8rTYoJAfFMAuyI2kR/yhM
tVAlrBJSZ6acThT8v/QJhXNpUjkn9SrQYyQL363olfxomJZ3vG0gZuZdxhS669XvlzG0FYny0YuX
RpC/kUrNH8lAFY+SFH8h19+e9GmkyEa/AzKJlNXkkRdq8ZgFzQrq8/Eq/JViRIi4p0RKTEqGWd2r
NaH7ablY5LqxAuAIre/bBew4OSepQW2/lufLjlDJwoyc7CicQRGMe3WgUkhcH4UIeT/YpCUhrrZa
7bWpSu1sScBjxdDyIFUea6pyxLBwrGoh65F1Tj1Jfv25pm0V7Swl8Iy7haO9zmt4iA2vqoranw+n
ZWDF3xIwOJdsakhhKhdfTYx1P6mXzjYxkegZOgkRKj9iKBrh4uvBYw868TCbRI+a0d4kODPvQ+7Q
PrgplL+/L3fzVKk1d3sHrOv0EkTTWzoM6qm/7VypPhqcPXPYBtT6qPblzuy8YWcrdQ09LaZYNTWq
VsRYdIX1tkYsNyuSiEBxi2rtj+Cfmzr7hwWZTM1nFEg7peEIIZq49VxQV9O4kiX1ZqTc5ef07PjB
Nk4rGrNxfi4W07oWq1sFXP7HrY3YsRO0Pf+2bU7py04b4G+EFyReRSjOfFIap+NOqyPSaXrZJ8V+
hhTZeoHorDxXIZKBVh+nn1J3yNe2R3k5R2yInkt5YWWysnImZD5S0OnRmJCboidsI0B0YMXTjGiy
3z0xhCaNaceIoeXpphtv1u1lnplP8FI3V8VP2quqGO6q61C8mW2mXHjnKne3wtRRdAnL7ETpqg12
vxdG0YQQQ2xNAB0Tz3VznRvzMazd7Ao60+KoaFDEmVWlA+CeCxahKZ8TAzQbJaarEHrNXU62+qWp
eIeq0EByeFJipv6X6mq3qY/6NOxqEKxUCLsnMWva/tducIY7sRQE7CUp1eIq5mw93za6GT+IuUCq
FyBw4ifFUZznDvlhGF4cU3oKYMq7AtisjpkLInUaJVAb3HqNEyNCoLTVXkz0hldendJudjBp8Twy
Oc8TjS/tZUVvELzATfiCY/M2jQcwZfYVuyMiV0S+f1t9m/NL4BiSpqwlz3M3TufDQxB72UU0soE0
1FgjoCuGCBr/nKjyCmoaWfY2s3M6zSI50a38KId67vcuUa9kF89XnXXX5AgE/Z4QK4yOqF0oWZAx
6dLGhGl7z3XMfaqgGjPxUsqT1B6yXGgFC1rLeTxPI1wI4aUYD3Vd7Cqd4mU/GrcZ+X9Ynrz26moq
n7epp0XnEA3ACznln5bQzbop6sM/SDhME21el1QwACYlWrx2pZg6/dCBJxAC2n3n1NZ1mBqqclEB
LomOxUpgXf3EsK6G4lrbuo+sxWzTFUk5UeF0FCaxVPhCY7OoU9UHo8huYlLxvOB2mdk2X8ZpqThu
4aY5Or7V7inMpjg9zsdXk0fuVaI3xCOnoQ0bFWX7+n3fStVjpFtbT1ZHsCatd4xBmC4DMdStaB03
XrUTs0HRfw3dKVUPOue54NMrvOBWgfieAyGiFWxdVEq6gZYj2IrhGBagKBXfOYuhUoL4lNLXVPOb
O+5U8W0R+iwwD8PUsBZeuWZIi7IEzy+GqQVhp4rgtl7wsTXzDKUF6ID2VW6lW350tUeSDfySQyTw
V2BCvw0h/jc4AvulhdT35YOvDk8AWiz4pjEq7zw+rijedVa1PGrHdmpETzQBUlRHq/DdAg50ZiTg
VotWi2oINxlGZfWgOXX42kW1Ez7laVO/5nLzpjTBxraK4j7vZPWJsnTgkWXFk2Lga089aI+VZ3Tu
VswGOud9VEs0ABg4Dyh/HyMXmFQ0OZfEEK+UgB/EpFgfFt9jm9OQsPh5+NkrJRiuJ28ph9h/hFhe
Ngx5FfNVexANxVey4T90Rps/UMw5EkuSIbsc3She2jHH1VTXIUb97V+32VbzDeNOtdQ3N0GQrO+U
+NJl/FLyOAk7PmjESzM1YqJPU3Pv9clzbRa/TNOCNLXzc2mGy5t/Y3qH0B/PjaAoncjnRW9u6n+w
DYnx7/zmZWHI5z+T6n6lx14EVtqFcWfQqRieykvVyldhDKIRvTYnT7IQ4w/TYEGDnR+4J2G/7SCW
fPCbbe98crg6Nnwf3hS5UHnI4MLvrjQvEb2PrybViQ31PNYt/ugodpz3Fn6aLxnrgl8VmLrRCFh2
NqzSfGqjfGNM3NJiDLVJAHgYQONs63oNDaN342lhI4xizdyUthUe8ryT7gEOGo9tlX6XMqM7iREh
V3XD2cxYtXxuHhEO2QVR1p/SxlZQyaFSYzBDFX3TVL0Im2ja1IDk0laztRjm0gh2t2jHPTFbPv9N
6b+Ahg6oUFMatAKzdKM7Q3OOosqhTiXwDtLE/MqmBK4BCPlj6YFB9/yL6Bkqd5tMaWBH/vsEKmNE
j13jVdjNMQmhoZhclPhH1ZFIEnskme1DDtGr/MxJJgqy1IbeNha+5UDCwP0eI0xyTOo4O1p9eB/o
RrINf5uEvTBLP1987PZUtGPljb6tFvPvnH7vJmx/3jJ3nV+717m3BeRkr5XOSc9VHLQQLVBpkFNj
sgjM1n9LgXlSRPSD/8wnDW6s11HJ6pWr2PEly2AShNxP3Q1moVxMntFWZtvkS0r3HZIP9XjydeDZ
m9KnlMiqrH71zii6otE8AOptrbnAtcBsg+1Wx9M8PUBx3ywal7cJ3eSv80QAPSxKbGheykn2wN2W
n2PoSMWISgn9WGXjZzESTZfr04emK9dqNWQPwiYHEMGUo82XG5OLaDap2mAt5vTJBP2Juh0lrVnO
tiSp7cXQAlafN+qjb66CdvltV8rBDpTJhQuxh7ClDtyybtyHG2Hj4ShYFmpQ7+AZuWT5gMQHMksP
rWP2Z3gzz+E0oky+eBhg4d9AmjauxFA0xPDfAMqHRCdxiyvDubhkvMUiYaqptt7CbNAuS4ihqRPu
B5BkLtKMfa5eYtDxej4Gd/U0EnbVN/Ujzw4HMbLlUQelqA7F1kJyayGMt6aS1YurIhWmNTDNCZvf
ydqdPoSLKinDtelIxV2QG2RnoebdxZai3fF32wCeLeW5NUmgyK3u/zXkyjKBDIVi7lY/pHqQffUL
CldtWKkgO5KkdTQW1kmHoeTgVLK+tQiKXFvqIVdQsMivRhZ8I8NV/rDCLYoa3obfmXJrUT13bRzV
XGaFh81sGmeR8Wx+amrnIGZNKYLxPh74iKM1au5ksJD7GImblaaW5omy+TcoFXwKKBQkvSfT3Mw2
E472XSY31JvjIexSP+QtXNa/llG7+b9s909XFbbpFXLuUtceSPlySl/WU9NMmVfRUGy0CgH8nmaT
8PDUQdk0qsw/dPIVNrFeDCkEfQDvbuzFaN6XKpkULpBtRrnUoQFWPsksJ09FG1Msan2Byt65VGTY
hiotdpkqB3dpV1P9a2jmPdEglKccF3IldEgXyGIYX3qjeewiPsFSXy2Njhwnp/zjjV/1HdWq6A5O
oq7LQqdUZmJWVTWDRvSmRriMEztrM0WtgzH5Mar5cOEXDZrr3m+/UaxyKCirfPUgN9pSX97uisAN
kayRvxl8xnapbUG/k1nZS08B0taxx2EthlVft2uEmtKtGLpjF65kQwv3YuioE/kVQhfHgZ/KFw8m
K8qNoN4qZFk6o/8MrjmFfq2QbfW5V9Kfw3KKt4qhEzkuVGTtz1kxTK65vh48+a0dRwfmV1NGdSjW
wfrWaQQ6uuMEYyoolvDHrBKplc9iJJrETyYiC/Ut7LQ0WffWXjUJ9BM20CiHkbVbb3pYpzCm6EgC
UWgmJnSkHG6zfNV0SpQm77g01HWudnDP/p52CkPLV2LH27ZU1i6G1JXWNVIxyzZus4MRJegEIhe7
GsGff5MNSBhU54s0dsZ6VPzg0JR2+qhF2jdEPJNt7nngdBovO4vGdvv61NkXMRiqomhW86QmecrS
KJFY6pui20Fo+OKmBcWETqkuHNWS7upJMIRsgHdJY9iWDEV7Z8+L1NMXnQ35ZFA3xA1wE6tgoG33
Y4vSJemL8HOjwlFpGvbXuvO40UU5PPEtdRlNV7dwRmTOV2iCvip5Wz7q2hAdeFRS1lA8d18jHo9j
zfmqE6kjU5vLYGFV5UEf7TexjnMAt2/KTu57Kh7JRzQ6993AuFGSyf2jrpjKFypK0e4EIrIXR0fR
JByFfCvnNjWdJkUTFJR9ynWBQHhq2TAN56N1zh1zJQ6hdjjJtaXeUnFr+VJFoXzJKvdzGXjKXoxE
IybDyF101MadZ7umqvqpybWxQKpSrpwXc9TGs+kGw6KVERUcIZlbO2pvb8UwkYxnVJ2XqLGiiTHR
1uhK6POuqf5J9KLRT6qF6HqeHVWLeUq2aw4tpQIynCXvHH92kf1b6LXpwOY49qdwajyiMOmq1LpP
VmY2WzGB+paL9EmQvZp6SsVhXvoV/+sO9JDo+hPtTjiJWkw3nNOtmZh8buObU0PKTUHrC0KsCTMt
UNEVfG4Kx0/fQmMUXmqJUDF6rqO6qyftngq4PHf1UNvViao+y637cxbqu/AwdCjD8ZxgL6il876N
VrQtQ13/AcP+vgobgnyQNHB8dPdmZWVXEciP1WJcyF7qH8XQU3x/XchQk9mR9Vz1I/pI0fjFdO18
E9c9wUfHKj9N9qxQhy+UzELLykeY9M6yACF1+D/Czmu7bWRt07ey1z4erEEOs2bPAUkxiaKyLPkE
y3JAjgUUwtXPg6Lbsvvv+acP0KhImhQLVd/3hkofk1fbzxAzDsRTP6ECWSTyu6r2iyHe1da4coq9
yxntiHI3Ss3Lnf1ncdLGYbEvpPlye+keA7fCOhzx3F9j/jbPpbeBvUC5+pgzCrx7Dx7Eri294aRF
1YDhPVZWzmDc9niZ25j5UqdaM30cTupSteWTNkbeLhOpG96oOqRBwNCYdbtSIwCZJISnl1mbcs72
BvmfGvNXvL7hJNX5sM1+kbn4Ar15pVqdJH2rhN7v584wYTUsI5K4IxNUuwksvV8dFQsMSR8XgNkX
jrFZhrSlZENTswlpO5IYO63N3G2Nnhlq16ahb6Ko+1HXhPK1vMEnEN4LzIq/zN75t2L73g8/G5QB
/KVuUcj4W4NfepBfP6ZRvZVL/MU4/s/5/2maj7qLffyvEaWDsgq/Xd5NsrybZLGHVr0/3qsTmw+R
XVorQxPNhhhDdYfDWHnnLXfgCyAwubeqRl3mGBe5dnC937oGeTdxHtpfhvyaYWymgmUs7K/USDW1
7evyPBHLUlV2IWMcLxybMHISp9s5daJgZfBcvan94cpQRTWuqPOKdKZub/UI2jg0P9mfEhChH+9M
vTp8X48Ff5a7j4ag6+W1IOh4eRu2vpiAaRuMnL37grBTHxAoNZ3Gv89FYN+AezmqNn2pqgYPoQ5r
Yne0FFVDV/fDVWsEwcZM2YevOcGFK0H74gbtXfrwpd66iPec1CysCv09bjYf7WD/ugOqLjeen+39
pHfOnVPlPF8LUqCG0IHooGxwTmfbOas7P2qtQ9R1j5d+akg05N/KsJz3Bf9ZBL4Z4fGT2HfCSlbu
Mqvq9zHVggudvLo6Xl7SQCsjgZW1GZZs4yD7CApeXe9VEa9zjIAdqEiq6BdIfbT9I4YB/jX+Et7l
8reialB1MkiTbT3FKcqDYP+sdMhX+Nu093jMtfdJSs7Lrk0YX8PU8jFzgWfye53qzFOw2+QDah2q
qPqpsV3K3sMmwHwZ+7f5hIi7XS3gYhu4nl/blfx5CXrvemDTAAUepSXIVH81LJblDUYIyHE6qaja
LdrlaE4gM9gYTbRRM/x2q6ZVvVVLiIIIPzSskWYd8yjMN7HErAs84bs0OEGZJsg2OLil10Ohby5l
WKj+6dJrCiIULNz4/bcWRw2qlvGonnP8hifINjxnv2K3oXY9wypkf8XFyWoNG2ayfgj6mMYxG+vk
lMBzRX3eOqZFvo2Ice5TD1rVXDfOkZytu4/s4UGzBljWqCKvrFl2Ww5Q0+eMKAL80+nVjNBE4C+k
27a5vNSXbjtf6ofC/K1e9Z+Bk1z623mv3eCqiCTLiHzS0DTndnHXzTOOx109Jcd58d4dPKwFDAz0
tmIx27U4uOz5RcUb1RohzXoK3YwH1DK2KSf3TteSfb/0xfrAP/pR+IKE6XwvXGmtRItqD1pwKxS7
rS+W0WOPEckEOXMbiqspzFWeBtlZJnX+iOPSbYOa+Bswq3LrRkJDYC2o3wKYzMSPash+eLST8Mc1
sbiBotneIF2NgVCDCdDgt5eqyI0RKCKT394YrUYsrQCerTqrPqpBFdWl9uCxhxGOPFG8aL58dFR3
2iLpXA1fP6ZX1WqSj7ohTj733ls+VvO2tURkbJvZhbSocVzbYETarFlHBduopclJs+Y09hareBGk
+ZYAUrH6L6PAUqVHK7A2l0nUfJdOdiY/GZrV7lMrTc4fF7cCRT1M648a5JGSMzqWeCXMifNESDI6
qLqPLupO1P68Dg1D23w0GJPPMKKm0c6RBbzD5cUuleq2akF2oN60sXL793dheYTi+rr/4rfZcIzC
SR4D3ft5UXWqqBo+ir91SRstX/1W/jWNNof2OsRWa61aPwb/P+fylhfWujre49l8QNpj3iWjF6/a
RUKrQ9kfKQC/3tRaYF2XcYD0lpLayhCNusnI76wnJyHYG7aTjsslY/SKL2WazWvVBfmBBGUlDJii
qHb2Y+557B5b7W0YjAPMOdS49Xgk+bVoly/1zdx8tzKUOpI0Ns91Zx9F3G8HTR5T4VTvceELnpKW
9pykdrMZhTbcubqT7Dy0Na59rCfWfT7VWNuZiN933ZdCeOmzVWveXQWRuETu7TkkH/NURUfVpC5I
PwBp1gW+gfRmX3EvhL3Cc/drg1fwU4a5Lc4V2lqVHMyMnryRH5mf9ZuJvfbGs1aulmSPUdzLx2ws
0o1fhN0uL1z5qFdVesMK+KIa1WWMws8+u8WTKiHH4e2EDXcz1QkLrZnMXyYLvPjnZLPI+x2B4Jup
70j4zRV7mEXER6KQDeZkKaJ8cuV15q7JUQNKEm3gIfyXE48yxjFygbCzA770o6ER9RdsXjwklokC
aEVMlmnM7hTSCpThbdMV2Z0CYS1tYimptihNb4We66upY9fhOV1NujDTV2D16wevsqsH9tKQJcq5
3KmiarAqeMJp6p1VlXBkezI77+nSfxkUaYtdasShJ59kmq8Hu3tPg6i/Vl3IZPi33eyuPwYYerfW
WSRPwrBXmccmOKsT6SAVnIeHoNBu0zbSOCwB/DxjWSbPxSDI/+s5pJUQKc+d5cFZwKOo3YWhYfEh
hmLdODEpsuVhmpsZ2sYptj9LSV1UY7X0+Oj239dNEhe+UUDuzbSryvVRJ+RM7SM3cjWlhX89jnFz
i0dJs8altfj6/+9RMMf45xy90eBJYlXRvsny7lFM2mvIezxVS6kt+3g/D6Ox1jRbPFrV2D1m+atp
59mDqnHwGMHJ0Bm2qi2ZAu9sj+gkRaK7z1MTWHNjnzmb4sxdSPk+8MiOHS197bzA2orASg5Vprvn
nsXAHfzwuuUx10LX5XacA+3KrwFA4vruI4c5Y7Y0d+bzhPTSpWhK13zuZej9VvxoVZ3/aWxJ7G+P
5m0xm91JXQId5QMeuhVSjn/VqTu9R/GCUHBIFqRcAJ5Tga2ujrLk5lLZL2jStPf2hWvNx7lGHVuJ
svc4IPFM8p6kMWv7SfZA9UszedMba43oZ/wOcBI4WOI/m16KRWINBieTCLtaydkZNPOcoSADuYmf
yamI6qtLo5t23sGN9E8xlAZSPeFLJVgiAnfudxIDm00VzNZTE9vimvSHXKmiiTj4XSIyTHparV9b
1ifDrPtH1dYisJBpTXxWJaOe6rV/nhOW8js0cPzrKdOyNQAA7EUmd7qRzWytsVuK3z3L27JTcj7J
rkZVxEQhy520+KVeDMGWDmpkthiTtCOKTmokW+vkfW6cbTl5zqdhGOqdzK7iCOnvGcRw+y1p8Dmc
OkN7ceXw3jptdqtKuvki+k5/BlLX35Ncu8nzCufvPiSTaebRWhXNcih2QIHdK3B6rwX8+EPTuuUM
yl6b9zWoazMnNKQvFyce0Zz6dTcWKGVwGBi2qkFdjDp3L/08BD+uEQ1bf4zPBUkU7I96gQJEGG+9
Ehet0e85GbdTdg563WTFzI0HlJqHdVYLnw99jlbCa23kuKxxXftRde32TeNfbouwrq4N3yEE7dUo
Mmpfewt1bgJuFVZDIzDwiadUZQ3Y4vTd8GiGi2d4Yadf8zBcE3rsfxSpvLMRo3qbJ34wttXUd12Q
1Xs5uMQIjcI8W2mjb2KDhD2a3V/UoMk/1KgQffecoVjFetk+lxKj9dYL5aqNcAAnPyhRFOU3Jya7
3XeZ2z8Rk1i8xsC2q9a2iiOSPPZX1ehVUfDIB6Oa1AW78xf8u4MbVbJc4a8tfwBxtkyNdPE/zqUa
G232/5wrwfDEtozgxl4Gq7lS8ynKC3ujwm7S6XPcjZLuZ7zut7IcNX9d9CgOiWVv3Zlof8zowezR
inCeciP1to0ss6tu2WvLtEX6VmMFlktRH635TNSavC8lzajNxzG7VwPVZJ5TH3DwGHjm0Y5BUANb
qwiu1Vy6Nf7zK0XPdZTw6LGi8HKJzM4BOhpnybaXol+plkA2P5tV8dJHL4RxAOdx+Bic1pwsIvSD
VsZksYy2YNyuTRdvM2Cs5AJz1telKlxkz/XYmBJsmbi99C4SwLWakR5nJPJ033hz9BiYcdeH2yGq
ps/WjPbUX9V9g9Kuqta9f6z+o7eapFxien/0VtVxmn4LKrSNR92Xe05Ozi5Djf7JnqKv0m2nr4iE
PGgIEL3YZupArnJ0mJstx59+nleqBzKL20EGsDnDuAbQ3n+yUmNcW2Tgb9hNoryqa111o8o9uPFh
0YUKhq9srbHtquwfZVSf8ZXx3wazxe2oIartEU/dtejsHD3RaycpA/NqrgbxhLD5gK6cGL9WrbUs
PPYPAkM7VIdXfRnMTxJgC/okOhiv5VNzWuAe/1CPh9pNZ9f6U+SjBTs4zs/+CUZRH/0/6pf+cukf
evRX86sP9M/+H68bMc/f+qv382f/f5hfvf92ef/eVF2NJFCerMD5Hlv98LVHBXrOcvxh/BVMugTB
f6fcEzIwv+Kf/m1Mbe+IyK1kw+k4e9SD0m3oh9Nn9NqQYmu1T56J5nGz1GNePH1GkWdt/6ovIdpd
6pf+s2/LPdGTblVguHIt7KxtV3mhudfNYHkYeEhzo1rURTV8FNVdKyyG/K25SvtjH4/j/qN+MgaH
SFmsP2LrjC5TkZlvtRTPPlnVH+jtFpqH3lg/D/sRj5r1iAzLNq+DFmk/LvhptSdVVHfqog2kyyO7
Eyih8EjSoGjVc3ejLlkddDfJclHF0BmdNRIv3eajrrV74tiqHGlzurXsaF6pcWqIaphqVGXhdLbI
+3v6m5wtrN7a6LnyneQkB8+41E8pEidj7mKnqeNIwtnAPssB+ZcsL46N1+OinoPm2gUl7t5ot2sn
Ar3w5jyoyLO16N+V8+OYcLwJKo5b3vSIO8j86ONdAKVUYr641EG7mTB2ZcORuND8XPMOctv02I0B
ErjAMlA+DtpmHY0+jILcPKtWN1l4VqDErgwrnh97hLiW0zCbyW5t6VbwmsbTJwNdwh95duehZBit
XBd8xLzwBJHVv+pz9i1mBexA6v1nE4bbsMN5Lj4jAbUcMa0BK1+UuMa97sUgAwyE3fSmPqrSSGjk
Vt01t0I24+Ve4xm7ccycz2wECASHH9ZQEUE9b2Am3rRlPVa7Vk5smRHUW5OcHG8caFslWlAo/Vjy
PRTVeqwnG73bWruK9CI5ZsYwPwgnRXIWYbn9qDvBld/FYuuPOMYaWjS+dNki+NiV8cFM+/Fl8lNj
xQGwxIeB1rnJeKJggGcXyYhLScMT49cFE8ifRc5H6VELGvTo0QI6Q4OSz8Lr1+xFyJqkBstGFuGJ
sxTh2SN6J8tNOlr8kyxvUdeswBITgr9ya2G+1triIS6y4JaEW3ttgy7BG0qT8CXjeMvk3arpYEeU
vm/eqwub+1tLN5AyjNAuu9QjO2Br9Z0AuX1f5RBTEnNGdvuvIXbSDMQN49ePqhmRzr1uEdD+mIY8
KcY2PBkvQwXClOt87suNEWKE3ALGuclm0/qEFH8T6d2nyjGjs4+Y50pV65mJg4btvhqoWpLv97dY
sIObyggobjRzgSvr5aHN2kDb9GnLGakq7e0sjeLWz6LycimwOsEYGglsFyjKuQJZudMtfNgc0U+3
RSRd2DeG9xmJ5m1tR9X3auheq9YYX2xPH640MxUnHN6GU9VVzWYw++5JNkW4IUWe7IWRzC/EF4DR
RC3ki8GYXmK//6yBNYEmSEmPHPY3xfBol539pIOd4uudX0qcee7iOXhQnZrlTwbOg7HyEpSWzbLf
afqYbRsb/T64L+OzJYOTxnP3i+ujg2mNgHOSBNdJKJno0o1D96WZoNBVXu7fjyiLXQ8GOIAJpPaX
huCbFXj1J5T3833kRclOdE73tqSMVAdcetHAnUp5bKVpPppJ89ITd91FxAL27SL82gWG8bQgjrZZ
6yVHbHwhQSJmtcbsy3wftR+NqU3fAJSy+sEXf4gDL9lbdWLtfRHq912EtjfCY/M38EMIaGlf28jP
wd0I8y7ysK0W0sNyFqhDWYn0OlgUpNUlnGb9BPan2E4LtOKj7nLnIzLtd/xBXVqcpWNs8BF7lk2l
92sePhsXI1Ts1Zq6HI/R7BFa/PutKquLadvjUYdG8l876Z2mk3aOhvHopA2zAGCMwQghlaADMrMS
Q56jNnHu63aUd2nwJbUtbNXzIi5P0RQ+qDYv6Jz7uJb6vi3BpA5QCtJ15sT2laxcgxzWUo5QmV2z
NFfIvtE9sNF4rP1d0aDyN9WmsZ9bUtKQ2T32wQYZHzGD/8bAUvZ3QiTA/vXhrEoI3vZ3tesTYS4z
80rVqcuip4BXgXHGyISpVF0Xmq+FoXXHSw/n1SyiIxGKGS1RCXerAmuBd8yCf2xM757sfXqb6wEm
M7F/X1iNd18WTnfEUztZqWLkjeYtboqE8KQ/fxHGcBxNkC5akM37TrPtLZsO/Q0AIvKn2kGM2j2R
J3k/ek129B0zWEVh9MOus2XLt3hYO49uw96kI2+2GlFQfjazNN+IsBG8fo4RACjBG0+wYfE8KOt6
0frXfawLMraVvA0XuwIkYqfHvgclONla8RpF2DZ7HkJ1rou6ADzv+zoU2TsuftFKFjbGHgOSapkv
TMwgUqAZniyekIvFC6tPvfuewN/VNAI/hDZubLtGwMYAeLB3S9O6lmx6D5HkY/T1ZY3Q3W5vz0N2
A/2bpcgds1usFnkscgq4nxYzkyaq50fszXTCIxiyjZ7voL0yGq/4J2QwDvlRewjZdrHXfLP16VCX
iwh/6MAY7mcsDop4WrnS8J5nF3vcpG85VEctDGkz2wQial9BIOEMYVWID1te+1rnK85C0euku9UJ
KZF8rXrlHpxvK/exHVkGIfmy8fMSWVRTyLMjwpbftNtihdpoL34cQIoMiE5Upnx0Im2tT6fYOcu8
TvCsGcujiYXSV6suvzm6k77pBvDFJPXxlTVc8q55PgOUdZG6KKL2rOx6TET7PddvamulD0Le+guN
TDFpFeMWLKZEDl8++AsdV1UNWYQ6Sy7NY+Dn9eMMd/GIybRcNW0m9yOYuC32SPpt1iUJ+hXGWZVA
ygJMWS4oF3a7DH1inpCRnV411mCutLpwH5BjMVfT6IafZd/c4gLhRysete4iaMur3iRlBnOkKZNt
aVU8KQcr0wBH5Xi6mqkHMaPzbghTWfMmgnDFPrE/XYqNDM1t5yDI5JOW5mtI062fGbp+1DOBzxYy
o6vcDJsbdSmW5E3LJz9eKrNyj3qNfVKNemGjPkKM7KpxMPPIfVAhnR2l59wqtq6G9P0EDoyfcWXf
pTKw7uJKNmcIhqi6/lUllrsOhclwnLzrj/ox0+y1K2S9NZIsQicaw879ZTpWRLA7k3OZSk2M5Wh/
Eu3wwxAz2vpjXH0vzmLwu+9a5vQr22+mR7+dA/6l9nDkZBtshq56Zwfg4qJBClnqZUwmDIqdKn40
XIokr7JAlDd/qx/tXt+k6GpvVLePS1URwrDLO1Vj+0Xtb8bJ6NemHZRXY3jUzUg+qEvs89GGptQP
qohSuYHiL0o8o5APGn+FD8hclrvI93GXX0apOtQ0Ya8baXBU/YYO4ks2h9vLgKVbZcblVszhtFGj
htaWD22rv2BJWp1U1ejjNStFelaDwO5VuI3E+5oMxdkYCMRNBs6VVjsQjEWWn9XTfNOiItrarhUd
CSsbD8aMvKvqMXrineiW/ih0vz20jhi2YYdXsF6lB1HVjoXJixmemw6+fx84J1RJkHDFS2Dj2ItI
FdaEG2Rg2wNxS//V5eGS1J79EidGehrAoK3r0PVfrViwFOptyim7cl6cEPuTwo/XXQVi3jD87CAK
yziBT0t2aZoOt1XX1VeojeoPROvdtS1E+tI0iYG+TIEuvTt91jCE+Cpkeqgzy+LZ5k+7JJxDeCVc
+pjFOSgnk9MN0Xg3RFg/n95CJ/fX3RzM100mveckd6/ieqYe/ZWdMaOb6pTW+FaaRKUlsq4hkQhc
yC1SIMvwqQIWFtdjfdvXc3sfxsMXNbz2TXdTOMiym2Svs6S4IdhsHYIAqHlfj/JseV55FeO2++Q0
hgOFtUy+CBf3aHXkaYdDIgf3ByIHz46bVW9JVTVrXRjmQzlO0VbNOHD0uMzoodt61ooB86nRrZ6a
cXSA9hvJFyeWN2ZmcohixhJUxTeDjNf0dfGesczYf3MTi+9jcK2TVcT2YzwAwxhy722wgLJoqA8c
bFSkH/Uo5xSJQMFc6yWGXuUFRReVdn/NytGvFYoOVGu/nsr30G8SDKhCf90arbmPAoqDzBFLGgZc
k4nXgKHu7F2iYRGuWseME1oMJHutWq0GUrsHtRBvP+daC0x/g2Zx9J7HVzz8jfemNzpMuwr95CQi
v500u1yoauPTgjCrK/PQCnd65qxfHyMzja8UsOzP+mSpV0C0P+tr9gv/VK/6a2PdkpEsnL2ep9G2
CIwYC3orfY6lpe36DP0DL0yz58HU6qNrYn6pWisj1zh3TDyRltYgMHFTH/Ob2ViSOJ14V3APW5P5
cRiQKfhAf6g68p2k43+hP7TRzo+qTgFEVINwyAsIwKGehdBxgEPbjT9bpJG11HxrfFZ2YbpYntRv
HY7XL+0ioE8QEIWzpWv+3cm2fQWqUUUK7Km3z+rOXO4Q9L8dtTk/qqqP+qp0u93wa5RqICH+c2jY
Ob+NMuP5WzsLe28aRnrbF5m3qaD7bJwalXVVpy4R1Ia9WQe4WkHiuRWt7Nngwv2D52Wv5ZxJ/oW/
huAOtgua3r++9FNzhSGkyW4hrvxWqemhu/Fm8A69IxJtI+2q3bcI3a7yQMQYbi6vkPEKam41z2X0
8gp2Lb1NERrEnaw+uHdnA6adMbbfAut7XaXju1OX1pqPobgltewcYwzCtiZ2u7exkTl4pAnvSisC
TpaGLF9cXcLOacx+Py7F0mmRXs789qhaEXOQQJni4TTpSfni9MXnIB3cM5zu8sVOOcrzqzp2MX82
es6rilmv38DwIW8U2+k51YLiEebQrap3/KoCoQFpeMZR6c0b6s0UuOULtu/2dT0kP4eHBRJjCSrq
Z8vN/3F4BKjlzZ2ry3BE2O3ryAvMtVdYoDGsJFxnAdGezJo4C/h9+kn0rwGiRs9dK7S7KCeRXvjp
p96K/SMhng5Pmzr7NHJq3eqeAC3Fd7IKNFfszCnEYc5q4/PY4c4+og+9FxMWSVo0yU0X187LnLg/
6hx3iia/h5rMFnshYcDXWKVudfYtezwpp13lx7tU8feOHYfzl0Xvr6q2wbNwKNIQCGvbH9q8eUhR
p9Z3cAK634p4x/QHrKIeml6vznHWwjAMg2Jj2TYKiMulKPrPOXIph0k2GAdOXVrcGiiOr1PP67eq
qPrpS0MxmSQRW6u8TNCO7SawclB40pqexpAoQmqJVxwIGzLkk7MBjbQEFBDcRpM7vxl5qL04Xb7K
nKx7tS1XP4ajr63VqCgy+3XhYBOtWvXXCXm/VwItyanIcVKD492xe0+LzSTC+igS3d0Q1oy3MucJ
jsaAdOExcgLz7MtthVC3AJB7Aj9ElESS/c9iURysRSZnw97bX3VDy/MdjbI10cf02e8ykFl4pX4v
BEi90P2WAkMgbOzNj1aJDe042tG17cBnQyoiudI8OPdOW+FXNBNuJpuOPqLzPrAKkxqMkLbENmE3
hrV3gLvtnkUSNJtgys3X1nRu1QvZSbzP4EJiDceDtNZnoAZVmN6qO1c03zQt9kgE/lHftF2AgT3u
4gWhz/2oceCUuiNP0hXDSd31Zfrzzhsc7VpPgIrT4aP6b11xRx8urb1cdFXcmsBkRtos6+NiH2Bl
dUmbDXxBN42ZvqrGeoGLVMlqyv38SSW/PM3+wlapvFFN+AeUGxN/i51qZAuSX+ZqkkA7FiPp5Dgz
oztM7JwNRk1AmxLY7KouXO6Iu19pukm6GJfCS30TmmIvyd6uVI+PAXmCtFTgjQ0ozb8mSQreip8g
8rO8jKpXozLp25sgw45cNfw2Oy9o3yapXt9zlOifRenfJJMECbKUfKN41vQkOKuSJ6pvYbFockyF
fPZwdMdrsp5PzlKswTOvGtsfgE4wUke0Zm1GgTz2YpbPmYyndYFP3kGNJeKNtWRqz3s1dtRZsKch
tneX92CgMBJKXBPUWJ8k17a39HyrWocsdIA+Lv56DRacbeFioSiH+iV00/2sm95n19bcTQ74AfJQ
XD/BH7y71KPKsck4z5/0sewefNv8ourVPMkkUOcMuvnOLeFey272P4+9bbDadu1tnGTB2TUdlzCE
gYZgV4wbMWIr2fjxcAcLc7jTFnp+y2Ny1gMgZ7/qHdOJNyQuHXZo9FANkWNgVlGiwLJURbWuBQi7
TrclZiXXqq6ws3TFiulsmkOXAv422MVfNYE5HTISm09DNd937YBPUEcscPKEfHI9yIg4BJyGpXSp
ilEzadGcVaUUvhpe5vlwrYpTmJZXUR5P2zADg+j3vbstFXNHj8N+VS+3mMdv7VbGyxaGun5h9xjg
eutNl8aAcBYcrjFnuyKYj2XtaW8dS6pTsCPnaL1HZJS/LhCRb10R7DFRq555SIhrFGIXh13q0Qj6
OuF6oxuPzlBW8Wa6i5vGuE7YZl9b8GT8ngi5yaK9coaxfSi1MtjHUzruxjSfngpz/Ero3/2auqwj
6CV8qmo73/ogL44E05M7JHCRk3Ez96tfPrj62L93Jha/Xujm58AAFCAEqFfNK+xrtBHEKmTfwzJH
UV3CbLCvl8AMcP+l8rfbQNVafVNsyQ+j+bi0d46RrYPlqMn2fo0hQXgifm37m8HTk02iad6mLzrv
jIN3z5kn5dcS181eWpYHvoaGyBEARqUzQlJksd6rSjJa/qXZiWPIJoErVyNKXZveQO9Et9z5Ae9c
Z7cYS2HhNXUFq/H4HXOXFpuGdH6IAg6ciKycVUkNIHuob8blqKprdV+wse3XTS7aO9Ul5Bl2mCvD
XVmoAT84yyUyEd+Iyiw4qKIlo/wc63sYz3dQ7gnrty8O6gvRCuL8g85bfoujLMMuKakedbgrV3qB
xUCNKsvBC+f4wGkpOudBgh8SsZfHOGq0FT/87rNs8p8zmuRA/ppRoJu1C+ZSv8Iq1NzbRoamRduG
rwgxf29dq72LYRJg9xi8qOrJ0gmvFHOw85detWftHDMxnjhtz5i+mw7fNfUSfdzNCJb7iDOVeC2L
jfp/kp+G0bU48kKn86oaLnY+/l7E3VJbkYRy18U0Y7Q02O0p1SCcbqflVi5WQOoijMbDO4Q+NQIo
3UpVfvSxUO7dOXWhr5OSsKNyBjbMaV92JKpSfpMrB4zm8+TlJnmgGR5wVEVXQ9v5L527/AVVnzAW
C87RkPy4lABt7gW7vU1s99WnqSk6ltawPEShlmz8MJRbrQF3bQY4dRWSJ1U4yB1/stVriehJvwRu
bSgwm6zOsP9EiPbeibxshbXZ/KUHScoTrMjvzSzLSZ9GsBV/STWqOyW4eFFlvLRw0GaXG24/+sl0
KNaJW1jrEm++oS+Hu2m55I1PHD2qv/cFGiCqpOqtKIFF2kzsRdFfvnQL8ra5rZ1X1eujupvY4Dhm
Vew/GpqaAFbqAWBUs6nXE7o0wLtaZfalHqIrm6XhnIsRn6t+Sh5KsDxr0wWFOrUAGIa4aj4bRveC
6WXyvbTIhpo9q25g7MreqDkC2tHR9AWmUprz3Zpi6zVoppgITjE+mUM2bsq6se8kEjBbU6Tipjdh
lJiDvRA6B7n5wMvLeOzXfh1A0SNhRoZliMWNahbwQXGGGb4LDoi7hnAwUjxVhk1cdT/3Lj46BjCu
UquJvWcm5m8YTfJtJ92xB4/3CjNPdU+JsxwyKeJ1K4ZqzyqF7KJI7U28LLjq0nVpHV/KmdOW7coS
MMn//a//+X/+99fxf0XfqztCKVFV/qvsi7sqKTvxn3+7/r//VV+qD9/+82/bM9htkh8OLD0wPcew
ddq/fnlIAB3+59/G//DZGQ8hjrbvucHuZixZn9TF8ZFWNDVxiKp2vNEcyx42RmWMN0aVnkVQdoeP
vqper81n/lCJ3fsh34vT6BDPRu8JT5R8TwI536hibzjmdYv5Dh85rSATwlsrTE+qNIjQe4L2Dt7o
0mqxs0Ty8lY1VOYItaqp0DXzEeqyZX7Vd1b9GvmJf/DnvNuoIlqD5br1i/Q02nX92m9AVBevmUUy
KJ+NfK066ZmUm4BQ6MEuk+fSL89zN7Z3hh3W+yCq5MqwKujjqrJsfOhqcXhSJUKq7V1raNNVKYJs
4zdFe1d58st//72oz/3v34uPzKfv24bpe5755/cy1aihEJrt3juUc8DUVff19H85O68duY1tDT8R
AaZiuO2ce/JodENIlsScM5/+fKyWPdJ4QwaOLwoVOVZ3k6xa6w9Vd98r+bM0hTcyMEXZJKyNtJiP
OvVFzuI0kXCY5kTga9n3YubMyEJ0WounT/wdaF51z1dOfxS3h39miTlS8k+X6lsmqrxquyz8aHhJ
0K2YPNIFsgU2GDJK+BI0SfuQTQ5kXub4ildfImESFbn784dh2f/6kdqao+uu4Wi65hjq/CP+5Ueq
A3qcOo6KX6eqbjaa2aYbk73hnjBm8hz1+dUxI/VL5qQkWFoREs8OomvgJspCDhSO+Yy2rvcI3Tg6
dKk7ruOhxGavah4xH8WyckqCh66Jkv2tGcypA5k/UAnIblslwngmSFo4mP+MyBzDiJ573GNV9p5x
kDVdMezz+1q56v2iv0xmvfy7csZ7vzcAZ0U6kN87UI5jkY3+0YZpnt/agYGNJZ/WVo5a85T3eQjk
BbcVrlzxPpxEaWYtMZ33/+MpouvzY+L3n6tr2JohdHs+PDuG9fs3VKtajZ455O5OCctNn6ou7kHo
/zguhErCDJxLsUa7RF7VnYrGhaTf5c0nu9bDo5F02X0oouxeS3D/THrX3Mu+W9HB/PCDAkPSeZ7s
Q9w2JXbRtVvZbEcru+8L3SGImjSbUf5xzytI6uZlt4YS4iGDAU05No2sWQyVgi6zEVMtQdQTInXq
ZWxrxclNCngwv1QbBId30eTdeWoN2j3K+MT7ROy4N63TNJTxduiN8JpHib4GNtrfR9wRK4wY4ye/
I0TFKd17UYoeitkwKW9JEHxVVMDniu6c0JuenuBiPVSm1uwmgFGEOdv4TifWeSdrcGW+cQGUGf/p
yhtEDqMmfTHdaXBuC4rSh5mZggt9X9900Ao9wnChwt2Yz4Jvk5WX8RfCKhCTbUSWfLW0l6bo8fnV
BbTfuRbbE1LtslpPoXvrlE2A5uah+SFicr/+Eqx2PIcDk7XbBECYZeHHO9MZlT3JzRgFa6U2lpoT
YAEAif6EBL53SpSmOxJvhgBPS/ZbfsUe+pcqoOY1auzT4X1O7rJpW8m2pVtfI9Ovt17e7EO1CJ4D
tS1Wgtj7KZ9M5+KSH14ac7C7TWdDyUR84hWTb8gemnsMucmPei35ysoabzB9icwfPB+LPgcq5wzk
HzuXOGsN3EgOAr6Nrn0F3194U7E0q3RcjGqE/dU82Whc0qxZ+BmMd3Oa3F69gJb8WWQZBjScde0t
59RJX9Rdql4iDVgesu0bOc/SvqtjE1ztJnbOY4Y1++BZwWe3h/URj4LjRleLO3tAx83NjfBz1eUQ
jzwnAR9jKo+kmS5m53nPxGS6hRsdyBGNF8WrVH/d4R1JWhMYmVsWV0OBN4AkLdbZ6VQeZV8GlhOt
S624Eql47gu0IypOoP6aIx6BHbCduxGRYn9dCDZtSgYuQq6TS2TNDSKINAn/mvdrTQ6C8Ak3yzoJ
Ej7YCGzZ2py8YGWzXV5rjc6bG9X4CyyH/Ci8yrrWtm5dxwg03Z/fHKbx8blkGLqqma6mGqYGg9v8
/bk0VF7a+L0tvgyetzZmHwVtLoi8tRz7qQnE7TywaX93ls4QrCrS47/0ydkt6LBjnCsmaiPzatmW
tWBAVl6dUpJPk4G0YNNuiH4nHCGt+FIFPPZk0Q1ZhF+GrCOroKoI8TBLtv3KhVXkd0e5RvbfpgAh
ekbPykdRp9bURS4y+GwGRtd//pzkduK357dh2YbrCMtxNd105DbxlzesKCPcjRWr+KKYUba0iQpt
87LAWxQg01snULBD1+4ld5z2SDwZ/YK534lQSlQLMV2TSfHufGF+6wtrxKeW8wvbifog9EF9jcpi
IfsDzwh3REOLjWxqGRahIDieiNoZJzMYqttlS61gQ96o6WUSQbpJdK3HeCEJN7rjOzx7Y/u1R94o
nkGxH/pTf2kWbf7ZH2Nn3WMMtE/QXXwN1fwGMI7QKr3142bevibEkyXQ98P8jH4JGHZDJULH4RhW
Tv445yVXRRaaG9lUxia/wkrdxcS7CoSXdRjeQZfvozYvHjHIJsPS1N/HUdHWf/62nH/th3jX2iTC
BN+X0Elj/P6rrsracMhiBl+6oMUJWstfJ6v27qO0tC99XvWLRrT929AG4Ad814Kt7GjPaORssMTu
30Q3JFun1cOtMNNmXQcgXQzwJUdtLhwya0fZlDXZFwidXI1tHyI9zu7Y7yDponLblHgh3yEWiF3s
wMOlL9Xi5Gljfyowy3huRnENqmi6IkqUP7u6+E6+oznLVjAHKZsiqI+ymbZhv6xcu99X88rS56jm
T4a9laMhuPG1kVb1xnf19BDMkDMwkO2pm/lE1qwd3y6buq9PoPaAWsoeOfY+q+x1ZMQdTgtZjdJU
G/XfeOhbc34v1S3yY8Q2H3iPFbs4qgmmJCohjFhlqhF389S68Xe2Bzmzdkf7bCPlNi2EmdvnvDIv
VS7GfTkPyFHZrzWW/R9fvPxif71NdWKUQlNtQzU5rGkfN8I9UtRd7/rG51H3q1VuFSBqhdLfipgf
PGok7kteRdaGI0V0tkrHuk8nhHdtBBZlizx4chWdCRyUI/BsKtWtc88MF1kNrmbskTKTBVpR2cWx
efb7jamwGcVz3EF1ilDLcOnYEu///KP+16NaF4bKz9lQYcIahqF92ELGpigdQ4u0z7bmvdaQms8N
T5lfiqFHnQ++o8ZGbrIXKeLSZ1Aj/crMPPeuTPV8E3O8x0gJDVKR5d6hdELroAKh2XXJNJ29bqg2
BdbMd9DP+kVvjM2xCDVi8WZR7wBdgxJKprXjpd7eBL93kLVCjbpbLfun9r9G3/ve55FYi//jlfav
m18XrqU7mukYwp0P7x9eaWzgJs7sY/U5StPvWXYlPO+dhyiyLuGM5ZH4HKGn8QrFI7F675O1uHX0
k4bB1m1BiUbNQlajaQYRG+W4kReQk+UASjZz9MM7jiStx59Q7w6FgTIYA7RWnP58g3/LqjrUs1TT
mKx7YqDgDiCM6gB64Ibp9dWWOiZznx222vk2BdTXrWnMU3w0VxZozY7IwNbZXVWnT7ojzIM0G8KJ
OLvzVdHsBCK6ELBoykLOzdP4NjcF7+8sRBm0O18ZNn2k19B9nVZbtEN5BinvfA7UBHt6BzAeERKb
Q6z4ZDa++9nq7WYJcwF1Ea137qoEMVZ9HkBsiHBwHmRXkDX+tZg8RDfngWxkj9d4I2bgIsjP7aDO
4SEGoql4NQFE/vk2seV98NszwGJP4wJstW0HEKLxMTKAZGWioWX72RpAjpd1SPALd4F1pPT2S2l6
/UrUtbUL5qbSg+FWjSY7y1Fe3bj3EhUeCyGeMraYsnu0wE7xcvuKGqj90mrgP5zcVJdy0NWxYfG4
VSjmUSe/D/r+CXei8iJKYZ+FH+rLFmXlr8DcYVQZ46epLkD94Zqyz0K/eKqU6lVO6JSsXljt2Nwj
9xgfA39K1ok3KF+acCEn5Hrmrgo3GI9ekbn4xHu8+udL46f3xDnAemIXY+wGQ8GNTBIvndQi7Of3
fL/IHG1VLarvx7mA/vOzr8rM6l4WSKX82icnv69Voq6+zXvv0yOUkthT/Hatj9cvbVBBHCd1sueP
tq1eAjghb4mBvVBcDtk+rxX7Ux+hG1/bb10Dhy7p1Aq1Js96s0vswKEssoHvwJVgMILIGf3QK6Em
1Jl112UDmtcJ1FDXLfddQeIPoZCE28TwsYuG7h9Bn6vG/sjGow9e3Lx5dHSwL3pev7gQBM6T2TiP
wNmMde8i7hbiRvw4+lWHzR2+RxHSFUs2LiDMh/Yq5w4TDl5JpXiwVpnrayTDqnxKFnL0VuTN0nSj
6T7h4HgSg2Zs9X+EUqTeyQf5k3eRFYy0py1WzHfvXXLBh/Ufmh8u18LoW5VCtxZyrZRZeb9eiuXY
QS2wNMrtZt31uXEnCq0hwcGfNebaMPfJUbVw9Vvtz/NyNMM3rkqOzZsx7paEu8uqn3vPRmuZtwFi
09rJlQh5OerMs2WtGHzAKcyLyRFNBiSIib0YKGo1updF7jWIGXhhupzRNLe+RpjT3s5muPA8r50L
tWnht8T69X1pZLfKRZ/aZR+N+hp1o2fTccd7W53qpdZ39VY2ZTFkWrvoOyfdd00x3cs+LQUerEB6
ki3ZX4zuPneK8fze1YoI/fw2ussM0dyJ7LunkSquExyNCLWOn7D1+k6+0b9zFc18GLTg0oz28EmU
lgGaBvUmHFJ+ndXHPGmgVl7GtACXD2NwGY1GWi4T/+IhbfbgqsrwWPsR0QZShlu/m4ZHvRyN08w/
dNwuK4lP4gEFzgWkIHO7XHEgo/By0uJHnXcEuvzjPcfl4lEd0nZtab2+ls3RjcP7bCyXsnWbMZba
0vR1ZQtjmRCjTywBYS+72hieaRxDvWP312c7bCLtnTCtvt7LAVkkPbDPjSuMWcuqrxZythxpbPUc
JEX5oLmIZ5eN6M+x7WgXrwWQBIi0/JogQJYi6/iap2m2zdBT3Ak1L56x/rqXEz6Hum8fArtWQtTo
4HW4jXkeHGcg9jQOVyiw6QUywOI2Q2Mnc1Ri8/Q+Q07ziwwXNasBmWyqDpvlyiGKEGBNPohh/syS
6qj5iMgHKc3Earx9lvXGGrWGEmVNAjr24KVfDQR0ytgavmFUBLAYS82HbvKRx0kba+dF6siz17Fv
UxLuOdey/7JIKkt2xV2WpeOe93GKYsVrC9MLk74BAcA6/1m4c/O9r0hNvsaZaLkB4eYuAnK5n7Dq
W0rlgLSy0d1TAWJGZW5fA5XXslQMmMbkwU5L/VT0fMpT0aP4jGrj58mZKUuaMlxSlZCeiZmIbnJI
Bfm9LBqt/AxvCPRR4OZwadr2DWqulWTl5wmQ/9arp2Irm4l+KAYPeNgwlrtpNOuNXIwk5DKH5/ba
KwryTl48rmV/UIe7JtLEczGp3SHpTbGSl9Eq+6ImhAu9rEc6oEV3MhGWCVvQG95MbIwXpS0Niqbx
HiP3z7Jf88Fug++WxgbDp3g4BvN0vVHUnYth31rOKlRxNWuLlC8I6LNhFQqKnf3wNooGCYByEeO3
tuxjRzxbamsvhqaePjV+HeP2FI5fROTDW6/0b0aU7UiT+IAwlR853MiIgM615MQeLEhzb/o8rb7H
fnqvDJ1xP/lhBmNaDHcZsPklhAlvE8f6rO2rtN5u1Jucvd4Q1GsvShYV+olXVyiZtzA0GIIVH+km
znxU8qM3PVBdTlhlpZy9XlPOg40OWKyXR9n13i9rau/1/KPYcH4YMANDWU/8sW01WDh0TfHVSUJk
e0zFex4zIwHR7Cp3bl7495xwnIUBhYNMLH2W32cXoQf3pChPkWr0R2PQzKva+OKKX0g8y7KtZZcs
UoA22LQM7YFUJBHsli2Dq2rBcx8DuAX6EoMiacNnlDrsa9yVPK8YtLx4ePSN73kZhs+FqlcrZ0zx
PHKH5jzMRaFHyDtk1U71suasOjbFXJODclppGsVSQOJby74P88pkwPbSeoK0o50qXZ2OvZuWGOjU
0dM0kAb3AV98D/HNaEzveyeCcOEhPUW+1Z/WPoix2yIIfOUmSrSFACp9tHWEYzUYaR2ClUa3U8zm
7tZEVd48jTXqMAt7bcK3e24yDAyqgtskEmn1XEIUXGMMFmwd3yqfMwM5S57qNm4xNPXSxEjUyRG9
nJuhbdu7AC3ppWw6bVce2GBGtyaKiu4RXiL4o3lyOlnqWS/8b4n+5MWT+gUo+F8REM23oS69hV8J
+ymp9HqVO1ZwD/sv30T9oJ4HpRwI8o/qIRn5khKrQGIFP5+lpertHQzbeKfy397SxuYCKU+s/GrU
OGR33zQt6H9wayhVkvyI2NktYqwRXspwDNZVAUT4h5Pp6Sq2Eu4ANbLcU1/qO2wWuQEK03rJysw4
FN443s2tsin4pPwgewYFnCwUzZgQMVXTZ9s3gUT7SnWQo66WobmIrj2QeEb1buhRuXOnjWySNY62
PQG99TRm6TN6VOYibZX45OZ1cNV17QcPw+41DNJ8V8CzWVsIU776uasR9itUVFkYdbvgpAdN/tBk
PEGEj7DN3G2XZnWEzSwfqN1rg97tuhhqdStH+bGgcp9UCfgsLtn3qwqY0ouJjN7V7s1f/i6kwHQt
1xjtsNGxZ7TUrn7AcSwHmlxi2RVb4cVHanHlVGn9ilz6K8wkfp9RvyTj7X51Jg+g1rxIwD3ZDoHA
KnxeFDggtQxsjV+nILktspx+6VSF89XvUwQq7Kh+8Oe/lOrBr38JEFz9mlX+q6X4yve07H75S7B6
d5NiLXiWClCiczJepuhlUaXN5j8OeXOsI5fJ+ltWnjSabqoWgTMASP+O87SZVwSKCp/CjgID4c82
PupVpr+kevQ2+VF9RfhPfwmMGARrXT0NJVuffvRWchJcbGyNgVrflgTNeIhMUEWyOQMmt6jQGXxx
XMIZlH6FNomxk1dEIhKURRGTpJtHxzC6xljQ3Gmcyg9Ef8JLnnvZLkjwWWC3hvCHmMKT7yb5Iog4
UubhALs0HXDGSqwnOcMfXtF86x7leIDtCH+7uchWqPEqSkc1OYxu8OLUroVgisFpXLW2XmUoM5DQ
OcEthR40N2sli3ZxHEXgjWi6STkgr+naO9k0GwtmaNHox8AZH3kQv+iOlT3YcZc9xBw5QGKSyegK
7oWlH3Hzhll6lKMgRtrzn79BzfiYeZgzoa6rCmI1Fiwh8SGcFdk8Tcra6TnhDeOWAOFkkL2deDB6
KeJYDWba0bkVqnm0qowfFf9WiHYeiWZrFHde9lVXneihqPL4ocTEeu/EoiGNGEEsd9ESVREm3tZq
qKzHvOg+qR0v5jY1mqtfO6itFNM+UfTu09T1024SwDgDxOE+lQbKGxMhsItl4pADPvy2HHpIs3dq
bp1+vlrRwpB1Has899iTvIzAs+XyupjyQ0EWHQMuppUznCIz0+qUgj59dX7+Tdet46PjZuZSzvIF
gn4aT8ejvAaaSCQ1x5XiRMNyIBJ4p6Mwd1dgvuDzeLu8d7kCTIwxINom+2ThYcWzMVHXvS1Fzlk7
maX1qmKie/LxV9zlRore21x77/tftT/PsyP35/Xcf2ofrhKHrtgCnSbXqt7XneJtoyAMlxzQpvmU
Nt1raZBsRNvlq/c+X2unVddqxloukwOdqZdLM7W77XufLRwE00a93Ih++gYOHHnMWhPceb66FwZh
rEn0KFXXofOA/nu+tLKgfdM78QR+LACEo6zpgMCkOuXFKLv6859/3/9K+BsGZwTSahYsdMK2cvyX
hFFmccgJ9SZ4Q6gmjA+WvauN7AmCV/PdctqtGGvts+o7YhnotnEt0dTfV8FkbSH756cc9ftFDnBw
AcKKH/lcKMj6r6wYJKhs6nVz+fP/svExa2LYrrANgpuW4ZiOKT4EzixN9cOArNTnaRxWkTvVQEQo
zKTA89m2mx3H5HjRq97PPnWwsfjGz26hp2b3Zmf1EWofcHMNihVpBMhTadq/+eD1F6lI1XOPZtij
MqZXK1X7t6LiC9KxlNmlwQradOFn+nlsKkKbg4m/dp7wkrdcR8M2kRFZk4WcCFKhx7cqzP8DqqH9
/imwYRKasGFwI+Xuohv3MXwIfSmz3crNvnFW0V/zkUMYgnN2p5DFa2xlEcYgnSCerAsvAo/XieIH
Ylv2NmhFhrhajOdKHB9iXs1t2I1AjRztP/4XDefDs5PvxrEtdJ4t2yRxSyr09/wWRH/AItnskGDx
TBdJmZ9IIfmz1zhVey5S3c9PXgEtnhj7/kO/bMoZ73NlXyJy5GQTEzvC+SIf5r0339fmLtwiiFcR
srVm/2Cgv34MhPsGt4EwTW2OeEjYvtg4Zs3oPAWy6nKA3H8nuwCUDXse9hPyuQzKi/QqTlO1E5o7
FPOGB7Uoe/Q+7kSUc0ml4/bxqxZhmXmBvIjilcEChId/lBeBBDdeYtzt5KCo23jtFb0pcznHhDAm
u2KQFvFcyFpTm/kCJeh2/WEgS5GTX8iJFnfzUtfQuq3awkbxL56WgRF2T3ZijRc+kIc27RAgm4ty
eIPUFT/exi2it+zj65McA2ejZ1lzyhNseayyQW7WDzRsJQz1lGjlz5rsk0U8j36YLPvkaN2Y9l74
COj0k18cVbclPjIm90IrCkL3fxdycHLQ5N/k5lgcZft9WI1QXSavMZBHdrEEViZlY8ybA20uVCA2
kdamF2feKoD0ic9Tk137204BHP8GP9kWKMU8OhsOoRKakewE+CEv0pWpei/ajRyTs8J0qvYIw47s
pebtxv/6q1o37kPP/PlXo3RQl84gQJWk04TILx6SCaqAbzWgJIhzhXuFW+pcZbPXR+VN70k0GGhE
nLpBz65p1nzBAtm4IHxvXmTN8kwOqRh5WGVhcpKdwAnJgYhQBE4XdbmWzfdCrqiQnn3vUsmPLFot
Rsml6ZUzWCX04vTM2QSqpZxl33sRWH6w9IswORDgjo/IjGFSONdkUSvemC9klcRaskG+9Rq1QXKK
/AyRLqfI1g5fw6qKimqdogSC8AWS1cThBrh57Q+/zJH46LvssW4Irfejrq5vzbpt712cjXTD9PKl
yCqiQ2XRYZnH5MDt20sWTSfiU8nZJ82IMqtwFl5jGq/DoFvrVtTTVjZz/AsX5jTG1zKo/ZeKTZXm
JuZrMo0dnOrfVlndXQqPhx1xExG60Ouv3M2HEfzhq2fl1TbvOaHleVAguhk+yAmI0Y0LO/CsuyF0
u6MoclSOB7f4CmB1voBTKM4qA9t1RPtIv2tHc1rIAdBs9wRzmufO8wsEcNC8jTMA9qGjH+QEUSKb
rRAX6hwsX4tlnHpm99S7nKs9ZOQ43FebmSf0ZVih7QgOLIZjx67e2Hmhbr6YNeixeThyYgDnFkeq
tK+stROI4TDjn6GmoY6nBMqxlKJ4g7rKbPS9JHfEL+J9UBcp1GG3OQ65/5NTog/dN1IexT02beOl
KksyaKBE32pzWmtho1yRhBgfRpfQVwHMdRdn+vCgIwR535onOSZ7Ks0uAFAF1lI2Ca/cm6ZpHbB9
DPZ1aBibWNXyT2NWb+RnYQ1ttwyaqb6kSUmWcRTi9vGiFb3Ksjx70wxuaoyD1P0QDOWjwJNKrsy0
GJW2QkCbqMFSKabvrt1hDD5DJ7l9EbqHDmDvICNqYCdyVZMyW1oV2g1KhypnZiK/WpdQ+eDflu6t
MsoKZke3yj9Do/r/mfPvP8F1srqt5p3L+59QfF38x2tZ//dbGfMsQ2XfYNqG5X58KwvhN25qtcOz
aU7ONU7aKw4j5ZvWYuHZISOzlc0MZRGr0onpVSQvl31LlHTsV17uK13Mx2MXywzNPniMSgRq/++a
YtouG6Ex2srabbS0/iN7ipLK7yfrefNH5tSy8fAF5WR8PJZxvKnLApj3k1n1aIMiDKxWhrazTfRC
Ze29z/0ffXKem18xNl2MSkriDFmbZB8SPz90U0lwNHG9Q6cX+zGbImOrDZ69GVvePLc2BjobJJeR
bRmSt65tkpVRV/ahdNE8FfVjZCsJG0cr24dBmPJ4phmN3TcMIrU72FYGvMTwm5xFkCJdGw5ma7JZ
eU82qJvXAuTnpqudyrokQ1YihxcWr3rL/qMOGiwq52ZY5Cvf8KonP53Me+4/tqUzhmi0MYfKXUxB
Aw6jTuwl2wCxqWtPIvpke8NGtsa4da+yVrWOihAaln+xjUL2QnYqVvqGyJe3f58s1xNI26jz0ttc
uTZpeRvLzm7AGD30DYi8huZt/VAt2av0xStRahuwQpEc5L8kct0Hkqsm8eWwe+6ajCA0/yILS4Ul
tPcBUbDMFm9FGn4Join9K5yiN7PKTU4mg8cP1AGkin/l0zwh5D3xHIqSR13vguqbt0u3qtxD6WPM
N6uNbb00Df4n3jdWldYW3vJ9K4WIKrYQEPi2U2umGyecyj1HBueJTPa9YYTGl0J4MaKOvnExjKC4
+GXNS2geaIPpUnBjPbtq5u/tsOo2Zc8Dp47+kuNkx4P1lGTKwWzU2T7C69cGJ5RLkrCv6DW3+KK7
0StEtA7lQV0cyDUrK9nPp76McDD+NMu9bvvWrrd24SqfAvR15IQEi6u13hvVAQn46CkLiSHNF1R9
s1o64+ScITgb17royBrNA61HThqxLeVe92rvOKVpubJS4d5FPSQcpFNf6iqvUVgr/GfB8aXwtfG1
s+3iNFYmEk9jNr7CRAk3TWhkkAYYDQu0XxXcqS5ytIKWZZvZK0JQw6XC2YFTE7PicJq2o6+g19SG
02sTtfFSxaHnKBfZrr9uUZd7UupeubMzzG7lH4aas7fdoFvJRfhCJqvGc6w9qmv1uYqQj5nGCexJ
PR/swsh4fm9iZfWzWRZedST69WtTjoYVURG5tpkNoMLSJ+qckh51TbAJIvAOod+Jn1Vefd1soV16
Bw2mubL+15hcoXhibcSWCmxlH2eeJz6VQ12hKoImHlhasgoxOaROt/ZJPqvneYWK9ZUdHYvRE4/x
5Dzc+hPXIjAI2NlpBu+e3fR32V+zJVmmNZoF8KqSu7QpmkUwo2GUEUeZNHDMqzWV/QUoL5YVEcq/
XQv2B/3gtZ019uFWxVLHPsi2R75oizMoMj68ZNHrMc/ZiNJmXeImdOsrS+scqpNy+AX/M/f52v0I
6t7jYcH2FSBeF4Vfq95/sCMv/N715RYz5TxYFOnXFA/zaFG0Vw7vIljkcYTohj99r0fvalVO/xWD
oG9TlWtv+mQOCJehwTcQmV8gZI8SsGfbqB4mnCDg2Lm8h1QPyc/OIQ43V+UkWauNBjsrx0mXsk+p
YPUslIBrpPIaJDnCLRKjP+Tw+zqnxx0tCKZ83XnpsHBRYocOG/trxSrNC2dcFcKtpu0zN2rPQMtQ
shNB/agE7JWdqeo+I2Z39XwAlQtl5WdddyNghTPvSpKvJNHK91PtGEyAk2aKVjPinmEZab7oqsEG
I0dBPBImS4GtnutHbETg2+pc/g6Rt+7gB/UnbbaQkwXBge6u9dMzHvbKUXbJqVaAbqWHFOvqfa4d
YI6oiWCXRJVY6froX/W0mTDYskbM8xLz3ERqt9bdPHvCukuHHmz4X40BlE7NHnrRxcUqRnnor3yI
Z5FAzXx2Q/QZ5ZUqX/t5pXz2kDUsRd9aSiXORN9yEQZnZ24kbEPPaT8laM/1ZbipbWW2bmDETswI
qiQWokvAmgR2omZHJT0Ncy3SyvTkF1WzyzFJvNWCf/o+jOZ+3a9V1AYAMKgHl/AtBKG5GliqelAE
hWzKQhhOZq1vkxBfFDpeIEx1Yktb5loR3nWogyaOkbyCStIPjtnWK92CjY2kB+JlAdEBGHXpnZMY
WMXOA0i2FavebZ1D6QfuS5W0y8QyB2xcYHFkfTduZBNo2h6zO/GE/VBERhuOWoJAOLGZiI+a3Xce
1t5nfOXDZZrPGmqKUW2yJMxOKAcDt0YZeFtOfnevudO4DAII9mpCfsSYg2D+HA5r+tDcO1n1+t4l
a07Zm6twNlxU8STS4tQ5YZrucOiH2ocYnljqc1P2yWIq2LksoEXiYumgH4io0X1FjG6pkbJD67dA
7UG2p7k91D5AK9nmLf5320+rV1PNkCXL1E8qEOe0UrMfHBDRFc0E5yWwEEFsWg/Ama1N4BTh0bJT
/9w6c05MaarnNs8Q6EB8+Hv7NUni/EemA3OtKt15VnjsgW1ImrPfV/oht9N4m5Rt+cCpExWStEy+
dniCylVaV1z9kacV2EJvyaN1++fgpC5+Z1ARlzNdW1eJXLtCGCo/p99jXoRRg85RC+8vkc8KDZPh
H1PCkdB0fui1X39N42n9SbQocUd4wC/j8DzquPdpNcxnRWjhtdWHPWZNuBKWnsGOLL+EUVXvW3dl
2EW4TYs8eAiyhyRurrnhmwdVEcaBaAGeM3mRLMOuBaRjwhvh1GSucnVEmGxIVB4dXA6SLzKkm/ZV
MxVz1YxIzBG3a7YwZIh4GxWsnybAeUM7WDM+yFYheKF5/UnX0P/KjE/Rd8C9xt2UP+OX5wJGQmRZ
JwWLuZWTnVTN07Zp1T4r7oSXkk+OFTkAsSPhmy7hfipHO3ok6IHwuN7XVzFiFuZ1MKZChK6PimqD
CkDEdZFhJbtJAc+ueg8LLSdIlp7Q8g1sPHXTe4mxmcRfraln+45Qy9omhL8UaK1uCNIPS7sq2HuL
du9NYbKDLgycZwLaFIt8gYownFNs3pSQ/+U6Jw0VC2Sm03IxqOH02KNrHSkYTI4B73wYyMie6LG9
BmqlrMEGFpvRcPRFHPSgC+KmXKloxmFOgdyN0utf4hxVwc7KynXme9lCUcp0lfp68RABWAT1oJ/R
2dbPDXS1WAtbTCOCJSI8wwFM9P+xd2a7cWNbtv2VQr7Tl9xsNgncUw9soo+QZMly80LIssS+7/n1
d4Tsc07aLmRW3ecCDEFhNREhkptrrzXnmM6RkEXY7B1eN8aa8X2Gr9PLZ0HLkeg5dJJNuwcV6IPs
RG+Q9vsV1D48idq1ZjoG6To8F2qjn1D4fI1ifStjaiarqdLSDcelOdCwj/qoOBW68Tinln6IelX6
mQlhmKol8lLN6Ym3tDrGQA/s6ooTvIHi1LBILzFc2gHTSJuG9X1s1A+m2RcHM2GaHhpHOuw3kLus
T6y9+9gmf55odDsuz5VupR9bJd9qcprI3Uo6r2Jiemeg9xtbw81jiUCjjsmoI+QPM2/qjuPYnwfr
sKLUCK7A0Q25w+cht9dzXKGhUSSDe1x2pzokCFfFXLeRs2Ee6iZ9rIpwOocLTdkMrIetteGO5vid
zX7UZUm295BV4VaL+V5L2+Hy9kFI4I5zU5ISGLfowhpVP+pLh5pPl6eagfHNhFjGX6yYhAFJUi56
YG8KV7dXz1Fjm484SV07jo8NXeyDUijzfnHGzwUW97MhZuTbOodRR4PrCZ3sY3b06C+RePpjC8Mh
XG2xnalk/UJIL1H0Z3VqApEIbi/LPJ/VsrjtsVfelAMSYHz8EDwWvfezciCrvYgDGhbONo9k5cN5
9q05erKEPv7dsvbzIJtVTRpstZEra4I2vzR+capoqsjboqnTl5lkKJDeZA5OanXX5FpFZu0y7YQk
RaWmyeLVbMw2uda5+oTS6g0jXK9QOdIFqLieb3TN6jYMXNgTJH1xV6mlE6hrLDbrdSErsynxHCvX
A6MwyQCq4o/9ov7N29F+boG8DU8QXmsm8ntMIb/ZXGkUOlWGA/BbAdDsAHPROqLY8cmRTwllyuFh
EdYSuiW+YJdeaEjyeU6kubBxaJq299f3DEf7qZfx9mrIZQeR6zgaw+ZfvfszIn8xcrV+cyjx4Z4M
LQHe1ctox1fT0tL7q+FkrpVCarFn+1VXsueh7+fTMDnrvjLsbaNKNgT05HYUXvMhVGIEZ30iN1rc
wJVfoUkOY/wJDZh66db4knVSQ9wxJudiEPl2IInDDN56C0RVflSqJHRFnT4kQ3PPLcIJonoqSDTL
zW2r6h+TnKDH1IDaZlgZ1Lhr9z4dnIE/FxCiobHUQIvGfVF0wotNdfSWSGvJ6pLYiK4PW8vKg26S
xwjrF7kPhVvMpEEC6nx1+iTemkn/WZQraMW6el/ZhnMQkXaYEuUeNlj6mHFJuJrtfC0qYIH6MqhH
dDnGroxYnSslT7dmKNojQ6/2qmsehldzMW642HDBtXmwTPBj2zAbTkLtezS1DqENan3sm6E/5wVx
zFZUDR684szNVDuhCaPdEp6gMBxJSCrtlvX1r4+/9lvJwJnIfMxkiGcIKe1fSoYKUqpszKj8Vkp1
vh1bpyZeKzQmj6HJfRcL9hw1LWtxPTvrporvTMZ6f/0axG/n4HX2i0aFE1FnpPrrHFhTZDdj+12/
aVX+TKpbf0K9kUOXKyJUqpBi3obTImvPCD22bG+ifbxoc0C/GPnzVNmbxBRfCSYYzjNhuaBhFuWY
wxRIl1L1p2kUp3UiFvSvX7b2Sx/wbWEiZsBwbKE510HjL/IMLWOvhq5JfktaTj41M5+cYRI+wYNA
QsKo2ZfSQiKz9o9mHNAZ3wNP179U9rznvoiplxxC7vD1dFHG2qW16Rw6ueRuapNNQJiBp3HMqDNt
7SFpNDVY4moHH0r1+y46ajbsiZAIQ6srfPJTrP0crZ1PW9LeTjaNtKnP4awU5IUSznTFfOcfQ2Uu
N3KCxhwzqz42yEeDJgwhsUTJeJLWwrCEMTKWZSJJhyrt3CZdvpYGg8MYR6SXKcsQLNEsN5Vpx2zy
qtHv0rHBDbk4m2jQN3Fltnf61BcwBnIZzOR2bULDSLndO5SCZjTROlt7/G5647dG1HthTVXopE8Y
A+Ou+aoYhnlmZTd9RSG+V7MJDm2w87syTRYaTeEDVjlnPxnJ60BRhWvprTCdlz0I3npXdz1qYloa
W27H2gGGbgI0+FnVifUFEKK3I7laVR/vresgy2AvS/plQsJkbOy7KZqDCYQZtwCzvHegsu+ccXgx
QSkWVAxC22kY4m7rjjLwBgESmycV3ewhXE6OqLNd3Eyau4xGstKKKD2zyb2F6PNbXSrEyjawLCfV
iUuXsYByl5SfSgMBA0kUWnEkb5PCq9T8aHoFNl7cd5Vh7YyxW72e/q5qarcA7q8xR7gJq7Xv/uY2
8Ish6PupbIDHkPS2HbB7vxjCBjV0uC5l+M1qk5hSZSzdTCrOJkOBtNHUZGCiO44XyzLHixFp5Hum
0bHKQQCgA9jMxng/XgMHcS4+FByUv77Sfl8gqAAc02Gar1lC/gaY0cW0rtk8ZS9TMtwgG9buNQe5
e4vC2AtZt/1laPPbHhoaOonR08SCI02zNa83USMoOqneXadVX2Z7QEGbSR0RZDrey+nBqeyvS7TU
DxED9b8Tizi/3lupVXTBmEPXbcfgyvt5O2ZpSVd0RBa8KBHgmxWk4lTJD32ecuMCX7qxZjG7sRJW
ezw7zF6Qxd5DG76VuXMoNcvcv+1URlU/K92MXq/ci4m0rGpgM6GRT+FGqCtlP3VnXav3KV25rWZH
V2AJxhqIac6hnVbV1cNuSzTQ84JS7LOe2QhX+vacFmG7pfGaPRRjS0+K1acf5o9/feR+UbC9nVe2
wc7IVk2B1tX5RS+zFgPkhDlLX+xCdIGTWRH3kxDbd2ff6UmdHa1ZswK8Ui+LQlDUMB+UpTOPxdwG
uJcAEE/xWZ/V9mQWcQ3fWvskCa6/1W1lT2LhqPTGI2Zf0iAxa/ioFxO36fLRo2MB+ySNmstahl8G
dWBRC9mx4HP9EOLrObYDLPK/fq+cP78db/Q/3EKFzUlqadYvF1E7FWZnR2X5kpum6qOknS64gR2C
tsdI7hOKnpsiyXxEKOXZWaN7o49fw2YVXqYKc5MbTnR++1A59E0h9wB7MFFWYrdKhyG7Y6kK97Xd
fSaCeT4p9FLtvggSpb0QqDwDqqD3iLvxYvDabg2AQwnn1s4xIjLtc8W4nZmlXbLycyL3RGrkpFmS
4wDVoHR016xt7K6q/qGxhiBkAK5nhnYklBwtfz+qkHZJCRsQpZTY42vJvYSm0i6M0tgbCA1xu6i8
ThbYv6zvzaJ0F8NSCDUpQKVg0LkB+1Ce+iv1KCqchgh7gOAIVXhh5qA8Kkve+PT/b9AvVhcxP/T9
muzYz0U0wS1M3UVZkzI85h5CcOGt+gcKFCSe3fQyWMPRaVqyfFitgYG7TOyym5yizl0RtAYpiSdu
ceXwW2ZLVHFTXqggnaNtVcmRCVHl9plh7rQ4nA+LvbzOySBo6ZfaIbwmuoaifImHBtQFTUKX0ID5
VJPSETbkUvaw/WaWwo1JmYJFjm6CCtzn2mc0zGt7axylS/TMcR5boGJp/mgZLZmW1wReYdPQQpCD
N0Y7dvHSnY3xlel3f5NTPbhgRPaw3qatEbbZI0L/Q9jSgK2Wr3auRCc2Pc1mjqB6t0jr3HSBHUHj
WT2a1w84pF0SWutTFNZfYRS9tPjAd1plXgA7G++NYZh3EprqBJf2RiRIKmezeC6H9mxYUOl7O7qd
yNm6BZbqdVrxnuSI6lVG3AutC41z+bHUVstd6OsfS1VcZlMT94sWbxe7zm4ndjwwz5Z+x7JE83iK
JyKEYpy06PV2VkJfHTwpN+O6cIKUW/kRxftyjgb6QKvtdLcR+Wd/U1/K32pcaWmmbrJ/lI6G3vCX
dXgkmZKzzhheLOJjvCxeKHsKfFm2M7CGUjLc2HbDCdltBFnutZtGAE8sLfJjghm3VrI+F3NibvMM
4HxqAh7/QktBumCynH2WXts/1PHc/04kRGIGAYXHEhed8Wa4mVVOpL+Elit0bNLRtNi+Fi3g+4tp
Oandlywvdzqiz/cgAioCBMvhDIPE3KSV9vpGzcE1siW7RN+bMwMW8GXZ56Ibcx/rGHeRIUZjx3NN
RWJu8MSILeYBvKFRUh0noFrZNe+z7NrhfkiF5q3jQ8FYCe7anAZqCUIpXsuX2UbGY81jv41CpjXZ
9RQO2+QypuNyTizztl/r9rsS4P/8RI3r3ihyzxVYMZRW/S8P//OhKvj3f68/86/v+fkn/vOcPDPu
q177v/yu7Ut1eSpeul+/6affzLP/eHX+U//004Og7JN+uRte2uX9Szfk/T/pd9fv/O9+8T9e3n7L
w1K//OOPp29FUvpJ17fJc//Hjy9ddflSOpx+/8LrXZ/gx1ev7+Aff2DtKl+e+4Rd9O8/9vLU9f/4
Q5HaO0T91EKS4oI462uLAVbg25f0d1KYUlV1CfRNOhY1SVm1fQynT7xTAT/o0tKvOz2413/8R0dy
6fVL6jvHpqpFy2BKUHF0Cf75F/jB//t+6P5rHiDC9J9uhKZhI7l22NIZbDToQv+6oWP/ZTkssOOu
zdUdkoHIG6LmZCQyuZ5vXDB9/6lXXlE+vbdRnbs1JW1QDjMiAFqAbmmTqJkozCRGu/xYV1fDlP3A
ZIBEXaqH49i8zkN+goJMhJ4Cs6DKJ1dN9rmKpVuSZOIBz2eKFjk8HEm3YIuO4s9mrg9f1C3XD4kz
pO6irRctVu4YaBNCqMunbs4+SEfc5ZquYkqazobSEm50qwZmOPW+gLQO/5PxIF0kty2K03R1tWtP
qVYSSFRlvjpfq4vUE4lx5yzvx9x5aCe2Mmv50K7xa4ygwjLTr/RObjorPk8tUKu+PGQqt3BtHVEw
Fas7AID06rH9tII7jsPq/Yj6pcvb7aLOQYdt12eW+Gjo8e0gs9ex5cVbZv0pr5JXKgvuSRV/Zsgv
d1ZNoL2pnTBadW4W8Zoj2X4yqoBkn41eCDb6OP4xqPVOG7DP3domWYVO+ikfUU9gcgWP06mME7/p
OIHa1oaWxZ+NwL3U1fmRNDRBKzthEPWFjhgWJ5u1kHmhcBdmFusa2c42yPpGW+6pDa8hv5IikLbu
VKP0IzG5c0xwUK3ae2O2voSyfw5bfo68sdrNU/R3U3HEYIH+G8zI1anDmaJ0GNXXL8wcfOCz9SaL
r5CrmUlmYyXw/I07Cu6Vwyl211+cGiHoievRDjvlm1F/ZADTuXWu90Ez2x/TQZDdk8428T75Hf60
g9nMo1ekEE2nawRkae7NqfGncXY7oyvcpJsu6I0alLhlMDCj9vXa4sCv0Yeso9IL5WD7jDFfO53e
FQCrXYUugcA3cqrqaNvbnemiomBnUsmPcF/Ho5NHz2FO8nnfOg+pBDmeROcIn0dHCJGMh8nt1DT1
4iIF3kxhQCN4uVVG7Vm0z0jNlPeiC30td2I3ouL09dhvHBJWzPBgkKOyaSWJbs58oPbSXb3jtU6m
3JPgvY/Zo75dLKHjzJ6KGnJtNMNb1ddajqqvLfpdMXLNtKqDWDf6mKz5hYmRyDT+QKp5NyatQOwb
3TU0JTYZDQbfuN4gm5K3WW+YH8feclUui/x5HkOvrktGAqV47/R960bv1WkgEd6RJEoWmKuanAQo
54VALlRL72uhB1C2tsisX63Qmt1VXC+8JtvnoLKQypuXecleZyfTXdhGttuK6qM54W2oXCSrXAnq
R82qDpyjsztqSunD8TUmThE5VoCWCo5VVLaVu04RKYWd7feVNXKadtC1uhbSgkW6zb4gLNYdcy4x
hYvOs9UtQCugeJwOif6ABp6ZATt/JtCHNfuaNdEmY/YvGv7WA69C1QhAazV/mDbGmjwQBbvRCCai
Yw9CAqovyWqUrHFBbGJV7BtjJqCpCI+9LjO0Gnyd7LevuiZpvs/4Sqcm/FS28bIbOIRsmR8EFiaP
wXDAV0p8EFibQSxnfm6xnuplyEQ7xrQM2o45c/dJZjyvJZFQstZu4w5tB6tnZsnUm+pbgMEc2M7W
NlSeAI6z4qvCQob+p9kXNQtLKQvHq2IvF50J0adRXaESSKTG1qYleHtgVO2x5cKrQBHl0ddCydYu
o+eI6zU71I27JPIypyyWVds+icp5FXOeeQrD3y7GhxU2C9IMUjMqQznanTJv+0i/zeL10Ma6CFC+
0J6PH7uO5YjZpPCWST8lEzOmcqg6v4EZ7mJq36DLKbkZZGedP4RrFvY5In45QWLuJPo9Goxg7pk5
2gh3IE/DK0+zV52GkRcrJbkdpJ/BVkdnapidV0bWwOy3ZEa82B/UgYatrcUenp3mrBZgsqoBoqZa
MP9wZMXyVkymK6MhiIj23k4ogr0ZuPWo0YkkbaTyJsO5pbG3MfQbpeBQkJx0EoxsUcSAW9Uyn2nF
t6HM7/WJo5WZn6aenPBVZuumqltn2yz115o+NIJNrHPcfD1Lj7n0cntxFRF5yMy6t7Uk6sTd0map
Hzn9e5nH92o7fJuRXrYkwrp237NYWNGtzL69neWzg3EO4kcKGaS3tpPBKL3oFvKxZHWTILiiYmW5
hYOyb3R7dt9uWNSSibcqvNBK6UJv7BrmfQ5gtdRMvurMu+eFyLuhfI2NYsuQ8DOS6sbVtPybqnAt
4jVzvEgU28IQZpCMxj7EKE1drphurjLWSh22T124NWdz27DaL+GwVyK0MqGwLuskz9Ok0tgjMA0o
ufCaOAyGBP2TpFtNjNQLkX2PNoZyN86Xu1WHuriWzedkAP1UR9yMFC1jKZ81vBwW1/I6tpikjfyi
dA7vq7SpL9LiSZ2yj22tHjTAlsnMfTLjYlPVFzS/SBzD+QvZi4SwGHnkWdETuuLRG+uTOX3G/Zr7
bWuCotcaZNhEbHoTYeyEN1h7Z+CnZd+XGyBFu6igsdsCr1Co3T0ZgRcZahafSSoP3Qg3qLXpWIaD
uBuH1muGeSbVhgXSmq/smo47sUqogpePx2YO3QZQPINX3sQ0MA1L4ynaLoZ0c430K45rrvabQuZs
SK63Qy4e3a2oOPJr9YXd2Z0VbTsmLIgoRB9WYlDmbM0OczUwI4Z90JrGnapkfqIR5kDPe3Vj/Wz2
1bV+o2xQzPpemXgvsXPWEZqzuuUqEGq1PHVaEFVKfLmWLkktzhL4nSuFdiEw9NPbmePoVcUZgHpQ
wRkETzCQs1K5A7c4gL2E5BEGR9K60t2Aff6YpMDBkeO70cWROtEFBnlUQKF74AbhrVinmGwDyfGn
b5pC9w4q1PNtUr7Yk9ZA47TqTaOGT/1g0qId4yAewtQljrGRjwWb6CBTKLOsbEOn2cXfSKJwPaab
HjIJf/JyJyyrP/Zsyr5/aJaqP5L01rnm0paUTAG7Kuega93W7mttRwX+OW7YZWdAGq5hBdfieDq0
raOhgc0/5ursx0p3/W3vzVg+RdIEe1/X4soZZlgYdXz4/pgM8Nwvx5SNJRypQ1zlN2lqkCKgq/dg
7bpDvejdQSuLDlHKhk19GoDLAvpjtMPBpCN2qJN0OLw9fPswXL8QbpaoGw6W8XXSsv4gmcwc8N9g
DVym1YM0Gx8R7dwY2Es3GV4C8hpbh16whn5EBz0kWntDHC9uabFD9hDMnXHBwqhtVbaRqGzgdxpG
g3MEeYGDebrcdkav50y3eC3MxvvDXOQfzNYhHuTtCySDGF6ftKQJNFF/WHuNzDwsSMQvcjyjiCsJ
501CO8lGvn6My8uS9WpQChAkFuFSTDV6Wjbx4LV52FC0d9Ep7POTUgl1q8e6dbDB/h8cQw9ipFI7
C1J2W5bEUr5Y5KHdd6tOAeaMzxVe/VMswTiAK4qtS93omUvGpnngWT5AW60BCBx00CHIMmFAA4IO
mpYTxu7U+dCPoaJ5b59mUlDiWPnr26OkzjMqfrm62prep4U1EXXRzoe3z3IgLSVcZqToTDkZb6Fh
kp9J3hn85ppzAyr+kwRNt6mEph+mONMPlqpDG/v3YzFHxEuX8beiX8RBTbAjut8/NRifLjKjdgx5
HqWtxUFT0FKii3CQMHeJT5mTsd7ZK8MUccKzoSDBMMh1M0sC/HgkAP0RWhNZpTfbY+2PdKeObx8A
Uf347JrlQk5VSFhbLwM2KmQdF/107J1eY54DkkiVFpppdWRviM0ZcUEynawwlq4uTATyLbLeVTUZ
eDnmsQE+/f2z0Gilb/ToQ97+7+1bBqSxZbciSEqN4O1/6MubR6vESIAwZwYjrJ4BUAMDSceXmheL
Q739TCp16dumal2mMGTSgwvoODWTdV4U5ZSuVOGY6O5JE1MufWEey4muPQmj+bGRg4ZgGNyYqKxo
+/bQpAFLnl8dyInarJ5U8ZAnqXYiUBNVxcgcaoGzvMnBV/tImKcv9Rpt5Syzu8wUmddm8+dikMVj
PThmADSGYJHSpDy3SCAY+GvH0nr4U3/hx/b9z/j+X0bA5nW3frWz6pbFyWKj2/x5TJE7iliNqh3g
PnbllmCa616VzDzb10v7YWipanTCRnFqVq6RcPf6/3l+Q6NvbtlgG9VfRtDOYojF6ethR0rCB3PF
pSwpJtns6Un2jWJfEDfpDhaDNm39GzHGtfP3b0bCj7dOd9ASBhMjhrg/v3WKf4VxXTns8oV94nXD
2A3OA9ZIwuWNxUPKtlMRoH6ftv3oLv3UMflXX+t/e1//+MOGvfmnc+O33pf/kj9NT+3Lnxtf33/m
n40v851qME1DF2yykIFk+nfjy6QnJrmB0vGGeiFoSf3oe+nOO85tmmIO4gKp6tdu2Y++l26/MwxN
49JmiMKoTtX/J30vQ8pfTidkq5aGOVxlMaJBZ/1yOmUpQRPa6pABlF3xM2N9IFuw2WAiOkxvan4G
RAEnFmmvruEk9UEZrWBKmnKnjdPsF42EpcPuxjWR44FO7NwlNUxc7ii2cNuhUEyH3N2oMu4DRt3R
cSzjQLWJmgC3IeAuiP7YYSjKsxg0eqXAT/xCGFrnExtveZ3FsCSxI/YICsW/1sRPKg6nbSdZ+Zh7
7ynI6HsYgCQsv4xVwzVXOwqSpXphe7puDUBbG5u36DFvCsay+wSa8lLVh6TQqE+H/Av9MtsPjWE7
zyRQL4tls1+TsB9QhGIJv9h6qwTEpWVBy7AZAgcbhzVU8bqZW8IQzXso+Ec1YlelDGbvjWG8Hq0l
2parsa1l0pxbzQyDxeZuX8ykSanrTqp9szG67FZE0ReLpOl7OxkqetinMC3aQ7EuGonWDwN0K9RN
eQyYrKXkt1dwCanEFtRc6/5IJbyqcwFVON4qzPtpEnUwG1l2H0byc1KzwT0zUqz3U9+B5TG0l7WU
EymD9UWDLe05iwPx8yrQRqHitl3yZajwZyhM7jJcdYSLEyid9H1gTUHBWocGrVBdq99wDr1mExWv
XtOoaNMe3wn7Ekvj2G9U0T9ims79dWbVhfB4jC2Lnmj0zVSQH5VhEbtaLO7akVifDI+R42SxPw3x
SA+tcjc3xMNdAOlPvhplr4uR+rk8rMyT6WNWxXlIUrcwrIcwRM0sO6vxunbBUEpKmJM2iHFM0zWb
BZmmZUGHSovbmCeyGMe6CQgpRlt0OYS4KxWSIBEsMjs4M3QuMXGU9yPbbS8JVdtrUTrNU03iZ1aO
JB51+8yO7oRdnKqlOJnq17Yubmsy44EolVgvwixIUw5KtkRf6GTtl5pqS/HWit6Prt9lS/alMbk7
yKq6H7IiQPybMyMLPZpERT/T+otjP6Sn6hdS2Q0qHYgkKRnJ3ERDczPrYRBKymZ8Iw+8YjoTZi88
3L/4RDRtU4yicpWGDuSgRkTq5js9UuqgmIXXDnSOxj6qXIKoGrce5101TcbGaiQUpdYhTmKa91iV
/Qg2laeRKLfVyxy2fdNeN4x4tSGiAXqZ3RJPFXuS4jW1aYfFx26ymwB80k1oKIeecCfSBSQFiH0/
EO2DRQXlLEAbudb3Fszw90qYb5yxcUutjR/1OgdFmbwSuxfC/tvnk7mjDW27ttk3NJqdXbrcL2wH
gnxmW4kn+mEgcCG32iDPQg9fYLLt85oWulNXXkfoDUQxGUQ6vP60UOkSNo3jW52BtJWlJmvHZF9/
BeAd3poXPY/ZBejKhf4v2I3r2qYkK7NfZsMooT4u01xhmx/fF4lUfGEjpGdLjYdeEGB56EhS1WTb
+rida98gQjuYrOauWfL5pJOdCh7XIWKjX6KAeKc2KJPa2BaIlFyNZCicI+8Z3Bk79s5YAJeO7DvK
dTn0tEpj9cYZiSqH8TQ1iJdITryv4malsVZezd+klvbFa56iGu/XqATXpz3LBBEtW6zpPuzS3YiK
RMUrqylu5Gi3stFy8i+ny7jcCT099qWGc1DHUlwXIelMKqCwMUFKS1KqKO+TaLjGH2D6M2GxHi2Q
GUfAM+jprCUAnBltonoe3JxN9bEWcNUnXoDe9O2REXRLbZ1mQa+s30Yw5nG4bKDcP0L/s1kbGMqP
pr3Vo77fLUNyJ+du3joaaqyKfHtWpdY6CmFG+3ogHa94RPQ4HAVk1qOqzXVQ5RB0C1UlMYQhuJGg
B8vC6xizbzJwFrnHgDLe5/a4rbLJ3A72NLPosI4uTrJem9utVxK17hZ69yokTXEmkMqxWxrlmOSd
CWFT3CqlSaU8JnSwlFLx4rwpjmhbVRoEPJ1Cy3FXTusFiEC5wyWFxmNRjwRU4ulZC3j6FMtx42Qn
WeofnWFNicOTznEZm3qnO9a5SlXTTZHIBnFrWH7SG9b3V9FeX8rb62kwWclUgkbjf9hxzKi32u+v
sozhHWYDViy8RcXKzgeJusnG6O3TJrH2NpI9p1oPkaU/VKoufGWIdzgGxKY1xN2sFyUARnd823HJ
Tj+8fVZed2EG+hWXjEfVr9bxtcBTv6mWpnFF+mnM+V+yCq8GkdVrBSkQ6mLcRqWRBYuznvPrFi3S
y3Kv0UliUzhvJ2U9NyCav0tV/rcA/Zvhq9AIwvqrCvScMH1FAPj05xL0x0/9qEFt5x2qLl2aJpUo
Gh8V1eeP4asj36FQp+6z2Wajq72Wp/8cvjrvAAbhGkffymgUKNu/ilBDf2fgWAXETiiV6fCb/ydF
KE/zcxEKUOkqQaIYhs+DNv5tu/cnqpIeZ07RG6WKOkNhwSN9S46YC9Bf0ORYOruHlEc7/wVX8Jr6
tS3xmIHRHGL50KSiiF7JaJrMb7T1K+WDEVqN/Tjhf+teo8XIq6dV6qPybUxtNqPp2hGfra8dprp6
TDICVAGZNW41SyX1q9rKu/vWlItAwdh1j8SDoEZIuxqoOgVig2QyarHWODYTx2czHmaoohatm2Md
j/lNpth67YcTGcKbsVIQlRrqANd1gGFdHZsySTTQVPGCq4qdvw5UlaCLrRjGK1s2FVHiq0NeflFt
W1HcXkZUtdy0rOqq73QMtykjI1G3BAppL2KZYbfSi1zgicURjjbmEZTMI8Vs51nJ0FmnBYLeGN9g
FBSzEiCvdbqOZ0sXtdvH9ERYP9LcTLSnYuxRmAIPpogB8qmCsYW0mO6nmLnKNozR4EwWabv62lRu
VUkNmfwiamXTVmH2VXTTQGPacPL4TJpLkdCRkYjK6UsbOZ3yNQalAZPACT/T3OuSDU5uqpXO1NGd
LIm2HJxpBlIxOoVJPIwlF+d2WGM5fdApMvT7ebW0GP9XZTxHzpQ/q+u8dtsua4hjStu2xlltGkAX
FlPvv1hxNpB540zhhbIVKo8I9YcSJ6eXQPmJgoZwaXBlpVpR6U+zOGRXh02JhWJBodhUoJW1qsw8
4JnywyDrcNqUY93Pdw7af2TISoq9BRenqh3alrcKrlzPMvT4HasjeT+9Vd9S/JpJkFgLZEhSS2rL
X3RB3cYtulo2Me73jhhsZSxvgfkp9qtJ56VzcYEhPHORy1CQAiTAVYszXkb0d5Io4Y7A0r5ws7Zw
mcGdXu3aL60RcP/gYA/gxo22c5vaU0OuNT55MyC+q4guUU3lsksRdoqNJaxOvdRY2+9piwmImfAJ
Gpbxjkx7ZUYn/ViaiiN2QDts+xCyoug43RgorVmQqDVHBTJ9xkTZmoY5EAtjrasx4pBBQv5UG8Vy
PyK0eK+1HUbgMDG9LjOmW5BA0YkrIEUuYJo3Wq2yDZj7PPmWGyJ7UCgYt1Mp8DLQn/vajHSmZkWg
qVTteld1Rhg4NoRoUc99QOB1HayI4Wp3Vamv4rzXj0wsm3PCfI8JSMmUKlsVnxCbGfKpJbZTAuG7
kI08zbGabZ0Qe0ZE0swhbIxi3yLxvreaKPTb3sSCmGrpDmG42KthZD6qS3MFTDuJiRVEfzHQQD0N
SBsuhjIad9UwhXfTiB6y1LTyjnFxxN+DdMspBqpvV9HwdSS1YI8vS7+PM5Xc8GyQ+HvzmW/MG2vb
zZP2qSgBJaNYyPYWJiY3J0h4ozsJdjsbiaxb2P+PuvNYjhzZ0vQTYQxabAEEQjBIBmUWYwNLMpPQ
cGj19P151O2uqjszPTZms5lFZWWSISHczzm/quNDnyXFQfG6ddcpdnLGfD1zfVIh8+eSFfKx2/L6
Wi9mvmtHL7nYdufsR+RnO8dyhihDi7HD/6079B15l+bY1E8ekvuQrqi7N7gU95PSU4JuhXWZzFj5
iRvywkuJ5p2KaLiQHAOfulbQ4wLAP255Uh7tXC1ZG+wBG97MvJBPgQrLAjZ7KFzQ6zTP1e+KxLCX
DrHsg7a4Kd6lchJCn1LpR7PflB9EJvX3eI2XfTDTfKNQS4vmkhql8+ShK4/WdUlC3agcnDu8aVdN
DRw8oWMQpEB02xnqRP5Azm0+asPyvNntGNnwWwIbfj9JOysBenFCRJ4OIX8PDmDsoDMwmQfGhLUx
0k3P1lZ/jZqec4WQcN+pY4qdOrSXbiFkTLSp2MWcn4OeNdYxlgniOq49EfHYStSkhnEijXE5FHQw
IYRhMkNzSahr1hr8BEwVCq+DssJyvrrZVECC2uysGvkaVV2j7GBLNWgfmLwYRNUDsNvdg9sNzEXW
Jn2L+3K9R0eIikAnTLjdFuDlnGgmT1TGiahSZBBKCTMb7CusymzZm5npoMpZXWxFybJa3NwiuArb
xKGY1D3Y0vIUV1B3OAZwE4waz1zZyu9xvcnCvNHsw7xu+s6LUdmtnSQY6lsTqVWehXVnpgxntPrY
6licaXY8PCBiIx+4XMcTTuwxiCVmJ3h1oKJIHCNUxaQdNnuK70cEThH9th6wIbh7IJYYe6sthppA
+xab4N4E5+q/ShTJDxZBRBQA1gypSlR7V0VwiLDQDOlz+sCltD8qRWbuwGbzYMxJwzUYagP3rNMx
VWgk62qsI4OR3BmJrHqsxtz74TiV/VZ0rv6oxA5ZhSnhdLOXl1E1DCR+KkURcnuziA5rvCuJNAkw
XVhBdAwXIFhFvJLBTMFArXt23RVHXGvUICL15AlNWkv3vBkhRhTS19W2fbgaObm3xPfl0zg/ukrZ
7Mihmx6Ii+z2+HLDlXBgvGzLlOxz0yjpEh0yu9VtjHB3QtOOYnA5YAzDIKBO8tPUNz3CwZJeTTPG
EMPNMly82AgNsXE5jBMTm62ct7tEUKyz4aq71vEYz6E13lkwj45jPsc71HtAA7D5Q8fLu90Cry6o
zHqNmDvhHlGT++tmXRfhpYy/k/Rmb3J13KdzJTeQWdyt7HeQQVUrWBp6d7S4SVguUnedbx4aR2vI
d/mksod2annO1nF8RhmrBFa11YdNw7t9YKYUKRBDA2jkcZB0LDO94SkHx4OiAWa57LLaHvdbYU+e
b65F/1N0DVxrdYIQJxbcR8plnJ1AaZv0abLLhrbPTWM/dvvuB5KfLTLmrXkwy3wuI3ypdSfME4Zj
UV/0PYlBmTlooZol5RiRV+Jah0Vb5u3scpDgirebPbwu5takEfVlN8DBaWZ88ZDMBQbyQEFXvJak
9LT6iNSWBL5W9+tuWq2YFKVkVFb1PMJz/Ey2ydS3+k/g4f91F/T/EblUVwFz/tv+5iexST/rX/9o
b/580t9H7OTL2LZqwiKlmfmv9sah82HCbWAugMoBEvJ/dTeM2FlcNRoPpuhyAM+Y/z9H7M7/cAGY
KADofRyWiP+rEfu/OY/Scql0VypyEtAanMQkh/XvKb41BMSuSovt0GzjHI4TEVyj2Z9Wh8kCXloM
s/QiLMrYCphZWQG25sRIkpRB5rPGlNL+5WHiYZLH7hvO/0nHqP1T/3H7cA7UEqQufE3X/PcARDqC
lImNvR4UMHQKSFMmAUBHGObHdUB5jcvxOyyMvVlNe61ycKaxqVT/dj7/F2iePAv/gLQ4Qi4uENB7
CXnQ2Mv+eYQGCwZNa6XLAevobK9O7Nxtg/gRzwmLMNlX4mnJxjIe4s7+/ZmLutlZE9s31UPBRywJ
S+I+fBGQiCgFzAAVahU0anktB8b7+FZ4vayuU7f8ExT7Bx/87zAkIXT/80fXpEYIs1VX50x7/wZE
jiMU3WnFRNcynDD2RnyfWOt1wziUcVIF+WJb8OazOyfNoaWqWMmorT/Z20emyvpEKS/zMiP5lcd6
Y4+Ga9rhEDGUAe93wIIBRHOu3iZNfV2kb3vm2Rst3gcHyTjk1XDn1LzNkGZPgzfNh2ayMl8G9CYq
7QZq5RVmn5sdMmACH8sZBxOBahn1nSxB/FXkkOFKaFpu86ybBnYukMsinDTDOM3n3eooA646GNSo
YA8b9LO6YAHtaCyqGSmnwtwNhxact3GCXOMppKU8Ulu+JIlyoZugTkdgHJQVFB29ZpZbIAZ3Mv1Q
dHz5MoYDuZTN1WmQtCw4NTiIS5nelv6wWUVoefPJHtM2NCx5JOWjO7B+O780XoVMZRuzfa7gjls0
HX2GGa9YrBAa7UDDVFQvTHuYukZJ8iF00jTFsbAEgadNSr6JOqe3rSaGuq6Vgh+P12Q2/xAuYbWE
9sB9klNf7GNIf5XUMC9vrnMmOHYFzIbmq8SlMzRytwhXJSGbxXrk6bghmdYUtHo7M8Fcg2VjhG8b
zRZl+bsJm5xiWznEHnJZUxhnh1BJnzb40trUxRAKU9/N7X3tkTcVe00e9FcNqm4KdcVU/Lbt1/0w
N6rvzW5AqFPpF5hT+H2jIxFRGEwzX/cht8NfxRDxdpcqk/otI7x7lzfhdsCW+rU1ISa5zvyjt/Or
VacPTY0CyyuuHSQ2ozWcgIL1dYT+Qy6ORRkGB7rDRXdNVHpCTg3kBgxO7SiDguzTtP9YrOJ6+01F
DlUwwS9fLPNlbTnn3lgF4waa0BcUlYULKzFFWJRgdeTXc/9mqv0cAhe+K0mxa0HCoqmeDoVZC1xn
ayRXHDun4bZuQffhIp+XvHyDwe/bCgVaOgqMpF2v9EUHmdf1dpuuw35DkDQrMKYcFo8uUxC0pO1D
rHEh1jOEVM1uw8FM8Hap1SMS/8WfBXTXqXGprfgGSYZ9uKjXF3OGVp14XKk4QHFjTtmlkOedjf17
tqcDTopnI59fZ8wNA4UR0kyuG2RQ9N1wEjQGB5LyVTzPLWTwJVyYCR3reR6Zp+JNZIyqz6zo0reL
vkPkHuJufz9BWPZXLNtCs2h3o5AXxkQWpbehDWAQQPprBz0Pb/QPdC44ZKg6PJaUfgzbML9feDye
cOvW7nXHaqKYVN/QU9bHaSPwjLHcCdu7T13TkRyuaxGB+bx1HcZZ0/w7GbtmB7/EOObz/F6v8Egb
/HUQP5CSSigT1HmHb2dw9WZejUIqI+OEeLogK3liVa+HTkH2CxmZUyqZ0bdlXDBE8xk8FBHez2jh
ZnEGvu3B+riUOM1Omsz+bfEjRRTqXqw/Jsq7qbpfo2VyB5ruuSORIu1I6RhwlfdGcvpY2dwcBtbt
3DRQ033hlVfYeDHu+nth5Pu21xu/gX/nz1mOVZT0EEltqYVoNDRO5qcc3AQIhdEscu+Ma4PhAiaJ
Yf44OTNC1IHt1ySAhckLZ2QcWJhnUna2RfltLelzt7BGrDVLu8mnXgiYDzKyHxr8ZxK+XR3jiarT
mS4lr57OcPyAW9KacyT0/FvgectlanMdDxyURlQ46pH0Ld7g/v2i5PWZA101o212tzeiSuGOXqDA
wShuudj3pZq99277aORsL7fLhL1B3yUYyW16j2Zk49aAYYmL7898Tk+iTf64XSLbzGpWqsl3z/Sr
KlNg0S2JXE1ik9lzOvMJnaa+emQzRdDpvnWmZGHTs3mMOYMJTS+4xYlUtcgZDSZoqz0hl0xyOL6G
XfF5cSDxHuNimgJGjqCOaujJvULB5H7Q9K8EKo1MMKwCee0bZPrhGUtpPZJq5bsqMO02IB+YzR99
qS3sCvHxdmHGK5s3A5BvJU7VUElrLH8WTK+3/nPIqLxh8cEvG19uV5HBOCykvfzJXPmx69ydE7NL
qDqns5UXeF9YZWBu1XnV0QWMbYpZiFhh4yE8Fh3XNkJxDMltcdVLj54gQZIw2R81p87TWVQquUSL
bgurCsa9utanugXkuv2uqZpTkbRfdYrjV5vj4IeiOj7hUeNWLMVbmaEf4Jgqg3whsCF4hO9M1/Cw
FQ20uuKxMuprw7bqy5lwPsUQpjkrVqU0vmgM7Ps8lmTVYjds5MYBpBoRurf5ScK+k7d5qGFpr5kw
1rM8/2XGPGZq2reeYxtDZgicEfvL1uKfg56cBVufnTYYGxRGoC503hnzituOrZksdqOX/s7TPuot
ziJ6nZxWzojM2Hqb+PbQ5yrsGFlalYXrflHZJjkngNo66z3ERmkNEjszRczyY2glrVeinWtffBfN
+NGYzqWy6A7FcF4FDGyN1WWD2V4vr7pgEru08VVBoOivTiNL5zPCbEHEKmuyZ++rBNrw2LCQAcAd
a1Uau+UcA44Z7I2fiD0Oty8CFl60yoqTKbvQplJIt537JQLMqPF8lSvnNnNMM13fO6w2ftNzcP8s
QTQAAnzOQzpjJDg9l8XgdiHwPtaQ+WNjxHvcg6I05TZP5vZlGrZ3z4YQioQoMR+Mot5ljVMDAjgU
sguGzBNMG9NOYdKifO46ubjE8EvKDseu4h5bbSDJXzQlyBpKbpUxHjBnc0EXTI970Fx+JCV8lUYu
q1rKFls0HJ1ONFcvYbVrmYcFOv4aAqJnurGecSz6EXgfvJfFR4vzQHFmP6morwykt9hwn9LFmYLb
LYtXhZ/kGIUPBfeyAgQemM76K3HV0bdNFtKBVoTgQOItBkv57ZkYfxZIcxlqueEUy1I3QFZEcIRW
LpCGlHcxl9+Oy9ZqeVw/IlMqio1v+o3Iarw07NiC11r/Y+gOzrpV8CqTJ9wTCapRuxVxLYv0QsYc
Buav2OnQ2a98yVokh3Rcjz0hyL6C6XFYqCIaVvPgVRxPtLKcszVLuNaSR2EjO7gxXOq++oIy8ay3
aEbajNucedRdk1sY+MB7MrYHffzo5cKe5xqcI+EE5jKu+3F+L0bD9tvpOy65dTazTeDfj3fcgiUx
H8Mjym8kBGX67cr3r6bCw4gC7deMe6ldXfB5uDJPuTTKZ4lxdKDHnowvlPuouAxoLg7QQUA9imuJ
bVdYC/YhpRtOVZ4qJOKp+q4aTSYvTqCaixolGtdqb8DF6QUlYiGut8vPm0wR9kpYiYkxT/uz2hjA
L+69IxfVWz0nlupyK4My/aOcNWYvcjHONff1VoPcFvG8Z3PVcvUpNgaeVqAyUIvuqicETnAq8dR6
8yAkQ+LgFpFUSwyFL0vdX3NkdUzaJ2d5WNI3okbDZKPM8BJ2Z/gYpKv1xdet9oXdTBSlwh5uAGlM
1OCN2TLpbsbGd7PyW234VLLgLvviw6O9wYqAEtJWcZYds+9MK65p3LFe2tVTG5Pll0uTtJO2dhfS
sfC2xhyldum0c1A7n8BdE9ea4rrJ5X8rED61cH/Zj6g23M5fHO0D0QGtRTcd0t66FhUbqbnaL6VX
PNU5x3rKyqvTm7Nvd4EhRVJI4dQZQkoG7bI2WCMH+47Q9+ttd9wUGlfdHh+qOTu1lOA0FNkQ5taF
0ec166lqhLP9okAJHVnFl1X8qid8Zfndlzk9ewkOL7Ju8EhfCZKem0rk31SJtCHse0Q3ElfOF4JX
wWMK0jzk4jK25663d4ss/pPM+okJAKoSVmJh39Wlfin2jVL8vl37jj1n+yxGeHV7BDNFeMkIYUaq
mHrsX6q2u3dIkIegt1G0ZH/IeoFJwiugK9qxjGvGQJNXyWPjztt9hoeWjxH4pxiuRcuGeTvNW/pU
jAxKvTzZos5KLwjUCcwrz3PK2tOO9RXUEN4ZGFRmNGQ6cTdETf+F6EEDEpS209+yRQqZqbCg4TTI
ane7juU+3JqEiKx8rArtYlVUl4k03ll7Qm+aURxSIq36+JtS82pCJIn6yYgqq/weDDj400T6Uyf7
3DlF2p9MqU/LdwIteoaPbsKXO4NPZfcNVh8KyQR0a27U2ptywJ/ww8ist0F1f6aeB39IXEqb+0to
/UyCXvmrtogzyrlyo0f0TjM1CQo6m6iRdJ725lGRzR9O82w2kPkDwhu3OdQtxF1yeqo7MHe8OLDh
xIW3olLOAHC61HfCWsbARN5/azpFEmFl51HmURBiu/pekA3qiPU8Gs0UutgpB7odv9lskL7nKAv9
F5vkht5OVCLbM9QmJ0Jf94TAk7SHy5EaY9rUaooHum081qX3jdpy9Yu5DPPCKiIPp6p22GOLSL2U
xNEyqZgAjrir5sU5canEkHYcdZIjd163cbMDWftZvaCN09afiLhcSgqc2p3p2E6546t2I/mQwws3
ozhZklY6OGCWFMwiDoVQQKHrCgfTZcOoL3cZuGI6O50KI+9O86UuU6Hupgrdn4ca0MbY/fTXHw2F
50mtl5TqX980VFMiI4go5oczwGmFs4TI6jQy2+kNkA1xgPwQMQ6/4tDJ595+OMaAWQDd2U5fuoZg
j+yxnRI7wh90OiEKnk4OknA/AXtg8L8SYDbCBTzd/sDVYZfh3nv460d/PgQ9mlf4eun+64FKn/JE
Vc/ogJF6FAgh//Yyt2f/9eC/XmxaiXle5B+3n93+efvbXz/zbq/81w//esz/9mf/9qpZVTOpYlLz
r68HLZXPOlk5ue9/vc/t4/WOE4fDUOR//uL225h4uzRfBVND4N2724sXg2dWfz8o3i/hZcvREO16
0jA2SQ1bgdSgVsCYWmfUUI6mhBMyzXF/V7hGfbr9O3HsJ5RmbRRrsJq8GAuJuVz2iHrHk5pexwHE
k2M5n+IxaQLEeEuAjbh9Gh1T1IwMBvvE57ZOtx/e/mjbMg2NBPtCQncwnWeQRBeH9WzfL84pKXP3
dPsbyykeNo0a6MugHSytvwxNbEZiTfTTTY+Cv5uOu9b0hD5gihQYALu+a78KSt8mpuE4Jkj9+2Wk
+3LIoASHJJcJP+tZJQEiJgenU2lFKmVGPmWjxPamQ5wa296uiyLIzAZ3AM98KxXb+zWuO1KjISGs
4E+52wc4YeAjRbSlZVf2zsyz+0nQyh89ayNkR42xQIYCt8axrEEUQr1hdA/pg9XHDFNqZCkcyBP3
qsFNn1FA9HSdk/WaF9NTMwnHR/P3oLggtXXnPcSq2DnZW6Imp7kclMCIQePi2a3CXtviA25H0aqk
94U9nzOs16Hx2l99XFwahB14pGljMEjNPJWvrxdJHYwQt/0tTh7xlX0yxuSyKZDAFTEetlF/Gd2C
XJ0yg2PWuhLcc+G/mF9u7ZgAQYrD3Kn65fVk4fTt8NXiUbdMy25pMWVQrGYvsuECD/2hbzSqYBmU
h3+Nv9gsvC12Rc1oukdggnvCx8KpFzSlBtz2efxVauv03Pe9sTMAxWFNOjsZF80Q0kWF5RxErJXH
xZqNYEDSi926eFwgGrBUUwGuiXOoOhg/6OiKQ4X/72D3RIW6SKVHQTys3qXPS2XbFC0FrrAWMsW1
rDJ0HFB70x4MbnZfrKHAfLpa/9BTXIHridTblgo0c3uI6B6hsDOcIH+p1oepUkj0yDFjnVsU0SMS
fBOzVctNPtoW+rvZI92XlBgxGZjPlV3YSwYt01sf3dRVM7uYCcyEHfcL2YQdOk4dTuekMbedz9Cv
3N3QuKqv1e2hMVy4QzZNZhMPv/gE9CvwqPeF0dxZRYLKDzPENsP2lZGGS6Lf3lRT0tNUXAtwAedj
5Dt8pY7oXIfX3NPFQ7E552kAKUdehXvPT+ZxaoBr5m5SB+votU5oTEOMHKr5ojU8JI1+Ndkaga/d
17qd1d1IrANtjMwZ6XirNtsxTk2jNME/Hj7VAxT+ey4g6Ocd+GSLn7quTgcLUwZnFmZk9dCbR0u7
ulaZgORh4EH0dt0jrtOwFPIHY363h/TCGAE3YXc/YlHr22l7EbZ3X2mOpKQT5ezG1KvZY6/MKzIr
9ZPGlZGKnd+NivihwfwJPGfEj29hlqWRdWU2U4DriItNPnnoM3FrM7YI22qMhNrYD87gIV2YJ+6W
DoJBgoJgMj4ZDX1ChLufNONOKW0uhvrBfkDZC0UjASfR5ozNuNm7fXxWSsE6k8HfXpSnvip+amPD
QLZPuGzJn7a1h3rBGHiwGVcl0kCiVme25mk6dK3zY12c8lG33EhO52p7648QpH5XXrWbZM+76euZ
4OozUotlF3sZBOVt6cKNpKfOaLpDi7/iqqevQ1Pde/mCf8koZ4+Qxudpul/zeTxtLNyIpuDneoSM
izL2rdwlkzMhvrrRfYS6GariNOgnfB6YLRxTq99DlVfPdZmn9yQwHHPMRo8DXn7zUDSsndq4E3ba
3T0Zk2m9KDDp/dyeohh1rTp4DJuSstwNq/0OaextqZFD072IfgKib4JBn99X+GdUciH2UbafWdYK
E2G/Zf3PeLu3qvy1xZuFpe41m8kq3Jj9ifiHA7gXOJb+Y5iY97bWYcAx2pvECU5IAP3Q8y0KkkKG
RCVG+9JUM/R6GGHrgbDDCGceEA56RGnYn2aYVDTTK27hIR4SFzWmxSnYxFxreSr79MswJ5J0xMMK
i8odVxh7ftkuVSDZ3vhkBy1Zt3NLrWKOX3m6MJtocR4YKu88ttanKWcZChNGRusgJUo4FDtQsoet
1++xRH8dbO1aV/oj2Jbt98MxnqpPD4TQkpe0luQRLjZKeh6EsUNAD/E5ZpeuzkMj2C0/kGbuoFJe
sqZ7hF16n7bF66qwbHhC3OdTaE76Z6pTBuM4cahV7X1O9CfHbqNk4NQbOE83ttVickBZ3qfZw9K3
d0WegAOMB3MaCOOYg6oTh2zT/4AZfoF3fNaz+VG3mR9YpPWEm8DU3hzCrKyeHFgIXUKtRgD7jPNj
XrQ+GnSUGlDwfBmi0JfOs0HPBcd/vJQbJhkpFmxd965gDFcxj6hN812eGvlSmTMfsCDFrbBg8b7P
3T/MQg3o2InR6aYPUla+ltZ57UPTg0m/LM5byekYl4b4eTfCEZKktzcrTj+t3j5IOWWMR3BeET6u
lc4x2exTo1QnT4NNWGB4QFjtPTN4H0FY5DICH0kTVZbrspKtajA6LVFgFEQ3mLhYM095JlQswUkw
USHLMPE0YzPBwCbZp5v3rFQgFCxLwx5rZlrVu02ptxDlQrSWrGyZ89S71c96S06DgO21HMq+O1p5
e1XyEUf1VPnZs5INOZMl063McNO03Ae5vzcUbI7vh0U/zwomA11OXo/WFs+Ltf5mJvaDUiWE5vPV
ZXcuzC3cKUitYH5wXElC3ZnV3VJVhwXjGNXr77atRXYrE1K9wn1aGXA4qNDosOfD2MEFrou8Dchc
upjY5GLjZyFUku4mTpszHUE3y3hN8zpEajtlNu+G3MWLvnygrk5CbAO20Mria4vBXLPAkR2kc4qW
2KGq7XBXs+5g9B/yBltAUQ8SZWrCwV0+IZp+2hB3GFVzEeKZm7Gn7oj3QSK105hyQ+gNUwG7sJ+/
06mp9rWGPMfSIaXUDW2UlXzMCtfavGkAq5QHizfvZswjQxIiNii/QxfACux9TsdRcfI3Y6U/arE7
qhaT9iKtm1BZaKmqrnw3Z8O5g7Hc+LnyzIT7yVYMI8il8NpemNHqBWd+nU9arj2vFEly8lKE8B8Y
KNMOpk4g1nE+5IqKtqPAGSLOvzQtfrcSBU1NM32MtZFEzJfQdi3jVQCgpgunNLsIsX2oSz37Q82e
3qwT7jTV3lLYsU1zrwjxY9K5Rua8+jF6DE4Lw7YipNFkJDFuY3O9x+SUa34eP9Y0jUa1BNSCYBds
EB+COlPektLkmJTtmzKt93aWvlXqEDo6VLV16zp/mMe7XLf2s63Ds9Ifi5i5CZkLDRBetgMtywgx
nL6xDS/90ALr8oWbvrYkNc2V+4aXhG0Un+ZGfU2tZztMpdaKXriosqd8aXE+MQ+m3nxM4yP8ZszQ
P1tUQfK/FV4E9XqAVTII3BzZ1vSigr77bjMTJ2j5YLxMxVopUrGgaUNSwoBjJ5/msnfr//odKeGB
SXnfYULLLgf4TJQqF4jKW9i8vHy1jPSftsHKIv3ZTaiP/vVUPW1YjSCLyId4YFdLdXs7YXkH+RIj
ergijpHHY3fMy1HJy3/qRg2z8G3bLvJ1E8xqdP4vHxzzHmPqOth8FKyEfKrFqN83vPez4tUVYScY
zDE78+oi0tiQmtQm7gRaKvTD29/l7/gP20UfM7K9ARPw9nOKVK0dd13OwEL9nA+dUKTk6PZ/+LEH
ugroOPtO4WJEhefxfPmQRnMi+Xd5O3q8F+7t993UHwyBVPJONx9ZhwKNid004PbEG9fDCj2NV4CY
9tTkOrO5KRp4hpbfYUYaTJXHCKfmxtljse/LR8j3a9IG54k6lJ/V6ttyt1Xx1ci8g3zzpht3jfwC
ANcGTE+w5KWtQ/ly8nPJt1Xk14E4f/vuvEaLeIhuSz47ddXHDiRbq5iY8NBuxkHqX19PHsL//Koe
n0pfqOaYm7UbzQTixgxgTSzmjvU7aokxqvhZDwK2OiRi8Hf5GAHer9qfKm2LKZhm8NC++PPhWaLi
VxEHMS9X4PvhEmqrMcdiQtEiRZA/Svg1plEH+ZAG/+FtpENRO3ZaCPW8lKowu9b4NAzd1677nEV9
kS8pH+OJh3J7lI+Qn6kWv9OH//xQCT+UHzgR1lG+FW9xP085K/WGbEK7vZ18OfjiB17GgKhIi/Ls
bQe0BVQv8MdrYo27P1QBiOXW9WXRGSx2yXYaDFA9KKpYJXVtOOkgHYmRofVwXg3uqnzGgWxTbDx2
E1Vhu18vNwC/GfJvtttXnMMLpn5ttKXVa5Lr3p2Ke8kIYq4T10TUn8q1xCxarbkU3XS4z+N42UNH
+G68/rBAT6eUIE+jLmLfnq32gBsr9JD83CY/cwZ6bDb6E93CZzUtFYC783ijQeAVMnLxPbBJMiyT
oIjZvpqixwizcvqw61dBI9/Xx3o7pHqVHo2kfkFg/Eq0BWydQaNvmmfGDeUJS4on+R9OoPqukTQx
SQXrIQ3pOWTtKcJmCwSLTQS+efqNn5CIMudL8Ugf7qz1x4A3HUgNI2o1Y/K9UbFZBnQDo3PejC3/
MGqy8uwW8TUNA1o+gMLrag0vRUI9tFkM2W0dtMnA+xMpDm2cenQW7OUIduyCDp9aVhSGxnZD7ekm
6utt3E0AAY8UmRMqYYfhoCLxSk1qjBnYlUFHTJyeGYcVF4OD1yE6ZcbK5c1QeK3WyzAWuMmX4h5+
Jgm+EjJTBxgUfV18mR0xXfgF4tky8/nr38IVgLVG+QF/YqcqmA/bgPvHudMO+Fytex3ObqDGu3Zo
ftSNVp9nWNthjJ8HIXZ4EQG0DC46S3NUX5qSmTZg2jUW6NW3tiYpF5BCJHF2aA16nRs4Se18qB1m
B3XKoFuH1+cTJgujdwCJLdmGUU3567zuDVvUEUGwhDKQXwcb9g6DGKxB5oxsUAlmWro430b45bES
fMwb80pAFfPVZob/N0XZ0jMpjZll4yNEEDSOjbtSvCQxRertQnedFPMcArk6DeMNc4nHqKKTWZ0p
29c9oF9dNT0VFrjzKC95okhs+nEU8VZ7thHLHFeFszpObjAX0oHadQ+1tc73DtUSsIr1qDonTyjv
W7x8Ze6m7TIvj25v3S7wL+xCwS6HXKlgMpP6qFJfW3UbQGeARLIY4uEXraDsKx14jNys0NwkHayu
7/Mtm8M+ce+qjOtiVu33cnE7rEcYnI4lQZ4YbEATeIyFWPfZyjOd3AoslYoKRtirIZkZM2t0jvIH
7vuNybCvrfa1qhk1pxhQ+foanzAVLfFBPGKXg/HTDysWKCaYbthLt0W1lmJ2tnxRcYrdmq/6Hk7D
3YAuDEvcP1QNcCKdyzN9oBWsy1ZE41xfjFR8gXenPswbb0ewz4mc18vYp2cMXL7d8t7zKI3assOo
RmHqLO+FeOTaVqrlDa4LyjabNUAr8ECaaCI0dTh72hH1qr5bUthbVW35tqT0/QmnSkDxxpKqBJ+H
Ii/ot+xqz8a9Rr3vlFBEhpnyCNMerBe4lBjbpF6KvaREj/HbBeqaKPTK7DS6eSDhohto0JXgcpQf
14KCKYglq0H+SzXFxdqs5woGIWAPwA038NjoD8NovJPTfp/XxN0COWL8e57sdsd2EKm5DeYzj0UU
OyACgpDwQURFfFlUqRkl9GHb4MVhgQ/YzZvMINE1MuuyEde+JL8xhQckWV5sHVSPgGXbABc+4wau
bC6z0i0jRAu/JX52I+ZsE+swb3pnGfAmmBXfJ2sMTkuPZqYFDPYzvQdTJNnnLgnzN2Ny8WUrrrpW
XQzpfVl76Qc27eQaAGqjh3Oicna4n8nnGEY1tGI2/GHzxnM/0IGqy4806T9SOQaycGYOs9TqSIuA
IwMJ5VXbmBHVfMNukX49qVEEeZqwZZPXEnlJ9guCGDk4yIZxCvD2SoJHGRU4oYvdfJjHEo1gW3rn
SnGjxtLPZjE9b0DfjA65QOyJL5HJk2TGtdStdDvRin7nCuOl6b32BMgWZmJcUNbA9BC5VR4923w0
hHXNbf2rGcnnzsGQ8fYkoEcdCDzjFHjkkrYJOnbnT5ixrdITjqUdpLppDuH0DAQLdkTruZKnJWGm
saN7MEc3csCkKsC5Lunfi8Xb5xZHrnPAtJ3hu87d1z/JU3P/s26+lfkpE8faHO+KUvJiJeRXZvb9
pmsnVdI6e8n0LFIHYyGNuQnCNKYZHaSRpL5KxI5gShg4gDc7Qi++JShou817r88vheYxrKHfmAgB
DRgE493Q2E9cN88E3PqqYlK4SuxshCXSCO8PggX+mBcWIJGDfbYeNt+W1iThRATOf09oNmSKyt89
eqTRsbQ6hlrtuAa8838SmjudG+0/2DuT3Ti2LMv+SiDHZQHrGyCzBvTenaRIkZRETgyURFrf9/b1
uc7leyXFi0AFCqhJATWRSLq7uXljtzln77XRwPZHYj3kw1ZNUTq/vp+W2CycBwyMfMAdZURbgwq2
AmKQSx1USr0rNbruIo/Sewa+mYldtEoNmW/bqq3uNFEyehHLojDwTuo3J5zl656/8J405zhyD2bc
g2Kw2OHo9TnNB/ZvI+3IQBp4zdCc2YB+Xkkx+jeCaOef5eQfLxtHMNRmWM7/+MKRcVVFnTZkUJrO
MWfgmFfjJvAQj2pMzVdre5PV79UCvNY0QHU0vgHH3xDNRZVyQbCTQxXAcqVCf7eIzCdGCbCjs/TO
IuS16WQBtgbf/WZEcOLvB4d3T82iFNg2GYICDOvWyYyLh7ENuRCQIIda8i7Lpli+p5lIkWeLz+ND
ay8Ch7KkFATH845V1vPUMmLLCFe4YHaRVp58vUmOWXyp35pk/dSK3+rffFv+MXNDNPj4TOBnWrhN
Apq7f3nTfM/PvFGzuqOWWAjg6vBxpUdJ/hVjmfRy5/ahN2mLKTGlkkfQdTlVNuU4mVrYsFx7VUB4
hKM9jaVGzDJmFxHHKFnTujJ4EJRTsY3LL1kPlmV0+QrFenxPmfT5Q81mW08j6Wv7lS2SiBuiKTkS
UHnfjzOTanxqIWLEFKXlCvzfv3zvn78zeMxR7crLx2DwVwsCRujMJBq1O+p6Z+4xNmkhPiovZpoo
tIj+Fpg1JabXzZSaoJ9clEhPs/goyWNABC5qcmLsPjn1em013o7BD98ZQ10xnroaiaVaMMzNcj+j
NKhkUons4mXxeWfKIHgsc9BFQMYPWMXYYnXaJSwmekTB+iEdclLgaA3birwmrRbQ3G7yqvMc+Sip
0hmFRz4D9SmP6booHVI62VCZu/rk+g3aQpnb7NgIDrgkTzBb/Ss/GuuNAX16sCgfJWzBD0GL+jN7
0UO0R9HylCFNWAHc4AdgdqVdVbMgzxr05HziZhoAHqkogNmnBiXWv6GbwS365wHMA9KOmQZjhgVj
7S/xA86gQWhZpvaYVhi+Rharh95P560J5bYocf+urnXV9x5TaQN70W3MbTvG78zJ9YCw2eyjp0U0
dbXorMqmvMRBceM7hPRqFQ/SkvJrC380KOlffQxKnXGywdZ2I45izTBf9Wn96SWwoPRhD9nv0QzA
D2YMHIX2QJ2FCbU16aGgKsta4ONd5d2k9vCyFnW9w7LL5+E+N6LjtENqQ9oYJ7t4yXfwdZ7CPl6v
ihpjXuDNu37tL1rT63vBUfltCQPEIMXFQe6aZVZxbGmTxBz6eiyIigvGlr+UxikkNSspYNVQqzta
c56x8BJuaNXpAk8GiltPlBtzvdgxtGHeqF5Eg+81LsVOBjxRhik5m9WjQHesnzLiwyTOlabHbfP3
PIiAYDI2OTZTg1JSqdtNFnJAqe71MXovi/xKS+Ecm91PtaCEA3DnanQw23KA7ypXhgi3Ws95XMP2
WvbFEfmkXtqegip8YqR8ka0pu2js81Ibwk79jYy3b6FO5qYzIOkdQ6wjQXugDHndrKy4Ao01wgpW
J1qrZxEGseLf2FrMMs3J3u1xvm+K4mLqscsmEQ19QsTxtAY/lzL6ErX5USlV+/hV3NGaKceK2UME
+FhLLBFOUcxsN7XdmPFNWYmLvtIhU2mYN7dgx65b13vMNBS8ouqSFWeXd6aIQfINovJrP49PfuRc
hfqHvm2QfUc5ctEBPBZcVHNM0JCSAvBIkiWlHsZ6O6btlOlUD0tO1+yKdU/vCe09wZ0DnNC16SD8
ylaYleyuQxi57wbr3g+rb6GMQt7Kk+t98yVpzG/qAo/bOt465XwfpyMKgDrCANOQw5XO4ZnoA4O+
isi1nW3it1/9aLpzLI3Bhn0P5GsS+diT+1rLUg76GiJutkWGp3+em+pznVR34BsmEtVYZ7M9Djom
fz3Mp21ih48axXNJc9uQVhZ8bLt7jcLJaFAKAJl4B9SXjqPGA9P5FMOtHKJXKv2apr625HIaRsvs
Qc8ot/xL7aLwT3srubS8ydgiEUmU5bepWHeNj5Etm2hc0xl/GrLKuAzI0xwNXvSUJXcEQZ2WxZ+O
lQneE3S4ezWtY7jXdY+SxZB9rsqR+YRc4IO9xncOe0t8vS6hyhC4Tth8r7Eif3eyxSThnVpyNl6T
Sv5Yr5hYeu/Jh3ZBD6bQMQZQcUrQe+pxsW09wt3rvqQg2yf2vow7czOZ1rhjh+4D6tzSWs8Pbg+t
eXaHYlsFs1RJe3aqNo27vkbYg0izPHq4UZUwiKx4IUSlwsGbhYiHquxsZTXBwFp5XtcEz7jgbma4
NyZV80M8gkQXJI6Clq5QcmLB5WCBudMGA0yHXa8EHWeHFdo9gq5vtcB22L1G+8np3gmwZQciSJ5f
SFTPA9ijYKm0DSXD76yZ+v0qcB/ka6QGgPuJXevRFQBQ0H8hLdylvoQUZVKUIPVjTzNoACBUCUqo
F/SRCV0IycN8bAQ4lHigh9r1Xf3SyV/UTzjqaIIKsigTeBHzOBgjy79ZEa8fbUEchQI78qEeJYI/
AiIREzVQbANBI9kCSYq66mZg/wN7bL2NPEBKuSCVEoErJYJZygW4VAl6iTKic4HZdoeIzjmos1Rn
YXlAm0roTZVgnEIBOiGZo6UikKeQbeimmiznUECAMgUF5cKEcsG1XOcKEyXAKB1yVKnr/bEWmJRB
83BnCWCqQyF48YsvDeQp+K3RKRMYVS2LkFAAVb6gqjCb3ZP91x8nKFak6NDdYN1Jo2X+EqT6fk0W
EpLMn5YgsEhoaC+2YLFm+FgN4vR9Icgssp6GKxQy4JXgaWUC1vIEseUKbGsywW6lAuBiLAbh53/J
BM0VwOhq2HKuY+ECLVH4rvQyLfdOv9yWHZdLDOfLJEDNp2KCflCDAjY/RKVQl5PzygkMggorBBqG
yGk8dEZ+joalP+iFyy65adbuDA2go5IBP36libJJF+NOkY0R2KenFNIEl2yeUCMUwjLbwgyTydln
pGbiSb2tOkaElBd6gDVvTA9sfZ7EtwkKcRYrlEDZjJEHytKs7IyzUgBnHU6UitC3HII9+QVkwIH5
PioLV9X3VICz8T2CPCeCuGs1apXizUBe/ROY8ZNdrE9qdVGMS7WlT3aYTNp5Ud99GyPUjpj0Rcmd
v/gLw9Q691td/AxORaE9tXuqPDsljc7nOcHgvtKhrfZTm31fIlICRZ5dmrm78VhI065ruRgxrU2u
dos+aq/OUgmmpUS0hsXdHG8RNZ6N2Lg1JHySpgqs44D2V/eo1kntwvQxRcUhTpFb5SG0cG1gd0aZ
xqDgvXHK9V6mT6Uhx/yCqr9l7OdVpFQpPq8h1V+C0V+IwGIqQ3bOMr19XJviRfSwoj6Hqf/uY2yi
lThvOywBCSbIsForVTWfomXLrM9S2uVItSQyV/l1B9uLSgdWnIw+XN1ssiY/p9QVr4aB5+mRPmek
OMK2bNha8RdlklmjWr96Udr+EVg5GTl7wOzo1LPpYAzT49on46ksMlDMVnzT5lO117u98mwpgfDc
YiNohXI4orPfAWaRyr73btURmpKOOmdhsb9t5pUgFLc4GwAwz2klHlTQNDAXb1s9eIyclV6lecfu
Fm+IOz06KHehYLyvTc61Sgtq0B6JYKSK7eIdaJcXokGaq14nL3pp7hqPDNzFxWjiHNUG2hO18dB5
n1BLfJoKYkDHDhVX77WnXFXTxA8YaKc2bO/0nPpNES1YIlyqq9W5C+rtmlsPuRQ04WLiTEipx+hN
QFAmAbqude2Y6KbY6Y8dzhf+TyZqlYsH6JlGKHm/TbZvQqpoJBJboZXRkMFFFYVvYzyxLpZvxBpb
1CJZRl6lZn3LInq6UsWWOWR/4o35V49E8jRpv2FNO0X0V/AVZ5A00wknESfdwcJArmLPrJ7KiHWR
i2HAglOBRbd46TRt3+XaV/UEEdBSpeO2yrknQax7FNOOzfjAaNt8lbWnqh+ENiuRxoHRwvq8a9qH
jNY1JhnWvgVFG1hJ1GO16hocOvkhkwesxrpttP4m8VBBhy1K544QGT1KENXSv3UD3rpArzHOpLfk
M/oI5KlLDs7j5OTxJpq/6gY1HdPj7egnPp7ISUx0CNzRoPoMN9X7SXELPf8kJjAoSnxC7ps/BtVu
dJPguhcrKtm0PLlucWo2fTq1RdQ4RCBonjH6qUU3FZ5zqtVPuhW+19qaoZvMDhX2ne3sVazJp/Vu
KjnXcIHW4cdQmOyx+pTTb2X0weoy58QcRt/JO8DOyyqVCXvnLt7LOjUvx2oJnvWiAH+JWUCu296I
712/OI59/ZaF2cmQAkhB5Rdfr37KlvbnSOXUknOcWf/WHuG9abD2nGKAcqhk91GsVXhe2/pUgJra
9FDg2GgcIZG1KGRtCaedJBwOc+PQ2AcnRq1rzem7qoj4KB0iLezAZhbg7mm6qz9rMakVo/HgZ/6r
Pwe31KB2sl6Kx2Gnj34oWiveAXH7VdFLSbbEbgU4RlHvkon7/WMsi/igpyp9Cebs1Y/itzJ2G6rR
NU7qodyGXljuZ2O/xOzkEYkzHHb4Jha6odbEoto61NXABkc8dx3src3YeHsxrch+XLYkzsL2mjUZ
T5LFmwb9zFLBAVf++tR6BQqOYVAcHmp/VMfM2lEMfKzqc5K2gkdlnFIODEO+VM2iPZUm0iTs1KoA
p+rWpqyavQ5TChmBVx1ABXSlEZZfFn6F1JltUk43FhdqRiHyOMwGNnvAtqoBoPw5UDn5IqD+Mjwy
FtWuw4a+kpDMq59a12Hdy8p+NDQb7/O9G9wOa38oKgBiBtoT4gIMxFiuTxcnyc/JEpdMLU+D7fJh
OJfUjk6GbTobq/Pyfeq67McQ/mPS1W7H1f3c1yXxSuIq03picjvrxyKjbMYedOrbEJQ+wnP2a/jJ
3JqLqDzaM3AjJK2EIHg729qaPZ+icsTqycJMRAg9dtqZ3PqNIVldxcRuT52CnTLiTuR/gTPFn87F
rc32p44Y50mG/bRgs9jYuPY9CrR6x+Igm2wynZc7YzEQYOC6GNagPFk1FLpqwUiEWeOsDKJTdLQd
okT8fovVUys/qQan2uSaI749gL6DltFnp/reFtWzBacpqtbbbuJCVa5bMLrFhrysYW99H4L5MSCl
dtvbGNSSubRPqT7hW3R/Vtgg9n3hXdclAloiB9Z9vejWqQq/21VM7YEImzwKjwrTsQwaEWL2lzxy
9E0xjRhLpOLjRDaev84vr6lNn70A78HMENou03tF3tje8TIuOpBoeX5HUDT4Z1ZNlVgMlWdZOU/i
tTkxoj0GdvOsWm7Lwlzn98vzGhjXqb7ej8VKwpjPiqMLMlEplNsmSJ+V4w2nKPNqPHz3wvXTLISt
ynvsm/mLTYi2l7mPUzjetJVzALybbwZKFajG8GyJnzOMtGpXiMtL2s1ug1mWk1dtXE2H1zBpUXoV
VxklnwTCkNtc4TgIPma+tG7vuoHuMd3MvTgQ1dWVWcvebrqLX5pIl7InO+KlVGlDqAwaurC/ymV5
1/QMz+qSK6Qjo5oa0igaxu+ea1RUwPXmkC9fcpu9u8SPWeld4ug/y4HrUtPi/egycgYFtAOpHPse
Wlc9QPYhU7KfRd+1tEKqzLv80ZI2AHcjiXLFEzWs2nWoOQ+q06s+Q6QW9OpTis4tzfy2bk+DR2+i
8x5pNDGzyBqp0hmZBh+7HPrr0zwXREhRs9d07W20x2+EpdxTDqPhkEEXjo+EtLFAoIChvg1am9Q7
dV2oGoJGg4WWDwekPkl4HoGxrJkRbRKBJp0L1cAi/zb0+wflJQqwNl9piBqdNQXg5EcLhcT1Szxr
SBrCeF+yHqb2yLnaFA2v8tzZ0Grk8BklqIaMQa76EPcAbw6FRGy8Us6Y12vJK8KRx95Z1tKDBU+B
PehJayEW+uLtZeA1cgbfjjUT0HAUD6i9WQjNR0tmPB/JJ1bu/E7WY1Y1w7VOSfeiDuYwWKglKIUV
Pl+5UtLY/jqx7vRnCj7K4mU8eaubcpaApoZOYxbLiD5j6xsOl8WO3qXXl8ToU0heINzmoI7lSFd3
remkpm3zyMb/vdSwRM+kDvt88htlLC5kHGfUp2x3yAmfVjWgGdWJqjeTjYvglJ6EdF3Qn7kbndUe
Hdx6n+I9bCYozdLCRGpGz8vnYynaO+zN3zo2t2sTPGF9oHFBLQNFvXmT5fE3dQ01hjHtvbnFsOJV
pAktO7/HYSKMGrHEuXPF158QW2Wk9cWAL25eT/uZU6TAxRQcyDphmSFXpj/mLxSO9JV9sBopBhra
BhStjIXSnJryZnxRLY61AEpQuw9L/EQk/FK5V7PN3BN6t/hyXkq21FcBpQv4DLSXyvzd8sqXpJju
kmDBbhkZqv9tE2ZvoT1W/knNZ3Vr1sycxG5cE2WG7N/Lyn0NeQ4/QGWzb5Av65Kwtu+lOiXLFnpk
xJ13/V65CmU9lwgKwSqwv4pHUclGHKsgTjqlZNzQ1EY+hVtTO1oeOT64guCjhZSNU761cmHR9jk7
s30PaL5G+LFMe8CF26m2IZ9X70owgMSenmnZbyeL4KKXttUMFOXFXbIOLFAi9wUvzFHeMka6b3qw
7GU7k4i31u6gxnusjqX5LaNeWg871P4lm6PIuprm/KfUIKeBNaRycDN/fIlg6UBy4GrwM6zBOl4f
WafXlH4HfKJr6Jwml2RC9RLicabsXa7gG2MXXfiD6mCU8t2c/fBRcS0ybNbMkah/++hYwQTIan0g
W818CRa2SznXVVJRT/ej9fOs0ThroBdxO2wBtiG1iV816jQXMTCeFhu3OVsIIqeM5vOSuw07XjZ/
Ax9LUOOPHZyrUcNIzNdCLVZwQt2VpY+PNn6Xd1SeLbZadmTi6OhM/aMmTQTalu5ZfeU42XVJBXl1
ynyvyvw6G1MDZmDxc8iTG1k5rRlLNNa2+zxNcBWXfHdoq3zRDcowIR7RwpimK3P92gwYcD0KHa4s
JBzTNuB3rBc1ZnTiS09TBE0Z/knyv6xL2M57yuI7TpeNHs30D1s8K5t58Ng6+9RyDQhLrUuZtJrX
hTS7XYalgt1uVEDvS68oE9HeEYdD0fZvOg0PTTIVzZGBpHhHOkpxl/DJwQiop7ADs8Vw6/TjFi0Z
6VqgvVBjjD9cYIrydVdjYpYmPN2Q7lU/xNVx/eceLSWWYGqZqcc+Un7nh19hgRiKa5InY9iGZXim
p7mZGs3dSg1cIQt8cpLZR90qVIEhpvh4ocpbOZilCtaQ6vqJLQ8DB2XeqyIvLPJwomtZe9ke/dA6
Wm/nCW5+l7So+LynBSYtMu4nVUxQdQytWwDZjuaDgmO0+YLaNutQe+IHGjOGUT+I2UNb3pm4ynsr
5puzMtm4ph/tu8fVZurOMpxZhT9g13hfIMGCUcd62jjOQ0wH/IoMqONMmCj9ViZ2PRiNfZURC8ka
pfCqG20grZw25as/vSmXOsnfyEsC3vOBWo3PJpWYh+sYp67vj0wFK76uYDKbjQgDenZElOFrwuS4
iGASQ3plHLJIPYei39NUOMfGQB+t3Er3XfeoPo4y1U31l54hWSorRUU9xqiPDTsjj4wuEQ+/qw10
v3YPljV8IfDE3ph8PlmWJwfFWAppl2h0baeBiPRpJj60QXxLDCKvJXvL6uq05DpLQEIdbU+kvlKo
R132DEnx1YwZIujOjZtp1RnrkGyZHuIMDZNO0uzsGiHXlLsXMikWJHX2fSGKj3wab5vWXOnXJLe2
jwarXdHBFSKeqiMW7w5XJcXZ3cjUQlgewMSV6ltDlXSrB+FWSS5612fn6UTXLouUTRMwHofrm8fC
Fm0OrpfSK0sIXayT9LX4VjS4MZwWClDrcbw5dbZcoQi7MnenxEOxi5ZuidiediGDkp3n32bHUiqG
zhhf076TJLZ147UvlklD1kGSu5GZXHpiiryTuDRAGoeDarb2rtn6ThVQ+KgbViVfFVwlyZobrRof
ZN5s0KBTuB8uEKqwkcsWPqU75Blc5l2U/6iGr2oIVeNZmb4kLpsCq0ZLaX/Ng+QQJtQH3HFurua2
vfHove7Z5r9osbMj7Oo+bt5Gf3itCabFT85nlpss2RJUdZvZw4BpZdcd3E7VxlOoEBbj9RU0P+qv
L7K7K6Pg6CcA9xHqWGQ4E858aNZrc4wFD9BRr0G/vLfr4KJp4aEwsu8KylFojHCFlKbxEJD6R8ky
Cv3HoGcFFlqswHyGc6l+eUABlKZjWmOScpNvKA4p7s1XqsxZ0+rZ4Cc8BKOXHBUYSim9JnJkIuYB
JRyQ5l/mIqL1o+wNyRMro3AIr+wme1NgIcdlRgkqa8sM/HVI7be0y58EYCTTpl6lmDSq9qdfdTeI
KAl9YPWG2u+wdPXX1WcdBHWHDBaqEslAlVM0Q2OP2rKjsxvLxdf21SMWzZNqABseHTsKNFeA5+9g
AX4KkfvtMGUw1EZo3vvwQbZP88zynoRw9KliNxs9IVixOixE4jfYxY2bBSYQaO1NFYdNV+zE80h5
atjQIUHI6vC5Gx1KeFIh0VgLXGckbVOnP4epaNiPiN826ktKY3TcOKNLpqhBXmrqfh5i1LPy7vPl
RtdDA7Lo62vKhNeiVcK9cFRrP7V3q7TbpAghVdPTzN2EXBrE9lnVInxEmG0BaEKimxxI7IHp6341
TIZk1KbfY5HUxka7CzqTFinrEKv1P/vsac/JWH/tDb/Z0t6BCN/fojVDCC8oMdmlzYJEwu9HRGzy
LErpschBB2gUP6W8XnWPnY3mWm1veuFaqTbqMJg/Hbsst4PzM3dmHIWCk5CdjVRHE2ZA4NTGxpo9
bIls2XJu9sQ+K1IQG2lIOvqflkG/iasVqYDF/oxwyzO0TobR0nuVCyIthCSMr0ZW0UoAl3WstACx
Pzef0pYNRSEvNJYVQD980o5uW5S7cPahhBjdveJ3QRgvaJfu0c377ADJl2SMJCgQaXhXESENZ1jb
lwvGaZOW1aYeMG6a7qNUx9fK+1lq7asQrWTPSOPjCU/LscmbO2GKVIlzvVL0oIjMmnG26Z4GD2BL
v+EixIfJSM5wx7hyR0Dfo2If5nL6gXY96xqkXRjq205odJBEikNoIdMlWFKvX1WVxZgZOeJuZSPa
PlXU+TGeJsgAE2srb+GyZjWnPH72RcxTVcB0TQ8RDFstKy+/5LrqqisJpWw81ZW7Cl1P9mCq9kSN
4myxesnt4ocl9VN5l/16vSlq/+zVtOtW90cxNdhkkOiS4LMI88izf5rJfC8fD2j+bB/T3mS4pxng
8j3k09AoMtGzaTzWh3ymdvMZCx8TOm08udlkiUYwMhtbWVnJ26xWxFJOV/vr2eOiV7QiufcCHQ61
OEtmtQPswSvgPM4uiwwUMoPjOcoIPLga5hSRBNFLw6KJb5PKtqXtnIL9MLuGF3zJz07HwKu1Lgtu
ODW8E6sstX0p38O6/OTO+NVE5bkOKK7bxv+sZpIRlQ+4I52lPP39tGYlwlf02QVYWKzF2Q4jmG0M
UcNNVg7PMtaoud8J11sL4dEOnai97AXFNiDHuSKr4T2Eg3Hl6MnFqGEbJmX9ra8eFst5VAQpWfS6
1vqSl8EFB57gB62E3K7oa3+rd/FzrVk/63sbRnHlbNuaD1RWFWqy0XzcoMuyRxLph7JUleqFedsB
S7iyx/GUltMJm9QnJPpfuolccNz1j+X0mdh6/I2a+9iYpkUjMWXoyl7U+lYrbW0DozvpnKeqbaaP
apxhUAxwHJyNZmR9qCD/b7OKb5IfbdVV7/1/ypF/VPXS4sLu/+d//sNv/w8RjSUU5TcJ3Pa1f/3b
W9knNGRfi7f/+o9t0vVt8qP/W/X+t02VD8X35PV3uPHH4/9kG7t/D3REgT5mXxRZhrBz/4hu8by/
C7448HRLAYwFe/xnfqD/94AuR4B4ixKd7bnc9Cfc2P+7rxOYyY3gjU2Tm9RbHb1Vf6B6P2Iff/3+
jwTcf1K66o5uWwb7MMdyLXnlv8ONF6PMjHiZ0XcGlKZxX8PkWS9DFFHaZS+GXEEnwy31ydgz3pyO
MuX4MOhIetafJtd3hzsjIS8zKtLjNN1N9VFPPvXNN3qoNB/vfnub/zj5fzhZ/59pvTpn6RqWxdtj
BsZfZG2V47q1j1PlqM06vVqGgA69lO6ZtIPtb+yFrzvSXiLlJD5qhf4ZaeZVvd4u/nikafVd3Hhg
vY9roaPewb2ahzcJdKDJck9i9puYfcRoJwa74JNnvXUs+cWqF4efOIz4A8WVF5X1nRwOhNUmlL9x
D7EVwsH6IfcZM1qvdbqVpxOD3wQUSDyC8lRkClDovhZbofxJ7iKHFMugshviD5RDTU597tiL6fUP
m6P/eVINaFE5JzlBdcIMBMhKd+I+lPuIi1FcguHk4pPhvrjdaFXj2MHQys8NP3fY2siI56nB/mB3
S7C9yX1ibHAtmeeY4uRmG5NchLWnkbtinhNN/YKZzu8/2VjrTOwbDVa7BsudPNrGgqdjxXPFkyfH
SDDpNZj1QhSpROPQM3CI/j7Qjd5OWPvkcGQ2DBj+bIx/co8MI2DDvStxBsrTTlgFTSyDEa5Gy/7k
dBe72nc8IsNcSHDFVp0XT95gPvzzpcrzdZRPPUyKFHUbsSzyym0sjPL/fHT07x0WLxOTo3oBHAdf
MG4hyEocS167PLm8BhuzZIMLTX6WtzCUn7mtw1wZADbKHnVODZ02yFP8YW2MTCzHp0rB/CAGuwED
t7gExf03VkiqHkO3wMzF1wEnPIJ+F3aU/Cp3FmueGPzEsCdWvSan1ZuOe+F6DUN5kb+L+W8cw226
vohlUI4rFkJxH4pHUA4hiM+Arkc5JFQ6eG4TpvAfDxVboZj9solo7gRrMT/LbeJiHHe1LXF7IxMa
O+7E6B/EVljwcDkDeRhAfjd4NpjPMzc8js2C0QfJSjpWr6Su0MSzNoT/bAqUayyrScfc6CzsXrHX
bVoEY7MW0q1jHZFb9UvWFbucnliwWHdhkX+ZajfdJuw5Sx9HZucRm+bdNK2xWSO6oWnGmtW8GeZk
2AKHM4BrHKaeOqbp+49Z+c3sIHVqCWScLPUBY+vTj1KsyLEUeCIuGM2I73LD2nVjxPeMeuDU3+c6
+BO3g+WC2iyzPjGI/f/Y3T+mwselZip8/QnY4s/58Pc50LRII/ttdP+nSfT2bXz9+Q/T5h8P+WPe
NAz77zIv0hSyPdvVA6j7f8ybhskk9WfGmfl3XUd5Hti2g9yZiIBfEyXBvbrj8lffNk3fMf6PJkrD
sf+StKu7uGk81yTijLg/+Muiuf7x+pn8ju6//sP4H3Fvz2PZ1iAxcFemY+vsvBagXhSIkjYe4Ntq
2LXgn+NRfh3Q1IHhjB34xxM7L7N9CqumvBqdaN67VAzK3mxhPGHqQ5oPsmOlGwYWqDJbSuTG/GrE
4z4OkarDbDSoeVK31bvqNFKFywej3JN39tQW4bILUjbegVHehR2tQMM/t1nU3YywP1jKe1sUBQug
uYTLV1/PHTzyY5v2D9YwQxx07EffihCWwSndw9Xhgp1Gb0cp4aQjXDgbNaIqY5i7L33UPjqU0Npc
r74SzrVHV3Ib+GFH+29qYfsQ2KjTmzv7dvMp9jD6LU6b75yIhEstiHbQdUIUM55xCU37nOtDcaf5
Bc5CXDyBOfiXgR4le/T8HqkZpcsC57CpfyXgB7HAegmcHFZTVD9XVXeHNOCGgI8Ya2BjAKafzn4M
AynB0bSb6alm07MTJgTb0HnfNeuEsmA1PsMIAUwsj3AjpJSEOq8b0y+TrecMRI3GjLZehy6wn+lr
tSmaCGhXzprUh74qup21h8pzMNiR76vG5s2u34eBCLGKqn7cs/ePknK/WmW4D+yfkCeSTeeHiOMs
pIEMzbcJjRDjsi64Mie9L/BXf0JiODA/LTO4kend66bn2SmaoxZGuyjFfxtQlE2GmfyTNIG1mkKY
T8q8O60Qy5wM+IyDom7j0d2+cqDvxkgQ2UMOAUYTxn+7h36U7czeh3c3FGAavYjqUa/HzB5k0Iya
cVe3U3ZjLW2689vgxs3pDmlexv43Cmj9jOfwDqRacoObFdYU7w1hNdpjH25rhlLQlBIqP41cB/4y
HCJC12BimrTD60a/hAIF9h6onkRH9KO4jId3By36TWNU30vqYodOL8c9XU2X1lkM663Wv0Z2BwHd
p8KPafuyQlo+1RMR8FpkM+2N1q3V0QUvovZiWQ1pl5P1Nav9fQKoK2md7DLDSMkJ5b6kbBJJDLVX
wBnlwuIkegqkOBA0Fl/bHm08jsRbM567A43GYhcaM610PsUpGYIDAJ92M2qkoLqNlR91i6ysyUEp
07X+HWd99MlMAxicO7tljCgPZeVX0MrdtV9V5aazHq08Hp5hZD7kUfmkIwTbVhibjmz/cIXMl3mc
oktraPVpiVtvPyWhv1mMaQXjkrQID1rtVbOSG0MkUAisu11tMIb44Xg0NO2U2ZZ+2ybDdEDj6+3p
J3w1vaK6oZVQbesKIQUKXeeQw53DxO5fx7aJMInhCm9vYbW7KFq1Zz03bsBgDm/NUFfXHv2u1a+Y
+okTvIqNkHhgnfcA9lO1xZhdAQn19UMcVs+mU4eXqEnm3TSTUu90WXOmnU1+NJXq7arNOYvJrDu6
XhKS7m0DmAE/xoIVl3LUduPW6YG7EM2I4nmsWIK5MRnCbenh8ZiJDzMc2BIjZe60QHHhheGXvrfT
x6EAe9b4xCOaiS02MP9c6Rphqt1K2thtTzjV3jcXUvlGNgNVil+M3MWPf/I0vSmd8NR5rOpKPnJE
9giIWT98Cqz5rUtoKWRRYoNE7XcsFkaE8PPWcfr63Ojuy6IRAOxHxYWxv0J7GqL8NAJta5CFeFb/
wJNAfht3iMF+/a5+Ki13pKzkD3/eDpqq5f3id3X7r18/7qn+6LWEJFJU4Z6//ahumh3Qy91s3KlD
qLuov//liCQaQl3MzCf/1fQhZA5Qbs4BWncw+jWwzI8ftYof1e/qJ3Un9c+vx1ATTqnVyB39jtAq
1lt/Hu7XY379TT1a3eDl1G5wTgvRJMdGrP74r89AU+el7vDxdOoov/348TD1LB8/WkF64XLPD79O
/rdD/zqxf/laP+75l9epHjO3IVBxr8VFK2/Sr+Oop+7a8WFxkGL/9ak+XuCvl/6XQ//17n99depp
fjvTXw//eORvh1fn4UVdv/52hnWN78np8goWr8Y7rR6v/rHdpqMNIx/ebyehbvr12uoAvEHuEBJq
zM+Rg9vl120IvyS0nNjlnpatm2HL4ElC54YMHwPJYESiTJwM+2amL6MZ1dlboLSmdU6xdC4BIovA
EILa/7qpb03MG6H28adff1c/OfJgdYRfj/o4She1HOu3I4YxpLqaVuLcZM0FeGBK7A7ldb9GWis/
as3S/PH7krCXAoMMs//XH2GDjqes+vrxEHWDelxIZ3Y/6xMRCEnAOKAhdYyKoKI/vawM/djTcz+4
NBm23IWG/Fn91Np+fbYGq4PXSDabWZwzVGvs78CRyFWsLtFaDQVYapHimVyRFUSJlekq4zNjDVzC
zIMs2o1vXvfGSE5foFxecsBu2ZXhQU5d5R8o+3/84w6AVf/Vr7/upx7GpwG+eCSM3vMGqCj1Ze46
7yQk0kSfv8PBaPdt2+FDC2iOb2xreg4L96EKmeYTt4M1I0hdReftheWqfiWolp1eXx6X6WCxxDn7
IBrOeqC558ADdhfOwwCmL5rO6h/CSVmjVRn8m6IYEQFWEW8MHN7AAwqsiLzq17pfASf5FZA0N76o
f6YqwxSwMJtXaCsr9Ih+eelyWFos3fwtaYTlWf3jrdYV/Hvv+AuDOyvCbqK914Yz7UDjVRXiOCs5
uDN8Q0yJl8VaKWpoM0QvJIRuHmr/zd55LLmtbNv2i3ADJhNIdIvelXdSB1EqSfDe4+vfAHTO3VJt
hRS3/xpikCyKJEAgkbnWnGPuE5SUGpGSB4ECkxgQjSVpa+fxupuYOjYAjNflHLq9WHo0H1NB2hMN
FVhmeaQTQr+1nyE8XfnJKOxLxYyEyxn7LRruU0OMh6AIaOrQ94ETUQLERHfpHXTALiOOD1cLjKMh
6In2NKANxdRPMpJHvsnNfK+3KTVbVr6nO46DlW7kVQJ4d5OxbjmmfmtyxdL+c89F2bBjTXBZaMfL
b8CRjbfbb0sa+KBRYVmy/535pm+UcSjJtl84y05XHB2tA+XiJdZeL4l3Xb4DIqD8iKiFHmg/310e
J1PG1IBp3kImNudfRJYeYmgDKdsqDC1/1XCNPbrpABvvf29w+cDLsVJx3WuZsXUwIrLn5+Nbksk1
rXRz7PZo8Ffif/HQywG4HIofnhubFiPN4AMgmkdDl+Yqc8ZtzSyQYJMOzIc5b9JPj22EY/jSIfdl
4Ty42PN2/9iceWfTsfrPbneLPkKb3Xvr5XBaNm854H7wlH/8DvOBpryDCIir1CVihWWDl3v/3CzP
NbFmbnplvS7oY7wk7JJ5m4HfUKpUMw95eRJmNUjDpibraD56lkNouffPzbIPlodcK5muRmK/kLj/
YWL7Mxj7n4coGT71vk8jY9RRbhGcCpGSkevHXUsMJI0oCfkkhDBgVhoH9HJUzzcfHpLpu6Vm5e3w
DlQMZv3PN3CDme7Mz/mmKnccFkfVY7Gl7GR+a/SxQiDqNcflJgC4DPWe36sucf0KkVH8ab8XYSw2
9QzkXvZfNx8/y73luX8eNkl2rM0KO68U9q6V9raLMw6jCUPd2GOPs1vbvBqKqFhHaE0QTkqj3o1c
85YNEpzSEvj7utc7hC01i0BsCEBnTG00ObOq4WhqgpjIat3p5o3yHLE2O8dGwC1M2qnmDPfTk9Ng
RUguo8e+b8KNXxcJ9GuiypYv28ZIvFbePKAr094vW/HjLND0NXlZBfKOGplbiW8J5w/krJGUsflA
aCwqtGDQHxdy9o9fWv2Xob08dEjBPYqHDAHkqvJ8fT3MayORvA1Gbh3d2QztzDcai0E80jHdfNLT
m+Wq5pJvQC4DOgf3aDO13od6sO2C9hmiPLLrKvHXZWJ55GYEFT1ZQ57DFtYrAdLRiaz3dkd/7K6M
tYooHkfjPE+Ab0tCLMaybZE46KhRFSMILf5sU08myet6uDeKmtAus2VB0EN8mAeLRjCUCU9HBbA8
NrxcYqLmUuvirDtmGZorQdd85SqmzXDluewvc2PTYqXaas/WnG5rdtcJxK6NU7u3BAhwLlXVY2/v
LJa9eMjndxc5TyeoSkhr5HN7eFqrUj+nGeHETkXcHvIfo2mY6dg40mpQAdV8na97+PGBkWuIGIxz
Yeg6reD5ueWvE4BW7G/NY9Ay1kyT/+R5ibeNGj8/1eLLJLTxaNa+cUJX7IS8HVSz/hjCrpdabdI4
wT/UJvB/9HiqN8sXy1RU79rYPOduflNRF9joE5JB7XtQ86ZB2b0atY8EtW82nk8waqds0rhd1IHz
SLncZJrmo6MBukMcy1HN3uFaf1AeKIzZidU0x2S+We61I6ZAzzWaoy1a++B0N44aiIENgha6Avrm
rEoaugjzCzh7D7H95nRVS8hsj+yQ0K6uCdWeSPj+x7YBgXHQbPRwlOx50J1vujTjhiLLOmkZZsbp
JR+rZ2rBE4vtiSIvlsxZcfXcBHayGWMvW1lOOF6ihng74iWwDHB1WPZOOs4cexGa+CW13EWxb6RH
FpvpcbmnVOggJ/nfJ935L6jjTqmmB7vleVTY2Y8XLw+Xm+VlCDz/+3+Xx8u7xmQN7AqDH3B+z59e
t9zVUaggn7fB2sz/d3kujfoD0YPxKpPvsZ5CMwbZuu7zBtLrKLR1LaMH3HXTxZ2M+H6svGkf9fdR
5Woby8xQDTlzCY2obmxktHOo4cvR/eL36fOijiYnWK3bobPpbGFVBrlqrwa7ePHbbEekwoaShdhU
QRvDEPCRvpOZsfar4dSnSfXuDQCy+sL9vNjc85GakocjZyXqtgeLS01S0+PhSCS6dj+Zwbsxh1Bb
4nNtIc9s/N67cQK/uqDwM1ZZHI5vThWepyG3n0BVQm3wCfA2Otl9jrXT8vfeSvqNbfTJsfMq76E0
2ica/MObCEhZR2DjXJd+UWOFbbOl5PIWmPl9Znr62U9yJNZ1KA8N0LPNXI95QyqG5Td+wyyRbFuS
OQ6R72RPVTBdL+/KXuNQD6W4kL7e30jqwlfLHxqlfYICkT70RWUepfDiTTqHX+uk7d3Cb7sKB3f6
VBqDs80y2e7L2p3oSQSHZSPGpsffXIfWuahL45bVDycE8/VbZYM1rcc5Hwel+R2CGFz0AzjZ5dtO
1BQm145fiVCYdg6RAzuDbPhX6VFwnHdCO0KAC+A8nTBLqDsZKxx0y96hw36FA966xQxrnDNrRJoz
74AR12M3SPN5zKIGH1rubuO66T+lKBaX/xnkKto0tWUdaxwqD203fF6e1xMkTKnvDTfmmFqXyW56
pDJ8ByPIr1Wil6SiBPmhHqp0axBQ/yb7Hz8wcCuxCQmnOXS93j6G8XS/vGFfSChnUqFiIk/rOkdt
+eMHlCp7MnUyx6D2Jhsim+KjIaPhxw+oI6wJzP7zZCsyHkzL26OflE+TOavo+TYTym1aPRximKo9
6BwcdsuGi1J/pxpt3gt9DE+BikGozP8hM5hemk7+HOYYmPDvb8eyEIcAos5d5FNgpcGUvWetOIoo
MF8GNZVbFsr+0Y+q4c6fjRbLK1oIeNLWolcNw8hWEJ5+LBiQ7uoZ4IzoJn8P8Sh7MhxfW4Qsm8Aq
J6ZqVEdJxd67Fgfa8j7p2G4HkQSfmG3hZPAtdTRIuLgdG0Vpc34fieEmgh78KZEz5tiRIJStLLit
Kj+c5T35u5/mZM2SElu7Di4vWOMnFgbGDWVienvz9lTgj+t8bD7jBuHn9kwu9Aqaie4F1Y/3sB0Y
KY1UnyeCxNekfUfnLKcOnQQIbJdPaTuaktNUv6laEhmRCNy3Y6hfS48UueVTBsYAN1JvSa6GNfx5
61yj57l26gobyvxFSbewEfOclxfosMrWDtKJC4Zp98Ilgk75/CoCy4podL50Lc1P13bqC16piUPQ
iCjh18k7gJz5dW1uBOsBPvLFEn1+SeZcO3rhxhfqmj++T6mrVYtL6NrTKu8chk27htULwVM7Le9g
TIjYMy5tuEoqgrznsEFvSsy3TrwsL6jHYcS5XIrrxhiLM1YBe934jX6dt/w8Hf1sSvfVV6bklCL7
BgGBH6Bp8KZ6TwI6YDelIQk17PJrnWDHsVvxVlqptkpC3qPk+DxlfMdNF4Xas9b49z/ezQ0eCpXL
Z+wf2oZuVnxy8AleczC5HOvKe1P8WMtLY6uBboww7l5C7NznsZdA0M3lfW7T0FhekqHhyijOvgmn
j9ZFXFbXpiH6U4ysamMSFfiiI4tbXsrZ89jqVfNMaSXeopN2j+Wkgps+B9ZS6ln9xQqiKyKWq68W
i9oru7G1O2MczT2TJ2032Vb04PiUpMlHrL6mHJXIvrXPkYYKwUf8VvvXgTOA6fYVqe8pp5eYxPWy
exCWP3d6FT5jXSi3MCWMoxlm1c1Qa4SviGKeGb0sr5xaT6BcN4y7AfkdBAJw9k0He6Et24feKfMf
+xsy+iYX7gjPnFyRrm3kpdf94Dy0Oj0yzwlepza+LNviFu6r3rXWkxNo3XbKVHMkb0C/MRytX4WU
bd6N7rLsoJKVHBScqbrr6j4+hEFHSG/sy4dw9nAtL/Fs8jVpV332dMZqZbrgNU0M0fA+oaWEdfNq
pMZpeSmVujdcTVwn0z4/OV6S7gxtyA82bpk78PYEDJOe8t7CADTdSvsUtxb4/SavgVQawbUktWXN
JLL5koJOb1P5jmWMiyJG0Btw3uaxKEWw9fKufan68bK8V4BCQov86JH+AhlcA9x37OAah22L4nV+
jw5dxjB6xispMt1msoPhFE2Zf5PWuU4Vke+z3CwPW9/VrpXOwWTMQ9Py3+b/v7zC8o9Lw/f/68v+
0hs3DHAuf+qNbxMyYH9tjv/n//ynOa50euOGsumxG9L+SVKmnP9BZWZLCOmmgUrMoQf/X0mZQTvc
UqjGTN3WWQ1DsfuPpMwU/yOB17lK6fTbTduV/ydJGZ35X+GJMMyEJeD/0Se3dOMDPNHHrDspTN97
KvTNuiRBB/Z3Hp3qorxpgKZQZwuCXZhq8RljBOoSs5x7O4RdFregdYKT2bbXGu4VijnVnMlR4VNs
EBAloKTcNqsPcBUvtWTJWulZuXMDYII/7e/fKM2MD9uANH3m4Oi6YBebFkl8v/b6B4TuMWLqZkcX
KFhFVXfvV0iurJHJgC5AxFoWs3l8ce9Vh72oH+HdpnSJ9E2WMmcnO0X7C2Xw99/IQgvID2y4H9UH
zRB4ngUPHE4/RXkjGoJNhsru/JcN/6CwY8OlyU/moDq0TUstYLmfRA4wfS0Qbl67A/zIUl7l0aYa
7OiZNOxVbDf+UfezOWokh6fVGfu21/pbOiYEdDmliSxeBDs8j/YpCoX6C5Vz3uc/QTmXr4YaUjct
A7SdLeY99NNXk2VnWoHRtLu6/Iptlo6jFrwLi9Xk6D2GQsd+MAfB/HmH/Hu3SxPJhymFMoTBmfPr
h3pgFqjW5e0uonBDRxkZcEFbevPnT/ndXjfFrOl0ULrIWTrz86bpqjYjI47ZNB9C3qTYjCpHGJ1Y
KIj//FG/24s/f9QHFQtYCb/0ZdLuFCpyKg/d2m+jr0WEiN1yEMWPKLbCYLz8+VOtD+KZ5ccDhGlL
C2EFB/CHQWEMYlv1vWh2pkMYbaDRO3BT/QR7JsXzy1q+c2+Im2svRdE/Ng75cWM599mxkYK9pvoO
F3TTR9pO621zHycE1lHtxi3Oua9g3l6NQ3wuZ5l117rQwoCGVj65aySSX7wRH0hWEZpt2NN+jG8r
lY/wcSXhzniwzjBK/ObOaLXPopTh/i9bPu/QD4etpQtHN2wMIua/DluSkGyTWgu5LWYD0XYI76wm
s64Cn63Sgu6umfV3facBgMHWnGCni8QIm6Rz1sMgCYNFRcAcCkmga1y1DnmIMzXdGvGLY0G4yjoO
FugJWEgqADuJZDXnTPsCiFdZ6mtjMmdyDYzloX4nElBbIa/Q997rAiYyo/asmdHLnzfZMD4QUedf
G/KkYc2DleTfh1M1coGxTzJpdnlJSh5aqFNfRt8GlquoT58mQmiAKyl8klIOQHzYHZr8Prr1td6E
2wKRydnPv5IVo511/ZMZUo6rCuNT4M0IcwublCuNrd3KfGU19ta3EggLrbd39S+RpggdGbAX9Q4Y
eK3EAm8ymjUdfkaqgBhXm/SUunUDloq/iSi9Gzp15+bFU9OeDayD6EXmbFvnYja6cSAjXswzJt9d
WciarsK+PPZtdwf84El1JwDK1Spnwo7b8wE52hN5Ag9VJNF6MCVc2VnLXBYdUJ6BhAeSWAkUG5NT
WOvcxCzTivA5XFXKgJvbDNtJ+U8UM29banCVTWE4xN0K/+p9LMwCzn42bgy/TNl3qFzio6luHVJx
Um3fFe2j0GWz6rXmBvTrKa5Fuh2KpzJkZTGKhCSVLjkKvYQFNDXAcGRFfbvT7gHVYO1x34NKvudO
dYsizM4Jnk9LCW7bfmRC/+qkAZACdzikBs5CzyFMucH/flV11HJ8+OCRBHKPGsi6Yryio1I1N0kw
/uWo+vfApaRk5sRQLFgkOh9GEMQmsoUQ1exaitlFOuxUF2srIxwevQE0F9bclZdgevzzsfzbT0UL
aEt9Vtu7Hz4Vf32n3CnmsotTw+rvcAl9bysbLrL2BN/7JXbt1z9/ojFfUn4dMODociUACwlLWMxq
x58vBrXvAgGG9LeDWQGYnIzucYge8N/Um+pNOt20cfUT8jzc6XK6/fOH//vEpeNjzlNE153llx9O
XL+VXdR3OZvr5K9UyrZw9bUD5nxtWzTmEfgeUAOtd9K/7GbD+s1GM+WAPaEsy2JX/7rRqe5pKTyo
Zida59rlDNtYtIqBtIzDIc5Is2TeipePPBQKGNc1gycpLsmb3T1HEjnwn/fCb6Z/7AZlGMqUpJEw
Jfr128ShBpuRFJHdQCNlzdoR92cRb1y/Dq9SBcs36WvjunZ0VGAiJ8fIWycJdbc06B9z28x2cGPX
f/5O5u9+Gli+UAkNaSGP/XBYlITWTWHn1DsTnwnQGW1T2MLYdmH3XPjjdxawAIbKHJ62bfpc95KX
1MrvR2yZEFaNT/FAiMO+Fs0xUHhR49YQFNzxafG7rhvdfzQi89KEunPNVKTbDT1CeC+9lFPwPRDe
sKHf7P1lNy/Tmo9Huus486rEclkvfJiL+ELDO4sjfOeIyd1lVGLaa3ykiCO7losyNtwVlZRy1VnQ
KSI68/upxliSyPnEx+a5rnX7zZz9d3aXEbFHH68omrXt1i6xQBbBkEmy1WWmr2Pfsw6tUI+6mTsb
3w4mCk0jQ5h7dgen2cucDfbFwbdmDEsC45Z9lIfwjv78K4oPsGyujGpeneFgcSzBcDb//adJrGdU
RIGqvt51GFubINgHdHaoU4zgRwwCNMuVLwPKlz2kkDbLcAQE3ykmrXHUBpsO2vye6Tlydm8gW7A0
KUZZszS4G0G9RPlrOpQtcDkWVDRStk3yRVM91fFEHZPMoE7Sz/Mf21qnRYVcQnbgek1KZnYXH6HY
+pvCoz0QUNaf6lTSKxNky3g1+Ci9fuhz++uf98Yy6/vXAfDT3vhwnvVN0gtoKvXOb414NUItWJkT
8oncgQtdxCrdMC4Uq56Gjw3pYeWa4GAdRz51UXPz5+8ifzfSMwFfNOOmgQ3+119GjZ3oR9nWOzcl
A7wXajwJM35pPXdjl8Z4DiVtrSLEYE1GJwNCYtxABY1vHLc4AGraT3zxsze3Eojyawi8GU+OS3BE
NWGMT+c5ToQAE7vwF2nyJmGZvzVG2x1cXxTg6224H7145G0fK1KVgIfjiEchCT9MxcRpKNITiMxa
eY550yTS28rUfk0LSZCFS83QIuMFwjOyQUs/BCZDFLkG6VrCB98ObouDSH+xhPcGv+bJbiOu7YW7
cZrypcXab5VBeA5L1D+V/1UZUfKj0oPB7/cus38vb6hVkNwjmAMTEzBXP34+6OnCODEY13qnRPzm
e02+1iY8ZPnEnP7Pv+JvBkmbyadwWSjzrh+553US21lFQ39X+BncFwSvDjbhkkTEOa0K7c1VlooA
rox4/PMH/2bKyzaayjWxIgBc/7hwLj2/LRyPbFMzk5u2A4TTqkEc4PW/mxZtfRz1iKMxNZMEDTPG
10MaUKzk6UzPfXCUu476KiQQvakY7BXC4GiTh1sPgtZfht3fHOi2LkzbscjPoRI0//2nIajxsV17
kV7vsmCO4SlPeR29gd6+nX3OaRh+rx0gNH/ePcuk5cOZTtXJdHFAUh6yP15RKRvXQxhydhlde61b
OtYqbe04xJjZYFWU16xmqMJWc609VYZ70yPQuc7mLGNAHlYuMMdXzToImm5beUw0AfY+hkZ/arS/
TYH+vV7jh5RcOh1+F6F/nH6FbdNJ6sD1rlc50FmaQIyDTkA0VRyuZPC3+ITfHrEskRRuRkmr68M1
0HYjZHE4LHZWdukb8yIEn2pm9jWDswU8EwCaOw34yf9ywP77c4XCj2qZuuJDmXb9ehQQQT25HVjd
nU41cgVKCBx2anJhYdmUmbAkuLpcta7z1QFA8Jej4TdTXD7cZXt1RwhqOR8+HNsM9f5UMsUtg63q
csjGFtLSMdgkpsGyiBjxwsZ7GJfZCsFe+5er8G8/n8rkHI1AGVVYH3b6ZAxxMQqqEamqb2k2QXXs
SXOuMxuWja+tqvhAiBtGPYwfStLd/fPZYPy7GqIwsbKQEfPJIJT4deeTq+fnhijqXTo1L/0o7gyH
lbkXoOMKhuqGpSIkQNb+8RBoK+wqRMzIGr28Rg3kB5iztleWTuifikGY28XfdtDvRmzkoSb1T+Eo
+XHE7kfi3IM6ZjTTxBsjOrHzoom2cVFfWLN/C0JWJp1QW9tkreyMDwVmO9wWUFEA21CdBEY2cvj+
ebeJfx+zihWCzVlCZUGJj4NI43ceKgO92o0tMcZ6Cidcg5SL3DhCncfCoW5cl1Ax+P5+p/trJu2H
wqSA20YqvR3JdTVl+GANw7c2CvqH1vDvAq+ur/3s5GrWdCpVcD0xyp9Lt2zXtiezXcgk/zrjmuxG
GCYUzITQDVzsR1yi0W7hOtJHexPYbvdSl5esYHUWDlTXDnXTvCWDpCuVoGe1IufZLP2vE7HmcWcE
uz4LhktiMKWwqqk458W6Lpl//XmH/WZ/Kde2bS6EDusYHHC/jPQkfIejzOxy1/mgRfGAbVqSqDZ9
Rox53srHMGjvbK36HvV/PcN/M88lFgd6PCgm0tk/nuFhZFDuR8iC1jZx9pHein2oed7OhIy8Urlt
HPqqOtJwJSvPo7aMn0ceA7yg/+c9wDpWCh3UjcV3+bAHiAKemgJL2g6pyk0l0g6Mo65vwp6sdycw
3gaVGddjnsHvMuu/HK6/GWUUH04lnQWkw0D34Sw3J8+P8pYPb5xRztSJHbruL1Hh++eUjB/4wrB/
6T5CYPGhtQLw/vPG/2aUcXXKrcI2cFESTfTrz88sNWvcQMLbnKnRhXuwvFWkalJ3opS8F/2vW8wy
1OI9P1znmc/rruu4jrK4hv76mQoYRutPiJ4T8lu/5KYTrfqisW8HCmbo56qHJOuStTGUYGVxdHIY
el8th9gKZ/DKHbx69zbS3rJIDzZtCtKMYIgAwKzl37Zmc66Nck4qbbVVg34XlI2lPeFBXMGkkIC4
4PigkXGea8p7kAmKBzNIXuqxG3H2VdFbM7hbi/bvXZ3ANUBFLZl96JQcsiF8ypqi34RF6u8JfMdW
JsQX9Gpy05sDzDHWoxffmN9IGN5b7Gi7CBCcqev3VNK0R+ExhSfp+jl04+hA6dG7eGGCmxMG3K3U
u+pugpp11fbWHU0lpDYwNWfiCCKuF2U9t5MRfevoqVQ96q82fHRYvd3lvdQufeWBD0GiiKAx8Nz7
yHHHK98fT+CWb6dpNJ7rzAiBAVjuq1dH2Q7iIuU5U4gbAsWemUW2hyqa+XGmfpIFjsWmcT+zAI0v
hTFEZzUl+hWzk+x5GKNHvfJbQGSTu0XtN34KmDOnY4NYC5o2YweAlmbSwqsYfDrYtjZ/wKb4bgbF
9K7Hxl2mkk9NGkLxMUV4Ick4xLDdfC3GuieXrk9QZ8No26RFOLHWRnQOIoDVb5NM1TqEAnwVGelg
b8JuWIGjr49TXrCiapOXhuzgnTE/Wp5ygkmtMEGma0t3wmtmVeF1QxTBcaREtTxlqEIeG2XuEuKr
z9F8k+ui+3Fvec7D3FeTMbYLB7WNYkueKfva5+XePzdYDbHF99RDlSzS7RjC6OvMPLx4/RhefIFh
DcBqufG9GGEmMCEMBrjlTiWcNPK+WTmSLHoM/b49LvemNE02SQL6MO786Yacn+kGnZ6Ze+XN8gzT
ovEmTJByqyne55V9bjJP3v5zU2YEPDNPvHbSmoSaOh52GEjjPRq0gfVFIZ6GGNJB46S7viH4vSEU
m2wclrNHtyufR36BbeA4Pt576cFIwt47ZsaLFuTIVcHiWBpLFL0otPumMLT7IS/vUBY0l5zkyFuj
om7vhs3OQwu0ljDmH/0A/19Qz07A+WHK8uoyTgkc/uFQdVoKcMGJ+1umCWgWUAg3Udje1vCY9Ohk
1oF3R3SinHkNyQHpircykKxvI92O7kTeRXcU92YdAkEh02jT+rC74GTpYXfypgJ/teW4z8kYJTDG
C2fTIBt8tqNaW2WiSZlbqV2NqOx5FAQ/Rn43XTLNm54BJBw1Ybh3qV5VzykeG55EJ5schhbxBmrT
XcnS8Ymwx/EBkwt6TKN8KlGEresY/1cxWYQe5y3tUcoRNzaywJvlHsuGnnXelYNVDrdwwxwpGq3q
7JSTs3XK+LOVKHl0VGMf0yCxOb6hbDRefg0gwQcZ1lQ7dCDrlG15muvDoBxAjgXS77YRSOUHPZ2l
7d1tmxML605sttt57lMXZPZaH5Szs2I+uEOmvR6MvrigYZ9OQ1ETB3SCkwywli7JXdN17Wd/EK9d
i85jyrIbm4CdaxT9EBNNhF5alTaXus+vhF0EXwMb3YopfEn9Ry+3uS/TTVfDhomyJn0gCOhuVIP9
KY0UKu+uGPDuaPWrHJ6ldNJnC+K8VWgU7bOo23lpqT61wbE0R5usUrR6IH+bPYFM8au0WYXMz9sW
s9wEK9CqGxhWLfh0TzYqatJ6zXHf4tgoqil6zsbwMwNJAgfX4+XxQ2Tm1a0imfU5iLaWH6bPQ9u3
d5YKL8H4XIjSeMTknN8oklx90jCfZDjF11GjvS+PAFKHl6xOsityD8x1D29sJ6l733GRuXJ823tw
55sRtTo1uUkANNWCdRGBmreylsxTCnv7wjTGJ9fDCBuGhUWvMx+fEiHjTeLoX8BLgtHIo/oBhSip
iiK8xw9bPzTzjYHO/2rIlbny/bjB7IRGuMrc/tgDs0eDz8OobaIHIFVru9c/u2nV7UqIy/vedl/R
D8aslW3ORZPUDk04e8OPwy/1N37oft9pPYL7XmFbtx1qIXiIYJde0xIlAGaI1U6VDS2ivirhuHX2
WWqq2MgG0/lAlt2Nr8rxZrnXBUxk8hj+46RF23Gw6KVC2rod0iK4sZNnFxPDNu0kUjrLN096Zxmn
wqRa5pTOtLY12zzaM1PILckPd8fUOVnUNuMiuHZGJz/5RlycRAGcp64jd9eP0aqNZbalPV7fmYRB
r61BOKfSVMUptQVHqTMFN8vFLhf8NYiw6VDwnq6XG0nPxohdktXryj8Lt9wo3zAPwvPeprA52QE2
/Kj8lmuwXz1Upwk1ztmF4Xb1oU2Caks1w13nZMyFovFPhu77ZIIhVM/y9GiO075iGXElxRxP5+4s
q/hKSvd9HHs4xpJx60/hN22sdlWBgFubPe214Fsw7+sGcrAdRVjOROPbi86I9F+akkRQs/oadWfB
dZwFzGpoxKcutO8hJM/xAu0d03l0mKzXndjkmt+R21Eyh9RScVZt82KOze3Uzx394iZx/PmqS1fP
EyyznSvUwC/KxGIzyXfTDHYCevZgHtHcMaxp37MuvB5N9XVqCM7LrHylES9Kv1n1q4rwpUGHBUkb
OoRtk+OyaCdc0HgsWQxFRyOfntvRvkXvj+E+KQ5xNR2sMbkjq0AQJxwmRX8YIpLDI5IirGza1aG2
GTtzFwMWkgntXmf8xorzDod1T6YK8ctpIaj+pqPFbmPKKtmsImOurMenrun6s108xXFJBEok7yOB
JaOtQbsZncesQFIrx9+/rkP1rgxwmSHixKspae4y17u3x6lca8No7OqImYlGwh8FXmfVUwktc3WT
RK3aTFPf4H5ID8S0HVOsm/SFtZtwGN7Cyd7KfILFWo1skGV8zgr9mjIVEXNqhzJz7UysPd0aSmYf
gm3szEPTcXxxTYLUqiEsrKpKbUetvJixHq1R4+Twn6xbvdKsq1omZGQYxAqYr3AxrseaqkgnOVTj
dE7gjSOYFkF53TtattUHwt5oE5KohVuPNALzWmqsI8CUhICSTPc0YmAlmeobuRHFOlfWdy2zdGxf
uUWoknsdd9OdXruskA1pXgGO3QjEjas4A1ode3MM1ADc3w8gk3Sh1m5GkMyFPV0cIkSOQNbD1WTB
Re3zs2mET81EoonM5JEq7PeMMr4PQ6pu028qIgC2zmNAHFl51TKzILqj2sZQATeiq5/tzvpcGgXi
DuT08l7chBpCAN/tGOv6YT3ocJlCU2MHF0TKalJbFREx8goCcV2sdUKYL53nE+tkv6Gg8a9wpcXb
ypaQp9qOy65hr41oNqSMzdmKRLKO9OFVAlPYOX1/g9XOInwPqYlR9qc257qEheWQmiGu6AwDoa9P
h7ps3zMugFExhnfNWN10M4+jDYk+zspiOMX9OCD+5V4d6uvKd9sDNrUL5RySrQhcOhUkqp9Ch2Uu
NV5pFMUpUUJDhhOc3AyVa6k7MENDN1uDFCFwj6ThbnZzqdavUHjUPlxk0NSr5ck2sspT0fhnC5/N
jr5ZeTK0impuoZeIdDFFY47Kwbn1BUB5vb048weWYpxTWxxGT2OQnKXqKh8qmhK5gBU+f/cgJefD
cqJ32jLhKfKH8GSzdsckWUMMqTqT4QqbWaLH9UmChELeN0tuqmHaEAV1ncfx3gRfsam99EvnkwLk
+IQbpF2bEwrCTogjGjswoySFRo1ENemMmBgkmXuYLAcSB1NFysLANfNKYxGIc8nOrqw55ki57X4s
kOz0Pbwbi/Sh03JDT3ZLyJe7rzS5Geo0PFSNFNTvUrSzCeLqVTlbhkOpvVSa128XA/HyFEvwc5iR
azBV6SkEznOa4EWd1DB9VpLJktUi6qMQVWxaAlKvcm9q8qto3stlXedro5iyE18vg8fCOd+k1iFS
XPhnPyC0HKJ653tGH+wmGTQgy9pXRRTnlkfk/Mw3+eQ0W5EZz1kCGlWvJJyg+fkocRkql7u9jDaU
6Zw9mBj/NMbkGC/3gHmTNmyzCurFthZGvw+LbudUpUAuXZUvAfj87Y+HGlkHJw6pdiUsHJ9WwCoP
91uihRG5fdyMmgxPQ/6C3Sb98bRqBPRYG6tzPxG2t22EVf8/ys5rN24u3bbvcu65D3O4ODfFylEl
K1i+ISxbZlwMi+RiePo9WH83/u4NHKA3YBRsWZLLKtbiF+Yck14jYjoKWPYom/wTd2e0YZFElGKv
Cs5xdbXyYDwmqPsbKJjAedlf6gPbZu5rhsflU3SWtjd4xVe1SPM9UQv2xhxIzZsLDTCs7l+IkuNh
rPNVBn1122i1yZs8RyzTepL84q/ZN6ITQz65Ia9VhrI8ZG6jb53IobnGaTFpQH2GHPK+zd5Ha+hV
i1z/NfQIvw2s+YDQiDE1u+3oJwQuRClXU4d1MjASPH2L3dQXbBz+Mm7i3gED+/Cauo+Pwi7Do/vw
lz8++vA7O41BMkbEqEKbSCjQ9eQvH7SVlAZviodx1SVzjqn28v0fD3/5Qh/u1sGywyyAF/j4i7/+
nb8eH19aaUYZih6T5V8ffHxW/Xi6f3+7Gqj32hwAdfz93MbHk398zl/PxJmKd8ecvb+e0t+fmMDR
24yj/V6ZCtf141+FK7xvnZHbdFzj0zXH7vj4XbH87u8/Pn73+Nj/+DxkNLiz+vL18fHHwxCDfmCx
8M9vBcXCwSCU3B4fAkwyb0j8+Wy7klaZYNaVCPDaPv7498Oc0UgTI8er/fgtZ3p/tIPRWfuFdawM
avGkaWFeD020llVzVrpm48F33XU9Oy2A2kzsRmEAMBrBUOvLHnbMJhu8VvdnzIwuJEAESrhwf3Ej
qgHcTskul8nBEuW8RlNvPXWT0W6LqBwvrk8nXiMwEERorGQLbtBekjUgFoRmPnwV+qjjlhWsrv2Z
+f1a69m0p/qnT+tySxh10Gd/E94HFRt0Jw7yVSNmL2wFUDEdo+DKzYuvduyu0jHviIWQ3I6ka0dJ
9F4xsQcPO2tbnKE/Au/JMXSIYM1nNMbFMcKBu/FMg+4/6l4LYp+1npicTLnpTlTpIZGzu9MD51vZ
Iewq52ZPa/U0T9YW5sUEfT2KVgPDE8vozgXez9DvdVgBKC0tFxhITkoIOZndLa0CUqNJ8lSekCE8
28/0G4CtOzm2sEQtnDhB/ER4zJOZgY+1nY0gD3zF/fNLKSPaJR2Nh291a9Xax4zQv9DJ2CKMqFto
7BgWMWNhIiapkDqaUgwJBiazs7Dqj7G/9Xr5HOXNsJMxcFKGkcGTp6pPVYL6zf3mdx33L1rXTJte
H+owLcdTnCVgCreakB6v7CIJ7XFzy0RuRIObuQLzG0t0ISm1kVEO2r43v9wyMvaJek2Qzj3HcDyI
74rOJHwGJ2M6TKpCCWbp5yDo8GkFWRqmfZWuCc8Ax52mBrfna1b/rux4xAhXZlvDgWJPyEeBSRH4
odKVtwvAIq1Erq+KKa5Co2242cucsZaRXzVNxnuyXL/Ql+ZXz8bfa0v/JNSYouFTw91C9JeK+l0r
6hZsRD+y6+ipdkCRXoq03jvK1g9TThi8EG8aT+HkMPpY1ZFiBRth25ntwt5WXhbtW7P+SXer1uxw
ql3smeqWkl++pHCUGpIIiNwgluHjrBWrZbZ1Ddtc4dEQVvTujMDERjId4C/SFxqaaZeyJlpl7MRP
kbqjIQuoTKgNkHmcXOm+KhN+aw6sUSuQF+nrrCd/aWbbGD6yvIRb1ucyrbkTwcG+Esq3evhhZyaJ
KNKSDy9zucPPVroGyiHPMPRIC0EVZwtfQlwGBueT7DMaNclEn3nVy1sT7bJIZsScmNc+ZsLQjlq6
z/Xqqhsob5RjcPQn+LmzSYmt67TBDt1xsE5ym9xObOit7SZhklLvA2CNaSvC2UjfrRFhb1r2zjqr
aJySiiJVxmURFk2x1bQCMzf/j7VXDURHTOW0q+r+yTELuUn4JnjNsgOQvxVpgeRgpoW/mcqKDtI3
r4/QglxfQgRcgtYicp/3hf5z0d/BDaQY4adDX8dEv5j/lKzxtSr90CrQdMNog2CYtRWVvLsTLlI5
MdfbmMR13kZ8fUBsCEHtya8kjbYj6cUbSu5qnaSBd0kIwEJ7Dp+/KZHSEhyBKD1IAeXjPK4Ry3Pr
tKOtLcdpL6tq3mVdSmq1OfxO02q6cwIiQlJ9v5LN2B/TPGu2E7lqoZyFe9Do5gzU9idB7x67TXUy
FAWYpZtvtiaircDXcqiM3qEE0oL9pKJT02fDmjyw5Fs3Wr/hD1X1tc3Y42jKIbQmsrOnuTICCPYW
wcwOtZkUvLWXd9FgNcOhGY2bF0uauEARz+B5O9eakMRSKF+a5WEgysZmNLeQ2PEu2jutkWciQfPL
Xw8mZ2NnBX+iJqHAYgmx0YOB1R9hNXwzr0nOWIKns5Nmocc60GMFyHAQ3KMzkCbUYlo40VCSd+2z
v8CEKyvUiynDdU6qpZo0d46MD4FksmKm2OxqrYQgHA+b0vP27lRqW5k2hy7qJRSkn7aRGWFt1YSL
AD5cv7WqdLdkIpPXSLhjn/gJqXkyRmLMaa1NmCzdYNjbev9zKufk4GH4PnQkXUSQ5R7Z5Hx049c4
/evejEN8zWmoe11xSsGIrcok3bpp3P4ahPpl6mOY5hQ7pQ40RY6lQZ04fVWmdZhcazflk8sslJBL
4kLPbkugDhXsk0H2VUYvs+qRzcJht1A2yfk7zHLYGmn5PnfZJYlYauBxz3bscjQuN0w2oq+A1bB3
RvUmp5c24pQtks6BVBt/MGwklzgJ0E0RsqiNs8k2JyAQOydCzVz4mpxRPe/MgO9pcTzeSCZaTcmN
MnXY1j14B9xQENbzBR6cvTLyxnwUbPvSugWzH6BqBuPvmWkRevVwHWJSQ3VEDZtBLD2WX0zHoNBC
T+vHp6QlkBvuIrDFW04FGBeavEur/pXmARedrfLLmLff8yZLdxPDl23Vq63D1Ay2gh+DSkaUKCdI
hk1uXBKbLqTCCzxUw+IUzVgZcGivwW3NUN+hOS4pFhOT+tBBeX5rA24ulno25hjtYkaUYL3YkVSd
GpvpAzuNeAa/AEooL+2QWJiS2GZ8kRUJUwoTNg7Kfj6AMfw9GHEdWgYBMbwnWPAU1mdRBObOHiRn
LLOuvSHnaNN5Q7xioXZgLjMdnF7mp1Z6oerq6KAJzJQrf/zUHCiMRHwG55E4x22BnhUlnMmybQyq
lYfm8sooQD/nRRMafZQ9NTY9bDSZNyOoRp+Akyp7uuspWQA569V97GQq4bTVYV26o4lr3JdPVvSs
pCW+1bBKCgBFT2gUym+IXoiPLrtubfQfmJDrFyfL+suYpB+83ZqXDozICY1PCQzqj6ky8T3tVXPS
a9KO9OWPqBLFuiNm+WipajwkBTOGxou3wzgYf7S0OPl1t5HBuFaN430XUxsvAkymJB696lSNNx9P
HtYSKKMaoyQnyrK9aZLB5MF4vFn8mFcOKIJDAck4nPhGu0ArsK0nP5xRHYrMV/faTeIrO9NrN9bi
JS36PSMoAylg8adzOiJFehlvbaH/ybtbhoHi3AyfDCRwVmdoWLoCWWtSBsdM9Hbo9EQ7Z+l40I22
590FsSPWenXKWGYRdx7vBIIqdluUnY/Ms0BBoqR63JRxlO6tJYkhokxxuHCPuvkrhUruTMpCARkb
GzuNaHCj7odpVVfXFNXVMRgXRqIbD047H4aMdNgUo1g+zVutTtwnBZvSngCus7Tdq254dmynu06Z
xKptGmpbV6B3YsHdNXK8A7rJZGfpenAuGmrYofwuoXZSIRE2WxrBXtTmp9cR7Rlk1mW0GCNYo7Vx
h17uHlwxwsr6ldWSQtH79lmM8Re6IwainjdscnI1NkU57GDauocuAeAaF12PvcLtQ2+J/4yiqWCe
MJJLV209FZELLofspjh1jdRw7mnqOERCCW8l6szeEidmrzVWYAhNpo2b2hY0sLbfz7KIDkh5DjPs
r3XhF0jaOCkG6W4tRlWEmuv1QebOtHKj6S1pDOdk4RZZCRMZeTIKYsh9WYRjm9bfjEJsWpeRcoW6
ZVe7YGVYVKVgiAXnFuPxldm0RIWzeDP09sCJNCL9cBWDD5U8+zbofiTtrRN8GXakDspiMtxazqqb
Uoq+AVCSSZcd1tCltrHPbVQX5JiZdn8xcpAkom/Id6ZdPs30r0iNI5YETvrDZMR6sP3gB4gQdQE2
aiRZ8hSPGHWKntw8Fu2C4gICp1XT3dHRyr2OUN4aCX0apiOidRq/rM0RQwMjtFKiHcnmwmI/HqJc
4v5svWk7lORND/lTljXeVcI9QXwyvuoA5zKpvRsjWxlP3rOpibaaNf6aqBWhHtB4Mlw7+1k0b3Lk
ODtemGgv7XdAQ9EGarj2wx1+E/LsvhvZr3oi9Sdwxuls+8o/SJiHMGxJm0/z5JKUuI8Mu3wVcEQv
UZcbz2p4qXMT8wmyhEuS+flVdJwkjPJ3OYKTu0h6xkNF6l5UcXV8ernYR7HuixjilGi7e0QF82cq
pEci+MQE20E47Foodn1NQWhivKAcQiw9MePkWh5aO+620pu9FWVjcA30O2sv2A36PpZEssl5fqmT
LjuzopiepQ18c9boNR4Ud8f+3rSzf388MLbbZ7n5VZNPuGn1AgyM9NKQ2h0jVjyRepiNF+4H6tlW
+jExkx8DY2Km1ooNTYIqDbRze8HAD2t31OQaNRA/Vqu8V1ZuhJoHorYZenbsJKuTpIHu3K8H/0DF
UDOVi+STOZNatA3QjW5sGCcbz9XLbZ+I7GwRZ9Pl/nwqGRRvUlMn01Nn5glLl3WOw7q5cZKdMUXD
PUc3MrCkbMghO+PbHY9BjHA+rYevtBkadkYz+cR1OR4dGtYqTcEHJA2aQzKL1n1ixlvDZ6xonPIi
rr+VTkrmXWhhGDtP4MCgbSRbCfR2ZabEBM0RRLoORPM59cunPLHSfcKCgQkomZtW/Z3lO6eIXabb
McvE2iVV5GYB6gjZj2Rbs4j6TdlnEEYnlkGG84kOWDs4Se3vRiM9PtDGjwdNgseqR34wdZWKu5iq
jYvw5kXxjj9mqiWoutfVcUr9jzKKvzSMs0+FZSFTLesDYqqKvHNroGQkJnom7wsaGsznSppsjhs3
PoguBlslmnjnzX2zd+oBhI3L5G6aRmavybLjT9k9O2CeonbXDVSHTep/n9v5UgDMX83WAKPBS2uW
IuV3TMkdl0SQbhLN+Jxsnfp3KoZjR0+8I+27WWeuuJtzL69CpYSDRdVpmgwgbcJytiWn0K4ccnho
hE6hHkrep5ZcM6srAG9rCPgiP6MUyqAg10wkbk78MzD/NJ4iWK4a0PW5xQdJ6hyR9ph9MFevw4hL
bLDdA421y+mN2XJIrAbJgCW3iRhehJHJS0VJ4QiSgyFfkKIWBQfsR0wHdnmnYJWZxkuZACGJAtMK
B2+g9uh8l6yArj9kOTS5LtCba3/Shffl9ybizSZy1qYzvdiusA899BlfbxErmAjARVnyinaQkisf
nUCP4A2pTeesUmg7rGvn366NArpiOU73SESz2RJyUGkducUK0wFGHJhi9TbKColZxMMuQFeUdzmi
HER4zLVmk1c/gvEtyWXPU+NnE5HACJISl83e7upgV0DvhORV7Wt7AnFWQfiq0ZnCip73qqxrODEY
DsB4D8RCBn69c+3K/kPAOd4dUk4IS4pAEmmGARq80faVXmzygsGVOTL/caP+IoX2MYrxV2wyCxE9
0Q3lPI2AqmzjUGnTbVaQYWotl2ej6vw1airBQpMlKgm729IyU9CAUM5rQPqEqsitNX7PKpMyxTs2
neC8t5u1dJuGWz1ZUzYR0XuLciqdhk01lOO+s5APu5GJ5JKRDLUE+rp6CLuKba6oMhJZs+R70y9Z
ssz4aVLR89QTrdzoXws5T8daz3d5NHmn2NkaRotuX2vLtQe9mtc16IjJSc1VV5XWDpqVYBtSdMfK
6X4zD9d3vtUQAGIlw2ZgyVbk1U/WZO5uii3GWhq2JqqgTWwSQJ66+kk4OQlcVh89NwyXppF9bY9z
5KSpDpxb2T03eYIEO48flDv7W1f+9Ey7OCKDVSBGSFYnXsXZ90tfD+4NWmRq7Ses1aGW4hhxGIXj
d84YozdUjsJ7T7TAZ7xYl7tmYZk09QwoLYJ4xWl44sUi01xIehO9sW6qNI5YH2HI2TphnRMCfbnA
tDCh2SHQRutso8o5iEE8BV5XncsyY/LTSnn1PGpOtxvPHMLzaozy4FakzEFSZmtp1jirEVgeFRSQ
1NJCLJMABPTNbG3DUWD5CfueiLfdrAvkFIRgN5W31gSQm96bXww2ZctEyjuSeyXWdl9N9NT84IZ6
ov0nV4GRp/HS5HN35IQ72pObY3gafvaDaYRZVmlhazHeSzZ2FCQbk3BT5ITGZ1J0BVuO8ndL074b
a7IKtOqrzNvkjMTOB06a/R6cZdRFYvEecFTo+EO1NnFwbm0/+jTN8hbBnGduyyB7MtmTtQnG656r
OtB092CUCYHhIFhCURHkTrCidgIDRyGLrZOIk9LmnBVf7HlpsgTlSzRn3LcVwyJfyxgs1OPFgvYk
3TCjEHn3hsPUSe+YG50RQtfi1fEbtqIEiG2AJ8B7tn5KL9O3QB3z41i7HSYKY2Omqj80ZdbToHOU
UEfey+iP4cnqrtvOhBrCB85ZE4TrxrwzPZLJmDkGNNQIVAMsO7G13FhFcMiL4aMrZHqKu+lel14Y
y6Y+F7g6wsyt2BDO9MN+iwxrAKAbV9QDacEwaMrtX5HBiMbOO17lwdlX3qBWrrPgQVVgHR1f+yQP
4FVf0gUYOXI/UJMPIYv/nj0CgLfLpluLCCRnzMrxFkwJyatIupjQwtdrImvnsWzJExdws0/Q/WRU
B19zi13G2G+r7A+dbPMTBOMA8/CQHjz7WjFksUiFHTXtHhvEqJPYzRVgQl4cCvluedFwxFRZ7epZ
d8OK9dNouyz0raZGRVJz7tsdGXHLQzE4v2tma8z+0mbL8CI9AIcF117b50Ran9SU+q9C2ncHnhDk
tMbfGgkBy4pEniZVxoaRkNqWEf0Pbj9e4DYq6DXhhqZF+p4F1XUe+pFkV+eS1ct6rItfOuSsFExF
djRLcWjytjjGeiwP5ejcrdIbd2bDoTXnDeu9kFtGQn5Jgc7jV0e51kv/PSokxflg5bsxt/NQBNoC
rrZeM6/ci779aVZt/lIzEtqxLkPhoazmKnr5QlE1HUad8Ku5LN5KaqQp6ayDCmS3woS/ibycNq1O
Wk6kwQ5VzsB08oEbNBEspM5MjqC42NyRSg2e1MHc3+a0AjMOGCPOjg0wiTOSue0iZN+UY+zf24Sg
C22s9S1g7R8ewrVQd2NM+yPeA2xzfQj8a9+YlXUapxgkG71YlzF+y0FSMGgYDDKQ6WnmSl/oi9wH
vXonYnYxU65BoKTRvbjBgk0OaHXw9vMaR8/XIircbRb05saGuLpqa5MJTVJGF3hze320g2NBLX1Q
BQ5/twZSSAzGNVGFth/jLc+DvlzLnqfKK9HbTMk1wK4JjdDfmuTE7wR7SlZQI8ketU2rrMFXb62Q
3LZsbYE0O3RlN2x97HVrX49W2EEUI033e8F75UkYk6RUAFSIguomau0qJqkOxKm2VzJHwU4AnL4M
vC8TCwiXIyrEJmMEhAItXJJfk87uw7Zw0nMeEVoyqc7cybLgtCr1LHwc/L6im/Q02OpVZ5oH7h3X
dKJU1Jv6qYqzm2Uy9J1tBREsUydeTCKguC6JUqj1fZ33F6byTSgb6X6L4PGuE2l+q0pqFKIRg7UC
hY14wPgss7p8Sr12owhY+SAXuQixYfGU8HeQXSGsN13tO/XV1Z390lh6B+e1eylb9FP0w8SHkYz7
5hTJV+W66qsCHunCzVzNEj0srNWDmc7TWWmudWjNMb/4pr2bg7H+4DZYokGEo5e7VXLsLXC3QT95
1yRHUxLFlQhH1a9jg6hbjVV6lJovbRo8J2LmItLpzqfKIihX4c5EyUkYheT+EWWdc1MQOsMECETF
KO/WLA+TLgqcynJ8ssfBZD6g268zqvFVMrzhUQyWHhekyVA8TbU1Ev1b/xFA3kI/8xqCPXUERfY0
Pg2BEV+B7BI1Cy4zovMlQ9M7Ocw51z5mBsb3SRaaEOs3Wtx7a1pr59C0MsUEgK9wrqn7JVrajKIW
HVwFv6KjqTMHDQ91nP8wHOOGM1zbYZlNtqZE5MZx/8MzZoeKvOoOaTXE6y6V+Qa0L5jdMiHIDa/T
t1zMf2qu79RX5Ysd9Na+oY9e5byXZ13pt2Fc4pNInuZdOOA9TXOiS+QibLH9ntXqHJ2ErNmyzOkZ
M2kO3e4cE37DxWcJBCTBvSvi6ja4lTzmiqsOx1B78t1Ivyi7bK9EgR30pvpmORrjZ5w5B19KCprO
CU2PissIYusVgPAzw/7uqPxkbWMRWE1k935DI/xmDz6hh3mTnxo3Ku4m0PBVBUR77VkpEzKmeZcg
qxj+mZijx8QUZ3a09Fi12ovAmLZ91pn3anwYsp110xfueXTj9trr+sXgzFiTNGuSMMtdRCsY3bpx
ivIObdPAAssp5oq5YN89x1ql34MEfO4Os1XxC1R5Gbqj3j616qnqigW6aGs0nrnxHWEi5nlDdnjB
5uGdflENl6i2/Q8r6yq2P9wUDcY/VIce2yVy2ZhZ9j/LMUO66Nb2URjtDzoC/WRK7glBam10rPge
0TunDj05rwqHU16o5GkYrRcIo2JlExt5fjz4LKjAnfT3jPv3EzaIu0FOqgufBeQmkP0sM9KTmgIv
7Br8Rq0zEFEeD1y1PMQd/bY2D8O+6PudUjkU+sDJniOEca7ebDzORVJr1HxyGWDsJzceGMmI46Bh
yawDK36TKWPXWLTRmVe9xD3aMIC28/JHEVGIAEpJ76LszV3LdvSN3TYyvTuTPdfOb6ZAcCe6Y+17
9Zvol+4ZsoNUew3b0MWO9deIheafymq4BXrOk9sz6VOtzneNfOvKVoisKYohvyOHa4LQta56ca1m
Yt95xXuUsrV+0Zn1LwmG3zoEyvxcy/Q9aRjvND5+sWGSW9uYLDpaI3QoQpVQ9aXOCwmAOod21AQc
wpkTPUnh/vRjt9olrvoGv/QmISW/9Xk57iK3pWmL+GekXdyh5/sn9vQVm2Dygp2miPYlgVv49SZ1
H3CXDPgOvruSwWeep3cDtyGLEtNd0uBxeUQH3H9btzXd3+RSE/S3IfTauz4eMsfwrnZs6xdIWCAg
NfZB3wu7gbNOonNo5KX+vZNEWyqR+CdrQN7Xt4m3KzQlLnWaod12nP414eJm2Ju/IaaCL+wsLdUc
e4caTvYqGIL6c2JFNKWGfk4ysBO1HzhH05oJAqxAiFotq3pLWL98pEKvLSMcqgGnCT2PrEi9Hsbn
aXKrk9ZFX7CCx+c0yuZtXSJUCB7zqhKNaVkTdvEYX7mEX5z96Y/naeO4tiyUnQB9CMy2jX7XdIvr
IM2sV2ce4BWbCq5upKzXxtD/8Ue35n6HlXbaykL1e71CFl6UozhMw4RZQMQ/pt5KX4v6GS5l9abM
KH4erAHNRZbdgyHRbkAndnUSvTDVmc6tFSTI8wLvnpdR8mY8dhH9CD0bJnYgWvclKeZzFzge45R8
eskrJm2YzE6yQIRBm2PBEsYSFQey+T5HrLAwF9RHvJlqJyUzhwA1G1CHHnBwTwvtIMIuF3n57Mhx
14rBx19SlFdnwgdZWmxyJ6TmGwVYcMt2F0Wl01ZXsyJWPGr8XQO+dxeYg3WgIuctQbGxGgUL/mjS
OGaodEO9G+dtD/V3RW09XVwK/rCuBkV9pxn7wLC7m5ppees8Nt8mdg9d7/fPPLE/k5TBekYesunz
ZNiXyNBWssujM7LvbsNWkwVrJN1bjqLYz8NO9dFJxRS8gggBXk4GhDGBYeQZWFuA28ut2LCe6HTt
J9rKHsuPAxbcGTcdIIeN/T45In9pYk2+UL/FK0I4k51TUx8NJT32MHfz1RkZlHWT995bev+KxJYW
1xPTndWOcSVDYt3nXnbBwuGwgZx+SLczLo8HTRkse/BAMr/gY6zJ9rIJ1I6oixOvVXFErWc8R84x
BZh8r9vIOkVi5EwzaGtcz3qZjW9doJnvxq+i7a/+GMRviWbGN2gu76Mb1OvC8Sr8bclw62U73IQ/
n3HARsER3BDpfzNzA/LVKVFnjK+siUt92zayfdAkTtDnuStbbRc6dWo+9WQIZAHay5GYnXd0Ugki
u2+doiPJXCPeVpaSl6Qtb56ttBsNAyKgRDHjmTN5MmLt2Na88gBr3t3Z6Pe28vCXe+qDzsI4YByz
TozsYuJoDLENRjwzkhSRDclrisFJbrsjrWribcw4WmLeTFKkJvmWMBUPWXb/LGwzeZ37J7dLxAbo
wrCZ2/5L1d3zVBv+erQrIK2ec1SV5QDui1/jgES6XnQ2JHVtXnOf8Hek5am/DJf/K6Lp/y/o+t/S
sP+zzOyXSvDrf8Zq/1vKNlnP/3h2S8Lmv/1h84isvvdfcnr+aokQ+GdM9PKZ/+lf/mdpn4vREXPr
//3Xf+EfX/lXZDY/FODVP/81IfQfX/M30dS3MeTDyTMRf9gWRIB/xH36zn+5QBE5R9h6LH59/uqf
TFNs623Vd8n/+z+W/l9Qo6CaOlD2YCSZ/yuEKayQf/exku1DaDffTcc5a8OwWwzy/wLJCEwukajy
iz3zsq8qI5sS6Jo+N38gcx5HzYQfF+SvqWjOOgL4aVHC+4smvpiNy/TYYhVqEwP/oxFGQV8sWnrf
1OP9AL+YHHdvE8nAXBmL9r4djLvfQ94d2mVUwjugRqgvJ1IKced/zUj4dVcLCDVU6bZI2INXmY00
DMV/u2j/jcUFMC5+AIkxwFocAsXiFRgW18C8+AcsjATC/D5gK+gWf0GbcSC4lfNUa6j98dhQbFnt
RQNNtJWLQ4GvVMjxMqhCgJPw8mqrJDd/M1GIl/RIHCNLmgfWkNy8lpX9w1i8EO7iimCnup0y/ScI
9CeCMNSqXQwUGCmmxVGRL96KGpOFYuyV5q7HBq/cgLiD8+o5Bps5BrwkT3yjDro3EYnWflDhHcTI
AS6SESzODsDorOcXtwf795lniQFkcYI49Wu/OEPm/FQtThEby4hYvCOQlxdHGcUIc2I7DOJ+WCMg
u2soV2zMJxkmFJKHd7mIWeHOWEKN7bC4VZLFt2JhYOGXiZ0ld5mEzw3acmNe87N60jG++IsDBsnl
0V08MYAd1EYuPplhccw07MJ7iaLMcxPU06jDsNOOKzSOv9mDXCXGG5N4hk4jzRCVCrYcB3tOgE0H
lN17GUOnrlzoSARJeIw5ta6+oaSCaS6fPAw/EcafGgNQ2kXcJBZPEP5uSX/vsufq7/PiG8qE/zx0
9ofW66z3qp1ln82u/10j62OPAd8oO+MTROKPIQmYOwsXLEqC7ZS9eJYwBayiSe40VJsdpibfS2wu
hfzZxO6Ed2hn0xmqBnuNhSGqwhjVlaTajiOSDAQD8WkISCpZfFTd4qjysVapxWPlYrZyFlOMPv2y
nK+pR0M/JnqwAVNABI+tIzHjp17k+EA8A6dXbZOWiXuKaPPiAgKTZVofGVtRMtRrHTdY+dX0nCWZ
2KZtlFx6PTvY+dTDziSxPG/2HCziDuymQ4IMdnR8GRWjXC0jgqplZM6QJjo4QfR97hD1+BNumBGh
b4NAz4d3fvLN8aKUhThYg6qUtTGAJoQ5VowYlpWihjsbv5sGuWTFi9mA8tiRfBBs9J7Ld4ral9bv
k0OSNNO67IcfRHJHcbnJu8YPs4Ypa+JWlzbXf5RaHBzYjL1mo2WsUs9lXsUkbJjnM1kD56ri2h0Z
68PRmT8ShZovUfJcdjaxkNEIvX6Ywg7zd5UjgsTcQiTJ2O+jCL9VxCm17b32rvxU3xu/tQkkwEI7
x4E0ulhZGoWzkd03hLBT2S3/6Xp88stswCNMHC6fsI+ZTe811wdwlwS7wTC0td63fmgmhHXaeUOe
kGHNLwwjuYySzxSxH1vM5ts4+fkNRhRjv6A4Ss+pqZhUw9/hLMjY7bEI01bU+s3W9b7noE6vmNXX
BTtTWm+HpOL4V9vlWEgr8w05kruvBn6wSd+gn4sxqPCugNBps1H0ESmSTdWEk6iQ1atmQElHgsBo
1h9F7zlbW7P7U8GuS1ZmOI+/7FmkL86YrwF4YewdlEA6QRtsj26zgca3SLK986BBTENxzf9nMWhq
+UnzTqrBFS5mtANSbhrDxSyuAkJrlMdXE0n82NUx4QnZmDMazN03rBTeWnDQqGXP15oEPHWJfK5i
4xAjTNvohCfSArkFWmvv1DaoSFHNNDdXGvuWMFmkLNGWXnpnuWN1Ap1G6Fj6gxsoRqo5ek6HJarJ
G++QPtfJbAXMtEZ5HuwWb8mMnFebS/HWlayS9PGSYQ69GT43FD+IfolM49+X+RrzRsKo4lPL0BSq
lsmq65D44BvGq9lmbwKb2rYt0xN1NMqz/2buvJYbR9cs+0Q4AW9uQYBWNCLlbxBSSoL3Hk/f62dV
9+k+0T0xPVcTFcGimJkSRYLAZ/ZeO0aK48hj5udydbY5DFRgfNA94BaBL98a8TB70VCofmvAIlPn
HodNiD0gIHJaquXKjaN3CS7kZcZMEs2yvsaoTmyHY+dEgU3vkdWXUAHDl2Hu9qMTWy4qhxnnLXkj
hmLHXqdKV2NpE7amMuqx+ortrl85Zju+6Wq7nNA0XIfSKPZTx1NVooDFsjVGnmILl2IbL8+lJF9s
nEwHvLBIbac631TO4pXJEjHiGqa3qFKOXNBamjYt3s/VpSgXEVPEtFaqg5aUMV4RoUtKF5blDL7a
M1kqalCQMtOmoA0xeWeJ8dmrfYzFiS5b65p3A227aElkaL68f8U8PvRhG51RQp7UsFr8zmDu2Brl
F9ca83Wx9OdZfcq6YTqweSn8QnVuQ4FEU7Wb13TJ/gwa1T56XvKsUme72MvaxG2Fngduem5sGtn6
bssGT6ZpvhGGgt+tSk4jVps9+41uGTaRBl1i1iGzh62+Kqt5OVS9rxFWcoUzzLYqc842+U6e5kzJ
xlHYKNhcjLO8T09MHY+snxxKf12lEkFDIiaZKH2kJ5kPNCV8955YVromyqXYoFSBrmXPGi8svlpc
qbSm2KT9cIF5RAg1atEKLa1RFY6Xmw2D2SRCL97t5gQNytSMG7OUNgFH1a5ZuAYOUhafTNCN9dDs
6kUIJ7icqCDOD1McUJ283/fdaVm9y07Wn1RxM8v1p810QEEDDUOAoV6K85kFe4WwbGXqTYTtnKgj
0q0wD6H7WzdlzivjqNNqqfJskykJUUcDJxKzFNclEAeT3ZuryrFSX0sj0rYwVUIY4GwJR3TD7xC9
hs1LH/223cfswMIj4JnW3KqfQksF8IGvMSKleWpAOJSlMNxGSug3pIOBmc+6bWWG6VnPN7NpIaUp
Qgq5SQM/Qikiy4wZB8gk+TxJe8R4RyBTy6ohlOWQltZnFLIgUSLxHqcZdkDs5E12CEK8B7qK0EoN
OTQtuVJ8s8p+KIccls0165LUhiHR8GIsicJFc1FfG7UY/E4zOk+TJLLAOj4qOlCZBlB/Vxk7VCtE
tdXDr0pWiGJth7aI3vR8UjZmHusunCRqLEJN3CAYcH8Zw+RTVwbbWKfOVoOxWvdq1Xhp0f5JbC3c
apVRbVXEQih9tuTIY+w0xmM2nmzFnA9I8OxHccgwOTMAOl/HmnV7vaSNJ5no3E1MLkTQo9jlYFvp
fUxOqUri2zxk114zO4T4KcdsGB4ni1JfnYLNWBED3yuQXua0RAljW+tqLopLUyRearePbMPaS642
5bnDFEaTa2zRZj3ZWv+UIpfGBVGx2FXqekUq5LRVMiG0cxKyqbPO8Vm5asiIzG5D1py2anvT4hCo
vlB4kGJuIpEdY/4aNh/Z16PUr0CynR3zI486ywsqNdtaOWy0qJ3e0IQ8zLn6bgixdjdGxSoZUlw6
KLxtObRxaXORHnpC1uyg0P2q4lLAzm6v2NO5zGGjDrP1wXh2pVR5ulmW5Bx2mTco7LCNptdWTrGb
KF2kPPELth5pMXxCiN5JUYA7fw6OYKl/0Ahu6/qlVpwvq2H7RTpgz6YoHe2vYCx/og4HfPxOft95
jiGdDrQbL41j4Gj9HGJjJ7GmmkJtFxsO1O3+LMn6LgjI+g668zSN24YYn9BCEkN65lGjiOihxdkM
A5q5XTPw2BBAt6olgr2XZt1J3aYzlxdjal2pTFRPRpKFotmBhb5sdc24ai0iGduyvox+8eywe5ja
CnyEh/NkiNaVWj3aufnElZYILrxKFN5Yc9pXOKjrpo86XPXBQTiP0FZavOJYRYteOVZeZdQv4i+p
TCWhwBK7Uu4JybvWevBg5wYhhbpyK5Xm0KrIMGNCHqCAcqXVWBvP8H5me8+R/dsbDhntsbFKWYCL
eRp6kNUg9+sqi9160dd2U926Mnwdm8fQYZFT509deDHY9iMDw7keHghF+jH1S6tpwCr4gbXWbpWB
vsMBCMKfGwNLQ3zQL7UOZYafS0PtpgpwN4trvETYWKnfGoLPV4NSrEcpUn0gHwijxip3LUIhJTvw
8xHbDxpu8QFhaZoLhZRnEs5lxfGuJJnPjsJiNVfxFi6PR+uxQz3QIcVkYrnozsZAc7Wo8THX2+4P
KJTYRl9SpM7LgLy9K5T3qW3fxqZFoL6elPoTAeuzhM0/vVqBop4qqVrPxvRHcubdYn/olvUaRBHD
4vyp6OMr4o2PVp9OEtV1nC8s36uNPkXbqi2/NPJPB1U9mg0FC6YA8hMTVwVjV0z2E3YLbSOF6hvW
5aM5a9tE6Xf5cMs74SWrzhT0PmFO4DK0eVUplm8U2ZMxZNvoXDVcXJcAOU6uzVjW8I5LItcZ7W4o
sV5OSqytOJr4NCTdGv2jpOaXNuBIqVTKQ7miebCM2m0n55zvDWpKq2QGT6d30EPFWaE9MEbJla4D
wXTQGi91L4AasguFx+/LFNDJ4ldK5iKFuDLK5cXophvA6id7yR+sNt6bab9mP7U2euM0Fp0YC59l
6B6NauWszqVtZ9en2qpdhTbMjGOYHcYDo4HXAXMy+A62lAaqX13b52383qfyY1K41iy0ImZHRLF+
NaX+rU1Rl+P3GYb2B8DgQZeKo2PGq2SZTvymDzpX6ckQSuT8Y7a0kzTbJ0Ovf9LpqVHyS42iAE/M
PlyeO7ndNAzeqe9c3bZx9aHn1JSLY4bPktXuYivxnNzZl6QHzgjkqd3WSQ5qC9ndJsvzSzPZ25CN
f1ik9irQ5/chSu6nzALbW5u1760kX007+pThRgf5FuDQH7wXvmxqtxz77zyWXzISxVki03Ron7BF
Rml2dtDHyVbgsjpcdXm+s/X4sSxS0TCyKWh/gSs9El76IdeuY08fVle/hJzgltT0y858ajLzu4tw
oCyq/Tzk+jPS/G+nk75Q0+wLi21sIHul4zwkaLXNETldvpETML/iYMEK8V4mePVsirdIR27MNimP
SBVkGY6DTQOQ2Az6bqrDo14CHhgIL5xGEAqLwcd+zlv0uXaIqOtXHfnIWbX8WkzMp1JDVMCCRKu8
dZ39nKeG30rOaaKYKCrjbdRqj3PaKqyGU59qfpW991LyWfCeBE5668vIx7f9MOslPAqn2PRk60ky
PbrR3zhhhG4oKZ5UTb5TEXhsThczRTaYR5tWq7dyN28SGgstgXvkBLckiXaJrmxCdT72Boc2M2Gj
v0zM/PHiVsQaWAktkQqYPou31lD7kKiYIUgtabcf1olB49lWqUYYjmFhi0d4KYQt1DjmqgzGVdpH
3w3a33qANoGdjbZdB0UyGS7CqkOdDVvFxkqh9+m15uyao9ReGc49Lfw7z5KXCrTaJoTqiqQQtTE6
5JncA5dA3KeGy6Yb5NVxJmqylrV1qVgvS8VRPVdoVWN5DekUi5t56pzHKqkfU4PFRlsV74jT1lbS
0LQtl0XXBQAKAZN8HR2GTlq9js3m1ZnKx1qD2mAkBZ2pDrMrw6uMHI/Ma/aoobRlIkfqw8iJg+mE
nDAinKoRpn/XfhBW+AhqewF7WMTZOe/ynSnJG6Ubz4WY5JPpiMPZV1Jao6n2jPSZKL7nwqwOszU8
9FrizSwPkrZ4c+blKcmVm15h16nnY7VIuTsie3c1bE5untASlQZrUYhyotCrg2VT0gbq5rbjZGIm
gaeyzmScg7NppanWQ513b5EGcx9p16RfDW28NFbxFuVnKS4Oic4Vl+5PhjIwj8jcUef02huBmpTJ
Omq6lNLAXNcGAIWoecPJ81S5EfSNkHPEMFlHRo8njOZ87Mv2paM8b+L2wzbDIwUwldaYIj+E9Gc+
Gk3Q+eJ7FfL8EDGlKGZzWnWx9KiaXm6V31Dy/ES7H/h4obYUTrwrrGxHQ/+R6WjDoP9tVWtfQE5P
l9JXnfk1VcbHgd+u50KhFIdJHXxbrn/ClJifWYUraiyvTV0gbF38bCETWBsupmnxukkVvhDQUUkU
rqxpehDvV92X74M5vDhq95G32QkXyQYv+qYvceRUV7ViQ49WSOV63ByL+TvTw984Sd1Ozj4DS4lR
xWAqdbQeDzWtsL4QoRyg/hA1IvtmzYsK/vZMF0UmMBW9FpxDyboVY/CoqN0enosFy6deqLDKW9fc
loDt9ay4mYS/z0Lao07tNtWLbKvE65ZJNq5ypN0GAPp1Ad8aAFXNIcB0kzhOBipCc9+TKjvKvlOM
hkeDfkv0D7QCZzpXCqaspGKbH7NlZznFDT0ap6theWsGDTdZWW2QQPiGWZxlyXxn0Z66Uzd4s5Z/
p+28n/qfEHAeJ/CXbADOpWUSubhzthk17HmTwty07oHWSQlr1IC5Qm9jbGzo6jH9kzNqYhfGLad0
Q3kp2+FYcizvM4MGPZ1YO8eDvddRNUh5LB+ZOlPVlbM/1ubWWphul3gyyoT6CFTob9YVd+nblnzZ
we8l0hkWzp+mQmVkFO1a1yLn0gGzYgDCqa5dcInWtPCgd8PAdQyc9f1chJzV5h0dgGt7Q+dYdM6d
zTKhvU2l2pAvH0a+0Ybb3sSy1EbhEx3B1xLp6bpuk2bXD4zMQzwZVsNWVrMRIKoRaQgYW58S07kE
Sq1uRl27mKN+bpsycx1NeqmdDFJfGD4tEuKloHgJDODURkfsgjb1khd1tb5NKoiEmUjuvZOcs8KB
NioAIMhtTQUoSDq2qBYyvOAsUQEfAh0oQAVy3Wp0882QNMofWj1sZSQTN6Hk6/XVkOQeFXzSeWo/
NIg9EHOH5Is3Lf2UreKWJs8AwaTtbOq65RWK5zVj9u7kBhXhp05U78Boas9l9oclw2cznvQeYJRu
PTdVT14N8dWFxVuI8UdWUcqhM6VDxoRkmA+OZVAJiR0OS0T+Lt5YhgYp9FiUKGGZfEZVzic473eG
ApShsyqg78AVV0le77SsJplGkkloLecH4q0s3g2SGZ0WjVGQBB/GSHkaxgjvJEJVN4RBrPqJQ0lL
kXCV5oBocoAuYUwhGU9mfjDK9Jb12U8yEPGUOe3aMXl6bJS5qJmXqJl+c9vmcveKzI8OoFxWmfYs
JfpLGWFRAoJza8WR3DSsRTpbcEMVDM3Et6r44zp3Ck2GGwUmywZVeMrB1iDRdUUMdd5HHp0qbjSh
icWBpT2RjfISIWjXLyCMD1ZVnKvC9lOFQ9YYYHS0wfiOevp70TemnW+J/YOiIwUz1T8+/+wHLhE6
4cTtFYdX0AhLLAbFSzWCbZKMederOoij+otL3FGGrrRSZDpcvRnJxG7xbij4ArQ/CuoD/ULg4Feu
th6hUjX6VE5McIQQ8rdX+mtk+h1SGUuMDiuoGDDLUPNp38JbxesjiIIgB2OKBNz1kO+K3PLkSNro
ZMyx8kaynSLtUncTSwcEzptxsp4Qnr0HLZECcekuVbrTTWOHZvo5IKwKUTd4YwepO0fMabR7xWVh
uFXBBwXj9E1bJVLKcOSn2DRK9ARjBqBSTot3xRl29jJ6o6xcxyT+lsd8BV/0Fibal9rMxwTihQd8
5I88GdvUHl+0mKbEsnymQ8/yyNXHaf5I5as26NEu4Mrbdma70vkkM5IGvsnAbs3RGEH34pfFTkp3
UafJ3uCqmATkOiWq9GWF8r5Nqiu5iyuGIG40TCeWXK8m00J3MaefKGoeY6Z+o31lh+LVcrCWpQYg
xdLcwil7UvP+rMAQkZPoseyzg9EF1cPYyTsmzANdIlwB5tUF2/1uVUnmHsssqxCz2TGc/ja7YJtO
IZoseKYxyiRn7PgkqMd6yD5D6ntivIzHMR0304DAWh75ZspuMgGumOm7EXRvsmycO6np/SjPbtio
UzP5noufMGGgUVA36h3jdIvA5Fw5So7pq5rkIvsJXRDip4ZMJn6ReYug9xPT8uS2s4XPP+69Sk6y
FXlztxYkMbrhT/S0nBnlhToGpDEwfXFwHsMRLzCCxoMjKyhRquoH68N+ZqfYLOpJL6PHuLPencF5
DhClk5KGCaOMgc2MFCNN62MUudiS3rh5072ENStFyJn1Mxrlc2IN9sppoq25ZEI2Xf5kRb1TpuKC
UcCPlY6trI43u1OwqjtIiCUU10x7IcUGsoVnR9xAGRj/unf/UhJf/stj//Llv/yz+7/46/vF7Sad
NVZPuTCWmLc4KRWQNLyETQ3aPFDyYg/fotgX7ApYMS/XIsE1o2cAqFRxc7/3z5v/i8cmlieZGzAW
scY4hawXlvs5WkwPWUAGt6Wo9jY6nL9u7l+SQNTtrOW5kfuhg2mmlnsMv3wD6JkAHSNSD2BFZwuK
VY2+RDxdfUI949/vVrlF+sz97tIp50C3p3Vgx5yUnXzK9/cbLKT/fq8FomoGOM4yh2iFqt7ZRs/z
vT/Nv+6m4qfcv67mTgzssFFWgHUp4Zr9BLgBbsf49839sfuX9z+w7HDgff+PP27FPSuDGsH1YlxB
cStlZpY8WBUvwIk7NppxtWeDVu07HX4eXh4UBmlEtrle1fv7vX/e3B/LoWbtnP7LroZLII3fWYY3
2WwggwR2+mCHjOMQwn4trG9O+C5mCgC0WPGIAlXfpjA93ZzhW4ZGcrBbZlXq+JN29kiXyg08JWj9
Jeg6UqY9xwEGs3Ca1AxksfkE0StNlWAX2sV5iKt53+gzyAGZk+s8nNJmAt1hWKRf8/mZjAqPABdB
umUgdsarPMzZfqAJwOZRQkeGHaq2w+wvJXL+EOxIlv7KVr3XJlvfO/04I6FarnYypntVD7pDVJJt
OtdfTRLV26EIQIewTW/H4tTWVX/q9NrhjGoe2DKULsN5vzSGnVUPAbZshR+joquXUt7MMgcyFLK5
pCa1uFTZUnsqZ6ygOTpDHfbzThrlR21U2tNgNKTHoxpZ8J9XKtJf6nD3GdlxdpRRSYdFp50GVdNO
sAT49GvTPpDM86JVv1aexj7/pD9hI/PyQj82cWwKJ/sl7iZ7Zyla8JCqARUQ5jNp+lCQGq7sSv1p
1S4/FiX1O8SnYx9RsvD/xJ4CpgUzr2rqMP6NGs7UTvs5Tg3eWK0szlK7FOcl/iU4wEB2vCC8ZrqY
DDJx3SbvCnw4Sly5w2Od5gXB4FZ+kqUntkvT0VjCxouqjJUK47aC/I31oGDnpz+3jkjWrSMz0l0Y
F1c1rC1GWfX8YG4Ja/rVGBEsrNhcs3YIu1SXEPsAGV8zFyZK1Xzx8GFSMqrM+5WKdjPK5xNGcHcu
HDKbxDNh9ySxnaO8UWSkwoFl95u7IruETr5yKhHHHToZLEz1jeudvGVM90QB4sviTWSjhNKEhUrO
To6/FRUcWWltav79sb/++P4nKCnxwvclL8xhibdFpWXwF/NXzbG/e3N5KHGxuSQC3ODmMEJrTpDX
9okUPE8T7Lnp06y1H7lPnuY8PKZkW9BHH8ZJeYq7MHc7XXnBVV27klN9WCoEDmVhKlsv13EZ+kOe
aZ4uyeQkUykqJrhzFjBbyVrVdbavtPihLajzkhpzNdTKWAOzaWGbieXBWJXW8KqX6nYgqwiyo1rh
ocMlHCGQNQPqVFSy1zrMphV5aPqqsAc2KMrw5HCtkib7cQQRzLBhvtREPjDQ2tPeAmHAImx3xssY
jEd7Tt9HSadMpfGUzfai5EhnlGafbVltU5ZMjh8YcEvGpEWhp1Xn3Dp2rFHBcg4O7JgmjW9wtzxI
AlT5FiGW8I47kAfVn7GmCLNy+aOvMPJYueOPaBM9STnYxGa5waL9GvR2bq0QiGmE0zWIOfPPU8mk
L2xXGAx2inkJUI0SKhqvJbWcDmO62KspH956U7vqy3URYI+oCS+9pGYPiYNmIwO0o6qpWw3ojOMY
h6t0kmFecCLEQLWQv1YP0mtQsXlVo4LdblpuG2P5DMBP0bg2V9KGibO9GsaJM/6T0xVMh63iecaI
Jc3aQ10rSKcN89FWol3VweNULmDiZobk7CxKu/soUHykpTmvZ4vWr59+iqp0dqhjpYs0ASWtelZq
sqoeFEShZlhtFwhdnkGfhwYkOS+LrGM/5mXIZhTY6oOcUFG26q5nETYVSu+2HTjRsqhWCiEZrkaT
o8VkUWklItgK3m4Uj8cyPFhUcV7cyqC48hS9/oQTR8vrH/gZXxbaTLdnVyljqtk0iXPDzzNtI0PF
K0rm/aEOP4dIUV97g4GL0e5zyPS7uJ80DzvWqyKdauqzqkSBojf1d1YrnKaHfVlFvwpBZq4l41Zu
sotDcTaoA51xiFZMihWMXOBmShpoKUpXWcMVOGqXvSglW00+zAYrO9WK8dQ3KL0bAq6xELefid0x
qUcp7gYGbRlZX274bbdmcQCbg1SN5scNTa08T4wTXHW2t5YJPY9ut7g2bfWMYupr0JOfpP8m/M9Y
D+oceOYSbjnv6pecFwv2iKtC9F5PdPzsA6ZnuEuzlzmzxeys69afxBX265rxcmfqWElrhyi/bjor
0dT7tcnysQ7QBaYiscD4jEitWRt0lLzd5wp59XtgKD91tJzNOFcBLTS2n0ztqmBD7zaRI/vLKPPZ
7pgVmiplM0OPaK5CNpq9hBMi0L1IqwiEjfSe59NOHgFFtmuG9SPBwqkvqVhfcRupfmPNviORbTaA
qpay5UlaEvAmWPqg5J2Msos3oazcIoOaWQWWsULbM6wsUAMYzqjfsuJnktLRbZOZdpgzGyNd85gY
SHRKnBy2js2gQvnmAGQ32kZnd4b2y4hs31Kbjx6O58asmkfGss5Ws5VzzFKqMaJrJqCeGpsKQlLD
KzvrLZMh+xRaGKTbrpJ3CWkVUOf6fOsAyfBtA2JcmeHxaqdxr2n9r1kvLznxy3xvc09y1kMfzMlL
1p8jvf0Op+GpRntAoQYGb5QDvwnkTZ8EF6Ys4JvCmukzPjDONjoRj0DGglD5aqRpdHNFdAu1+VMy
AXYpSkd/EiRSiKSyQJMOAlKaQivFWc+vAL9UL3TbjTthGs4YTwjIaSxwp3WxS/nNVk2Hh2gWSFQp
/ClaEKmc8zTgYfhCY66761SgVNMIqGpky/aR/AVPEcBVWaBXSwFhJfR2ZlUMmFW2WjxuAtbaCWyr
JQCuEMYoYeB9MHIlP+HE9CXbGAL6Kgv8aw0HFteOtNcFGrZFne8Nd15sLtCxloDIpgIwmwqw7Fi+
ki9HMvH9EXGzCAytGj1pAktbyABqYWtkB7OpuVSFFQDbHpLtX1+iOdk0OphbgB/6miab5aIo/oDi
TgKKe79nMkTeYmXwZ0HRje8U3fvdpWHgnAvIriZouwvY3fvj9xuwPiROQOflq24rw+tNBLi3FQjf
SNyLofqaAu87M0/lI1jsZIH+rQQEOBY44OJOBu5MIMGqBS5YFeBgSyCELVjCs4AKRwIvzMn9EAng
MG/QQyWoxHDAi0MtsMQRfOL7Q6lAFqMsKVZ1JzjGYwvSuIZtjCPH2drQjlXBPr7fDAKFPFVAkS3o
yNjgiNRrEO0HAp08CohyxhjEywRYORzAOEJaDnnH0QMCX7YFhhlIyUioC2hmzCvlAW0JfG4BboZu
8KWE4BoLmM49bOdeQJ4rgXvWBfg5FQho5I6y1wssdC4A0YaMEi8W0GhN4KMJ//lD21qsc1Skh5H2
BEwMi4ukEeGuAKiZb7OeElBqZgvVoYNTnY2VulHu7GpckfVhuAOtxauMYw2qtcBdl3CvOwHA7gUf
uzDwDioCj23dSdn3By3o2RxSDMFjgNpYlxvfFpBtC9p2KrDb+v0HxkzcAHKXAs09iBchnFgY9HC7
awHwbiB53597IuDe93uEIlheL9DfLQxwfNrxYzPwSVOaP6rAhDvsfDMBDi8hiHcCJS7DFI904OK1
wIxLS3/ucp5AjHNKZQXvYbl/qIrWdnFHwqmFV14LcHl7R5iHlHMzVHNe6DXG7+zIWrvybMDn6IRC
CRC6ZTNNMqfQU4JQYPKhDIbs4eNGjtf6o34NRmq92amhcZofGqz1REDXJbldEx6Kf1AA2VWBZrdg
tN81/v8rO8R/72H4fzBD/E++iv8f7RA63dX/yQ6x+/6Myv9ihvjrX/xthlAU5R+yrvGforNmMkWI
8N9mCMqaf9DvKYauOsS64Ur42wqhO/9APkbCmY1zgUuhyCf92xqhK/9wHMMxZVUzDHxhsva/8UZY
iioyvP5TxhfXBAI6eV4OAV+6otn/kkRNi173hhWYJ2VOBsDm5WqM4pB57QJpq4oz+p4sYkt0v6li
IjvNMEIYYLX7TIlb5Fji7v0maZFFEcMALFyMP+43ixS1WCy4uX9ZTskIOTqL1tmoxlutkWjixU1P
5byPNfXvL/96DPraBr4mFMiQtQW0rxpDFTf3e2o78SAAXfBAVgB4cGqqfZVYDNPud4MaWM44WHCw
ytelNhuyBhp0ZOJSYBnI40s8DfCmKaDq0+SMCF+jHOW5zTW1tdi/QaRh1GI64bju7PwYtQKMNbFY
cZgJaF3PybIwZXyr1q6d0y+nMOm4UMntI9ZsbDWjYY9PTFnXanuRDB5qOnjYumRx6Q/r6gpJZlhL
Fs8pTOznfnZ2Fr7NGEnNTlMXVtEtKiPDsKv9tDg5Ng5xt8XgmCHdROapKRNgIKnZ3p+nVJnghMUz
xthn7dDj1lm47O83ylJHG3mMzxO5ZNu4mbchk7t9ShaNmM7WAg0odpgZkUxrxcQC+5nE6SFCeSZ3
rbVToe5UyPh2YThix7WmHbbRW57HNcgiTAICfs55ttgrIwR06iObNTb1wD9vQhLH/9OXMxiNvVeM
yeNkK/0ar2C5v9/IYuR3v2eJud/9nmqr5jYj0MgRE8j7M7/fWPeBpLiRFhOZX64z8h6ynuU/z6dL
kmEdphtV2mY3kN2Ki4bFYi0RJqv6UXtQWjTDbv2sGjeCOqdviIXs11HOlR2r4jWk3EFaKyzk3GwN
3nolrfIKK8FnB5FCutVQSvv+yj2n3ziAal8GxEKq1+KXkc8YV9yxJe730FqHVDnWHPJv6a/isYp5
LY9R7CcY71EKpjto4SVNVgtKcmL7/l0aa5t1OJKyJu3BbrkV2uZuH5FNtqoPE7GmssuVkIskMN3d
8iU/R5XL/osgo/jKotGCUOriBiT6lLCHHbtYVt8OcrjGW9IHSwfkg35wrxe++ZNcmO2iniPPC5Kt
4BR1bnErblqyNl/MnrWveNlYvxh0wTq7LHI19tm4SXJ+V2SWzpZ9V8awE13D5NbWqglPlfNVfRMq
xct3Hp7iR/NFclwn9LuH7obtgFcCPTMunn6j1yuAaKl6nIWWx40P5SPwlfbK4zDBXcv/THfkkxxg
YExsPdzqnX04C+KMscXAuNdDcp9gSGVdsqIl1DHXu9OwmeMLWk14i/NPb7pj8yfJVxatH0OndFfW
K9Lt2Ft2rMpdXt0Otg9WHmclf1bI1JF8ZH57wmuK4XHC46rukdL0V400kIv6rL3iylUMziEuGjP4
5u2jhl4rXFU3UiB2sO3kwtcolMO1yWfzWtlbdI4iVxQNU84iyM9uJnQlt3stvqzn4sXxs3MC42ok
g+fgNO+gH60tohyJdxF0ZbBh8ALvweaMNPyx1BUuNXsTH7N5JV/m2ss7Dz21/aQ9SG+wrPllOGz1
T/1nemIhhC9nD26EHdRqAA2goof2su+yJcsIkPcm+ZOzbYFelXj5UdU4U2z1F7wbTKVCt39My9vw
UL/Ae/9g3de8sRICYsfBNjzYFWM4l+YqQ3K2onUHPcwBZWRrlUUsfEbr0MFENFfhR3Pw452MTuoJ
0UjMO7GaUJFjCmLA53ePeuQtv/BWMCa4KslQvrVK9+av84dG4tD+6N8ghD7jb+eR887c+uaNUPvK
xc6TL88BsrPBVUdPLg/VpUVq0q2UV+ZK9crZM/Bj24aRiOTEbbAbznNBubsaTdZBLgycz7z0y2xr
czzk6wrQ3Xfdrkckx973cEQpMBxRNpmv+gNWQNZsw9Hx2C3lHoYq4u5oed9iYnx9WCzVCiklTiQP
gs6xW+jVOGcgLtrav8Wynl9kcCfMQ7q3Vnvn3AErx8ZUbX4TeJhZVwN4Ve41DGx26ue8rMo94ycu
PRnfbgL7t/jNO5JAdIvfXbgxgRy56A+uBMvxmrefiHbWylf5g/2bNasNUQGuLT9/y6YpeZufjQcI
9ZwWx03o67uRQQUq6ZXxHL8v9Wpcl4SJuuPHkKyXXXVJOmSlLimKvJdR6wXBSZZ31VOwB+9fdNvs
Iv1BAM37O0o+bz2fveJpijxBwo4JOnOnh/4lWHYIfmQxQ/QcaW3ze5Su3Lgt4snpYPSEKWwLLnSc
d5R99oROd0AfJPnhJ0OcCA8DGHVw2mxbEiKLfPORj/djfky+4J84f8JrF+wNbMqcQLQfG7+NargR
yr3prRyek/qYskC+sTSepDXfBmogEvlZerCkDyIVKQvWZfvQ/MF7/RYcHQZL8yWd3SH0wpdRJk3h
xTCZAjZbgL8pHP180ykv0C1l+bGdzpb8C2GPOL4QgiFn29wPdJxvfp795MlWxkaB1u1xeqvwhqL/
pD25Lbdg+FDbHyFR5tOLXUy11hofocrNWofQvco18wvfQw8dVybDBFkw7R/uecQ08HwBbdMqEaLa
eVnwb3Sd127jXLKFn4gAM6lbZuVkBftGcGTOpBie/nzqGWCuDmbQ8G+31RK5uXfVqhU+IpBdRJDo
E1Gp/WVL/gffxXuMLh+M/V/0qc1W0XcIYmG9wbU4htk9VbeIOnm7nT1vh6X9uDcr9H0xR9+aACQU
DthsjOE3QXGAO2m+LAAAew/2o5wHs+jJJeavh7IBGHVR7j0Hn7fHLLmdHDxipXKbokWCZG7Bq+2c
V7tpXYA0RrpwtjFHbY9GOiJNWafvi5WySk76egrUnbKf94+LuWJF55a0Fu5G59ZsMSkTfRSzmDgz
hsSCDrKYE73MBHdVm2EL7UqPAKllIZ9lqDzaikCVxylzh7fSg2fkQbXPsGfz8Lcs4Ad2u3RELrUF
5J/WTKW9K1N77qD2g1W+GnkPORhf42JCD6A022ZD+QXPloi7maik08sVnrgD0a6h8sPHI5sNEho2
ULC5wVoTv5ZcMGy59ofkbS69XttKz+CpEmCy1R82f1+u3DA7IhwKsfh8JZFb1YmN6PJ6KUCkfQRd
merWWizRJWOGeBEOJAxLWDpw9OrMMGEeWslvnB7lBBtmC1ESJnIdEgKZwE17QNLWO6nuw3YErq1r
iGzrRXo1MKSQoX7g0WDF3+qt2i7ec6IXjnwX+edjHa1HFMpUGrZ5qyuHt3SS6ZmtaTP65hfxMY64
yU5T64BmYrP5JxhOs0PLiIDR78iO8mWHjDy3+OiOgv88zm6Ij+SqX7b7Ya2818FRh0b/23yMOyZI
5r7iNWY3WqtBgc7HiXonGba5k95FqEFvTWmL6BnWXCOA2AmKtGDFZyxPWkiFlKsLeoUlXJRnelUO
jAsa/A5kkAxiHS2Mob8W7+Kth9Q8uM0FFTVYn5chpj5Pa2ol3gU+aDgF+Hg34nmXrWi78d074i58
nG7Drblw/fnH4n5dISK2mh0HB2i7XS7bt+ENAIYVWzlYRnSohLJdsTKu0mX+JXIIu9i82DKLXtEG
DJXT8QzKbvjdH6pP1SMH5B8wyxpyRAj5DyxZgujUL8Oz8Gb8sHAaX7qI3Q0SknaVMPWB3tnZNBG6
eDPnM5Z2GEI9P1+D8Cs6QlgFdRc0yGHQFZc+rrb12lA8mORp6iHN3hDbgWch5kcQdouP5Nip0DS9
tnezoCdQpnfF9BTrbv/0dYTcOeIbYGlP+XxFGxOS8um29b784ZxeMFPJPeWKFVnklz/Mzv1u13dY
wdny40JXVe+7i/iV4+t/NzEl9NLCg/LF2LBtt9DeMYDLB6rbw/PUnBp5K8X286SU/iJdpu8xbqkI
wdf1AY8ZfEvqc/rNh68Vd9jzDyASCzN7Ea/qg/y0mcG0CK74fWMni44Qr3rTavfwx/mrJdMEKShO
arfE7LjIoGDCBLKSjwkL6V26f9x4Rz3M2Tm2i3D/LP1n4UDVp21a/BEg9HipquxKxfbHb+KzUX2N
edD/1IVXDveM8bXi9AjdPaoJaT8sueY5zNzNMAONMst9jSEQV1qNMpNt1LToLv4laA2oxyssZUvJ
XP37w3iZt78UA6bZfDwUopKf0YIxcd//96t/3/v3x78g5YWoUmGYcOCyDtJ6hQBN6R6J00DpxGI0
ran2aZfRBr4CZF5fDdL4369yvEOZpb5+kqkkNmDztB4XYozw6PUXR03piuD//W21Qqar6QN1pBYY
CTKcVLjXDbHJckGliFdM5QglfWb/+gdl89VsKlzqBdQRrOtWpIF3RFJOTvsomhX2nhz7/75UKlp8
DJgHWz7obLed05W38Lf8jWUAZVvc0qK1bI92HNqv4NwGGz+b2SskL7JURv5VnuTi1aUMv+jk1k2g
qMunsTIrq/jC1Mfc0PEkncXcjk6CyIN3PMsZ6hmbEkF5ggObRTO5fYqwC2zCThe6z4uq+q7fPi3D
ls/6WdlOEkDcWjA98GWAUdlw89/iNh0Et6MWXZCuSq3vVjfGgI9NZIfb/l1+p0Ga13z6XQIaaBFl
HujW4jhFTu+p7/22/qDrJPoD1DnCMRV2kAln2qoK63mrEU69w1M4SB/6ufsSJif87chrViz1vfSN
wSOhm3s/1VamERVpyb/Pn+RAk1plJ+3LdLQj9D2og2l00nZgmONX4RVLCg8ps6tNh6crVZLd/glQ
fu84p/5GnvSRUPe9G0dAcC4dxMgdXqiv5tkadPvx3v6WH3UIfdHGhBTVu7Tm4iHloN/h10KwD4DZ
hSVfmzNGBwzQ8FMGbdQ2MNo4/47IZRk4Uw9vIRZOVLGRx+2uOmtCEGwVgXbsVuF2gBK5mwj4QYRm
WNARYdGKPwPcwcQir03dd0lAwhNZWwlbnrMoydDx+CVeaj6R23x/eNUD9yjEwki2KszI7WSyBi/c
sCpJki6+SHKlp3reIi7nwKUW3O/RHtnH4s3jzbChkS315Ywh1vYBfd9tvXil4J7JJNrq/e6LsBH1
h1etyaOZ7CJAxdnaiy9oxMK5i9yc3w/4xkk41YxktirBxgbn+4n+WVmDo0hriY3ljPiO5A6swBjy
Dm5Cjh2aAMs4iXg/oHiAOvVTBdmtedDhU1Nh92Axr804yC8oqCRHXYVr1Q1xdXWQx2O/foJGSxYo
y8hULb6lD7biI5Rks11sxSUa9THoL8keR1bjVq8Ym0Pf3Zcf0ZlBgELE9Y9hK8fH0zUSO7x0D1am
zX1ZuM8v5ooKd/k2DbSWeuzKPxg/VHRUAtbHNp8DH8WckvosL5tgvHE3an/hVfsHgNC7rFrpBaFp
vqV76V9FYBB/qJW3oBFI2YNLDPyX0oni/FgReBA63PaqdPDOxZwdhiBszZdYLMATky+61hshyaun
HviJgzO3AcwE6fiaKZ1fspRPQo2IejH/RtVWhK0G15De/Zvij/ZU96vlCyzDfu81JXU1OhRI/yAG
YATQfa/iH1r054Y+Ugzt4WPePJ6fMH1gQ2BoWuB7iKq1tuGZ0gyhSOw/ta8cgSYqC2sGnUw8Q3Yf
4fmlE7t54nVcYpoOzETciBSMkYW6Edl8gcM9zzg42K14x4ounP2eqajoIF0dvySIOWvGSi+8pbXb
j9cq+jB/QRFw7jizMIh95jEEAOKG90dQAeFO8619sUgiTC2sUbDrD2V2tK92OubwWBIvA5C445tE
pOp7BQc9dcqMWm39PLQ7CPIGstFbJWN3zCbJ+wKcWOrHQXdAuZLD8IGkGyhDD21wrEm7oVYUDKuo
XfGXZKv2Y0LCy0UbtijEZo7v0EYBZv614F+Zh64h/2CMCJEy9wVgnzBeDVtyyRzDab8epodYRt0q
vZVfiQjwk71Blnpvzbf8Y3GatF2eukPvSJKdZccsfSMnvLgRnsaw/9n44bBtxxfM8hrcJbvxwdkL
OBRuHoInn0XNZsh5Ktn0aBwAHcAJSAiuN/MNY8XVMyDk2+m4nRB7j8Ba9ti53N3mJz3ykITKGWMp
0jBmhbmzl09+Hq0WjFp0C1ecCy4HR+iieVDDaL7kRwgT9bYarqBenEQP7RAtKBVcjpzmy3CNHQga
w7Ibz24nWmho9vphOpQLS0exz660aSkWSktfoYtyWE2vlzui7+A+Ems1XV47BRYCZ+48j5xwY35m
Hl98e3ZYMg2qL04NgtiShO0GAT4BAHjjXMi7OhgfqtMvbFxaxF/iTV65cThafJFhht0jCUZTtMJ/
2QQJJcnAsErKCHQBVDGGxd4FjlgKv/+uNzeGNCwMJ23RfHdE0SY6ILdKbU2f/fCrPZb2Gt7PsIeQ
whloNVZRGeSl3cguYS9Y3jv1BPHOB8IyfzlqzcGOJ1/I7jrxpFyF9iWDhWpiSLSaVvc2nOTfjtt8
5nHDyC4fXCBxsLtEcGTZe9nvDy7/oKqiOrcWnK88KLLFZh/toNfR+zOp7nmsreIzIkWNScC9ZTHe
p49hy5PGhg37PcH0ABmHtM2Si6itUUoQA7NktE7ylcFyKpd0qFwrAU2B7A2GOwc8tQKmr76KOvO1
0Sv0t7x3rrd6bvGuq1293BBoUq0VYn5co8A1wa3mZd3bBLDXo2fm+57V+BO7tMce+cWo/onU06U3
fXKNJpjgSbZu09siDjBLgir4zOwsRLZz77YwnEYr4j8C7QtvE8BPbvjjuY2qIDQOKaYVHUuBrpJj
O30VRsLDjksb1mhGIDl+BfwUY5+F12VHrJkwbSIwfsuxQSZ8TJ/8sPXCW+zYfq3B1a9Pdi1qKHmd
Lcgas4dfqT0Tx9w+6S534oVDEVCwp0v6KY9tuCz9xIu1AzdFuamX8Bhe1B/s943dkzBvoE1Y1gh7
rTBYYOAB9utI38khXLej/SxJcPB5RlUO2MpCL1aTU2GJl5IHkyQ/lsRt+KX2wgimYzhkd6A+JzW0
mz05FE/Mb635a+RSUM4duzcNGdEVqjRBHkRNHls2khccndItlsukcrzh1F70Vf6ZnkRX/6hRXxKm
BpfoH6DfD0vphgXB36IJQtz1vchmrFMshfG7KoPWh+jzyfarsiwvHJJItcUzF/bRv57d9pda/IkB
F10cDmDVVvjkSE9X8PNX5ra6S6hX/zDEwhF0Ni9dN2DHh4LfB7FJuYf2Y8UgvuBb6gtYFYEsMRj9
y3f0/B+GwcSNak9G40RWVe8Ml8ENrzlPAAXewMGHUVKAKCVfF4RE/EXswAsLObmIoscFBwbHhCwl
r8aN/MeuK8I0wX5+H65ZZd25+CG8/mEVjYNBJqLizXTsMDD7RTnBDq5XdgUOlKxmhh/DL9ytVXKo
T+RWus03bxJPn7bbAJZWiKdbq149liqlmw9XV6Zt/zCv9U51xzVW4V4B72y20NHg5A+V+Y9jmVQP
JAUXSi9tndKUrLKNtNfmwwTLHozcVhyK8xN7VKMEMmlDDMgw+9FeZcZDWofmJqroe7wOE49yQ2v3
/Fp88XAiVnzeWCzyj9w5XD8L8fv1sYJ5zOq/jDdi83igHC7fz0f2Nm+ac3thU0zAT8Bv3mLKBFde
qu/z1+I2t/50SUM7/+Bc0tQ9xiLR9M1BQ/n/2CgfmBhG+tr8pjoRIrvA/CRZRid8ROI37VgB6JxT
lKuwNVhuG/kNbnl2ewb9b0bfs8r2hMcdxbtGnvoym618U6xVw4WASLuHMwWRsx2h6RT7y8pdbEOs
La0oGF08oAoqcM1NrrKHWNcqN7GrBGRJHRbrMRhPw13yzQ2a1YpmCYbxq3LAb4EqHjNqj7vRWA+Z
QsqluohQl32h/H6e2SPb175hZV9Sg+Yabhu6XtonMGcTIi7dGDsf1WTlNjWGDJaKPdlG8+FrMQ54
E2OHZlrsXEB9BZ/r2SMDTe5taJcYqAouZjm5uSwzzzz3vVWsTUyXCtTz+EfbBg7jC0fez7YZ9MYK
g/qKjTUFiwJtWPWUyHKQSS4FIt5339KqWXUfA66qHrk98h1zLIIkXhVzj/6d5nBP10dhekLVJH3A
r1mWFzq+NQMBUsss41KzE22zHVL7TMTWHcnkq9Vo30WQVjb9MMDpjbUjfD6C4T7+iXy80hK29V3o
vP67u6KeInYxO9aE/+DPS8jJ1VyLXwBX2hOzUXK0JT86jdehcbXOA7oofwhNMXlXoPmYj2Ce3ikr
ffYQuckxAwDATW64W+HVFWGujmL4ZUxXjba86fB264FTPrTIFjfgPtN5mjeKa/jmub6HshUzgqIY
h7WXA8YAk5zU9OPJJ4qXwz0ezhq2S5MNF49gEHkDkv4dtEQ5HLvTP+muZWNwwPyCwGRTciYgcraR
AO2W8NPZxp9yZejxCN08JCaOCWAQH5R5K2VOy7KwSYGpzQvZc1XrwRKMaIMzVC0I2Hg/HNAOdJwA
+a2I31sB89MGUfyuLMkO74hjcM+aQaYJMGisGEcY2PcnCUupB5UG8SK0nbR40x4NLPboPDAH83sg
IIdHggdqsgwiarbs2jDqmWaEP5MHl9BjtniodxAyySN2Za9a5Tw8lMocJOGWfEmv/Oyv2le3SZ4W
4UnhJ4FGuAKx/aZ/5WTlf927Ob4OKmZ9ut+u2jWWc5BD/5Q3fJHe2tVgP2n4pw/1jxglhh1z/JqN
RtiuBprp8aQ9l+npIRywzenr14xzfqwa8TDPO14x6lfj/fESCVsMJCVuG8h/7wuPlZmSf21rKkIC
iyEdPtvZ05ZmbLWs+HVmXaQvqLmFGUgLn6El1pSYQZFmKJj+3N6hk9UzQzebMRFJor1fhL78qiOY
icJ4Jk8SufFJpShHG8aM7q48V0xNcSvD77wVIMRjTeGYnxTHj51OTBFKw+WwoiBgXkjj5zx5AL6L
9xxsTXDYLYvFUdP8GFv+oDmTlTKZFDBW8o0hy+vIctDVfRIjFjYWQXcp0+Bsz4BjWABKM/0MaFyw
7eFZ3CVeQ/O1DT9gp2OUhz0sdOSAu0cFnB4Jn8Xehncwkxl6RGIO/olVRe5xnLn9Nton2rZFrQFr
lRoUkxc79Nmyd3xcKuPkTrWckzWMYcxcBtRoi0/jkhNffU1/Qt1lqeeb1F645jtIgEFeMa0XMFN+
JONmx/i0e8NyyUSEu/Cfb/TwDBQX7w26PgCT5FanOx7poeQTuMLv8E1gFw5HmvM6kJ74pq/yD+Te
HN+ccLnusLk+zwhUf/Mj+Xbj0vgudat208ibZExxNrCydV+7o0yGeMgJy5OUesz6xwkhrds1TjF5
LNrXXs3Np+x9c+rGY5rMvAwKs2R13xygio0m7lKaLt5WlGk48KeOeIWRuhfYjmQmUzO1TT0g/HUT
wh8UXHgdXBNm1rVgRRdE3efURHnnwgI0iyD6yDC7PFSXsgwMIWC4wMRBSsDscHNbSslhGq6LxMUf
GbYQThD4dRmS13+l4Dy+DrzjMBZkratuu522xZIIsgDoiLVAZYct1wVcdoqdF3X3bBywDtH28orj
Ub3iyeO1N3wTKvKosKu7yBC6Mf4vNjGgcQoshU8Vtdg5vM5nSbF65SM2vY43yBiCUVZggpPjItzZ
ycvcsXxNqgx9GUbejJAaQkr0oe90t12RYNMndnOPIRskF7IYVDf+HDObqAf+rwQThN/pwMCcgdGA
gbrhAFlSbqgMfdUNw1MsieyHyxjr3jOmvEgHYZnv67fsxKGOOQfSIgcL0B8GRgn9KDYKSwYOmKYE
6VlU98lq2Osddll29vu4ibeJ3pfCe1m/Fz7BL87sguoon4Dd3Qf4f7Ui6whuu7xuPgqXlMNld4nP
fBzVeUhk/fHq0RIRJ5AbnzvahvtxW/jw8pmnJK8JHRpHFg21XfbWvPFojm8sMjY8ufa0s3I32bj3
Y29Jy0WHecPmWb6LQBhXHTCGmJjRhfaZjcxkbaPDvtqqfgtlTViECSbErIwjmmtPuZMH7RSgNMlw
gEq96eFqbC8kpaZema4SdEzVVkLyYyz7Cq6m25PZMTLLQM/jkhWtp6x+C8Y384dR9k3iX3CRTm9k
noAprp/CTtpysDTTitEXV8/4N49LNHyxrRQra7qk9+Y3PudfY2EXvwyEj7w8K+Z1E1ZthMaQrc6O
b+26+W1ElghHumVsSAtWLfNkiq9Ppzz/TZaAtmqLESA8W4xohDfuDp/xlQ1LGXaT171jbPU9NCFb
XJunV3YE9j4/sJVxc2XebRsMClG/JGt9/fycvlOJZ9BK/phzLLtdM1pdjRm3PwxXkhkkxSWVAtOf
4hjen6iqQXaNreHDDT+L1LYqg05/7h2ldyg3cmZ2Hd2sNX0RIaQwFfQblEpMdBieuP0K919eXP4y
11VoR8fqQuwhUpglu4OIHwtWfZtFCf00QKIjuTwGtVMr1MDqgTTV08S8+Zvsrs6GFnHJfolUIHaN
15Rv/HtPj88OZrVtb2KgXBgpCk55Ft710/geJoG0lDW/s+VvVPvxD3JwAlws7SKES5RZPrPFizH5
bBntuVlF6Gtv4ZlNQRdfRDQNM7P+1aTszO0QMGeodHuBj5NkY5RykPzhOz10DN+EQy9arPjqoryr
DHnic6Y61cX8Qn6pAf6s+zeGJzNuoliC4MduTW+8RndsjuKXuk736M7kxobsTYUHH2W8zh+Nr4Sv
UWsL0AAuembIrGFF78J+k++yk59JygQCPYuAzba5Z+RTTU6++fykrU5BGILRx42++zUGq7vUgEI2
tOQ97zE+q2x45+Qyn+EGYNDUs4OTwd0vUU6jray/FvzOYvOXcUHJxPVDYoedHu4Cs9Fz/nAYKzO4
hTflZr/TWfeiY7t+VcgjBy9EAAsKyQXAct3t8r2+E4iQY/pV8WCtY685VcfFUjukTn0YffULt1uS
tKCFrOVAO5gLt7vHNx7daIWV2THbDQ7TRYjRYuzCewGWp+w8OtKyILHElj0BSocRwMMDZgGYPyls
HtXrQ/S37uO50/m0jG9/XpAtDtobppSzE60FDHi4zrTrkVVc1CA76aG70f5qSP7A1wHagLgm7df6
AYuJQhfXt16zoHdAdGP5QrwBdWCIaKzmoyIv9T0lZlq/LVYE7rF9cvTUG9ZltcouJZkun/oX3+ux
BP1li2ChSO8JdBoq+1uzJeWXii2mInJq+TB0bsKkZkK/CJ8OHbbFJ1RDX6GzrW1gZ4xUWCLiW3OE
9ykwcqOjxk4n+aR6r5S3J0XS7Eqyjzftgtjg73rDK0GWNQmxwt/iOpzxDuB1yCGm0jfX6ppwXUxD
3/I31BIAL4VV9pYAsg0R89xthVX61i9hUen/pvx0jSd5E03OsKRSr9j6eIucmDSIUWDeGGFjW1Fs
pXdw3d+RqmoTXovNiyIWOnhUPablYl9/RkserRk89Q4nhLkNFnC9lW0Ejnvoc2612D9gxMKHuzZ3
zK9QD8BhZ98e7zXTXdCpVXiF0SFs9COoQAcA/8FJ95amK/MIsewIzfXYvdc30WmoozOv+mTHxjQG
AYzC8lH2nCCcNPoK1pBaQ0MDCLcpNKV6G+Lpe6TKNg7SRPIOcetW3xynt/asHYZ142fpMibhnMr2
2vhsMPte9YT14i0Ll/pOhEDCyQz8MX8L6FocSDHrBFsfyGsenEdgFqreKcKlxZ/8hcNOcG8MZ7wy
626uyXWBewikXhB/a3HBisWk/HJDp1/ds8e2iByDuhbEmO8ukClZjFSnv3hhL+7JGw1Dx40M/Yym
ya0PzS6h5qCtqW2EliUhqAyIfrpPOtX46Se7xcfj3FBqo0tvlh3JbGKA8wj15GNYF9UuEQP9W/9O
cY/nUnERN4aBUVPAGD2+01P1d6SB4+TqDK7EvUGxm9vpYUBlFJTnJCh2Cg8mAdefwoGTjtToPHyv
4bAoLC6VfmoIsD3qhmBRnOLsOCgB4Q81o1YK09+a+d+NGgLnEMqMEhjLqcFWLuH3mLryA5jD5vFh
p85MNy+DgdBYyR5Tv8egFuMuWj0VvwirkWDLBqyypgRdZu4KeMWsCekqhKgtoUO+nX3wWrjvkVM6
sbU8XV1fGe+55Fb+8BUXhM+DAuhrTceS5NVQKwWjhNeGPOMjrfGZ3ZzDGpkGtmPnKeh+icFb4ydR
Pl+zBe2tvaVQVMMgKjcIbvAxjVT8TQJMXFFnQaNi58NQn8BgILk+sqXvaRWh07Dj+VXC0t2AW4Z2
i+0YZ1UNUSYBNB+uY7c3liRmwepBtk2AB+c0Y2mPCBbyLobpFM6OMq6I/cODVO49KhLecJ7dpQeU
0coS8CJPiG8rHXKfeZEHtbX8uvy17KZ77OhzYf0cj115il/5RducANQSIjsOAM4sXIVhOTwPxYRD
k50zgywZTJDjuVWyr0lfEThXJdfJBK4pAsoS6jJqIYoEldsLGELJTtktu2bssVdyO+YErt5mgc0u
pLrJllEOPR2dBDfAw7t6WhygJ/W4+nd2x8C6DATBojAqKk8qP0N12Y4bjXD79MrGHOvL50X/eh7+
Dfb717T/f3P+f/+JDyaqxBy30v/9IDLDFzrSwIfjF1Bt48OTN4/BR8i6/Pe9iSQnz+iMA6kAJDGZ
oksyISy4liehEgDldNLpV3E49EApfGVUMOoJhSQNrdngs0Gv+O9b/34o447ttB3Q9r/vSXPBj3Gr
6//za4sGQ4O6XvhI24AMErl1xTH+kYYX1/7f95rXD+oUqv2/P6YW6cG/r/73g39/7z+/Yqr9yyKS
fC8H2Sizx38vm5kKO97ry39/FUtYGpNETld46jT78LkcK7pxdYKo0j8ChTcr6bHpN0NbklbX+STM
2XLSdXj+6ZOjF258Sftp24TTcXy0HSI/7lpJ7vJeL+J9lkWfCyU/KarwKYvPzlMzlYwExhtxOi1j
IXEbntf+sR+LUfGjEsucKrs/CFJCMZSNXgafLg2foz93bejlSUmTB4KwwKRPy6DFTkoiOoYg0dKY
Bm1yD080UxKyztN7/iyH5TOmPkVxwtGnc27qfczgqu3HINeZbMfDZymW8lp96PCuw2AyVZe7skwK
rpEmPr1WMtEYd0CjwyHvZGm90Jg+oJj4MUVm8abiVai3J0yqzGb6QBXSkn1JwdFjp4RLoa8Qj+fk
WczIMobfqcG2aEkocKceWmM7cBCmLWDzII7LrIzuz0QmqoEjBiHJg/FAv6gqVJRY1MQJ1poZfYSG
HBjKdw3xcoGRuRZD8prVBDLd87kNdRwYROjMOjJ07Bq9eWZeXkWDaMuz8ZPk2icWU6mTxdoDt08U
2wbMhNGE+4Jj2zKBTaEajPaeiiQ5kuCy4QlihURXGAo61j0GwTzOtT8VP+ZYJC4Je/EYn0hx6FrY
Yg1BiwzDQjJy5sHR6tevv0SXcXSNm2dxepR4EmENfsQqAddNRZs2RlQWfpGTFSy2Wb5qta9xCrRC
WJEuwSZR4hzHJXdb7CYtKSb+Ns77O+Gm1bLK/8QE5gOad5qmMRvIINVWC2YBT0QPsQTm0KBE3iXE
lPTda6/Jis+4Rm0h7ZIKs4ShNCEtzB0deWp84CjR+fJD/1pE83aSM0ApU4J5LOLOGUOvTflEoQq2
KeMViS0GJqZZ+QjQDFP08qgtDYUgxudISvQ0w+bGBUrImSkqenmtWYkuEU7gkBjqyDLkyJTNLDGz
P+xHm3Vlkl09g4mYMVnuScHz8RgiEZ6GypAno3Y1PtgCqz81D38SVOV+kXG2pfjWWzJLtntFi9TC
czOb08qYFZ6ShGqAfDy87zkLKhC0umNA1Ki6gIBUZzOQs08NU3qXoLC7ERM0RbQxLWN1FlNagqdQ
gCsTlUmRIB7ChKMtURbnXsXyWalSzWnYypIq17Bigsk/EMyXYAP0BIzA5tupK0xOJWyHveJvENJ+
I6Xs3KqskA9WU5HHpKLreJ+tekqa5BGSMjeXqV1Dui1lFZ4hFu5jl4n+bD80DtTymZWIavW1zgV4
1qCHOWp89MCg4CEupYEpQ/Gfm2TTxxQqeUvVV1TpcQg/43ZcSSq8LxGSAVtsSI6kaU8qY4g4HTDb
JE8ujcN7VDJSLo1Msko59Sel7e0YW3Rf7tXCa7GWAQNj+P8sAP+bWY1pgNNbM5PomB7GitFUxwxx
TCfIzz0rOHqpUAVArJLBZ7wQnDydxKOh5t2+lGlh0vFbNMT3ceRelxopJsKUutCyv9qS3n71iDCm
IAFwb6pAjoJ6LXSJs/ofBWhi4JKIkG3zAg6u1pzGXFDfU+BGWWFWaYAFh9HTIy15NVBEyJgBWEZr
duRZxh+YXCQuIro1BtQGrMiZqfWTAekYIkt4wBIhe/W4kDqLuFvSSIk/d0kQgUMlKXh512XjFQSt
y7gVyzr+Rli30/Y0yss2roD8DmZojKVByRCTyjY3yG+MaF9IobwT5f7eyP2lxDur7PGt7EZSGGUD
fCIil2CXVzSgGkP7WUMELKaA7XRzxlBVvC77myw8TsIjZE5RC+kKLiIK5nWkUV8kxJoai82DLbI0
72IKTPnIsajUUShIydQFiO9Joswui/ElV9D7j86MHkvRoBwe9K9Mz3+nTl/4pK898ewAgyf3RDdk
J31ALZHlPHKQv0l4M0M1X0glGRYq/VI/AGnJoe7PYX+MqzbC1WRxVYmtB2kGp+AxgynXkjKumrMT
ssph+tltiL6HifNQJPoyM71nCN+wEFscLuLhKvanCQvDtjy93uLqYUQsqkgXfGV6WDhnaqyT7Bov
lMiLsLhYyTEzmoZsB8Y4cDww/YZb2PEoZuXUeYueYrpg8PHENxkKtGhjJiTYcxQ+vOdT2+NmALlZ
U0t3QVhFL0VkcbQZ1gT5FBSMeQaz9Q1VnvGrmyE2zAOWMzmmE3GegTEak+blaYtAhBcZ6XD6xJFy
ZMukO3B6tzhkvmBqEj4gRHBPF2KXI0uAuyJUkqU3gMvVjOWYMIF9yQ+RIUSn3TIR0CAnzbUTZtwZ
YU+UQ9vBXEKQXz0T1NTV6qGFmVsiz8clC2lfQmaxVWkPQigfWFs86MLwAYiZoNHCQDwZoCyEJqih
MjWpZzRHRaoEN9JEhoQYwNuJCurR6vR+T05Yy2DwFBmLCQVixgxTgIsNc6Senk+r1tvKD3EwsAxd
200jmHG5WkzY3BQ98/3YULGjKLk3DUKZVChb1NJaEsQM2qUx8+IHBHlMMW+SCbossL7dDkCtTCby
62Lhssha03mYOUNOXErrTs3PcpFchRoX2JENOezbARyeZkQsZKcPEb0UbYJuicMkb4xbm2ryNVd3
k0KgCh5ygdADYE5iimKrw1i2YehamXjtmdpwn3rz+5HlZ2wiZvK2n+16CHHlZR4g6/Gw1uQQpvmC
pv6Zg0I1C3OzKPJP7fF42cUzxS+Tw0huwYrgzMvECmSxUtZQ3VVD66NsBXpl0phg5Wbn1F7wuGa0
N8yfcl2942LlLwRIbInxoPGNwbAUMctgo0k/SqpdS+IKnbES3XHAZ4l4DOdJ/+JoT8IDKkn1ixTq
QtSeZsNY4lrhSDGkBlmqfbPG9i9HaO8oIYr0dsDJuOvcLB4BsYRiV2G9ojczgjGGB1UuewtBEvY9
79/ptLDBSwvnJCF6n0YzCnSyZGdnQtN+JL84CCfQpFxezH5tkFnZwP8RWybbqphhK9wmy0c841Yx
HOqsjP1CifwoBr2SIlj8hLwhQ4p7xIqvFkhoMhffUKnF3ECN/4+981hyHNuy7K+U5bjua6gLYVav
B04SoHK6DFcTmIsIaK3x9b2AyJeRlZVl1T3vQdCo3INOghfnnrP32s4lGNTpYHV0X+q42BL54bhK
yZA+DWPYJNcm+QgbM2C8Kk2MjIr6Qw7tp620PC24RQY9najveMPKb34224fqTEi88TBrJr5bIkYz
LGkzxYk3P4VxZLg4wGeyMY9kj9KY8DlqSV4+D6FkmAIySbXQCkFCITKBLv3YaBX7nNsyyDDcTlhJ
GwkYAKK2XWaEdswWuqvhenQ4SwzMfprKVDfOhBpy6J50XY8PaZrdIkQYNbBfFYL6SuWjBiSm7xRR
73Lcvgt3yTpMVnUyRiO4L2OCcoDWNzVSRVs3TNeo2jfLKYdz5jinyWG74sjS68e3XF5rJQQqrMI7
YZHElE9EGUfWc6jKhzaFbNzxWnmbYtSEmZ9QQCaPU2B/kAoi9/qkO26Tt/fQd4NzZrCU5fCkZCLg
yvGGSvqkJEkcQlm+Ah30qemal0yLmGsoxSXyK4kIeCQ4iCAwYmSge7e8C5BQ2ZSkWJr0B4VguTLq
b4KS3p7qVYGtuDYx805L5VTl83mQ4Zc1ZKQeBB9+QmfHTya5oxhz87acoOCplyyEbyWgiusuZAkk
xyVNtY5dL4u/U90pDhOVNioar1yUvXHVHRyrEhuQ8JCcccvOPU2MgNqzwSFSyQl6X4ZZ0Y6gXMWN
unNkdaqUbFc09muhcR4eUuElKr0jqPMohRqab9MkbmusBY8KQ7Mhal6zMW42oT6gmxwSy5MI85OT
2WtsobX+ZOqcP9oQRJyVZ1yb0M4pgQ64JUKfJomgiSKkGnUE0Kr/VAgGIX4u5y+9ays80AOWslCd
gp0pMYcOfYRMcQpi1wcejIg8eYBuFkHsYlbLp0HIoEx2fQp8SCUbfsMumn4+YUsR244DvJ5b1aro
dzVuokxHgW5ihGBLW7KnPM9pnxLhsOOkBWdgOPBNdu6b8lynbjh1S8cNrSBfHjROZQbtl8y+Aky/
XzNWnsL2jp7CN0EQHwmAYq/7fIBCremBjN1b0uUJMT/2jmpebJpWOfsT01pFZqggaTdOiKWleWey
Gzqq8m5QGIjF01McdHsy22kdhGrqZgHBWZIvuwZtaXiWqjA2pEwhq3UWv2zzhLl7PGlLfMeNkZNd
LIt5X6VGhyJWhkuS113fq+y8a4oZX49phVb2RTfpvQYiuCZSimJZ5eCkLkWQ01xznGdbO3CY7zof
dt3VdKPikyr6W+iW1/zhsNcaNmxiaPCw9xUwfFKK9CTxQCtn2w7eKCh2VIIWOX4j6vFeb5GWTLy/
yvK5++hJdbBCmu+kz4oJxCsUkDPbxaeYQTxMJ6hMWSW8tJXM+hTmLiPQKEAwB4OQto1M6vR6XPp8
DVy0OvyAaXyspzY5OXbD0WEbjHXqAJcPklabbUUw6QytZ9y2g24dwvi+SJExBGH7SUjCD72mOVC1
bHoc5uqjQW6Uhbc/H3h3S5ozbtAh2CGoK/BEweYCRhJe7mms95wFMEDXOjpd9IhmZQ7XYUGQjyOH
pZWBx1tDFBdpfrcjRAnB6qzlh65GX9cZc85u29gMOmpy+KC216FxIUT9ShYg7Ou+/jGx9EqHGPSs
gx4aT7WJiBH10eBIf2v4/nBpknDf9/P1rGjJKbfR/Y1zeXK6ttmWtY920I92MvbvkhrxNbFKJ30Z
70iAqFdG1jyZqcUITtmaw/McQOUFCPLUGzpirp4QH16UecXnGe4NMaOKGRm55zI76XmHUapFOz1N
HNeZcHWJr2F60lM4tUBqgHGVKKsaTgcBR/0wFwrIN9LL2QU/I80olVr7nKuHUIvU3bLqwzKiLKEy
ji4alEnMA6RdIOwoNRSG5VTtmwSOjSr8B6XGITIzF+YPS9X0OTV1t19S1vBWCD06URbe0TGZEVsM
Xq5oP1gov8K5gqKes7sjGlHlG5DBoifbvm51xmtaupG5XezMyGFDazuPUIz4EpocqBbDwoE9/I3G
YoM5y/qcowhNCML3DiKdq5nDKw6qlg+xrs/wnQSJSRAsynx0RRUz5xBteDeZH3Zwj8WhpCcF9a1z
dtagvSktw5RhmR5NL9bAziU1mzeCcAkAJGrRePELvKVYsI5Ki84j7cL3VqEpFMMMiIt4G2kDZRWJ
KLumql74ytFg8sHq6YrxWuvdcKXqCE8VM9eQuSsfujk8zDUzjdaEdFogBWggUTsQr9Ih+QohId/O
SPW1glFZsexjJVs4lRquHIKzwDhhD7RAxlQ9+3NkP8iagcjA8Gqi+RXokXqxCnLN4bJtmx6pZlKO
+cOsKx92qYYf7G2+JBFpmWo+5o6kq6k3X5zfXjOT3otsA6qsm6Lq6j3tTDkGoxtU0auhGOiyDt3A
CTUyMPM2HW01loZzhsJlyvHtk/sTAQP0ZEARY8FqqPXB5dTFaMIojtaQQoRS+w9fIxNXQyle+FQn
k1/7uK57WMap6pKmtmha1PfUd77lc4x/JV0XK4ZP/niJxvTVVpvBm+GrnqsR5hgBnurWjJQCQU71
3g8GLCa+5QX8xd0EVO/kOIRZxtQtxVznbq/61yx0MRGfjnEVEDeHGEp9LJ2KvWE2CqSemOJk98LJ
K7pLxhbkre082CQD7PzZR/VfNd/sPN+aE1FpY1FhSy30B6Nl/ctVo96mARlNQhEeGlXy0Uv2D2nG
eY4ez8jal49KDXWkN92sNo51kZt7C+WBnlqd5wuKUBsnp+7nrEKZgh+BKkmJCnzybPX6kBXFbo0D
kZYg5INyk+Sxs9epLY5BYXxGmXBuori8nRVMnYOmjy7IVCidNo6XLKeQN8ydGUvXBytHviIzSyeH
6/sxIDzJWPgJb88qtL0gZq2GqYP/rOfk9c46Iv2eeUYYv9dlYd3atKPZNUxXZm89OYjvMqx+eF6M
aSdL8SM3Om8wbZOdm7ixuvoroPG2K2q0EkOpz56DEgOKerCpfMrupWtfKFnhBhaE2SEMrP3gL7ze
EZyexYxUkkiLaYPiwBIoin2BBmHSWDFU+lfBXGtIWUfQWF33GgTiKS4sSZQou+SwzF+0ac72mkxO
vt8om2nAfqh3i8iybcn0xccvBhbSAqLYXm9ua2GDYggy+hxBKN3mrYOcVjcT06R5wNRh1vAKmq7h
ZCXA36l4eZR8brYyypntz7QjRs5wm1h10n2sKdau0nhXxah8mt2SRJZJMtHRWNlx+RabIzFE4qLV
5plz7e3AJ/tUEgk/Knq6CSH8HeOG72C20Nrzl5Fd8d6v4cgI1Az5mSCPzyBG+p4NLP4ttixOJERN
mT3nZ7P6TANyIyLVRl5cLOSdv78aTvXd0C6GKimz4+jIIr5Znx5Ulj0xqF42Ef0wbdn4E6m5Pmm5
+HUzq0yYCOvtn1fXH//bx3/9+NzXvK5fty2bCePgqWL4wX8Z4pGAmr0Cutdr68UK5a4XAPivm+u1
9b710V9P/st9f7m5Ps+HNlP2nypoQyLNzN3K9vaTkr9mWv7En1fXe9fbsz7ykMigfWgOMSjLK1kv
OLpw3P66LWb/X7dJZ6F32GyjFyubIa7OYuMAY9M2Bq3MI3HHM3+laA+Gn12lJYRRfyQocGXZZj2o
ulAJ5XGGxb11bEqa9WZbzb8/kCxPsUzIrhxU+18/sD5tvSloCnnmEJ7WuyJpGEfCqHGydUpCTK0O
t2d93vrIelFkNaNbNp33caRj3IZBys3lZawPt5qUh0L7nAxNIhh2etytJlqBCIrYicIBytZCK7Iq
hvl+yrm4Kpn+GnH70MYMaPp6qjdmQXjYeqGNLYKIsKhn9I0zChGoM1bRfo0CrUVuS7qfsQpEkhO4
UTMxC5uGcSGRHQmwsX20UJziBRSVrwf4cnO9L8sGpNudBQ60BldbqD32hvWRPsjVeeeTYZgOdOV/
/VxK0C6fe2cefeBoZIMvv2H93WUgFvKI6ElhBXP66//7+b+sv/bnc9aHxpZJijrkuEL/eFHJH69s
ffb6wJ9+93/78K/fUNpx4zldc/j13D/9nwWJJlFSn1KVAhhmFsufnQFSIIByGwbOw2AgXNRUfHbW
1J4TWs/gpKBn9DYpOZmIaF2+E25LanblMxUowgOk9/xATF59Ft3AVClhjk+KRB/2u7hNSXBEt1IV
oLxArJAGJt77WvlhGmF27CsG8XVKqV9TubDjlOyyIRUI06QnxsxS89l5Ork+QoCBQdQ7jecz+xAm
rYCmrWm8OY8UYMUlGVjSnEpBOquQE9sm/rYM+gqzEsP6Pq8RftrsRYwRqEEDwyPPvvcBwdd1iQaK
WmDbJdNtR4tui10edZFZPLYmA4SKKFyUPmBd6JJtKbqZd7f4FcmKCg7VqD5oVn5DedtsxlRBiBDF
+5RT8L4n0AZaKgwelX2ZQsY2MEf8XEV3m6oFJ7PI7y6jymCpY4Kp6ozpukUNnpKr2hfjtCXNY8S4
hpZYziURPxgkCauS13A/JoSSdinq24LZoh/fhP6cbrLZQUKjtl8ySAh6jCtrqznqqQiHDvkpMfJE
nx8DGwOIYjnPCbLKljkI8VqQXoMORQ8BQ0RYv3cE8Lh13nwolpukacugUTLRT5JbAqfRRMsSDXWI
X9dfMceRfzLkmyX1dy3pMM82NNOMSd1LE+14WCAMKG76BLmhlVbPuAwyMu/gnNRtEFxVNn1SNSHN
MlabGSAH64MwivFQWewdAmawJLzXJ2sQF+YEdd8+Vgp1scrOtM1hmACM3jAMvgyJeh50W6If6+Jd
axfXoiUQbZD+jdCMj7xa+ra8HMEhTHNEIyUx7kAG5hhjEj//YaXRKfUHjONBJa7DnB4apzOYQkSU
u2aqXQIoI7rSQ9VtaAdUSGDgImubPFFflFb/bibEqgWYK/jRa9oBfGHC+TYT5kNv1uMtvUcNDPIu
kSjATGk5ewseTUUz5CgMZcI1lSQH1WYXlDviZPkPidHLuzbVfkgNF3+UfiMxAAWZmaPbNV77RgGX
0s7P4V4ExLUpsxbvjWTR9ZrtJ8PAZeM3iJ1NqtVtW2Di07t0V8asanqmzgxXqFn1nJE2Etgmt5Qt
YyxtVyTWZ9DX4VNBe8v3nXJLVLZbDYDbfPq6rp/5RyWJSITLvmkLkb/iHRJkP9HqLOQ3tWjPaeag
gSM0dWtkA7Y6Q+57PbT3belfNyFBJ4aRs44U5GGMGMwxYY1N/1ql9ZtS8gqyEhFs5t+VhXrbhCNb
P97vXux6SSmod9OXmpiCKAN8AlpDC0+EKmoadFgJyX3bWPovYYSoes4VmDqg/jdQlTdt6F8Xs0mv
l+8H9AjxyXYNRYVyyKEgXwXdyUBhN2DsaWqQSiznrj5A4ytFFqCpzaqPzKRt0EBI3Oom8D0DfZtK
aw/xS9K41mwMD1lbozKMEcrw3iJgbkNxoaYH4Kciup3yU2tFwa3VcU4OGAsZRhS4o66+2SQioobJ
0V9qybfJiDqvSZa4mNCSlz70P1taaB1xkRfCGobT2PG6qi6+jdoSfCBJDy5TE77dY98ji5munJ7O
FBx7awf815UzKO7SaofHrhgYWw6PVdMoaEvD75pOdm9Fs8BtJZrfUdVUanh+KVNiNC7ERKPZcZxN
vQDSm6yFdxJrO9Hf8BK1rdYQgVd3tD6Msam8HEYlY3yUsOQ/nvJgaEHnoSZFyOHNAjjxEGOqgAaU
JSiNzUZmB00HLCRFeANZdECjtZAQmN65PpD1Q0tSezWjC2NY9Y3kNUxN/d3QNPNGs+l9TCWxqr4S
GEfCkz5jSKk02vKvMQZJONQkHJe98iSUquFdh6cvJKTMqp1OirQxtnWW28cdLfxCp8GjWwsGNMds
UY0PY6uhBzciusViO2vlfGoR16QyyK4XkRlHrlX00Tkp52xXZ9mZPilhxKsAPYKYHUN4niqr9roW
/f8wzslxqvmgnbkBVx4Bpyl7nzbC+GolaEDScbxJ6Nsfh5LBCokyQDOI1hM6oH5lJBMBwSu8/NfU
ZJiumPF1Nwv00RNWC1PDwqTU+iaQSOGnfjp3dZweK3casjtyq1hTc+cdbDDN/BaLr1k/JbYSoZkp
H0yGWvkcQRE1OTNnwvoyl6+qqTHCSbJzPfAFomdHtTePH75SXQZlKoHm8NfHON5VBUu2nWFBrsJH
krmkilSX/El0OVmFEAEKKL8OoLcJ3I4xMzao5b71gZmcWbeyjMeiaQNyzOVLlEI2jIneOXYLwWZY
LtQhwUwR5N9CEYbHMKud42SML6EAVNHk+nRUqfaQl3BRCxnsZIacIEYHRepyrh4qh8SlpXtIYKE3
LnE9isXmoGIfaTeF6pEqy13LhfbHtfXmz5e4/EATRQzmdusdfatRzo3LK7cH9VEkKZAfa1C2Nt5y
dJHP2dgufPHco3ycaThNSXu0NZurDNIJnzFzfas6AgBJ7Xg5TMSsftUDtP+qg85zLenXC8PmUNCW
i/UmWHY66GzYtkZbd8fEfwuMDsT2+qL0phmIF5yau3A5whOD80EbJ/OVueQUymUTUWmgS4rlYr32
l/vIwuO8aWIwqrWY5uQabSRKStpA71BfJgRPdB0bunz5LH9dNEuN2kUy2ChMnDdGxbBzry5k1hWR
GiQBe5Zc8camhZWwXMSWRMq03o4WKOtc0Y1xUn1vij5BV2/1JYoXyKxZfd+3tnowLXhG9nIxpwh5
RVulm4EcL0hVwGKPXYnrrC7kdWgVLBCmph2nrtCP67VaEdqxHMyCZgat2GBhxFbQwqnFJFsObq2v
Yb1mstXdmgYSrjA6k82tHtvGVo/o2PvQ9A+ygmaiJYh+A0K2NdqVxnQI9XvGIsUxV+3KC2MbKFvz
Og/Ueez1sg1jg4qPsFC2fiCw7FiNfiw1VT82OsT7jnPoVWuiPrA0lsoFnQzr0rHA9S88sdSHplAi
KC2Z1k2NQU5Gz16GOeZt6fuRpxItSoubLe+OrNEfw7KPWS+65Zo6+IjpZ53G0L8wuRbBhQRp0hBZ
OfJ5r2JfEpzQoHqVDkLcOELhzAX91UPRzqo3Mh89zsvF+v6vN3VaimlGM4e3OwCgt3wGVG6/Xzgj
DBUbrcBmdohqs1I2RFqoIyodvKJD8VJR8DoLSPjXAbjenGI85cU0+9uusR90fXgtSzx1/bxoJeM5
btxQGT907PGs+9ZhGMvTv2dG34RGK8aLBoxwdg40d4BvBpx56VkDn0w8QiiSnYU7THmbv0I2EDFt
wh3yaniOO+ex+hCPxYnRlIJIFaX2UgvCXI4piDc4mqxz+G1+BS/2Nd4wsfC/hY8ZWg/PmiCcbrIf
QBSXL+Xo0fZkgljiS2IUQMKuQUANhTvDcnqsbvuSL8AxECQui/r8AE+6HgC9up3iQXUM+71yP9+0
nwU3J2SDBJ7tCFyqmAG+anx9VWJFt+0L/5XJLA75V32l3GNGY0iY4QZHeGOeow+VXQz2VIcfmpEz
4DcWJ7xTbbyjcq5HD0eIZhAc8IkYBlhNCWj0UX29A2C1i24JmTSvsBkjtHgUdEqFi+08XkBT9nn6
DG61M+o0wAU7/LEQCVJGr18lpzMS7h7ML3nRHsSbfvQf6MdT6zXYsXTYu+SunakZWFa01/h5uvG/
RrzhzwMM7NYLzmp0MDDwd5uBRdtkI+kaFYHPG3D9wxn47Fyy6b4qXjgOcMDPTCeYGp3TU/yB47Ik
WGSnGi7BGgYcpRS9BcZeAA+duCJG0UKBQkeNmJRbKjHWDSTxzt0ZtYU3fgTVlbz/7rRuOyGVP0/4
vO2Kk+HeqPaO9SBS70+49tufrPN/y7vstojytvnnb5oNz526cAqK/PD1z98QnihSoZyQlo00VZXS
5PHP9/sI6cw/f1P/vazGIU51FaOmciwFkpVd8kOcin3y0R2DeyinKboFV/FvI2s7ZR5tRetsX8+f
HCHUtWj00oXtMplbYgF9yibyyRZOahx4oX3w81uYnUMJQ3WrC084BNTa1A2ehuTvBaIJysCn+Qd0
Pzdzs1coHNd4QPflU38X32eP5VNLx2GjbevvMRlL9kv6bmBw8fpLeuTcjw5T4YDFWL/XvYmJhGfd
sZihNSD9gvMsS8AVvn0dY9PkEQlsbPl2bMC8oSydDdxR7ZN1DYZ5pJt9Nvud07nf6/7LfMzO4HjD
HxgTMDRYP3BAEexhntilbQGmvcYfiCEVAuWQFl8NDwwWHis+dKw2sIp5hG81vAaBrB8p2QHDrH+W
dxyyLePHe8Rm1TMSC/tSuBeMEnh16Q2nvH9HJFGvVkSRvU8/0Oq74k5/goLpOrvg+/xBsNpO96LH
dOE0ai82QZ/n7qDsQ8+44AslY7jcYJ/aYb1v78AAInjOngvIIrheUDbtkDtjjuR7auEG+Ih3m+iQ
S3CtV3zDppsFAfCoK5vvgMkia0d1sG030XYPzBLYJxPsEAPhqVuMFyd8CuDUdyrJnoB8qHTOtMih
iy/0Bg5bZHyXaUuVsRXVHiLDgT8xcPVb9Yt8+Wo/vrMF56VyAvfksXqdTs4r+0qPys2lNt8LHEPb
BbRweZVvKAlRiO6OsWfv/ocjf4H7/5cD39QU1TAt03E04z8f+IDsGxRd2nDR7P6CZ4nwaNYYDq9v
lvOiLQpTEkC2+Ru2GZRNGI2+4UhqFuL3olX+H14MQQj/5cWohoHiWTHIPvjrt1DG7WjWTj9cIo1e
If8IGQ3z3cRbBKINhw3njy0+O7Ks2VcFN2V7EzDAxWb5Df9IdLO+nP+fd/E4ld//+dv7Vxbl22hp
uX22/zm9wrbJiPhf//s/yPUAwbh9b9//7XveRu10ec/4yUP+Fb3n73/zM78nXtjGP0it0CV1EaF+
hmnbv/0r8cK2/7HEWhiGgpBf/nzoX5kX6j8s6ViKYlmSw9GwORZ/z7zQrX9YPOA4Jul6jsYy/f+S
eaE7xnJY/+mwpzbXVZtfh5RdM21N4wX+eb3vNJobM0MlQoB2M9MsBtusV3GU3fhTiLvRUTZp2FmX
Jh5xQ8ZjfWVMNt9rle0aM2xkjIZnpPmAmYsJNUIaE2BJ6mWdyVi9fm+bjF5Con2QiDNtjVy9q03N
OPZJ9F5ZYegOJGxsCNBpT0XRBaCjOhqHGT3GwQyVcwNpeS4gBFd50xza8aVFbXNWaG2Wnd6fpiFg
qKDBzsgqzjUW01k9w9Ob5uggp/7co9ZylYJ6LbWVa5JEYP9r6GKqKv5ASFBtBE0A8rGQXPgN7ve2
uxectGoH16UVEVrjZxJXML2iVtch82tUTCFygklabwVhdO6UqdugJESjQiXFUyqvCAZPBKAduh4g
tArHoF44jAZzaFO+xinY90wp4fSXP/pngnRdiUD81BUxa5yROFstlDsnzixvEshlTIFZgGEjb/EI
zIhp736o1V3qDDp1G1CKoswOCsy+zvlOb+Sq0qxzliZAAtQbJUg1r0J+T5enepIVaUElgUdpGxJH
T4Q4vpxz3SFBj6LwlgltutMK4yMwwvYmJPQZQq9Z7YtAeRAPWagGbtQAvNERVK3RHXaowo/InYvj
j8pd1f2I2xsHSfLzgKVjm7ER3uqW9tkZlsWGugPQu2QqONF8MbLOy2brfopKCMwEVdxU6V2CAd3q
4SqYSTrsmtkKbpu0tQ5ZK+4F2Vabqki+zApZRD93NS5Th7QlMQReZGX3RU8qe6iq8z6MYp2JDmMo
1dLvGht5FlGXqMfL9NMvHEDtVumZOUWhOgwkVFiiQSErvkVUaE5e63dhCAW+6zOYE1OQn3qTF52D
FmmeCuSpBy2d7ls2N1sdZfDBtwjO0MzyrOJ4dxqfFoeOL2ZsYLXJaThNyhBccgROO5LWOvS25sOQ
FOUzRt+pQcmdYtAp04LYL4WzXx8QIJC3abudGX7PFmxuhs/YRLph34roKSmLBwTN+dYfkYppTeOK
1Go2miLNvekAEFaTHH94iMYLv2Cui44OhJG6cThfTE6xjEYeux7dsg94bw606RCj+SQeT9lOmvAa
RHo4G6sbyzb6zZgvPf0MdL5mWWd05y7NcYbmWbpkeGfhOVKa92g2gU1PCvxuaAhO96bF/U08AdKy
F1Rf0pb3wg7kOa3uGHPYlyQO8ZLGoG9kj/6+t4CpRvFhyHq6tD3pWAY4DtEGH4JMnKSZQs+Zs0+R
JJdQF7jl0T1pfN64SEJWGuZmuqRiBvASga1OkhKuJcoRBF6xuRsng2bTQFNPdqAHc8h/hVEwhEGH
4g7RZmgt9DxV+xJP1SnuUNwS33vV2fNnjqUG7Lt5zV4TIh7CVpBI7V0nu++JEjDe0VqD3dO0taQY
idtBu90aFhWbZdxX1zpvl4GcgLENgbCzzsSmPWtacwlUZZsH06WtYOznicSsCa7WYt4ZFjM7v5IF
yJCBvVORm/dtfC10VKi6WYY7fCJHBkPEfqiwL0TGlq8bzipHxwHv2j4OkK+JwBy2cV7dkcM2bXqE
GAtBduykfm2kLO3o9skjRZ3fq/q9UlqvdF/h02TZaRDPqdZhjMRUIgzwpTIKseQP6FzmxLgTDvan
Vp+ClwQOkTOWJHC3OWsEQ6ZQcV7CYZQ7tC5gwbXe9sa6eg8q7dJHIdDZpHiyp9LaNz1tyTDJ96jy
v6tFMdw5Tg6NZ7Yfs174riFa+6HAGx9E2eCxcb/15+5+RBvJJEUBu1+3AyGX1PJdTs4OAgFyXsDZ
2D8CNfJpFnXfSsLH7mT03W7H1qMveFUOEga8GKUXG93LjNChmc0Xp4yvsUncI1S4b5Xqy7Apd6M+
a11rsM9+yikvmrqWWPMb+oWureJ4DMoRL4so+51tj7AhOy+YlcSN0WSUymVoIvBvKhEmoTpfI9kB
NVyG2CYAmCgGjQpVnPWEPVNSzO9jFZferIbf9bkYz7H1Q52JcE6dA9aWamub+oEW8S6P1e7O0gFt
VGTh+PF8j0twyYvwdx2NdN6FeNrXM4ZsxAeFFw3yJnbAKEqLpiVaduYINTuWRl7ptN4242g9BMN0
0JDcgVrBED1KqAppRzHeCbpIylydG5sQVyNfFFTJk2kpw8Up5SEoM4C05VjeZ2O0TxI79QyD1cAk
CcCOAoliM78b8KVtsoY9FhoKnOg186JGKb+XTq6c6wQImo4SEW1/927WZn2cQHvamRZfVz5UY9/W
OrIX2SOmyDhiInpdU+p49H2nOOnK8DHr8qIwpn/SzXrXGc5HbwXjrq1s6VmxxhwBk8BVXuS3QppH
kv1olTnzV9J3HzGmAK/Bi4bIMp9OLEqkPYIJwVaDaFE+TLEzbsUSO4rKCCXvrA4ITqtHJaHEERlb
QKkTDagyvCV5ttpq+czOLhGY+tLbMuNcKCYMf1qh+NDWH0MGQajPWc7acoyvawhKsSlMUkAwBIZx
OG3KZKndsQVuR/WHNtYlOnbz2loE/p1lbicwPuGM6iyhNXthhz+r0z7RIRPnJRxiU1csD6cK7cEw
CSHLAOAQ2EXV6aWpg2zLzBfceZAwyAyRhIfkwVo46CZgWtrcsyvsU5T+vfbuV2xLTauzroMeRanR
CNWjHY8+zGi/1ECO5yobyNtKSceQ/CU4/SuHvNyi/hotCMaFWnwzjeqtpaNJti6nkcDQzV1Lu7to
04eoraE4Gfe2OthbZlHPYVRhZe4BXU1pCdMpB/fLnOAKsR6eQDF/RE2I1zvOL7RH0fRIEFJqZDxp
raq5SOyp39zeqZ/KW8UXXmHT2opa7LYqfgzXbhmMknW164KFN1PMn+EQa3i22BilRXfCYByQwYqa
NC3pO5ZJ5ZX4UojNARiBYJUirmZhS9ACIj1ji68FtMAmqDoEqfngiWeVmUhBt6foeuUmHUkKKXQb
xofZHXoZDQBENVZaBUqaoAYp5vjJ1ivlJiYnTTgPUdKKg05Y3NYkTt2ocDLNzSmL7fnYTlG/nQkc
z0bICs70NLPQj6A8R6cYEMJh0VJVAMoi1ty6iMmQKagCrRFwTl1ph9ZH9JuVF5robysAf6LKx+iL
SjQ2zGiCsiErbxRAZaz8QbNgSY25jbZXr2lvWxOta0dTcLqgNW52YxZ+ZUItjiYGT5hp/mNkhI+R
jxht6msIhbTI6T4ZNV28As6b7Uc4z5cLuahcXKHQ7F9vrxfU2CrEjXt99ZD/ySVehPEOaxIT7SLC
Dy5RbOxwSDFRT1hr86hVXNkxReuM8shZBJv5cu3vbv7dfWNP08VJUB6sP5viO9qUDI82/+1vWZ/n
Vyp5TeYIv4+KCKvIH/+nJGmdGKc/brfU8Fuki0sS2B+P/OnqrxcVmHCOCMFEQfzHTwvBAD8IClQV
NsXUz9/7f/tXqgG0Ssbj5oavwNtUmSAhl9/8p79gvZqUkM8yXTg//+P1vqLOTTSGib1pDIYJjlxi
WMFCyPVQqJcEh/WBYjkC1ms4/OED+pzOfj1Q1yw3dE8AEKLjYpSMGd9UZw6pcHUN1MvUZr3w4/xU
UMx76hLPtyx1f7pY73N0yGhBTlMNM+nstV2615YJQLdIiJJ0BEPBSJwaXUODruQVmocs/aYtHyiT
NcKjl4HOqllTFg3beu0v9xmGvVfivvMmi7rlpFUy99CBHo0JFeggy+mnlM1cBiM/pW1MJi0i4zRY
QKCc+wiQD8pktPbZ+Pt/8UslVywDpl8PFCbhLNYsPX8Zzq0ivWCGKO4PyXnV9/26v+9HkIEFMuwl
erCzSnbcGf/n+kNOaN6TNF+4jjRQZgVBxWxrfUS3AF9pfb1fX3C5vNfrtb/c1Kapc2fjxBF9lg5A
oOUVpA2KLlE19THR4vq4XrP5yv68GZaYwWz8WVuzIbKj5mR3rI2yOq43f97HcbfF5+glh9vJnY90
mK9uY4ALWYsSxH1WnCsvHSiywnvwcu7/Ye88llzHsu78LpqjA94MNCEIgt5lMpnJCSItvPd4en3I
6lYZhX6FQlN1RFfde+smDXBwzN5rfSve42Y83Ict1anNuCKpYKmBkXNqJK8tuLHVedre+5WLP456
PlAXqBZjtLeolE8b74mI6W26R0XtQoxxtAul1dWeur+N/MFuxoU7bcmGWVTO2/xmeyZntEHnuFre
I9PeD2Qa3DNjeTeFlX4aP/mDdskbYnB6AmY15V9krgkx3PqFm+7vHmYtygfAmVo7MG2Eiht2wRc+
m+SyBbi4vDbuuB+6zwv8ftvJphiKGB/G1DKvloX1BETADrgWo2Lz7eCOlgc1O3FZptQFspBrn1ye
MSalnCBd7RX0xvAYxlNm9c4UNoBQUJk6jefk40oUVvQZutSxRpQEZ534St8Zpo0o62xyjry3d0ga
30nYqffnfsUtwc3VI4mI9km87qpF95PhMrcAhCLGgMRP4sedzxHvW9PlY9DIqMaZxNqvdBaFTdTz
tRA203HHcmT6Dr/gt5a6AuJN5AM8ItBAkAzUU0A3v9+BUwW4yk1gS6BbB5MD8ycWE5lODDhafS09
0Arwp5gZip5+4rKKn/qGXEVMD1h2ITRnRzb/85sNR1Cq3IX8FaQ0rqO4tXn3vMYyvUSt4wNkpS24
FE8T69qh9R2orgwLlC92BgeoZH7CR1Y75pN5KmGknBL6EoSA8S+CmxzZZb6TLzRrtXLpYfFs3Phl
HO3wRTnB4QSRDvFwoV6zgwxl8xBsse4ugMks+mdOmBLxIOaH+Cm2awqrveniJzgD0eSCdUTR29mD
q5OOL96VWXFhyeSOvLfOtAqeCWuJ7fFjXT+LK2dgZt3nm7A6NALK22/CHmQAibZyRZ/ykRHo1qOQ
j19w3VX+ANLrIF6JcFiGS3zLP+ho0qXG/ZrsY3EIZPhm2S0p9sLmR+XBKfu3bjNANpfXBiFtG40Z
gzwQqIaM6A7kbYncJVWUJVscLdkqP8OPwienORW9z/0KjVaOsVFRVkVO+9Qd068CL9CLFJF76tLN
KsDogUl40YuLBcggLp4lYmjLS5298eMU+CHwcj3UExFu9Le46/ieGbzD8BCwy44nxiO3rLXv01b8
dGdT9Cu1kgeQ3M7uOLzD164dBlIyrbMfK1mSK1VfJTDi2Yn3jkYG5DL54fYX6PdmZA2+iotaHBhc
8OEC3MUMNO6s+ZRNh+CFL8dL8kAE3FijvgILKDGqQLfFfiGsGPjTdMhUMFx4B7HlVKu636nCislg
lH+EjrN8+85IrqsNsiJL2MP0ZVAmxlIpbFDC/GE7YhmaXUbb5PcqZTEq7VtZPFvFZ6t8BaXtWoDE
qk1ebUTQxRS2qhUvGUZ7ofpAx6jyAhqd42qVgpdkc9/hg8gkV+rHtdS+K965wxbGI5+Wl3gEqTY8
yuxNJA8ryc9ycTCfJglVELIj7khPE5bnWyI2Joo2HWfxQHJ5iSD/uuPQzF/q2vErNmKgkJi4+M4V
z2S8AnEKepK2ta1+mgAUV3G1aaez9TBP3GFEOlzXzn4H23xqFseQWB13/OQJ1omqmUuGHIhgq68b
qq7r1Dr1qvOuXGjaLGi0MpXHe4RGksuvuB2G220xLTMHM8e+MZR4D5eItE/m1YFD0ejwQ9M2+9H4
jcNH2Wcv1JnGFQ4p/GJ8Ux9JUEA0kfCNhJ3Rw20LF+OnuCrAf+McUGP25EcIyE9g8Q4IXhknCNIA
hzLRK1sGIZ9k2I6vDWkJXAPqblQx3El9bXHU+I53Glc9PI9nZs5wz42DW8DVMtobHwGmIidrG9oq
g9ccVuMK+vL4yezDVDrwrBE7Z7IsemtpC7aFlUOFD+KENn4CGtgvTJbtksM9hDvOZwGrljfjq8O9
fjJjVlJGvXBTGzf7ER45i7uw6rbcLMo48kkn+Qb6NKZa9qVoAh5v6pNw+B48R/zk0rVLPsUInpgN
GeZPXj66U0lh2tXCzeTx5Nv8V6bq37dXSCQx7HxPt+3deDhcfeFmXJpF/wqe5GFcWP64j4bLBQre
+09+4QKeqeZVhJY1ylpwl6zDLOwiN3peCeeoDfqrwg2RHKgemmXZuZAZkafIWLKYTZeJO8rQ4rNm
i9BO9xzsGQ5oAbgdCpeLrST5Q3xlW/x8Z+SxXJAIsGi25Z71yzxxlyyMdfbESgxk2ya395LyeqwH
7t14cAzbY9KyAzqx6A8KMoDEk3AQbiRqMmmOi3v0MtifXAT9abC5L1wm7cAV55d8f74Wg3+mN2zn
51TbFQ6SH7ybF5YXGv1a/pK8yE/cxnzP8uw9GYcGWLStMEfh7WHK4loZB1Y/7cJTlu552eg9yAgk
3NIZBuI4rnnHyWUpMzEU8qGRFMzbE74nPvcDUyV11hWzaP36xg+zRyE8A7bEjqnS32TTOtxz45l8
khemQYlAa74t0gKk5tvylcVdO7zxLRQSHSieLVhDubKgap1aWPFWxuOtqvchC+qDf1DxHG0mVP+Z
YZ9uEGgaFxCbI48R9yVDDbIK3jNtV7NObhqHkBn2ChAQEQkV3DaucArc4ML8z08N8yDVhxXDLPnh
Y7H48xYcxac1frrCO9efPNYe9mzm7GnDko33hA/GW1sHQLTw2ZeNsOcnRx1D+NM8SlXESmBvIP8p
IoEYG4rGA5sFddWfkx9q8Sa7Pf+Kn2Zyx2l4on4QUHhtb6ybDXNq+UDGBB69P3MJSAU4R6ONZqvt
7HRD2ITvZDuvRey/gDO3aCwavNzJ2f+ZGkgW2oNwJcA3XA9cYgAnhVXvKX501EpwY/D3KnLMOp3w
lnA9KRzhNw2OW/xChHTipyKhQ38uaB8ks1saFv7h3XzikA4eZMHUMMyTnIyl3+6Ho2/cyCx+JdJ9
DmJ69Nx4kWoArmgFfggBjKRqNs0GQM1+vvhS9rtFW4GzvycplcUV26YCHpxtdjviP6W9np6YogzK
Ev3nsEVEYoVzEaCw6Yi8sZz2vEwfRrhOu0XFqjaAH4cBeCjIeT3o1rbgJtIQkVzPQ09zJAle7eZh
gBy9wKjAO918LNeTeQyq1Tie2ZmLvSuT381wZUes7tSlqBAjzGEbTjH6FmjzRFSnuyD9RlMgvLC0
GreIEyUD2HcUnlN/SeuHPc08wPYl8wh7/U/GLMs5+2zGbroerCWqGHVVv3VIfdj5I5CBvqGtShgi
G3HjYeYie3wdqatBXbEGZtkuMI8NvyVN/SiJBKDgu1jqiuO6LpNcU12FW1WtGGn5K/MVI2AAdkVN
e1i11gFhDx8rLA6YCxCCuAjQJ2YBppXRRuMjyRuagpww2K0Mtvhlhq4iYmR+7rsdH5gTB2ML/zXO
Sc6tG7ISSCcn+uYZWhJ1RzbprBh1u5aO0FDYG4CyCdgI9yxQtnKAPib7y3Rffw71TwrEULjQ3UOT
MV0bbSs/S49yyUNpuEAlY2xz1Q4sg8nWmAlZhX89EcMkLBNxOJdUpBtPXRsfViVx4A/eSlknK2w2
q3KUCa2nJNpqzUsMYmfrc0Rdhel1qnZcCnOTPop8MxhbVVtGJBBjRYJqgmVkN0EYvggOe0tHY3Ct
2dhWDgOwAemZhnuRDYlyqN8IoWNcs5Cya22uOuIuenB2K9iAio+QhT955PLI4SGODMA8vLaGPneG
TmJwJUZzmWUznAj17Z1600g9Hs8+1aHP5odlythZwOBZ6w5MJtzcQCUC9oAt2UeDCBH60B8oPtLs
rC8i4QTpg+ZuuaXTQvckWIkUENm6pICI0OWgItMdsgwqR6cl1lOu1Tcw8LEwCzCsadQeTeUsvuGo
YAgNPMro/9svE/bmGURAoK5SgXLslxngkoDC89LT6da2kfAaM2zAYCsHodzxJyMn75cc+/uR7D58
tSozP5zU4XXQZBvlE7ad1qmtb11nFnprNVsq3Cjfzt4lukcRIRsrEdVle2mCkyW+01Dnq+ihW2Rr
n92zvjQwkWNgs83nK+LYVXD83ZgA5+Vw9LCOPDjG1dLc9Nu/jWcWPOgxZrhTxV1EZZfEe7SvHYUA
Vl0sUkRv7COFbYiLWefLp0h/baHG7TKWwUV2F1qctgvvGWEOFt121QaE6eXggMTIKOn/9zR7LtoV
lzNOqqh0yWWHrwynunyQtEfRuIPf0PicnIIl23vUPVZla1cPmMVC+SKQKn3xHqrAlIFkE8DSk3+g
vqtdLdi7Ba5uGmubgpRhmpFP5Jwp3ZJpTHp4e+vagGTNG5NoJ6cjkrhnVeQ2q90mdE157zXML8OW
+YehYOBBmvMOUPOWxl6DQ06jvdqN3YU0J79/nqCAdk4ejG4QvCl8ACq64JkXqVrC7UB0sJcgi56S
z4lg1Ev21j/KhKP8khWYWXKH/hHJ0gg+eGFta9KkUekQ47CoPvh3cEpO8q0504ipCaxNFxSj9e5k
dUdkDx6q6X4OgPIjRzik2MwJg6bShvDgnRmjRseGorHHkmYjXchkp7a1PfF17khqgI3WeOE9JuIh
tH3A7OY0e19iJuxAu845Ce7BX0/PKE0BqVjoiXyuSLepjeUMLDKhn5OJZWzXUcFemfMeuK73WjDP
osEzVWxUO39YK2nFnMli7pQv4PYQEt8osjgypWHxoGqcMLZkLzb3BkcEYdV02inc0UcFFwT+kvPV
GoYsexRvqQNCAEqL2G0V73w29NZJ2O3GdEMbQ7/4u9L1b3K7Jho0duNoqVGYOzGbwps7EJ8+B8ET
SqSslWV6tQBXBvuA6Qy67ELYaSdpScWbWSHmrw37nJAn/x2PpcjwIeog22Q0f5beW+mKZOZhpMcm
sC1cFQUdXqTy/OQdtWWwN04CJYWFccqdfEeA4/AUrlv4XexC5X36M3C8O5XDcngGCrHSe9ufXokx
fbS3Brc0mUrL8gb1j9nnwM2Kpr2IHgGjKNy9Q3GXrgQu5YcxPmKiI7Giqp+40dB/mT0W4KnAChO/
h5FcWFc5Sgw2W25+wIczz4m5bTHnH4sGRaHh1K/RnVlUfKND5rvEiDfKJoyYvwlpQ4exKDunLR9F
+Ay5hqdYupbqeSyALcHvxHf3M8PGKmT+C7HaoBfM2HWnKHKphoqLN45OLH/sEIRuPsSkOaKPCqAc
LeH537OPT2BTtIz2ppNtyb9O7XqD3SxmzkQbSALIVuCz+JtUVzjO46IFqd/u+1cDCQJ7WvOe7kM3
BY3YEpBX3dEo5D5RJ7C+5oxZYUczi1MVLR1abSbCIKIoF+1FNZfjQbZs2AAY81Si04DBN5usXcvg
QA0XgS+NwRvbTU7o4ytBVLMut10UjmGdJ+lCqR8f1XxmR0nihLwJaEcCIPulcBhX74wCwrrY9qYu
bZsxehB0BvbbCY7BGnYjhLpXpoXYoG+y8G+Ec6lPhkOAtQ4f0FqEL5h14BqqB3JC3+bZm4xRWkML
ZTW8xj/hnYQQqjCU35fSp0b1ZGmt4xFsqw2tXKz38fiof5KCdEMUE8zj1kHg68DCuhClhiASzy8l
ukW2l0qMQwsaUHINiIo+3zoLHPgOG9pM6IMoH6AAYofALI+iowC/8Vo84Yyq3Z4OxtrcsMkn+mpb
2+k1ZGTAOSre80tFQkSBGGeH/onikHUMTipkj2yd3E3Wqt7GsGgZC+8rykhK2aRmu68VDXgCwWLt
ctiGby28KtdX5tNL8NJJbisvEc1GV3LCOo7PVvlWvFBS/WyiCzstwU3VcwvCVz1a+VaCUzgUtJmm
NVNHvLVI8YZf2G36o3Q339BNu6XL8X7PIwmG5am5628Bsygt8VXua0hlW21Y+9E5blGvERjByf2b
K8ApkFw5Of/WIFY26l4hXW1n3QzwFd0hfpc59/rOxBAhQnMFLQ5nmEOTIKe9fCdy8iP/tA7wfjjZ
U9c4IRdALaCUTwkPNDmTRNU4bFW+I2uuj/Th2ToqO0ZHuCaYyHS101Bc0EeH2wYTzw+BNx/hrbgX
zrwrO3nPmbL2UXGSAkgA+RAvde+7BAw12//wPfTP5FVm8s0EnPVNtC463rW/ozRgoDJ2wJUwuS3Y
ATABr0O3+yDRZtHx+PCqAbxlctEacoQ5lszXcc1M4l/Y3h6sIzCQZ/gkx9h4nSijrUSVTL+OLMTu
6Qoc7kG/KjDoq76JT9TYXt5pAOnzbPsS3NlCkfSM0dU2cmY680xmIthWkgmZ9ru7cSRWlLr4SWEm
j0nWZd8QEQfm1G560O7DF7aD/KFc85u3acE23sPt8MxI/C6jc5eRHRW9qP7WuD6rhOktPks7vEET
PeK8nFAzH+OtcGxZkRkK3jlZNiSHuoAgc9t/pEgWF6cZUSQ7svg67XRb37I5o7oRy5emJ2a33zSY
r3Nh3wj+2Z8bQH46cPb//SVoJLAGFSYlJJrkQPZ4BMSG9Op+7jSNrYA9WetoffSzXey3+1SGuwId
DyHjtLCC2deCRIKCjAxGjpm/HzHy/+e/pPOv/vyt6nfoHsTnRgSF0szdud+f//3H719t1IhXGmPi
e5UBJ84/fj6WK2mDrSUUaew0gl7+8Q9//u3vn3lFzxY9MLV3C82Qo3McNtrgL3/1Hz/5+xpaTq/o
z1fLKy9fJXH9pGnmFuNq4NCoXXsl3aLff/jl/B6/v9Ro2EvO7y9BcsB4M0QsGvUQ7P78693//Jh/
/pnlC+W/X+L3D3//TppU4ZqlBpDLf97q98///O0fvwowr9r/+C+xGiCur1ma/vwPpoIra/H7+xyj
w0IqMC79vsRf3v73a6MIJSBBGHmsap8NJM90WlidgzKK4tdcww1JpOoKbMNVmW6irlxrmhFACge5
KSvlwU9nWkpE7WrCvxIL7Ef7p1qy1m3B8S8mtV3oGo2ME85RujaDNyF5BeY19IUPM24OtSo/LMjQ
Y4aOsoFTXwlkCLbKPVAqYEG0LCwszJyAqP+MAjA7tLzgOa1ootZsul0qzUlKnQpvVVqLFbKC2MO/
rWjIZAOihHpCInC0bpqxQoMnPmNjQusTd/iE1OGmQJslKy16wsy5Sz22ZyIhst24JARPjiwHWtne
L+NzlL5iw1+pVDl6Dm8QhDZCPbBVxK0V9Em1soCOFUF4CuoUhKDB3KX45+ldNNWt0eJ10SJhq6bV
rQiFd1GfLhjbob1/9B0OUHCjPhoB3SIbsSKdAI0K0NZckx29bQ5GK1EAnSjqeMZjQC4KMig7IzWD
slMVGocj1JGcAOi+sopoFswcxHqFSkEn7zvM8iS9eAYA3gHebiF/oSQ5iL7x6sdIWOV2IrjpU5K2
fp98Zn0FmjCb2AQE5P2l7U+QmR+0kbNdKyqdm4vTjNwM57CuqUSaqGkcpxsZmW6T3Y0R8ncjbSsS
gRGTQCiizzJ5+yGUr3XVkfhJNkpfoY7KtmNMR6gi21psVil5wFWvsxdjuvcqVI2qfGsttzOfwT0R
hkz8dqtNrqSDZqLm2WgPLtNHjegPLM9JkqMPld1WMpOeJ3DKMtS3gqpHyjVTIum7iNqP2hexfk0q
uz3W+AqRC1ds1I19Y2AOFCoNosqE66SRcMggnYX6qOjLYriUfqF+TgSMVJ52TZvxNS0q6qBWSzVV
SdAZZd+Sj/U2aIUdBP/loObZOi4Nd0gpg2nwI0GX06dmYxlFAg7FMvrKsWXLmPr9tL8VJqvr2GiA
6rt62AD32g/ogZa1Nkf2VQVxW0lxDGvxbSpAc5SySfyLwnkylV+GVso3dTo9Yn1iSpEltDI1MEFj
EJZoA98469N98m0pQXkZVuSsKuo3I8mRJOIte/O9GfWTR1d6MpBqTOJwG4Zu12HnrvQS5W6XkuQr
Yq32n/Bvb1OJ3NUSMs0B+/2VkJaUgk5idTLAtNop5Ea2/VC9Ka0JWEmT38tPUbF+yjglKzHncg2A
yQMDkKomeau+5MWtcWTx6rxdo4Vkq5bYZ+HSgHM9TqK3QuHrHRG/7qyo+ZZ6S156HB7AkN5Qk1cI
MVHfjiWAxU571zPkC0POPpqO2AS43xEqka7FSCgnEODRU9pTLOYmpukj4ueTVOJIkqrRWqm+9+Mp
fbTv21dNYporxWGrJbruSArd7WCUTNToBN4l6U9leHZj9azipnmpgObO2eli1v2o9fSE2jlEx8Cx
EDcofsecKDC9voctp4tU7gF+o+ilY02zIzHL2CleEiklPUubjoUgvAQ8m1xdLNe6RQCHQEUmFDem
P9KrBCzSttFj7KU7zAF86LA5XFHgxBwGGuYEMJdNTPaNV8POrPWDZko7PZTxWI0ixM+EnWrvn/Pv
riq+vIY+j0YDMt0qwSQuSzU07MDwbUP27BZLLPGB4CENTZ63hHRcIGpuLbN95BPdT02g7Ckw96yr
xKNiNoTnICkfWlHfyqw/cs2P8LugY3rLoY3omgri3TcpegGBgc18TqfJFYriHKrw20Dgw7k34AR5
afijDk9KPoBwA6hJFk9wllUlRhqcUJEXY9BEEuBkFKa2oHUounQChVWSS8Qu+RRyE+fS1PyoOuWt
Mik3vhp/xEzedqMEIDaJLUUaPEDu4MjP/J2UWHUL6GmIwkm5ap7qNvxpQnk8Sw2jf/JRq6tWTwmC
VRDZQ75KzS6kPAi8JKrL13goepz72Uk5K1RCBAKy/PRbS2XZ/tJV2gVl8JY0H3ow8aiLGB/zUSRU
AggqQv2tnF4Erzr6Q1kfUVfPqlIK6lI+crLxqrXXw8j3mvRFCNoPTVYK/Mhzq2uu1cGj69IEw3We
Yasc+1uoQysT6E0i+5SJ1g44wsbU6xGwg4NIiq0wGIYr5ipt4FggkoGKedFQBDHR9g5FflYyel9I
cTMwxf1dHOCUhqq5qXJvZtsRkRJa2l2sRHbsYsaobRsKIVX8DNPkM+8CJ6/bLYCvwadYW5DsRyCJ
SThkjIJg1LU9xurV2HD6DKiIOTkBI3bnJd0mU3PJ7mtbUbZCuzcUj3aTSJvB9yy0JkOylmLNO/iU
HK0U0aehjJ+Y0suFWFMySlNKtB0F/dgErJ2TW9S1Fp+WPkmWDYB5SolCe5Fd25rc6k4lEl6vKQGY
8lb0JibEcBiWoScs9Io8lBBxmFO3xSfwkvX/t5T9GsP+T5Yyttg4D//3lrLDe5h9/81Q9sdP/NtQ
puv/shQdu5gia7qpaBZ+rv67bv77fxMM6V+IBk3JlAxdRoOnYCr8j6HM+BfREoZsGhasXkUWcf3+
21CmKv8SNXxmRD5IlqjKlvF/YyiTZnvw3+xkhmEp+NpUy1SYsPXZbvYX+3BjRKLQDAI9QPZAQGzn
eihZ0pQu5Tm4+tE+Cxu6XdGcr+sv/nKhzn+8y1/Ny9I/XJOqaZiSzgFEsjDPSVjn/v7meablJUiP
aQ1bH5akPTW7pD/CW9QbF3zRUNqmznr5//q22t/ftlWxYlVoztfVK5HHQXpqBdehvMQM6tU7rVhR
2v6vv+lsyvv7Vf77F/2HSTvWrcozO94RkGw7Xajj0Xolu40k2SZ6+a/fC5PN//J2+GZMnFqyjF9R
kv5pja0T9g7wyCoKFL23JZ+CQqtCoDqdECUzy0MIDthRcrPGLoipflTi6EA8Aiw5g6okoSYHI80m
zBhw2Ri5TEgjyoQeYBF9khTki0mZS6lFtoOGePeMTqJDBH5oTCn0RepXR3Nt4MZzgDIyaFUxeiYl
pUlN3QvUGF20qD95QklAZdQfVJ0acDgB7teGGnopkWQd/1vWWGibXNyouXxtgYjO+zrgwnTBqwk0
v6KnR68Jg62Hpi9TyXWzalb0kKOQWXSUO42nwUi8p0MbUmBElb7mZCQ6nkHH0MeAJgW1tNardxCa
jDzlnfM79Y1svGmg2/qMNDE10aALdfBtlfpg9LkNYXCbBe2ml5tP2DlH2aM3AjCO9bI9hEX5QO15
Y6Fd0n4+CFp/H2XYu1CRaLBGEuZynXMNYfVtj/1QJ0iF6jv5mPpHG9Zo80bIc+j+S0xe/Y2QAPR4
BbgqTm2LQCb5I6T1P1KPS3ODk+dAIDa8kZIzTyZ/KwI/12N1Y2eBKhTA6kL248I2iYiQsumCBcAt
+mSEpdR7YD3geZXjK+FJUEKIlmhom7Y0TFMW7CyUBkpqoYNz5GH4MENDdt3t+A2m5xboyhLqE0vN
cIOSh6vBg62fsdGJjelbUdKbX3xlaf3OgkUco2mWC+AzJADTnIoj4o374uENcy4WxeHMVFeK3t1g
R3+LPbSIho7i/DqpMtzEUTuN+VkvoURhw0DHBCmx0GhhkJ5o6sHV15iuimqg/iXwV/IcyES9n0KP
lKbZ94ZVhnKTPtCwUGg7pTVXzSzkZa+LP7XMd9xgfaQolKvfpAFgZ2tCW00pS8bC2ZMpRxtR+FPH
fIMUzDKcRQCFCi3qVKE+KSfVKzyoeX9Xf1m5SYczMAanJV4yjfnbwqR8i0kIj9lnzMmc6mDDLyQp
R/lq8kFKVffsKWNXJXYY7sVIPiSWsS45rthByWc26oxwneqqTgyTRJL2eWT5VEysxFFE8M6JEGyI
PXIyGU9FXzJ+yhimQsCOly0aewKRMM64nLv//EBXur832jKZdErv3bTMM6/Fwbthjsdfuujlyi1A
xPHuDQqi/uAX8mU0wj+GbyYDNCNm7BOvXrcczOTijxxaOr+eKMya17hi2zMkfDtPkEhGn2K27BrM
DAMK9TxuhjF7Bl15HGWOcYCTH5yrSS0UaNrlxZxAYgHKs9D7dTLgkgHJU4aBLxFmgDOxk12brubC
hiEb0aYVwZAUGFi6uDqH2SC5cG8PZtHchIwjbdRy+X5HnoirlXmXcBK/eMgyj2ESlqkbRfjrKmS6
2vzE5ZS7EMuICNat2V0zjDyzpQrnrqME08rooXxKvmYz8XTGIGAqQfxOpeZJ7iNYaeQ8qjyp0vwP
Kur0UtgitiqaBUvvb53BNa616gE3m0ADq71U44xksEjEyHxaQ0KA++/F66q5MtCDXWlSlJLgo23m
T1vyExh6bbqZh5OZ09AZZSYzvwmXRhHeEuUFXwm5Xybbdi3VL1pOQ0TngQxiIkTz8aUpip7tLo84
p63VlDHl/05HMcDhGp7fmDYHnJK0JzCNL1KPL2WVMGt4k8hXv5uaiaobuSOJyeQ/ID2WvatZcCki
bqo6yd9V0jMXWxYSG3TwCkxXPlgz8IeZlV9CNbxUHZKeKrsJcoxkNqRAZ4XV788PU7PSjPxuyf2t
7MZbZVGCE7yTqDOcxXAw6KoOt5bIMt8In6AaOUyqMcol9VvO+ZxtP88xVfqoQo1Tm9P5NIqtSvkm
Jucma4xG5jIIZ8qlVxOS5NIL5+kfi/iTjvaUL8/PscodBQCnLWohRi7E8V40wflpnOoRQ42uSsat
N9WHVuRS4CooIHbv64DLOsyT+4AfryBLhMuKBFmLIzB/vU7vmfWHivRwqBL0QZPlV5x15e/QwIMa
RlBAmhM+h3JqXsZ4PXTMn2RNcPaCproYqK7UVvWYL8lYssTIKlBCn6cpjRMK0930+wUlIdEwpNC2
nAe8VjSPso62mYVl2sIBzXsiJmQdDXOMd3XzxooMklkOnCrihlseLlOxTi+GWtOkLB6B4r9WMV1o
oolc3ZhiQDkWqFqCMuCquRbV9uVcIGur5GOSdMj386ymeSJSDKql1CAm+lgTGuOwh7jdwxvp+/hi
9tVIJjaUC8iMkd1D747GrLNzi6KzWemuFGj7qsh4hIhCgk+bXsBnoqUc+jO812Pr1Ycy0zjwUa9O
5pUvaJKDEjUXVchbR8uDJ9boHbfQW0YdbpYYP5hJOWowqF9qpNXFUZ7ZzWD9NH7mphUrQIClH24d
Igdzbm4GIXgUrXCEiXaMwBO7NUNK+3oz3ogkg/Afig6zrOBScZWXZhggORq91UgWO8oDAl5FIz41
kOBge5cTWSEE9pYGqV4zfCtAaV+SAZRKHZw2KH1249eJQ7CHTFTv+FUDgy9opnHolVgAh33M//OG
wt3oNetC7uQ7iSBLU0N7BhZaILps10cNPjmdvKJSW3UZsuSJzDIUJ7QdwhC+ca+96QZDucx73mqQ
H73Ub+uZ8R4UNcXWCSecXjp571sUaodLMAUCc6z6PniUHWIA3XbX1+RrJNmvlAJgeWZyOck/W0VW
/NxN9I1kkkrpkiQfQh63rMgTawXk6bmAKDJpAz8vVbR6BHxSr/TVbS3PtbO+2URlplALxxflo2fU
vQ/8PTECOuEhNPIMNB65GmO3ppyT+yWwWzgv2PzkK0zVTWU15jKSId/UlLAzYVgZkC4Ya36B2rEf
0WlN5lpQq708lScFkOmOBJIXX2Dy6QZZcJQpcgrVHvC0r01LSlc6nkHU6qU9GBS49BpoVylRWifn
KFx3Zv85kcG6jRAnm50mQQjFrdF0z2ZDE8yUBai2xH41gWhSAza3o8KaXqkwUaf6i9mu3+ndsKcq
TvYWdjXE3+0zduFZM+i95yUL0B8fIsSh0I3aWh1POCwJZQofUmqFqBV731aVpOf5oA8c5DmlhhDj
ag7vcS5KQa+A9AN7UVcGkSjjBiKYCM2MIA3CrJsK/yUfLQ7U51EJr0pgUIOACI7tS82IvZQkR7G8
bCmRtwXOUqnIpzKPKqFjWajgLBLX8BmwQ0RB4WjGZsiND89Ea5bggHIL2uHT8NUZPFReIBWHMEo2
TMBsChqvwepJEybwC3HdyPk1SzB2YGT6rHk0nbz4ClMGRNAFn6pMc32cDDTxuM8WyCgJzyGHmUA+
xIYFvYDhaxI7yRkysuOEIGfepgaDpxSdmWBhNFD48L8jiokiNMyQ58U7hLkeLa1h5RlVR8WLrdi4
lyioL+Q2y2xTlbM1VwKQnZ5K8CjQe0bkS+0Hgf6k9uUn3OxaR/qmZdlBi6fEAYsIBJja7pBroTOa
XukoYfgRY9RFVhByAolQNlg6vhGClBYcbtnZmLG38LJGWUylXq0Mv2all2rACbJ4CzH5t74cOwmn
L9tKqLbHvfaezoSFMt9MJs2GNByZBjRkd77neizhq6hGUqD0zc9QsRCDhv3gVNShdiSTsShV9sJp
5QoKhaSi8FnR4UIzjKNlA+SOo4+Gykd+0WTgfw1AxWXlmyFe4aMRgnsmxZdrBd6BKNj4WoAOwKvr
PVP2hu4gQcuoWrYtcl3msE2ZjyiVWwFaDTPtomWuKXs1jD+CrM9Y2zatIZOplcgUtFX1qOfaV8uB
1TbKxHIrTW4ck+NWpRpfqS//ZCoUU7peoIWJckXNwX3V1dpyB73c6BrkploEsSLG7T3Ru6tRoMmT
coPr4gUbooQZBbLXoIQYIVXAug4Msn399kerUN9T1uVgO0Y3ouOCFSmk/4On81puFF2j6BNRRQ63
EkII5WDL9g3lSM6Zp59Fn6pzMV2dxm1J8POFvdcedtSoJy1PMS2QOMfKqXAkua/2DaVFK+GORZo1
jgmqrhwvjl/CjIrhP9uzwiWtA/ugU3D0KWq2geE7Sj320GvNtzaRmASrwj0qjZtc9jrdRNZsU2WG
02oEjhqiiAskHO412rByKmGMx66FLxlVun/HK5ZrqPGSAtekn6DO6L04Vhm9gof1EwLdgnim5yBH
QiOOdsevvgwYwCTwgsmwenUTWG1lhxNo6rHfKuoTOn/7OabWXVemdkdlhaB01H2iK0KksRZ7AK64
A4VwRkQa97U14A6ZwWAw2D6HHYtwvalJVlZIh21F+aHJ6hlg6JdapyA1JFCzaXCKB2vY5SiI/FQf
tlk5foFQsjgUuc+kBiDE4Of07iY+d95dLnciaos4RgmpBtauHZDyYFRuYFay+VCbls3RcrvF9eDq
nW7PWQ+JjXH30m1yeeJdZUxbE+WpCdt+WK60VBVtSRPRWssb/m2HpFdpVUtWs2QEWYiB0R9GguJ1
6OdmgVo/rMzJ4aMKi8BmAuHmgPbIIWf20DBvYD5MmCNnTWys21wkAc9M9sVQHtsUKb+lw6Pzqfmi
ElCAOhPXFzrlOBKQlCvvuVRuaglDJPPtL0MIP4Z4k0TftUjiH1UN+vLqs1BZejaj5CWS6lWif+jk
bDObC0uxQqaTZFcYD7/JNO1gNeVrq87BPsTixPnP9cu80NWxdIkTIPACEu1UlNeCfSy5e1hTZZqv
TKx4nKhQ7Yj/0ilzVo2O4jLsG/ssFfrEFVv/iANqxrwkm0POJYBvUeXMiVHZRTda66K4dRqdrI97
fC0XyVesBOiuc+SOk1rOcFUwZBL4BIaVNHZ/05twWPROIfjHMPc1aNZee2Vmn5OIo4WIC1HymIzA
SI21Q79NN1keaRuhYoNJAKxadr9ZU976LLwbuf+ax6Qv6ylqFzPECR2kHKqGAF8CyXQWqjV5g8Wz
bNkZpeDzHd/cyMyj8NctxnyDNWxizvtyhpsZ8B3w7iLMhzAUqUeFpJR1LRbxNi4lp0uVcacCU8pS
3XRVTT1YswYUIADo4jNJgRg8U9Uql1JI+S4DNKgk4uHIFGA80aHYRgL5MK1exJz5yUhUsD+y0E+a
XoU0lV2Y1nMyM03aTCXtXdvnlt1R2LOQ4RD0CRfVq/7SKuiXG51DvBP1V50iyZFysNskqq0NtdP3
iinuoosgmr07he2Is6jDX4GZKN4aecGAruTtkpuAGsnoTDud0e0pabylOcKpU0m+l/o4tDsfYhdY
F70geJfp80s5RTib6e8Srao3U/WUmWCs9Tgk5YXjLY7NrS9O1loNeQVVeeoMbsdwSsNDGlP+TAQH
F6J8S4fmzcgRUaoT6XzgmJAn1ey9gZ9QrCB2NRJ8lhr2I4mUdjirSG0jjrDQjwgKUhtbCdGQJmN/
HNtxpGsLETkzEnQn8tKcieAOV1DASCn8qkhL5dnFxqGrhsGZhRqPuDoX+yIZ4Z0REs32RQD0EN+M
QMh2ZDVfFci8AETQUyxHfSIaLE8KB0Btwz0XU7EaPrL7icmvEqCGrIRAcxVxbOxpVr4I6noMTXmW
DdyLCuxxkCETgRYDLkHDQJusWcchm7HjDemul+UzKzltP84ynqVq2JYZT9cM6FLdhwycqj0HDo39
8qzWO4v9F21aHNI1WeR94WwIKXWRfTBOE0N7mKtngRc461RqzZCTfZxp4SU4YGvocFRyhn+xEHRn
A57JTORGKuWUPEImmeM8ncdhePoxMkZdFnFBTCEmGYFi2VDqXTX8Oxfjl3755gn48nGPM3WtwfAO
ft+uezlLN7XKqLXSnn4xKxt59NcAYX7KTHhPE66zJhlTD1rcQ0s1a4ND32ENUpNVSlkhFaZTWgij
k0m1B/wt29yI63XP2SuFPglGufVqao3A8pP3lHD7ZqPhr8vM2o5HFTtYvde17BoKTA0biyfmQKTV
uk1sWPwG70zuDLrB7QP+U5qSnIayQbYpCvo6jCdI5aRrqMv1xcou2oqqiQMrQ/Q9cOWkAlkLU/Ot
+yrjOk1+tQLmtykxBQGCyKQOaI2Q5krDgdjqlIilscYemkl4fgaGj4R/ca9I6V+uo81KQiLZNI2y
3O+Ij20krnku7kW8Z/xoXcVQMOU7qwX1mCrCuWeNqI/jIc+lbA01P7mopfCVE0AZkL0L3uPTqkX0
fEGdujyKkLN86MKfPJcW22MO4IAYWbIuQjKoY/wWSs9SwVjRAsnbdJrCo1RnLuGcEQoG/g7T3muk
5ASz0UCAp9HWlZX8sF+02N9X8TZ/KeYRUSIe5F5DJlgZCNWrkYotAY82IssEz9VjUjAy2AQYNel+
kLMK+kkzKtBtci48jLwHhqeg8G/FMNzMJKqtjDojZkVnEmSR8CBWwcCUVl39+8piaz5ISW83Y8Xb
KyffwzDaCRyeazR9spon5CwuybFlLxxKFqdJ+hUJVra2CLISmhk5TKdZK9lYhoAzs/FiqM6DjD+A
Zo9F/lC8DC0SxKBmHeBLPCWkbqmtUSPXkn4eBAbQ0DlTqyBgKHsIBM75+3lGjZSls7GeQu1aEbLc
lsqwfGiO1odOVZZIHqvPSttNNaFgYUVL3mj+F+iUJUjgRHHlWGoNKlpDYx6xtA1086mMyl7HLNwb
wKPzVjoIOmNsFrlZw/0+8CrMov5Maqi6scVxymwUy8ASR/ZjkT+wiqT0pEMO0oD428SvTpviNuoH
RZ+QxciweFoNV0a+wFlaoupKvTkEpV9gPZUeQgmn2Gxwti5NRkgSnaiF1yAPd1pdSEwGIPiQnP70
E/T0VfVpyiAIxk64UqF+lmg/pm56xoF5YE9wbXDwyoPglZGBO1KuP0mvx6RWFqAteGn1WHwyGHxG
o/KYBfUx4D0lHeMosHNEOGch0yzJvOaK/2z0+a4K+bta8xuJgCSm6QDaaQK1llVudKG8pVDQsQEa
q2TWhM00Si1zrLe2ApJbRtaBJDlKeaX4VghE4HVzntUKP0yvCOg+qsnkbVFRDMAVYxeykCELTvIu
m8FILgmOtbH+99ypI3rg1FjQcK4ISWurVnFDHzOgDx/DY7+gLWhrU/ZDdpYiK9HUW6Gr1l3xselE
NIECp0tOYB0EQTPZ1iU1t8aaRY/J3wTmH9n1buKWXFu+329FEXfMYGYGCIN4uBbIDw1j/JBjvBaR
cm6YL21iyKLrUh8vNJKkQGhu7qMtimT9mDTFfJwa4zlr+puo95EtZ5ROYVgMGzU/he2AMTwEpdwD
g16JQUfRiehZT3jMhDpkuX9NXhowRVARZ7fk94VC9FUn03hqNI79aImczFAkxCq93zxVjd0aRonC
vbhLvWJetSX0aApGQqb1qdzJcllBFWut65Btxex36K2vHPsVFCe0/6jFx57TokX2hfhNqEf+vZj8
gNSaWCUH+KQojDDAiRgTh4irXolBof1rbFvF1XzUexK3FWBrEjeyq0nSot3FHJBjiNFqySeywHyi
zjAevRTc6qpjgNrDAJ7ApywFS1UxIpKGPt1rAvQDoPhCZVzGOC8OAxuHqy7uekV8RRFM1EMt6qRJ
Rs+4qwJPkFLCf8mBFQox3ENzJKC3RqlVDaqbqhfGAtG29nV/n1G7wFxZVVUpuyDDbr1Bwq1udjug
WvV2Rt+xVaUt4KjF/KY8wmn8aYSK3RBD/z3FXr3XEBsLY4aHTmAF49PNE7zA06QpeOhCoyHrfqHN
8Z6ZRmExAKwftfaC6SvYKcAHXeFJVPgktYwKapN8MOZX1VKn/nsWBgJfIJZvKAB4Goz6KdB4ZJtd
coI1yYfNUHWTasdKMcmqJtkUQLrx0FTsfvUIL0qzLFLoST2aR9aIIh/ev4MexQKiysG/ovSLV1UY
ff27dJGp0+KLKT6fpFoq0JCx3yDgVFEphBTrIGb4kiQ44lnSn6I5cKqsaVkH+t1KL/sPdTROZi8y
UFjuc/qVP6Xmc0cRWUcSc+Wq/OuCcGP6fFmrCWOSYwvFBnm7/Xc19Kn1sJbvsVjKrSqZ7dZkdFEV
S0XEHLGKQWAXOYn14cQglNQvvWTdi3DDHaOCL1nyNAvjsrFjZXY6ApIIKNRkrFHWpzWwJo18FeSN
OblxQgUQgydbiRLq1EKJIXyqzDvS3r926l1hsOgZxcyAjhQmetkNWqtF6LZkNpkba+apPDe4KxhW
0rILf3E/oDKdog4jJQhMw+AeVEg9mTCb6TL9BvmOgtsKS3437RO9F5WjSOTSKP5FENU2VmgZXm94
Uqv/zE1oeQoaURIoVQXeRjue/v2sa3rJ5kLFDaaPkWP5EXEEJhJdxKbrSOQR0Qb9QAKlSvgT1fG6
xEVnC1P5orVLYlTiGuNVFrhnoeFhdQ8bdJ5k8HiTyWkdSE+ZcC72lakn9QJ3csiYQoaXey5FJdgh
3wXSZiBvipewaJ6Pbi2MF80khzKwsujciulvqvKUGfW6Y6RgYqeQ07cqVra1aG2VVH0vknC8ztpE
K4lUj8kMSQnxTy4arEll8BiAkwE8+B9aLyzxpvB/S6BbAz72fkipGo1jHgJv6wiS0tv4ZFkilqG5
x6sRVc88gbti0kwJnhg1jR1K8dvEd8492cV7raa3KwMYLyDEQBAUh0JjsiBXCvb4qoxIBtS/Bxbw
mpxyz5a4vTQzAK8Tp+9GUV2G5YE2a2elrEUeeDEGdSWGVx+hG5ai6a9re0Kt0RGii7j09BFo1Zt3
so62jP5//DIiYyxHbKmgXZNDvDCZxV4jImB0bQT+M2gF4cPoHUNpbTog4H89oAuj+bXYy9ukxUGI
DbyyNbCmw1smPaqnQGa1aqtxpDutoX3IkQzwBeIl3xTtfs7oXIqqQ5mHLJGyvtmBUTxlZSVvc5mc
DY00qkJhgSX5/acw5MQMYPektEy3zLVe8glL8kAMkUzFiq8WmIsIrpciUSRyEg05g7ETQX6xqynB
tKW6WabgY39QSzXcEOuXl6r/ItOelT1yP8En/0etfZsHn0kZOKk7n/9ApJ3Yjnu+LgbM1mLLC3Lz
OEmoiMqMmN62Y4KXYpUbuBptktiQQibBTABGX28zgeWnmiegPqc/mYWI3fUTqTjMlrZqkr/lIctO
Sx4ZDrHld8LR6X19AElm7Zqg8Le61lIdyfKWLCguvhmLS6xjp5cwh6AV7UTUJvj3SxLvNoa00VRj
QU3mw70Up8LWNR6hFDakXrHrM425uhkq3u1K33aFdRkQBOMDG2nCTd3NBSVxWlC9iTpAOZgzc83E
dZPPPsMU+qGg0kwAA8a5NAKJtsMKG+/fDwVPcU+R8lDeoDT4/09lkQtMalQUiWWp6g6s7tP//lf2
h/zRv79btfWsvP37CpH4iH0Z2idxtcUCcWvVPlrVfI7M4/mycdZGjhL7L2IAgXTOjw/iYPDaDgqi
6zxQtnQ2WLN62UKBMkMH4Q5YKyUW2RECpytZTiJAEh3j4GyFtfB502dSKprG8k+TwcWSy195C3v4
OsFr3EUtmcXl5J9LSEBJaM0XXkPkiWXHda1tDBMEXCn21lmUy3JNQNxmCuTomkdsj8nGThDA/IJ3
x6QlqgbCtoT9Pv/enZT5bDaFO3YlJUmtgzCoePnbwonL8j0Jk5ZJwvAeZ3jWR78/inrYbwdTzVAH
wHBOLeUY1GrrTCmfoRLNL+hqO4e9PgzuLkr2WTZurYh3JCszmpdM649VERPuUo5uWdDryZRMWZw7
qHv3deQnVNbJLcuKGtZR8TLKCDMW+ByR9VSQCl5+KeuegIsPelLep0RgTSu3F/Ss8GH0Ac1JU++Z
SeXozXpQOGmvebAMOWKkRN0p6P7WmjguHRb6YdTFiVH8MVqkSNfSp1VkoH+MJdSw5OP16qBjUlqt
Cinei9lyp6vI85AhR7dcKU79gCMvZHK4kYLG8tji7yqR7fIgF05bY17PAWbEWcbKHWmVqU88hS2k
YEM0kPtpKM2pm6mggobAZ1HOtvNsQVEfY2vbsFZj+qB1L6h0cPXNkxNGcrljAIhBRbTcAYsnHalX
CNPvlJvJE0HFyswlrw+DcZc3aD+ikG1zlU/jetKY5eV9S3KmJXdOknOx/zMHpVm175qQ1RfRzxvd
1+VVR0YcJpPyZw4VqCHYfMpyYDJRssVFrXxR40WG1IdavFdHDdRhrXuTrGcwVYY/mXDwrgAXabG7
M+biL1a0V22YvrsQO5gRqQcNdg27N3KeodPUklItk6UnsrxwQz7mg4tYO5FsCVgHfqLbhrN61y+m
EHXXDk90LAcMLEXw64o4g04ofN3WpcHY5ZnOAjvLNjCxZa9Gj8qt0htH31IHiLEpQzMacrduM3Mf
My7ahY1ABGjvW7tKaUK8cbwMLv9sFxBosC/EoqEHseSD3vmLvUZWjrFfmk6i9Nqp8Nmwx+GxIaDx
hB5K3pDwJV4Myc83eaXk7sy2B4VLbdpt0QQ3iTmkrUlaf2MC29mDoAk3ZTAXsxfYqiAb763Kar0W
2uhRqYK6FupKfHRWBWdFNbIXJDv1ujLIf8xCnSUni/Kd5NNQqdxhQF39+nWgjSHrPqlfrbrmCicK
6jVYrKij2OWvbcUSqRz19FUix5hJAXthsS7TNePL+LVZvqg81eErs1BEc1ISvPoT+6WWIvVlBFi8
TmPLJK8DC4XVlMYL8ioouL1aX/zE2kRTITPhRh5l1igS//0Slrt80vxC3IzRW4cVA8o1u3ViaVkt
VsIljMksjvRmOPmB2p/aNhpOQ14qhy5kj7n8flsN7aa0sp49laEdG6nd17EBd0w3X1s4Zu2ALjKf
v9IRAHCXLOsFQUo2mRm8EyROpGBYsz4OQAboo0r2Xh6PTjFENTLxjNl6zwchjAU5UHH0zb4Sjn5d
gyPqdRXeFLvRWpRwbVOXMBhJlE3SZp/ChDFelIpLrMfDdi5PA4HF27RKjMvMdyzE+oEIR8+Kq/SW
aRzHbIAxnfoW5xnhuA69resntbFPBijTUsNGUC1RSqg54BZEjqTAhjUDcPJyo1BHF2D0R03t2Z4M
vukh2lHsvO5ubRCDMilIzW0GtjVacqkj3P71EHsAFHIqNw75vmefPCrpwS+w6ZNp7VeGvmGwT2VH
OcVDoP3IYRCDn1CbTTbVP6YfM3BLTiDWoRykJdL6rCNSLc/oj2qN3ejS17IlWQ/IQTncOUQwPB2q
mkeDHlZs/fTtHCDEQggGS0aWmfKEikWuT6KvlAJ/pZX2IleVOR8UTdePMcUmTZPlmMrU7SUVV07O
CPhsFDFUNrA+pP1haTALpzQjeceBMLpcfhrf2FnAi4SIdXaGPmJ4bkx4eSd85aoxU6WloeZ2+H9i
dcxtcaIOCeeeziFmsYjVvtGlCtz0KK8UhmIc2zModyxvtEJyEL0COgYLxBjhYFRoW3JFXJJVByD3
9UKDFC0PSdw6J2uZ3X/KURLU66QjCngamQnwIuddGrbzxZglmUnd0RSl5NSYujMNnXpIo546zzBM
D0YTEJMoJGdcnLY96bX0ZfKZrSBCVUV5CnH5O6X1S4iQmStrOusly/JRk5SjMHPihk3fQ8NMUjcN
NIaW4OAKQioPot8wFIgnAzzzcEZoMRocx5aokxspqkSr6wR4ilP/LEb2I5MIJzPqiKZURxXGoE/r
IRvnVu3AA4UsbLpSzjwhBHLQh91hRF62M6cevodZVAcqs1Mw+z3Ba5iSZBm7jxgWD9o6CbWRvq+x
9HntqAK4q/tmW6odBK+2c+hMUk8zBDhZE0q8IngXRAvZOyNjErGqyzRmPBpqSXV5hr7JMm1QqJjL
8MetjfpkgYgH0pnGTl6BevcTpdpY4GMITQi8zgQJQcj5tVHogPvFUJd1AzPUPFTsGYuJLfvigcoG
rK7RHwyjdYYxxQbZ6Od/jSPv5KrOAMuE1ewaaQbEVENB0GPQHwP9KuhLiG2nQfLm9TipbBw1Azlu
mvf6JhHpoytRRhkuBKc5I6GrmWkvBAUTW6Zjfzd8iykhYrz1kKEb7+P4VQn81CPVcaeLsr639PYw
xVrrqnF80YqJKUka6CSTqN3OiAZ6oTZICeoqOmk/9+wHy+Xh/+/3/v3QL3/qzxayNK2eGFZnBH1k
uqG4td645JmKe2RsprDWMRSqPp5gZZzEfbT8wb+fyTlr/tzSlol464NOMWtHvfbtFgzQHNgoFSDL
QGVgeX3t3wbk7g8odbvIli75m/nRf1sHiXVh+JQAVjL4xTRkq6+0C+oVeo2kboarOR39TwX+ynAl
3dZCSwgsiLEKHDTYblh/3oPegS7kim66zTf6N79xLu46/ysyeol+AwjGq3yNmtP8bsAeSdaI7LRL
bq1qxtcvxiFy5qMgOoL7CjOJODGqkvmMP9V6sCIUv4ydfIqVtXJPSPxx1IJovBWhmjauyfynfGAX
taqjUZ770NavwauauU311ZdHDgRsuQrPEVaZ+Z7gHDxfimx3gZMSpnNEGU2mMWNrLjPL3EZEXtRk
m5DYsEUKI9+qr0JcdW6WHk3jIQjfvHTEeY7yghEOaQ8zpuGn2iEsIUEu/AQgNZ5UZFrAwcG+VMkj
u1N1q/lukjYickXOjisekm6Xv8avwgdSAkZJ2B42xbbTNsqr+pXKexkGDXbB8Lc9Ki+WF3Opuh22
NsMNWCauYILBZXPSahV/9J9ZvyJexjYvvLgJ6Oa4HZ5gdvq38NG9kpWnENbGjpiZ9Lya7jzVkBAR
x7sibhzu8YmEEaLtiDREB/siglsAuvKIhdVIyAdszdb229N8bsgAOZANGaKhxJFAJJ62Hshh8ub7
4GJ/KXCccYRt2G7tCYrns5m8/JC9SmftkROIp1872SU+wj+qnoxNvvNG9hB38Wo85MmWuXCEnch1
XdlvnYc3YGY2HK+FQ7Y3jwyOaSQf8S4dlysgoOOY3ODJwq538t/6WL0L19FLUehvs928UfcvCCc3
4THjxTwjYpgwWK+l74aS9xNa6Uk8EWbJuH+lAbG1k3PNM+4DO8STAzhTdkW5kaLtoG5RYrQ8VE/W
LkR83ayN3QQJR9nFL6a47uhkR89gyMytanePyslP9OFoCchnFb3wdTGok7XH/fEPYNsccGZ6wX18
Ae110rbRznip8ws0TQiOMBuf0lW++Dtq06QCCtJCYPut99maY7BhWMJs1QlUnjur5r2xi7d67zMG
fMINtIUbbKgcHdtCQApxwkMiHT9Trz4al3L7CU61OSyhd6hysSDa4zOB3CXfjSsal+KNGCBm0VBx
Egd6Hj7C9i/+g0WMeKKBuLFRTqJyaV1pz9Bn+OAoU77Y8y2CehTgW6bfKbK8k8Ibg1LTze/Wl0YM
1kfxIqxZmQA+erR7c0Du4EpfzYeYbFi0WgCoKhC2SzSftR7X5huI5Tsw0OGbPASbsOhzdl8cPUhx
AYS4yT0dXOHBrChu+UgZB4kPiLnfzVv8Ceqq2oCCvM4kfD5LyJ53+sT5D9hSS67wQbwrV+saxjvG
YD7kUls48Q7RrJNHAjPuS1Dtdku5kW9YE+le6BVn/W1wDLhf9T7Y5m75B/fMX8df4Jwm8MnZHhoP
hSfqL7Ji8NEWLnu6fWfc0ivs/sjpgX+9MLd/E4EDnwkr1iiacNq4GQcQ5hnUQH8BRCv0uh2PxJXx
g44TdrRpngakNcq65QR64FmoeNZw0cjIwVYlQaK5rVF7gkhTdrzzq/I1/IS6Oovr5puOleCSaYU6
kWUsSI5N40qXEPXxNgb4su8OUc2HzcVE4tXyaFq0D8BUy6uISbqwfR5Z0V4Ytoa2RgCNvE7fNJ7/
AudRndZifUMQOc4XAaz3errFL+i5BUbBK5iRjbqRjpOL8U512cYCofrqv4OTeSwJYrJFQGHCfbxY
h/kssESlYjhaB+Jd/N/BXAMudugS8WEoD56IpIbnb9rDuBjvwZ1HwruxU36EQ+Ny/8U09QwMMvxo
69CtX2sPMVCEUnQtnq0NZoZ1+K7/BXtk4sHCfpPfsZlCFmIj0bMjhYxowWvYssi1PKgbcCcRAIuK
bVkwvuvMrv9EoKpe/CHykd6knUROxGd8yJ4+lzY1OHrlYdWu6dqQyRQ2vyjac8pRNvluxXkoDlt1
B50RGNXkxH9W+0ogqGlrJFe26hHsGotechMCbaGwqahr7e492zUEkXe0zqsFhLMTjqxgUVkvIZVG
zgLEnUld2oryCqCa3ZIJT/bsyrgq00p22lfodOBy95ggNWNFHMdB31rcJtIZTuCmdSnd5Uv0Gxzj
wjZ/xH6nc6ZeJgnGk9PZBrRPiqbRVr9zt92z48x4idULLDnC54HJjXtkvniNT/m79UaNLh0qYWUY
a9aAwidzfuS4Pqm3ybCSL4kKzRUEFWmSX4AX+b1QPNaQBGhFrvo96K/66M371G62zYLVqrZATFb9
V/6UH+AdWKN8MfoJPXOfnzKo2u/hK+zm5ptbTgLeuFe+hBvvriN5PskO7K2HM2/EDLinsaMHOB7L
ukLl6yRy1PYaNmiBT4l7eqU8xcjTzc24I91PWvWutJ0Raby1LlQfC2xVSIivD1Ua8gP0ob0v2qBz
/xYADbMvmVnQNn9tEAyu+xfhfead7jcQ7rKzuY+A2Y+bfLql+xRQiAsvDNnAIXTVL9W6dmeEicU4
rSen+fZ3irC2Iqe7xZorDE7zAskI/yJp2khUM968PQbFaSMDMyjd4ax1Bz3c4saQD8Yf5AogB9pC
A2Ynr107HvcCTHEbIbH2Wl8xdBdfOZrLDRyY8SI4AZIalLUGymSgnBtuzHxLHJCbkRY+n7nCmktW
7iC/huKahRXyh25PNpyJFYn89xt/3xBWOW4DiDQ34BRG4izayoQ0nxV7JD10lNwxNY+ePdKvVArx
ktlzbEnUMB80kkJ3pGArf+tba93b2AWPqH3E2U66ckAhf5KjF4aC+a05R+ccT6VHPFxw757E55Ba
xh3DumYFrHkHkMUpv8kkC3nov2rnkQzkyaErRhmgu0FxqhKP4RzlHCqk6ASF8EM+ckikv/G1/zCY
3bn9RvkoDtUu9Lp9+67eynQ7sRFGUwr4IFwCafFAhcT7ZVBvK8OF45ptwWP22R4y05SfIa9iAYRB
7Z+D+V78lB9liHNjResXmZTmv4G2we6R/+HtytRfvGXTG95FbFik56KSQzi4CL4BdjvGuZZXoseY
9JFvo27f3Nl2+k8BfNRx/isO+r14gwDru+YjoPzy8lc8qGulXY94846lZpd8WFhH9HXFzcqnxMV2
BUxZo0BZpy/UcW3+SVZrwWj0ODLXe/J9Yg7FPMDjywO+gUHHvLFx88un1l+FS3bHKQP+gXKc7XWM
VPQLsef8y4OtwhixDyglSOPZi090K/eGrsMDIww3xT+ZboNgmrkiDLirdkRHH79Ojk+N+sWFL3h9
6lG3Yvghmo48g6giWbk7EKzELcPjCVUdgvzXnKPa8wGIwci7JnultjWn8FLH3EVH8wDwl3pkJpfo
GJ6pHIIP7pl03xN7iQUGPCvc17s+e2XsLH7bBAX7poZ5gTWGq03ztJORrUZQZhNzCtX1cfCVZKVt
2HiWd9a/wYe0xN+u8PNiLMn3sNbTV1+ySfF4Fz7K8UMsrj0ZO29MnQMBJDAVVLRFooCQmvJsrB+j
Wm3NW1dufPLAry1RsNQ+ADB/+DB4qiaU8TQ0O3B/x+wxglhb9YCX7NpTwxVT9p8JrM0DQwvbSQk6
2qVm5edUT0K7Qh5CMPvo2qNmH1L4yQ6DYFN2SWPnYEE57qhediWHPnRMzk8v3aWH4rM3V8E+fQQn
QHMFKT3PDsHOL4OAm/rFfoZGlILV3OD9sQ4olmGEIBb3okt+49uWLuKHeFUeDDP4Z3FH0SO84/Xp
USQjZ98XNh8uQMYPZnc0Culv4+8RkCxb9kfww2mcwVsCxH0ynxh2v+K/2o1Z6ZEmrX77BxOzpk/P
R40Mm9K64WVkrlceBi+DNGoTg/2Txeyw6IfcFk729FZ78YZnFNdL98aogOd198bog3TVGmOLLdvB
Wb0J75lDkgak8WDVcKteEs5DhJ+85e0nGC71u/7jqTVAOJ7J/7CHXdjbwJO+/X3zDOp9jJh3Jx8E
2/CIDyV3BWJOZ+5Ep3oHTJOTw/jkzf5DQi9oIFfxgRhoJYjKdDT48fW1fUHM+TQnu8D/iPCTexVF
qDMdwk+q6viP0w+kNnTM9GtiwBesfnsyKHgqQCSfVjzl22d3DZVD+qO9cXXeok9/m7kWLJfItvbG
CcS2+MNuAdGFNb+GDDA3kDvWnMYfwkF0K4zyBLqsIpvTX9+zOrHDI5fV2GziXeOFWOAv0n05bBaR
GD2csZMu5dLEmmwYtszzgtP0Ir29VUQMtDZjH5a2eM55MFYfKVr29eioJy4cPqTwCnXzF/ureSMb
IvqLH/03DwHhDo31PX8sme08J67+dtwZd84obgrjh63bQTlMXoxR+B0QJcTC+c4XG9/bwO7mnUo+
qUKVtg53VMT+L8px2nW0t/GvSotBZaSinFyFR+xV4o1TPliN2C2OMR6YR3EqPpGjW4dlvimw9dn4
t+Aecj+t/Gf6yzXcv1FCTx56TPEanTmOZI4cLGcr1l3Ns3lq782T4zH8j7QzW25by7bsr9w478gL
YKPbFffkA1uQlGRRvf2CkC0Zfd/j62tAmVXXplliVVREpsM+bkgAG7tZa84x70AWL8JbgtefObsa
1/AvN/ZhFx/Vtf0CAGZTIijNN0yeTJbmV/bWj9233qUb81w8IlBTViM60n3HVnozvnBghwZdXxXo
JAF2b1RafjT7nuSe0fS9OpYzJnpJBDhTRv/gvIzDQa66G+9HPzxHxK+mW1PdAlgF0Y2q37VvAL1w
9JsdPhziemyMMzaRF2i4KftD8dPbmLpL0A3hlICT1dL1t/zBfGsexpviC7MgmkMi9Piy1ba6M/fD
ljugXol1TUPwEY9xsIBzRUkC6HlOXYiFkubWzbx9xkv4PWNbFqyHtfpWEkdRE6wUPCtM5LNwYVG4
9nXxWr9gp9A5eGpHQm/NpW8SS0d339jaiKB7mXh7hdbM/uNn8WB1OFDh49UToEe74pVGvI+h6Zsf
ezw8EfcThYZQCw94ZQFwHsKP/w7acJnGTclQkfGh1jp4+BXrOJ4nbwUQj7I1fGUlEfXGbkyu26oV
+DNmxk99J97jOKTjF+EuCdl7oVJGIdq3tzEhkNsk4/sERYfVeeRl6OcfImQ3y5bOBh7vSSCDq68M
bWC7NBD/9/HD4FTXrVFY29gKkv3Qg/RpDDaUxMOVe/ku3/NadldSaaGVIueiCIs+YZ0WCieVjx+s
6TGxFX9Lc4EiJgJj6KQVZC6QPs+ILCs3KNiYo3vEgkjh2cB7ipKDEu04valm9KDEtz4Vi77wHUQD
Gtbn6qY39Dc9Vsl+iTjMWc7R43r3YUn7r0zbVQ7lCuwp52+Ju7v0x3dReNde4wETM/wW89hLZOkE
EPsq/mMeRGvoLnrldKH0E8vjcLTrNt5OWC2ozNA484ono34eDdSr889DZ4CIGtZvBE0/yKS4r4b6
rlGmmDkSfN+QvPZWQQl1fB4LBYyWobpU1jfaaN/Go+8Win4jOHjKzrvLNOPe9jgc2TpxHtbIiaUS
pLl5R4/mzrpvnKeincxN7KMG8obpsZ/0LzwONjC54VEnKt4cpQM527UrQFk/HN1U9tILcPQFrieq
qzob6l2Ly4p5Jkl2lc3W1R7cXh2Dm0rBdIIZYyQwot12qg+Nypi7mLV97SRyOHQZm0zZUQwsU8pB
ymRspdR/jBSN145ue4sQcQb5nR7+0eepNX8aPcJHxeOti9tkYyZsF1q1JTrUuInKgNOw5iz/+m/E
zzlyDQig34EuDuIl27SkgTuTDz0BulhDomedAoO5N+BD5BJMQcd6oXshGDtCdtJyWxnRvhBQbItq
fPz84//ku8yfLjWhOhYdIuOEm2MP5tCYuV25atz/9AaiHGqf0kFEFUOZBUqgB6l2qXilP/9cDezQ
H5et6cKWjklzyzgNn1drqxj0QavotKRz7vqXvrKI9O5vRwsv/KSipk+ra2x4ZFSg56SdzMk2FzsI
ZPsLX2W+xt+QOjwBTbd1YRhS8o1OngBQLcJJBV8FbGsHuF4BC6G8B7mDKvJL8MUHCBbNQBiG70D3
rHs0PRixkp1w548XhoN95rvoGlpU4RimLk+/ixl6mk46Jr3yEoBiFrHAz1iBZCxeA7xonuIYF56E
ODcAdSweNhYTFRDbPER+4TbFdOymolCIH8oo99l9+mgLE50kO612Iltlvv221nwrCg9gDDhXnKjl
wNYeOQAuE6LFEkLvBUU0FSvtItbZ6xsmfwnmGrZbHFdV9eSgASlGlKlNyuMtWlrghH5iiHtFHLYO
neb4+UM990x1IWwsss5MvToZ16NvFKxKfu06KQuhBR5mYZX9hZfnY5Cejhyh8+6YKvwt29Z/v3UD
TuexkURmdZX5AJvm2KX2obcpfje8MQUlWLvPjlMBMNiX/KR3dkNkXuP/GLCvJ0dYeEDS6+K2v/IM
oNIaPmjHeJfNzCwpviVldT2NADQKC1p97d2qbfAzr9Jq8/nN0v+gZ/EGCN0ydVU6mtSMeYj8MgSI
mxw0XxccB+Ysad/OoRVYaJxotYyQ/sgIDFM3tcVugPakzmVlZ5NVyZOv9QgcYwgj1vDuS/3diavH
emYuCB9awQRg0Uud6sI7cnbuEAaNOxYvW7c+fv+XrytqaeV2yNdlZC1bDaoNhivgjVAvtLR7jGmp
z57+b4N5iAS1Sx8BHDWZReKQpPb5rdPOvT0AcR3VQFGPMPRkCPgISzTFGSs3Nume2GU8rmbayBhQ
Eyp18Ncm71PT0WL3aWP0Qfr2+Rc4+/oKaeqGCufNYiCePDv8Jv8agwOColWl6RSZwTLW0/jotFG0
0EmUq+c3D19WDBBkfjidfh851JVmnMyATQ4b+/DuzUCUCbH/sgEQ29gxBVf/ukgK2D0Jp2zZYO8f
H4BtfocTccBGScE0Ij0EylIzY6g+v7D/w511LJvVWDecP+YlNKgMILVy6/xgtpTYLYErENXaZgA1
00RoiSdN7hIK5xHkl88//dy6yAibiWcqwD1xsiYYg2e0RsqaMM6cHoXSRD/RTe36aKv5pBmZGQWS
vrlwzedmLUOFmGTA94Fkd4KTi4cWzHLSV+408CwR3HyznPzb51d26TNOriw0Gx2fKAMWkd/1ZFVb
w0kvTL5nxyQvgyYk7wVN7tMxKSNYLXrDS1FqG0H4kToyi8iBAWbm2XH4wAQZ4dos22v8MkdMTTTj
0Q8nyVXilYew6q47FX+oQ+piT3L41rCpGARj8C0s/E1TowDuBCO5VcbHoGBtHmdglG/fFaH3fQaO
OR4qjc9vnDa/yr/P9kJVTUc4zD0Syf7JmmKYRSsUYEGujzh90bCMLwwy23REUMso5TWz6+QRdzct
B3A3IM3pmhRsfQuZrT7/KvLcN7EdyWbV1DX7dNIpLVt1xkKUbklyoE+zPdCpX9tkpxvWeByqxjsI
gBWBOHz+uX/uTlBNOgjrbMvRhfNxh36ZeKWvNVMVJ6U7TQEAVt7Jmpu9zIsOPxqTbuVd2g/NI/7k
nnN9jmljnDeFcbo7lnUYTuPo4A4zyNyIUGazlX0pqujp8ys7+zmGrmo8YGZzY77yX67M4gwnZGXn
LsBwgNv6ViFKPSy9C3tN589tr9DsXz7nZLOliMTyEI7kLkiKRpHkJOFsWxN6oQzIArTcoK94l4T5
Lq+jgXm7+GpEO7uMHrh8ag1d222gDaO5EulaoMfSRKBuInZCiylI+cbZ6PB7kA96FGylAeCm9akZ
GXLAfl+o2RZ+qLIeTBVFL3SfVgIJlp5/76f4wHSPY34kdmZZ+5up2+RpkF71Bh06rbOJnfENBPA5
QSj59AOfubLrOVDimeyRR9LLL9ofnaMiL4gDspdK/GIARV57e8XxlFabPzTo1Zyvmo1SAuxjgbmp
b1b5DhmS9oCPce/4wdc+tVSEq9B1zME4+kXwU4WJt4o9Otg2OX/LdNLsTWWaL+pGj6ZbDs2kQFBh
zSUN8M7CbhPFiAecIXgKp+nBD798PlK0MwsTG0rbZDJQUYaZp7ulJJkUwTEtd6MUIIAe9PfAoY/w
v++dSn6nGtEt1DE+Yud5lml0W8vAANLUY/W/ykNzP2bGPeb1F1Mr11pQPE5K8k2zBJxj0VSLPNG3
0xhQ2CkJklL9p6qzCGkOvHaJKXE7eOpbRZKsZcdHbG10qYzgKe9onSoAQYX8nvT9vdnIm6lp7/WY
kmvnbYwooyGSSqKugrWBjbAx+AsRSehiaFdBj5czOqa6cYWX5Kg33T2WOb8CEp7thNDeRp98PsW+
gQdD6Emlv7ZE1pK/uM5DbrtHJp0Rhh/xf2U1Ia7As7Ccv6du9DFheO19YGlvH3+vs67qvIYSXq3q
DkKFjpyvSeR+EJ5r0hZsK/W1jjrXG5jTNONF6NkOn8Ue2P71FOi3vml88QkXs4LqUZnya9wuMHeC
4DHo469VUExXDSGruucrd01WXxut/SZNi2q+Uz3n2BFvY+Lc8iy7xRqX33EGZUx5GK4ujJAzC4Uu
oaVSfDJRZdonk4mXQi3VqxF1NBiy3K/GfQO5dGlJ6pBpZRK5J99CBOxIMirkLCqPPa4HmqAw190L
32Vezk8mUKHbBrgJCctDnh5RqLJ0XV+kuQsOBAr4PlYUYi7DnPRR9HKtpXV7hPfqUin618Fufmi5
el9XKGuCwCEpsSNvTjiKv+ub4cIipv156hCc0FTL0jUHKubp3F75YwfN25qj7Ajf9JTCQSpL4wVx
uX/whuqrl5KrxgkgcWsbzlag9Lu2Vb0Li9oMRz69RfBtWc8cx+T/p2fFZoyd3htb8LLOI0SAdIv/
L1XWH9wQTB2LIRrGQ5YgThT5rpppGs3sOTc6iaw4iXA0Wj/M9JBgJ6AsP9zC+5uuc09B/oSxRCee
Q5coZ72qWU2Wciu6hGsJGx3iHGwtI59Icif1KKVifuHh/3k4EZyPBEgGk9qGrp/sw+q4KZIYTxWE
1vam0SWt9+oVBtWiS6qHss8eknZE+iPgz3f56+cf/ucO2phXU80GCW1L0zzZZ8ZdgbtJi7CjOLSb
8CuthnF8oFq3Ca3yqteJnVQQD33+oWfGFLt2cNc2LH52AtbJFRd1nrd+1yZuHiP5REtYxPXrZLVA
P6IvJqGqIsMjN7ymEaHHsfX2+cd/bAF/f9sMVXDZumZolmWebsz8MCkyIykTdzIbg95ix+iwdKR3
6pLS6pcosY4d5gDa2yY9aQW0RU91ouyMxaA6z1UrHtr5t50w/jLWePmLwaFikr+O451or8H47aMc
i75dXXpaf04TfHEOHWzaTZOvP09pv+x/SpO6tdWmfHFM94HADTw5bxEmfBCUF04H5waGoOhncZvY
CZknHxUgFfacRsZuHMM1sHF4+PY2NdtrG503ljFOlI18/vzB/Llh5vIgpgsg5/Nkc7rtMgrAmooT
owTin5fknI3aA0iGlVpojx+3PPbStaHbF8bjn9tKQ+VILtR5s84Hn7wEZk0Ro/Hs2FXadj8mnWsY
RKla6tXnl6edu6emSrlLOJAF9dMyLtuuIQz5t10/M49Wxxk+50Wj4MZSmRNjKq5iQ99EqrlxYAsY
NbNsJXBateMuRBQIpIogXDHZz4p3aWSd2S5xDzSV/bujqxYnwt+H1qDoQxZF2H4rfEBTGNwLc2AO
IAUtbA5t91XzIkQ+EYwo7dJQM+eV9vR9nKc+2wQSxkpz8tksII2EchS70gQuYWD0owICa0G1c+b1
nCgwmG4LDJrgGiCRZMJnlXZQFaf+lwAT/KLvvGkJfPD6A3jraBgBHV5qoeE9HtIYYg0rAcGivPYU
zDS9WuGMQxRSkNzq1dldYmAiH2aCzAd0rCkMDPS4SfCJEaqOGOKDZaCUztrsgRd9/HGAeBJ2EtAn
TOSUWsHB9f23piZ/rgPJMOXqbIr3N4EjiEpDIzDzF6jroXwbgPspeecC4pJLXStfATxvivkYcGHA
zS/pHzfWkXNpRnOkcTrgpgiGa2Aw0Y298s2L0MsF5toa92mFGq0EiOKZ7T7PIJFgmnrDnbMWRX37
+Zc4+3IROUD7Qurw/08mEgJZ2Tz4eeLi6URSxWWrsfbg2M2FQ9uZeiMjWFqce5nULWp9v49g3G4i
K8oscXtB0wltIkGIw4xJrctuzxbqAeYBenCeTSPMY9DqV5XXXfXOdOmL/LlTmSv0Gm0ih+Ind//3
LzJFKjZi0KyuVsO9aPlhNVTb2n+N0/HFnK2cdZ18r0rzZjbCp873//cbzl0wWNANR1VPK3K8BlYX
B8xmY+y9zfe7Ql+WVt6FyVr/85BMEYyZkT4D5XtSa36/zKGOM23KmTGsmBaDhPO/SIoEdZZ9jEcN
ygNzViQaNyTuZNE3jHLI84sOjYleQRGPMTxwcnAnyZZ3bt+FhnxOYeboJB4tBuSBtYbA6fI0fG62
IZ3B4IQvz5RlHKtyQPh1McrOdq/0zZ5Un1duJWG9+tWoXpz1z94nXcC6A3vh/NG5SbhJtkX1yx2H
L4rWgkSOi9eWsilISAdlTRJ+b5PvBuCXXgFX1bMjJSIwzBDAfD4w7PmJnE4HPCiavIYmCCc5Wedk
qwN48svYxWSMSwfQvwP4AQJlCbUyRPuFSSpv6tuA3QRbgqN06q3qfLUd4yFFW5O/Dz7WlTDt3Jrt
UsQCCWo6IMqBHzqpoWwfzGtTetdjoz84A8WMgsGgiuLVaOInKZr7tMhf5aBeFYDqSWrDy1R9rRxz
XfoK6lr2S5SqKUHKh0kr7wS0pkIS6qxb72FOsz1wUiLsdesKj/FdJ0DAFHZ1CFoB3kLd0OFfeTZR
ybn1nIXpumTYqyhOBxWspX4VMBwWsRnC2vn28XPbStcfd7koqagE+fdIvbSqGmefvU2FlfkPb9/p
1p6grbmkkLKyldU+A7bkxN2+p8m5ml+Iqu/RBwWja2qkxQ7Rd4s7TVrUA/lyr5Ff/WiDejepxoMS
sstseibssirvYXHcTkbVsy2Vy7gKfkTfNQlypA0QJVjjLQ4vN4dFFs+cKTuxUEYr1lvH4HIKs152
xDKl81wsbH5LhYAPXqrArdPhJMj9u6amn2UrF5aBcxsMTTU4RmLwlvMx7vfpIrHbIQoBiLhKoy20
IbvzB2+vRmvNLx/zanxVC7Q6XnKU+XjhjKOfWYI0JsN500yzVpzu93WNt9rAvu1OnvYGru0F2P+T
rZHDK7P7qPjWasIV7vhuzcYyE+FO8KLm9lXuiVena+6zEqCeU9D1K+ZKFUmZCCh0L9tQ78FSJZv7
oEp2n7+r52ZXalqaxX6f/dgfx+4O2upQ+Xnu9hGKNjvblS31nbS/r+JsNxXxXu3tjQhwaKHSJIFy
W6AjWfRqe580qCPsAOsMQeb29CMajJfUUd8mWHCR86il42tcqxfOVGcfr6bRlqQXw5nudPU1FBmF
lVPnLna6m9LqK0RDT35THFQ1PPpstrJkIKXZ344Oqdqf36xzG2s+e64865opmat/H1tMeX1TGyVj
i/CUpc5o1gbjirdmS8KtqUT3OOv3RMa9FYn6Rp16A7Ftm/VkiOvtPdb8Rdw4yJiBTws1u77w5c5s
B/hyHGcEezBObiezbupVBsB5nuTU5C/gxjbjZL5EJtOlH9gLzqdXakZtyTfNG8uXe2Pwny58gzPn
Kp6MKoVjccByTreBhW2ETZpRXSrH7n5+Pr0lXb8GYt68GLK7V9X4KU+tqyF2bkL8ZOg88ki8RPX0
1tj+UcmMlwzIvmLgmrW1C2/nmeWYOEIOXsJgTfqjO9/Bt8wm6tAooVvO1XP2c/mQ1Ayg0C+PTptd
agafOYUxIas6YY06kpLTiYiR4eV6PWUu1YFN5aOGh2eygLy6KqzgPgpG/uNw4XWen/HJyku/XjWF
oANt6HKeoX45uBdTP1SqR/EKx/LzhI5xwBtuN9d+nl0qfNvnnvavn3Uy3qQSxZFhzIUyCR+rDj0M
phqkLk44WvhaDjkANgdZoyG2gVreTEVuY8JxDs4oeWmtFZb1h5nomxokpNPPqwoSz3PjGVB9Sief
dBJwS8m0LbSWFG1b3dVK8YAlNgChLxqKtVAkDvahaKuHD/IxEs2U9iNsvuLdyDR3FOwLzQ7sSjTt
6kDblZm9zvLuyxi++WRlyzpDSWfvHTzYlFz0IXebfNyqpTwUVXcjU6AvyritpvpG6cuHGIAPEb0c
mzmBdddpN+5Ei0utbH9GUfPQkY+ILfVmyCCYpN50byZ0SnRJpFGOSXsZ2iBskmFaFN+dXRBzPMsN
CfPFU1+Isvka15ZbgSxTRjEuAWnLYdWphOQIiDSbEj/aB+FScikbA5Ukbjxjb6EJsiO/3KQDSmk1
fS2QZlFZrMnBag6TPyawUDPWEaskySdnBIIX2Bpi0oEi+eGeNxgnKK2WbeT3CDebHjYdoKh+jAiI
aOO7NmWTKCSRsODzE/6JmbqPLBFWgnkTDDZJty06X4cK9oIQhhevRGcdSbHNiAVylOIIRg+PDqN+
crIjqPOVKNiP2eqwq8kjFybUOFIvnY7sIBm/S+xBdlg/OJ5zMJ3qvQvzo19lR6Vu0FIQRx8YWNrz
H7WjPesJvsUszp+iYQfLcGFb4G5pHDzbwJG8ApM3kGIZuIHJvxV71yqhVi3gABGYm0bZzUNisMqj
HO2DY42YSPmS8zwAJH2LvnUrYriHXnDVh+1LbvsDafbj9vPp8uz7o9m2xuQgkK2cHFitsi5Jl2VC
0mtvVVnMyEF/OxYkXqASMkZr3U7ywCVemAfPbVKof3B6RUyBVunkY81ghKHij7jIaP9oqrzJ4pR6
fnZhJjpXe6UzTK+Rji1tRHnyOQbiIOD1MnP7Ubpt3+KJggSf4talmpIjpwO6GRxlpV+HxOKU2uWd
wrkZn0XVtrjHVGFPD46ySMu06E06Cng4khLFaYv+vVesK/7zDUIBDn3OwvOnOyb/dRCieAWJeKVW
AJIdio8Eyl41TXUb60RqOdbBS4kXrk1gyR5BND3kzEVKKKgd1Z7rJ9lb7jd3beDv4Yof5NgBUyBt
qjMrHAoZ1XyfoBAfA3Hat6sxtx5ECwYuZrpsx7lHmChLvYJWGoyz00kdX0U2udlE4E5gLzVpk1Kr
IuR/0+sYYU6HAZ9cr4UtwruyOFZOjobdwDSgNtPr/DRzyGD4vwZCiiPriaNUnBLcW4zgs6IjmZ4H
yL3sRL55So9wYe7YBcwbAo7eSiOjeOF30bXDJpWsggicAlWoOrWblR51PlUGMI4aCOHEC7dEfpBC
gEC9SYp3jFSASVXY3EMHlh9hRO8bRBo0xkMx9OVmRPNvF40P3kHi0NbgUNB7tDtrX6uYKJPKX7QD
HtsuepriAvpGOovE8XyGHh8wYwU/fwfPrZeW4Igu0bsxVOd39Jf1MlRrM83iLoN+SI9Jf0yt5DD2
6jbWiKv5//qo0yNaV8AbzkE+uoENSTGDL5xRYweTuOwb5cJlnd0lW5yr0KUgR+M49/t1qaVe5KVR
cV2xWwek6fnZOhjyzbxvj7Txq+YTL4aTHdzwhcs8t+uhSkNJiq0W57CTLbJVISvIEqaXgbYvBPQ0
xfLSNDd2IA9awfPl15/f2POfaFLJn4NN/6g2AKdG3QLH0K2iCgNY9QBV5lXzxuc8qd4b1hCoTuvP
P/Jj6jjdZ836WGqdqJXtU/HPVBdQ/UlQcKMhCZZkqyNAwgRmcZFJr1aLqbHua9hMZMH1yb3jPJQx
FMdqZI9QkTps4nmPi+aosFDVmF3xmaYNO9Jw2soRaYOp5FAnSB6xU/MQI3qj0OVhipt2VmFby6ma
tr5XNEvb4X3rcaWRNUBt+9DB0V3xrhzCEL4Uzdt6qXn3VYIxroEJl0rh5qn+OMjyNlOykUB0b42g
eRU0ATRhqcQrnfwEarM9ruPZfV7WQJMQABISli85fWZLOP5fIwfqhAkc7/O7enbUMmYFrSBa02hQ
fx+1/eCRlRbI1O3L4j0ZnyS0kdibduDrbnRj3bSrCL/jdKmQeW4AwQOikElB1/jjZFB3yhgUupW6
EKrfo4nHJ6f6dUya13TWYAxVcYT78/D5xZ5b/ek8oXhX5x8+dte/zDyqrGIEyZAPY5YQIqeRkKPT
mpf+Kjf3kaN9SfLyYd6ffP6552a8Xz739PwcTUbS5aaaYmwetk7CGIuc+qbXtecq724+/yx57khK
CRSRGMdSZoWT0m3TOwR6EMrkiiy6G4auX4XI1n2qsXqVkDweFD9NwtzoPk3bUQ3wsjswM6gbajxo
z6vthVm7wn9LcuhHljV8iXxxhFU5pB6AU5Eg8lO0N9/Ci1UbwPI882uERnKt68jyBmL3ahiDQQQ4
x5wemxakyRTfMzfC7oU8tQmyHXtabNG4TWrc2iS3PX+YSywnIlUbbvhC3sQ5bqRS4byhgb9ecPKi
YJyz11eyB2I2aiwh1J09bet3Jhl3TU2aHsGQSKnWmdl/7SajJwSOY4/WmFvkXjee5UNy7oFfkmnC
EtzAmIiXvg5DOBbD0UiC/bxvLivx7LAjHmrGBpEKaz8Yng1/IgareYjy9oa4h2Jtx8phiM11D342
VIKfylSNazNo9mTMNjdmFZAWhfmVhN4LS8y5l0bOAdQ0HnhbT0WdSVLU6C4L6uoFp6tcPHfgKBrV
eDYL80DD97khouzCTK+fG7wSTQZuCJtW8el44nzpk1vIBGEl9o0O8B7ZraevtHpZQsIN53QobW7B
1aF0LS8i0jD1bgZy310/Su+rlrZmodP2TUnt0KOfmVe8oLcn3KqbZrREfIDFCy+hBagONmuddFiA
NRMaxOfvxRmngIHHAp2HznRDrfLkvfCVMUFTmcA88tIN+ikc7ioV76HSboyUqyJ/q1iEmPqUEf56
rASE7UmJMHvMqZD7GBEV2Wy7llm4ye5J1UO/hdVpS2oBTlz47UR6JE+d2HiWAB5fQLxsFAIoEnWO
hlbJfQ27wP38ov5M/Ab9iGhAmzdTDuWfecT8MqNJa3TSRheJO+jRuqSoDkrNeWhyoiwqfdho0itW
eQo6PNW1hwC+Amf4DHuvTzZIk8XbMOYYALXSCZwL89A5IQaibVpH8y7B/qMw6w/mVHgdk23hBFdt
mLwqSXkMcozRpoERuSHjpILjXZvDA/DHL8HQXJu0vhadx8mzqe2nfpMG2XsT86Cg1CNzS99H0grs
nn+izZwDoTWofQzl54V7qp6ZQdFGIBVA4EZj57SrqUaeb1E2StFnVwQpxfj92pFpw1P3JD+jEeHu
DlMe7vpgL3vQA3kUT9dShd3QB2/qWOpfaKDR3U4gBglvzudsS1Rv2vjqT7wuY/KdfMhs3WfNF+io
cE9IVpQFNY7M4m0xw05ZRXBVye3kZRuhjptOeMdkBaAyy203iaVB2m7GWcoR+1wnIUcE1IXnzhfc
lGAPQA1IX0KBoutmrqn3jk/x7rkuRYDWUCprtSxQnirizjHD5wwZ0kK0hrboC/ZKjuJcxfKH3TMF
W1H75pvqyjPZzWSdi5BtVVrfIJa++56/H3zYT35krnyRH+f1pLMficH8Nm8Km0Q811X1oLXtm06v
j775cxfqGt1//mGhNg8Be/6+73ayaGiQBweo9d3KD/uf154qbiSrgW9E8ZZqIZb0qiQyRdpH4pA5
PkIEZIrtYH4VjTslM3d0VL9l+fjjwlg4NxQQpAkV0QqH2tOu2kgzIakbkbpDlCdgIcUCvO9d6tfD
lvMc9yeUx85QCPGc5y98NnGqXVCWnNm0YBB00Jmb84p+WuAl7ros03mDJnMeX58UT5YNYriTJfcG
Oakrx3I94SNdhLCWL73FZ2Z/SiX0dCjjskM8rb5n9NjbPg0zN24JkSyyyDVyGGY2oPuVKLFX5ZiR
rhzz3uQd2KReADy0dr0iJ/c5aJytnkU3XlvqOzHOEYCdBEJILpdq7rp28K6hZa4ITHoIHYJD2Vts
2dWwJ6yqf61i//lj+B/+e377r2NC/c//4tc/8oLgVT9oTn75z2ti2fI6/9n81/zX/vcf+/0v/fMh
T/nfp39k+57fvKbv9ekf+u2f5dP//e1Wr83rb79YZ+hqxmP7Xo1373WbNB9fgeuY/+T/7W/+x/vH
v/IwFu9///X6xiOARozt+Ufz179/a/f2918oBRxKNP/56yf8+7fnS/j7LzY91LL+9W/98hfeX+vm
778Uqf6DYW8zDRpitsL07//6z9Y/LAPXF60riiCc4hk1WV41wd9/GeIfJkIjZ9ZBoY74GK513n78
lvoPShLSRIzpIO+f/9b/+lq/PcD/fqD/kbXpbR5mTc2V2HI+UP9yIKTngfSbJUZwitBZYcTvix9x
1ySw2aED4zR+Hug8NhUSmBp1KNMtgThe9EQQTnjlKPVVTQDZIShMQIKjTidahKTVjVA2i/ya3MXu
qnC+BbCgd2IV1XH4GAIyaYvk58jx0R1H+TbY34in0Q4GKTMtslnXjkP9AWQzmaaOOBRqdRUyCd20
/aNXqfGOEke1gSf7oCNOw79VXCn1sB+LPtuHfjgjjtm7wTmW+7h37o3CmZZVYwviPre6XzlXfmVj
/e04qIKx3oiWvhcBfs3Gr8RaYXu8LDQ73GWxjWQpsZ4D5ssvuQ7kLBHJuoj86YZ1GRIOCHSvMMSx
zKx320rkEv7pOxakZD1V5lUo4S4bTv1Ykuq7sZOazbZHtcDIhXIwjJEiYvO1J3ToJqSH0vU6+UU9
yaWZNjzGoJgLYVzrRpt+F9I6wJMHOTRhf/Eydae1zc4RSbm0UxI8aMtEW290IGh06sbHzLCoTPhF
JTi6RPFmwBlJlessNCJSrQB7dDTtxGiGh6qwiWHudRhvxTgdqli4RrIbQWMMpVZvB9OVAbnWIgzW
Mi4Iiw3G75aSIPcAa0smCYmtYiBcoKPHOkCFHqrsm1HVj6Mesq57xrYm3oTsA/MNv2+7rEkQJXyF
2mGvjwSQd1DAxj62dnl8S/dcR20k+rVG/TLVStJH1pE16mxYyZtIQhsEIAchsGI4rZw1rkMqrobx
U4jsILy+OWRKdRUNirzyoKVbTzGq9O0kh+uEVXE5JcF3oy+7VaWrgHRjfd/4kMPNPN1kZji4Yf6u
8PWWrQ9qJR5SZatG7dfM7jniTZBYaSbA6PfMna5rh75Us11twxaPBCAPxGJon8161v6ay66z37Lc
ZB43dMqXvvemWWHvCnQ7y9gncTcm2X3VaGGzLBT7aGYkfnT9XIDwTW0DFhvOcjCQoNNcYw7ID54H
LzUnDTpV8p1p+/Iw6dZ6HBdOnnvP+fil8Gv/aEWuQP0PniHfk6GjbEuIPmbhvJiKmA4jaPFO0b0d
eNljVXXiuiNp5CrSfhrVkFwHSkvya0ads0IhuaozjhW2Qayc1oMWA1wwpzvS1yraXUHC5gr89nNr
FRSKYguxt00LVM1/KAOdF3AEX/1x7m84ybTSKxHsa7R6SBhvVB2moQKWjxwRILH9+FU4KcyjRuuX
IM6/9DTOeLUBAmIxiwJ1R/OdHodxnyVGdp1SZic72+ppz1kbqzDYzI3ZDF1q7I3me2DO43bZjLXp
UtHeDHbyPbM6Y5sQu7oM+8Tfyih+aRKMQnZ3ww66XY7fwoRUxxr7iIRbX/VMXNrI5nAq/yd7Z7Yc
JxZu6VfpF6CCebhNckQpWZIlebghLFtmhs2wN8PTnw/sKlVVn9Pdp+86oisqMJCpFMokYe//X+tb
+s70sxunj7UdIhds8/VXY025HvMEQWVl7SvTZA6D26M0l5823Da/qG6STB1kMBHy5uhvvptc3EZz
iCYSMQE8LeOc6jvH7e9xBFxwls1rPaoj2xeoldc0SChABI2kaDWyT09DRhC9Rb2o1w49ua6gMPBQ
6OlzxUUb6clAoG8J0aMcVmRsL+bwsWsoyi0MiveOOxV32mPSwv2iZXYxEZjZ/Qh22XG/qzRdwpKS
xCGmXXN0JPngcyHNSz80SziUqF/c/J4KAskrJbEP9giIciBDsyLRe3Q1/5zbH1ym7XiRoGaqJoFH
SjzaAazwMWgJOx+qzwIrHbA0B0tTntU7nfq53S7X3kQqXza0AbT5h5O4xZ48ejAASXKsbNxds4sr
dOL8sSf+ynag49Aj3K3eQFOXp6LulgtQftBWxLxmzXwlKmLcy6z+3kxEJ6FFvitwTe4GY9D2usK8
E0tkKRxyowDH2l0TwP5HCE3qlThK7W2hkH7MprSFlqd3e2t8KzzUQZTxAdURQ/HCPfc4TNn90pEx
rg8Gdtx5vuYkpYBsqV5tV3vWMG2sVnEjcQiQTFYKpaY+tZM8wKgmtCAnVLQz6NUGAIzKPvkIpf6x
VbVzXCbAwJbtFAclW+s4pQpw1+R9nGO9PyLpBk6DxvpDQYP2ZSZ+KpI58Xu96U34Rl2x64UBHaS3
qzvdGwjQMIWD/LlndO/VUJSxBMGPx5cm26sR95w+TMt3S+7N94VRNZzsMO+zHF8RowwaRxTyfTsD
Qb+GY0zCsfZmUBKd02pYL4PWPKUmkOlFnJtMXrQ5qfY47pd92yswWSkRrASWDJGCbegqZ7mzXNHu
lVuZewGvJotH7gn+JI6BVj77s1+GmHaedR0Zt5/0sCUV3BZC5NReogHfuaZGqgN2uEO3GDhrVVPe
2c3MxZfA9NHtbjMprpWb2HDbaK8nZn91e74mztTkH8ZyOLmJRZMeoIap9XuaBsUN6rYEyuFZxai4
XPRUB/p5ONMqs13ZOSdbTORpCJD0voGhIx9d7sgL9awmfch0YFk9SfCF1rY33sCcoYXCOWUyP/id
F5zo6p+0EkBnADVm1+ZiuDjw7UrC28MpsDkRCJjepaZ/CwXcPHcftUxo59SyYBVnCcoBMkW4w7fU
1ITCSk/7vpNkJBD4WuI2uILlgH+cA1iwBe39XhC2qE3XyoHMRGjJRRYNGuWxo/pg19WHPmMYEBQO
cW6nJCm1j36WJhciJT1i1VBVu3Ipr7KfT3ObJHua+zrw7tbjAmRU0Zag4pdUAT4OW3YSwW3J4hnk
o5fMH5JkdvY0pXt49sgxO1u0kez8H+ZA3qIyL0mRttG2d1uz+7mNPFOGNMrrQ9mrjxPJ9ZEvoWi0
jTdylmluRMXaJHAwJ2+C0yxyhfU1LxCM5bUCb0BRq+MidtYH/ezoco62xVLKNTIoQCE89ofEUd+1
ZaWXMDZoIr1aP+0S+YKdiYb40kWeY1KR3ckQJJ4mZehlwcRQtKhvcmIxT0PvA1Rt7QG3YuFxHygc
UAMaoG2dCtfBGIbXgTH4LikaIofXg5zqkThiTBBhE2d2hEo0RQ5fwN3rnwHCH+Ok16NE657jYgAX
IoEyMQkTEXHb17yZk3VKJqJE+FeTvIFjDgUnmjPZRtsa7dPfa9vmtqhshlykO56lMXbRtuj/WptN
S7uAUe5UnN2k/tRETfBoxXp+08ZxcVFcT2rpG2Q7kgte525yWCvnu4Hx69Gwxf12uCOG5VNaJGd3
iYEhUhr5tbDGAZ7d+7aLCuuQxO6naV5qyrN+HSlB2/gcr1/7CZP7rmMuw721UxeEmSi5tZYnqo59
22pPPFJY6HQMt/NNNz4ZygDFbFS8lDI0mMTrakmkPQFkLeko68da+FbNuyjhjP5abjsMu7lfXKpt
tTl9SVq3YZzJYlt7X1hBJiKKd01k69XeNYFLLQt0UdNTIrKULSJnXWyb3Vy86QK68/uuQoC0tAPJ
OKuuxa+3xdnelu296k3n6hDvdjSf6o4IjdTp7Ih0DRfYHeF3EjHqzbbo17Xe/9nSR9+lIzjFQrfF
rkiYozQ1qvtJQaVmsAOzx1PkNP65oMkyRnrpNcciWJ4rTZA0mqZaVI7rOZfx/WxhDy+aBIy+Lnzl
dQfd7d9KfRn1cCEB/pT2HoY5/MgguH4v/Pe12pYlKV10pyZt+DKkXhttC49EQuPguy2hKIprn4Q1
LBoii/KWv9TN5F3c4R2Y7EVCiO67x8AbARGvD6r1y261gMAHRD9krCzkbsiS1FG9qRiQr1cPd71E
dOtv29aM2SeUc9tWQwLRa0yO24eyfRbbB6UKqzq6tfext3JQ/bhs2qh1g1Wh6J62s/Rf528/AowX
+M4JDPvzxPYCZlkquJiyrZdwO5EnrhqIy0kEO3cMCPztDeE+/vf3K1hhJGu0eAowHTHRX3/ltmav
EXHv+7hsw6vtUsDMai9UB7hAt340Ja3OdIIL6g3Gg8GMGHVmtXeQ+O+EFaCfWOwvfZKEvklIxDDk
x3kGal4T4JMT20TWIdCXwB/edD4Vv+8piI4gK4uCC6yfBDt61hn38cDad/NQ3L4vpqAzECpkN70z
7wK7lAd3CYpd15xxDU2hmTmPKsU2L4PbVmvvzCS+7wh2CbWUG70toyQ3sp1muhe7tx+bofmIFos7
JnhBGx2WVzB4N6riuARAYNVtXtffDc940RMDppwGR5C0t0+V/pKnwBhLX3xOVP0ZVhm+dqBr/Gh+
16V4URp7WkXoTtPmhG1U1ywZgUDqCMBdRap5z8wTdyqX9r4/Sg+xk744BexhecbsytDHU0+5MMVN
0gFTsUZYuWX63Bqzt18HqroNeFQvMmiUOvfXRB8u0vdotlhmaMzgwiv/KbcqPaQQceO/atQJDnNV
nWfpj49rOOg4+yrqbfu27L5P5oO/gPYtSThOSZ9sq+KaOtMrE5IqzDTtTpNJAegKZi7eqH3s+y2V
COCjbuwl1BwIF/W7j3nifKjL+9kvfsQzYRliptXVlcm3XjJY0WZ9CnVZUA2c/HDy1NnJxaNPHPk6
1UNTHaKOIkyxGe4Lj3ZdOoHEtYklj8eKtJRWMupTt/r0gtAfUH/i3s4MMoY1+4khJKzIjp45AE5P
iGcfgLBhQRzXc8ZVfpHRiofoPOGrL771jnrqXTI7eBOWtMWBMgLEwl1EV76ICFJ5bMsBSv9sHUS3
fC9M5tQqJ7khH/sHG9FL7rq488qAjLMye5GTtZ+U+TzHcQNECoJq5bx1HSReabWA8RD6zr0EGA1O
uzku9nQzEHvNF/5nnxFbGtAH3IseKtfkXNu8PPRkkDQytUOjzZAOOqD7hN4/VkIDh3yGqAANeMhe
F7N4BAZlhchJb0vIgcgD6qsXTzR2sbNX801BUEuhIAwoe/peS+MurbrnpfM+FkYAmVXGiJuQnDSL
c9GtotmJ1r8vaXDVenk3rlIDxqSnzkVs11SAqJEXrdi7BKjBiajIQwzt7zihiNrPtLColMhd1XBv
87Jlr/ExJOM9HQ4GjiR8nA21UK9RxI5kqHstm4gHrPleaFXBfTb1n5c5jjwHOEnc95+JT413Y19c
AOH0YeX7EnlFgthoKhTs6zY71Yv2pauLYE/mN7eCi2TS4zW9d4x9l8ltq77ppuTip8kDtgCYZguX
AyT+yJjK4V72PpBoMK8FYqh0jW/SyuzGrY2n3ic/zm/HkvDSap+bUHKtTnX8eg/VFWW5rlIj8XH9
vPeH5Dw7wGN7e5jCbtSRVyojlHn9s2ydLFSu+Ex3jixRXOiNAa9pDkBx0dAXDLF2C4lFu7IMylCK
wMOI3u5HG15OkT3OBZHBsiJ3MVGIHidqRBT4sc6BmfAILc3HFm6tmVxTvUZIPur5PcrQOQw6C/Sb
90iwYhk2ylR7j66UXYJqoF30k5FFcrCkapHj33tmsrbsX+aeuMTBXa6GnV2bAHkvjNGfiGhbsmAo
SHTWt8np9NPS6V/qLIf8vNg3Eil+CIUPNVlKVLP1wy47D0o6MHef8PeiEOFkE8Zn+bcOeNMJk+cO
PY4J5qLdBTmvjSBJQz5aP2fZfN/XVGOhu5CbPdhGxAD2hbsGpPSYQuBcX/tkZKrmjddG6o9Bvrxi
nKhv6YdUIV4V924onQ964GRcnAmlyEis7QZ6UYUiSADGGVUGaxfHPpJgbAhMQ8hnIFxvn3sI7CqH
4ApHfO6pWF+5rIEG49N0ku4nZQ/U4JPYW3YhCA2PP7Zcg6I6aH+mJfFiFohSAIhvKVUUgLI//Zys
T62++nqJ39QuH7JUFftCrV7ySr8OnfyAG/MHtxjCkXJ1rBgHutnwWSr/jVu6gvSxxoc7dmRU+iXP
fxSOO8O0kuPVHbk35ozJpG2FZu8T1z0c8x6xYMktjS9S7x60YnVE4dMl1xWxjNKSCNJ54wf3hpIZ
RgiuMoxqkWnro8llkC56u2ivnuygos8+ACiEb2aXPXaFU9259ah2boXGUkpogPwmMkfvSybW4eAL
sdfs0dor+9BJMApTaNj2127CKO4oOZ6ayjnry1vn85WvSPwMGqC6FlKL0OfQ6MvBzqR+Ho69jIim
/9LobR0SDBC0MC3UWH+wln5+iJ0YMGFF9ro1JfphyTDa29YHWy4gwFuPP9hc5eZGeVSm+9jnwqPB
VuTn1jnTEhvBHfmvaeDcaszC9q5dkTlkP9XFQow72eIUS7mgJVLdx8oKZUdmQEaYkgkOeE6UfYsQ
9Ee2kHiXj/PVttBzaTP08DQqqrJD/1HeZFwlQs1FcGqUaEWXJvkEqb4aevuGgneYIBq2HeMx4dQv
QWyV3tHxxu+FVTw18ravfYcUrB51q0xhlEuTOVOAOq9aqMDRna394ZTFWnY/q9NkLHpEmQwohB7A
ssZIvc869yHLzPu0miWe5E8F9e1dv84ttgXqTeiNdXw2avGE8P5p3AM9hH81mFS8KA4JmTQHasHZ
Ke9IRyN+VJTJT9JOxU082vrJi02UnpIEz3acQDOUt9zmwiKVwV0GsAU1PO4p9ZoNN7HZAuhnSLTz
BNz42LKeO8gKngBIDaLuGxFlzY5eBKC2Un1ZjOmVcRPOr/IrQFMyrErYusRrWIpxS5c9WCXH03vj
jym1L1Qqr1oF5aTyCPCO7W8OWbqgWoTLRBl3HNMrImLfpO09Nm2tkAUQL2Hlr8K0XxcqHnsxkDA4
2Uw1JWed72u3ZqZQXzS4/iYS2EI+Ey7DRV0RrszoXQPzYWCb3q0OyXE2/B0l00c6rHnYtdXBwYM4
QLSL3WYkozFvj8uylpLG6qUzzOYgvR54+WCRE1LB2XfkzTzVJOK49gcsZy1JjWQ9NBWhRn3WiA9D
WRz1glxoZgPDzlMlI5SuIJMA8VKhV+C/vbQ/Zs63Wiky/fTvrSCaLOBzrERqHqVLFIDQg2+jqA85
QdMkWVJ1AtSmj/Cq14K5NGYC/e7GhaJF0CFUKT1iNbVZhqlh9dEw4yHYiUQM0batt8lAqYlZ10vZ
uwP1j7WOUGW5jLbt90UmUi4XAKhDrfYIojLEKTVQLTcU/vfz+gqazi/Itjmbz/mWZjnRsvyieqof
6IlMRwY8/IZ11/tCjeMSYkDJQ8hFUH0nh26xsjuJW/A2X6ovPqUMstkDGfnAKPjFEjrOUDdGWKOM
DvOM6CCvKRIqAkkyRvBgxgjg+8gcM7suRlKftv26+yU3bdAKlTtGmElHKjkMBJfZgWaXNF00tb2k
4UZnZNv0XOKbtQbhM8UyDLprkQMDTSXOguFM0mb5hXZXD614GfdAsJiErwsqN39flIOe7RdzMXaI
TJm/rzN5iEKPxlAyUsvKJ2c0u6MzxWO0LVpRk/miCv4sVzvH68QZW8tIaYvFtva+r9HHe/JBaZt5
hAoRJ66iJJ5VFLhGAMhk3X7fWXfkVjmlcdbzkY92GQ5d4Yqz5jA5WiaRcndHZbPvnFwiaBiGqFwr
RW3to9dv85xSW+6YB0l3iwBQcXY1r49Eu/TRtmavm9va+ozW9Icz2CN73w92txvSe9/y8sgZJLmd
lsz9SDcN/kS3s0MGbGZUuaYZiXVN5W1yITozVNhLorgYYR476FOOXld82PblcMiibQ1rF9Eg4AZo
/cg36L3A1R34476WGhFIYONStK/bxrbbHurhUvCJDXqtR9ui+2vtX5sMePtDIXAGbMenNZPFKYvC
jT9Yl431a7HtnochvkzNgyQBHnmMmxYnUeZ3hp2yWa4Hux1xwSAhRE5ihLikOLx5MSJ3XWyb28Jt
yZloSY0S3Imrko/Jq3/9/r8dxPomuaD5KmK1OI7tkZkTIYsZMkPccg6x/2S33YdAzSKUqUiYc+2a
Vv9UJUxWFq8lgyUlwy7HGebMoLj1FfSFD8TqhE2SY2AwpqekrSmq2X08XA3TIWDXz78VU/nKGCgs
LSSFs1mR09Zkb45TPzcDZ0kx19iqjZZ8Px0cwEzK11LwdhGte8Mwn7mERvNQZX11MChUHC3E/gMz
mmGqnVOheLkOcdxPfT8x3zwtMVAOs0tuKPp27Ll0mfHcGOoNzRhVcOX3uyQHrj6TTU2nlDNXeVEy
EHrgKf2jpiHFad0u+yUZ/C3L+Ifm4C81yL9FI2hB+P/fSo9/6Ef+z3Ql/y+JRlxj5RP/16KRm291
/63/h2zk14/8KRux/4DhCAAKq9NKvVotHr+lI4Zu/gEKC9vzyupFyY9o40/piP6Hvv7nIdLE4Oas
lLDf0hHL/QNjgw/3A0kh4mbb+G9JR/QNKPZP6cjq2se1iwMFasK/xaC0Z/ySwYd7Y8QkT+G0A7Io
9as3jFyQuSAleuae6lmcjFm26iZbq+J2PzXkKK3Xfen5qcGQFa6vm5WXbR+4ejoI66NqvYW8b6LK
CNXQOeftwTr+msW2uIxrRdpYK9LbmrWudVJaF9We33e/P7btK5lGQ1j+66eI4uYCZBU3HYi2JUwZ
zB0zOzk4LZHiWvZFVY1xLAM0lSDVFyZUUaHTKrDcDv5jn/Jass9qEqJUtsB2Tw+L24pzF+ilHlb6
U51ME05abT+mWnpTmhmkLNf9qQbZnjxDpfa1q+B7y45gnspBHbku+pgLGZ2zT0xz7N1sTXxLdd7v
i0j22/vItPCoDb52MlD5/7qF8vtoOPxzc6K5svTMDPplIsqMyCQk1mRxLJIIOMYuBgxG4aIA2e6i
26J0mJXWNOx3tj2AscX8TS8kCHMzJyhnXWgL92LyAlmlOSPOJX9zg5xvHxO5jB/sz8PYjmVZD2hb
2xYcx3Ds9fEhWG/u7Vqhf19s+4aGpgJtvXOdt0Te0XYis7yJcqqYblPSNQhdYpwPtkbbGC0vQ97t
LrotdHrERgN5caKbBXFMJIdlKDUgoOnHKcimqJmcLFr0Y2Z0ExNLytBUGeYxpfYeZ93ObIVBWAzi
n2nBMmo7qjj5tHC2EUBWWUd6Js15+pBoKohogMOLN3J1qCUQKqtBUaH3sFoKfSEEIw2NKvN29RKg
QxHmekcJgISt7aPRQJQgWuMVJOg1X9sccaN+L0xZ6WfdV+G2C1u8f/RlSrZeSXBakscVhVkWcfbn
WjM76mKUj/QfPnkzfTmXb1W2pNRnWwxWF2vN9CTSKY2zc+1xZga5JBK56anQleRjrcPQUQT4ejA8
77cBaern3WEwg58BgnPGVXTQqmW98f56tqhw6O62Z9r929R/IVcywwZ3VjkGeMzbDzaFriMOUv1g
KPO71lszpygZgEA3yNZcB2YtkpNIVsu8FwIVSiXWYMC4I9BvfTtQZPNdQhlJd2d9Z5zCEEddCMK3
//G312sPM2ECcBriTiPJhbnIsDafaKjV0ba2fTedaqT0va3SGGQEVBMD7oXV2hKwM+1Hp9qUNBz6
yku8MweG4mOP17tNA6Jj2olZ1azXB+AYY1hqBOGlChmPK0k9iqV4cqd85hTz3Mjr1HOpkRlfyCDF
pUHSXJGdu2Y6TmaMaH4YdeAmdEnc8tTrrXsx1/bSsjalXE1BXDaTxgx98srXk9wMx4lIMB+8BgcQ
d4d49V1kedrtW+WMZ4/WVrf2BDHUk8xWc6VAYtNFopoMqtjJt+qvyYPZES2tTckrsEoUECpYDuXg
0iAnXA7MOlMtB+2GpnrnNJTTyVgbkta62Abx29q2zx8NdSjc/Pv27ffX7lLbFlwNmNmjnXJJUUwF
ycgx+kbOCQavrWXQmTKISfQ7YhZ/HVJRTueWyN/tGrTt8oDf7GwN1YUqvxnrXGObcNBlAHS3K+y8
WsIaLOLZa529s9R8nNu58GvVXvvZKMrPwdpHNIrma1Bn1qGwIA0Wwf08JyY15oUaFOoSglhR1eO2
J4A8TxR+Wq4Q5tpqLhJjTz3uPjCEyRR2fWdJjUK/fDNmS7KbneTZNR8WoJpZQ1djoOC418uOSs1f
1zy0VTeT7YJXX697fsrMOqZzv/M65L+6IbRTkYwPGtqLMSVE1RbiNmuwgYhM2njqCWphSADavmuK
vb5kyZ6KUUuya3elFYPWMc5AMulM9bY1C0tk6GnDuZJYfuyGjwPMRcesi2vzthmb8kerN/KQpjDf
cLESdZulXPY8620uLAP4bVXejIRM3IgjzMkmIgwIkUS+jhm31W3hrTt/rZl9jpyIyybwFSecmPPh
/M3o4tkMdBNq2Rc49NXNopfVDZSr6kaOrjg0GpDQanDGg1sPya6emfdOrczxwNNVQGcAiTxO86il
eUm5O9J1rrCo5t2jXVSPdS/37WAxT/L9B1rxBEzCF64aJl1W3jcXj84J3g7uBds+FDPmPigJEa5G
rvOULecTjM+LV+tT5LSQmBAOtOkpDgStmNG7ZG55CwaJPJ5xWiKJmRmUAPnXsU0OYg9yL7ac5OAX
xsUnmJaBdnJqeRZppqa6gRO3a6dDEeDnmUR8dKmV6+H2+VQdBK1tbVukDIROljcxqQ0rUgFAnsnH
aV6vxPbdkKnkLFs7ZVZOQSGiDl62fA+2Re0TPmiJ+kXaRRNl67CnXAcw26Je13xR5ZeVierFOvkn
vx4IXC4LiLTKt24aP+DqHq8mgUlhipG5ME2SEzrjMW9GUn099c2kQ9ZBitiJUn3KEnCdgLtP1ojJ
a9RQruszOeg2bcjZg1MVGCdqGfq+n70oi4kmnMaX0klxeLggvApSrouyPzhy0wIqiLII4BB0Qu7l
+gKa89w57adKuU9FPJG7pvXLaVWdOqU49NTDR76MlBqy2wHGKHRqqMo0Ck6lyGgWZsFLZWTXYVzm
s2uthEjrJ+qMuwZyzEXG5mFSxCIivVxeuiAZaMepo7Ugz/K69sVV5IZl5Ys3TNUdnbPKmskhzUqk
R3lq7arFu+sL/apnjSKqOv3qNfS5ljw4WIyfDmopMKzV1Tn3FoXEhHQ0RoznsqVLXXqEk5I7tUdB
v94HvommhwojWucyNGZBW/xgnKdiMO/b1H2u6EDxm0nbEh/ijAqbM6x3n4BbC96TXR1Peoj30z0y
XJX45RSQiZWHNdnVU2YGxV5k43IkzMd46bkn+Ur/SQV32QWl9n3QLfeoStIwu9zdxQvWnyVm9De5
PwzFv0iWnwxKsjsKDMkpETR/aoXSeWGQEUyLewBZfGiaAW9gz5fOSG4mcYnzNYY7ocGS6dXXqbc+
z/NoQIKt0lCYOzmR/uaaZUI972vrNOmN6dC3nLORa1rfIH30Ppi9VV/scebtDeJvPoZRe6Ac73l5
QckvK/fWPT3o/LHIKqKV8TIcgalcLH9Gcuzow2EiEdx1fICy+e3k0mhFZCyOmkNWKGLmZ7Nte0Ir
lzLsa7ocg59fuKsea1uZYVO71rEkGipdvOyUpfUXRU8ry3JueTmWR68zKAs5eP5Tvdzbmvrqy8E+
Bqn+Mjqr/sF9HGnUYN3wyResyGd0CCxMA2vX37qmImLbouHsQeO8lUgoayRdlHcNsp/94WgswZfS
H2+1gCNVTzJ5KFyUO+6Awl4nVaVLO5Neavps02TAoaifF9qXuyxr7geLwk9T0FS0R54O1QC9b9Z/
BTjydUR8Fs7dwRHptMr9nlE8iL1YwD84JUPSXlDdRWFujdZybkz1MCcpUsOZLm1nEt7oBD/6pONC
aCOZsBuvOLkq1k+aPrn7ZjxPsftB5U3At1iiP61AAGr04weP5qJYcQcyKMLYcE7lDPoBUea8T5ER
JGNDFzghRFt9pM3xQ9PESRj84XrvU+PPD0nQfEqm+jVJIdQtI2UYuizBTvLB7EwvfW08cpk8Jb/A
SytfjcH9plqSS5guo9eTn7uAkq7rUWMZauQSiePtKd+lsyCNFYU80elTRaXNZc40r9M1NeX50ea2
wRTLEXF83J7wvtie9L4J7I+f3ORx285/Pfx/ua/KuttAEwDekMdAfN4l66zGWu+4xrRK2bbtbZGt
j7xvjlbx58MuY8YjGmsyr+suKhZGKNva4OrikujUfWhzaxVzhm33tqjWZ70/9X3ftua6PaO3//Lh
95cB2Pz7l80fC8Ww+/2FdM1JLsAzyM3gqN6f+Ldf8P46qojX4aLtEpu1Hdr2ENFt6hSXw4WmX3BY
RPspX+9x2TqMl3GPlr4D5lNus+1t57Z4f877vmZeZ/fv2/96jqcIzKxRPJWgev/2tH+9HjJDRpj/
+tl0PaT3fbUU+YJXbX3mf3pkMrCQvflku/7t5dbwpmMBykTYmP0OzejdG/SDj3hpW4q0lD/eF/it
f2+2ZEXuxhjBLZ4CxlpKrGWU98d/bf/njxG1+PtVtufDQ6Q/uSI1qDbHjMk5OlffZUqnP7BNhUt6
f+OHbXWxPSYVEzmiE5rxyFkFVdva+yJbhYPvmzoi+pKL6fl917ZWa2t0QE9edPHPH9h+/j/bxzcm
o/L617Pfn4Ol+EEIgPO6ZhlRWikWXf2G1X0+SKH5v3hH/7+E+b/xvZkWluj/VQnz7m38H9Fb17/N
fy9j/v6x32VMz/oDYxmWNdvGaUYu4bsDznP+oAtr2/4KRPTXB/4sYhp/wJWCbGE6EJE9a7Vr/lnE
9P9AqI9rn0d02wB88d8qYprev/xvuN4cQlDASvsM3e3/CYpstl1dWdIhnmtCoJLO2u1CLhMSJWSM
yKLGsF+hQnVnDQccpE9a5+Kzz6oqItVyL4u4fUqC4VEmrb7PCfO61v0osKEMsAu6EkWCjysmL5v8
2E/C2PnS/WrTQL6JM/2OuoBDGuliRbHjIlBDy9MGLiPuz/lYdTdBTzBRs+qAmwpxAp6v6mjLoNpb
JoA2/BDzx/ZbbOSvMJTyh942SUntvbuaq+q16YoXs2lpz2pBe4MSO973PW3xMte0Y0rK2UmW4t6v
4dv4qnzyxUKYs+pP9A36S1ISJK7rOCKIr9mIb+k0/8zWsKoEV6BMdqYgrM7V7Giwe+I4uEKfkqn6
oLIgfpK1/V0b86+tFTQnGN/qvs0Zq7ZDcxngEuw0hvVyLiKvwA6jm1DPbruKFHHTonnZadm+1/Eq
A8qEgDzh2pobMtE7u37K18SclungwbFQ72My2QfQEU5dMj7PsqvO9XjyY9T95sgrC5ccO5QRBJxl
swqbRo+Qe3xOBArMHmB5RwNtl3pP6A5nponZtQIjRTFjp9VpdnJFd6zomIdtZtCXbWj+5Sp+Iiai
J5y2FZT86KMaJlsdw9J0NkIVEKlb8ybSV6ERA9uAYOLe/GpnaH/R4mB4zM80H1mha7Xrh0GGfkmI
eI5T35uqoyd48TIubkrL/TIEsj5ZFir9oXls9Iz3rUKD0XdqOChUhnalUw9df2J0PQ12Hro3Pzfg
fuTs27h6g9PfD8N81k3eDvJ+cS1OuBaUneyX7kXXJj6UFA8gx2lZZBPhXTgvcnmpKYjsnAUYbu5h
Ipm97uOAbgjpx62xeO7VJ5JiJOPpaM/muJ8dEK8WorewoPNqFtNBQ+NymhVvr6qecbA8Bl3nIq5C
2Z8V0ezTabWUMRwWamzovvpTZlhXRULWga5ascq/pRM16fICjJkRjV2eOIcnlAQmse4rJsyPhipH
PrS0WPbHMJ8C/5QE1XIkGn6uDSoRyF73ZoMBC+VO6I6WBjqx+FwvHxqiGG/KNptCbyjvLGdBxgSs
ZZwQvRUB9al2zDjn1fjqup+hdqiPUvvkGEu+fqhLZDPpx7uvoQfJ/StF5vJQLOln2edaZI0LDok5
QTBrEaBdmc0pzc3mpfWwRyW9e5oyGFpTw0eAGcu5NEb3kTszvu9YR68yEOzLBOuBWAnCdQx1gp7w
0HTSPME6AklmQ0r3KBrclmXh71JXZ2rHuJqy5y6wEBdlRQEduLFOQeuGaB1OJGuRmTOFpBMt567C
Oht3uxTJL93ICeNT1WWHgWw6xN1n0qz3rm9+RX4EgoALSdaVH+dxSa4cCrq7+7nSqFj7df/Rp8Pr
zV0QGkgxqEjOzdHnI6XyLd/cJg72uY8RY3R42mCOxMZpLhkDuLuWaXwqEefuIKypXVymfRispjzm
kQSqq/okbPEwecwdMFug9qnKV1gfLhn2OYA6fAx2AsuyR1BGQWAgWpePN0dRiGyxlHuvL5hF1ZN2
dKxQQRE/2z8Tv0GpO/I5+8ECXNyg0sokj+pBeZ0H0BnCS4uj76mPZUnhsrTEclAdRfCy+Q/2zq25
UWTb1r+IFZAkCbwKCUmW5Ltdtl8Iuy7c73d+/f5wrXN2t9feXXHeT0RHRbtsqxACMuecY3zDedbU
yCXqGMsdSutx1H4y9HkKF5xrhjYczXzA4oMBi7pxH9blT6csDlVQWCehazsnij+0aYXpRNmhSytx
VJB3NvCHPxpMfjEi93GIza1u02nCajZ4FvpHYCPpDb0G8g/o1YPlJovM6h00D9MJ6WC+U+sPTaGD
WJAsnHBBsefUmbtP0WM40D221pjIXXIYCOR+E6ZoPQosczPNtaRszx9BxS7+aOKlM7kUCnQJR6zT
Hc846VD6EmKI5vXayWtKtzFItrKkm9VjDgfzRH0ICgOGRBz+TLQKqdD6UIVHGg2XsKoHT9P0YasZ
5a5dQ4UKLZ+3I26BTTvJfQfdYQcBhMeWVgA6LsPrVEe3rIBW+ip2fsW2Js6KAnW/FOq1rXR1xpYs
/CwPIYBgbIGFA9pS5u2uyU3KOpUZ54Ahh9cTQ+TnoqtvMalT9WcaaarVXWpL8ugHLT4XGEKjNgd+
JNA9uYt9N/X6cBz55tlBzUQ4ZnqHqxLBMquKVuKikqEW3A3dfA21tD5Zdpz6Rez8mDQTi49Y4e3R
RP9P/FpEYp1p71p+gc4JvV7dXmrgQsRp8GjquD0LwTDNiulF105/asvpVQ9dxgOLtV4GhzwiUQfR
4iYfVofrum71TuG7SXstZ3LmNKYVu7nmWWdfaVrEfV+qa+B7zJ0mnWz16IPVfvCS9eUmqu2peR90
mjRDSrvaoaOJgrZO/b6ZsAKU8b27dOlV2F/6OWz2bM14w3H01NZN5Ocd2v9Q10bv82Zceoj1VSe2
zRjsppJ4ccsJd1Uql4Mc6Ncl0+Lhr3rNROjuccRfo6lewcjPosWEPbp6u8E2+Jsgq/OyXMXAH+Pp
ui/05WCo4LsjqejI+QMVOzow4kb4U4a0D+BrrU1uJ/rBHOL7jnAhZfYP9gQAVjES6UYkEdK13hfh
PLIMDduigx45O2O87fsJca0s6Galw7BNa422cQG2zmmNXyzMANDn66SfNR/B9nWegNptkW7FHWIM
I29eTbPjwuBpmwbVuQXI5JO4NnjLbHzkQfoN7q04Ex79uZSZUYEKLJ5QKYHEtcba3k6s5rZBxqyt
i31hquDKiNAaAbXEFUx/3onpNyWvbazXpHJNht/10aMr22tzjiN/dGfeGCfXSwPEa0upzZBZ5LdK
G5LNqJXWJnYs6zg5N83SNZfSsPw5Elc6ALyWhxx7EwZgPBh2kSv6XVYdDYGis0HAPetQBTjP+MDs
TcXc9azNig+0H7EaqNrcAfAZjyyKzSYr4/KmaUXAiHh272en++4s8kEBIbo1rMRv2sS5z4uHsqNz
qUTcnlIjHk9jFYHnsc4la3PO2nhfLCaJdtC7kJdn5j7s/FhPXERydnxbSRTCYbrwRMX1IptqC6Z0
fGwc0z2ntfkjCYrlIS3P89TqDz0zmjYcHj//GKvkaZ7m5Hq02+FRohr0WHDJ2QsZ1Stiu/1wCfQ9
sZqlF+OytBSv1MkKEq/GQl9KAf4f7/1oMpitSHY8wiJE+1zqLNpW8MiSWF7LgKiEcECIiLfDftQh
Lh9TaYN3SrB5FEtHPzIQ1qWrl1dFB21nFDPG7X407tkr03zKrUfdmq3HIEW4WBjt3e+/cqOEi1wv
TvMMhSICLJqGrMNtTQBJGRU00keMt7OGAdHMeoSLUTc9GRq3r0EwuW/lvIVokt+tOUq30ciHKzqN
d/G9rVxrKyZRXAq9CjZhpWIY0OKqsTbJYC9nFEWIdCm+Jxhbo54SpUn/e1g5nvrRsUsc2nxum3MN
v+reMBYs2YoxZkYDsTRJ/jMrg/GlvJvt9Mbux8DTFtxoI46SIjTCQ4sCG8NZ90i6M3L4tn1WU2x7
TXpUhUvXrg9cNvyrM76In7OQxF5wCekm16DusMTF/jhmTDVL49vKn5TRWO8zzFFMVssXlQbZTjNZ
SqJBHDoB05r2WUjWUYJ6ooQynNf7iVXraLjF00j66D5F/UTc5sHq1T5XnCGgFETrNKK/puC4K8Le
zw2bRc8dgA6w2IF/3ejSGXZJ1dt+FBPMnEhGvt1gP+ZTAT06bpj5IEvYW3noN7E7I1kwPjIeFNtc
QkzJTbrbmULyz33TFc4ETnup/AIevMMZQUo/L0vygoGYDWJJy5MHa03ako43QDlY0Ptum4wzCo9p
+JG8tWrJ79iL2Myf9L2TNmfLfFSW254QCyXbbt2hDFp1Jkfmscjd+qYGoGZF1gebc+L80BvwUffM
PccPAFomhub61NQqYuJDhLFyVjsNuZhnqqnJoPOTMa87AI3ovJzuuktgdh4xT5gUt4Cq0wc9EXth
zUdnnYM4LhlBoen8tBT3hk41mbeTYEheHWBeMUMf7yamA6DUuHUnJgWRSeP6JbRQi4dxux+UYjDT
NkeAeMu2YRe3tYrkgbnRi1PxieRpqnYDDgvTCSE4DOGlIESa/8keUAKctSZ4w/+0OhDah6FYAzjn
7kfIuruMtsOkqwBcbIsXp6ZATSuMr8tUEe8bRekhHuw3zFBUsZPoj1hMFxzF4S328J5hYT6Sj5Uq
mIpUETpdujMEmYp3F0JKF0l/jhn3hKNmH2liZ2Fo3tfsTVgGBfoRh71sGP+qwtIHnD/sawZimzoj
Szb6YdvjOlSHO5Y5Yjow6hsOyKihCCiW7iAlIzXvCn3jrcFLJCFQ3pa2vRvdMffcPngCJWJ7Q9oc
pwVGfJyO7qkB7OciVGRHqZFkvjh7YF/ZFjWZcQiGfIucozq5YXVWRt7djKV8JQaZuKFIYKzHCpSW
4c2cZdqxbTs4Yf3gKYVhDhkBoemunQORUTfg0mMulPKd7cH31BZIpqgfXHVgxLEc7IXgCrt9DFPG
O2zhGow50HWytO888Cbc8lJ7tgpL24/cXJup5nGBGZYVP89Z5hrob0lt7OBK8JBsM7HVwhYuehWn
gBBzvIoGXcrE7uzLIsSlXeL0bDUfyu67k4z6i1k7V2if2TYIFV0Xoh+hK+T10Y15PvSE/h0Bd09b
WkujZwdsqZ1aYwDCLi/tLkqrLxHr0ZErMuAKNS7Ewppb21DH3oBRURioSUl84R7t3SdDmjXQF+1n
kVQfizaltLq5TgR37DYa2IWNXSxwNK1GUVd/tOrvTiMZTC0EDOR1vVWryFWrODj4wvuyVQ38w575
MHXqgoswXPRXURju1eQC17VGU/hpxFIe9uwaZSAhPsr2NhS94dVN9loyeplxAGpw/xg1b4VzP/cw
+CWuzl3WOPgzmQVFq9uxJ59lMywtPkAYo2oJUWwPu6qWM167E4magccuzNBpE4IAJvMtHggyriUF
Xta6+8XFv1YkIBrL1rikdWbcXUNt2FO4PrNy/Rpm3oKbune1iX0nQcGatNzcQdjTohrpU00OmRXk
GWN8wGGp6fIhb4LQsyVb8kVHPy2mb1mk63uSLPeGQQetWWHIuGKkgD8Vq5hIthrcT+Hu2Y68D13Z
epbJwn6XlMEb4iwQMgUqdjOjmLAY85P9J78P1OF90sPbUFXr6dGHNHJ8tM6kbRluMyhlQrsz29hf
OraGlH6reC33h/7GsvuHrilPKpuSA0rdcptIwIG5Yd0iW+NuT2XoRXXyHLfUMj1bAxiKaYA8iUTh
0n5bbL15TW8KYtiQbyEfJ1qo8xfte9TRlmrDN3I+Qs9ln78viHMyRvRprrnc2sVKfTFJGxioXpUg
2jqGp+U7BD+gsyPioJndXTFZ0qeiBI28sGkyoX+Mk6btwiz5WCASekKnFTOXyalYhfh5H+Rrf402
WhU8ztYivTnOv31WcUmNq1MzrwMWsz15C/3WQowjOc+fpYQDUD3M2DFG9VPX6KiXStvdjeFERMzd
KGjbaGWvQXlyePYRGtEivAgT/EnsJpq97NSmatjaMB7hKqqDE+WZ5Qcdt2/NrnDtoekLFMCcVk1u
F1hDyN5gRh+Nu7YejdVSNYCokR+JNlDeo5mSETVyIUoMG/nRzh40w3ppZmKIMcy7XlFn9MIEtB12
4vPQgGbQw/Cw5OrB7VJtm47DakKtjUMo68fZIZa3T/JbSD0s2xE6lxJa+zaugpuMwgli0lxAqQ6/
j9iOroI2e5D9nJ1Ektx1ajz3QyTODcoNQinwxdElWTbFRNOFPPP5PjchJuF0orU+X4NoPbVYsk4l
WjHENwhLe6NHalgBrc/Jt4FD8hBD+xm5RlrMs2fiDTaNY1i/2cn/f4LxhwkGzEUHbfT/LsLGDRm3
8Xvxd3zf79/69wDDcf7lAOlzXWn+Bu7xgv8H4Sf/xeIl+M9lEkF62X+PMEzzXzooeZ3gPwB/LjPZ
/zvCELygCwgS6B9MSh3M/f/TCENf4eJ/kWETnWRKQRQAiRHUx9ZXpHs8N2NfImg9fjaf44hHt9PM
j/UC32wtrz+fJwW1yX5uqIImApYEhnzklVs9qpdLlJLsayPccRW2c8Oa90V9mbqeVmCQPxF9vHXR
WW5pnWpgorrVV+mw46i4l4sJ2oGBblF2NERKtE6iec1knftA3gYP7k29pTOPSeibc9NGwDbtpl3D
EbpNVb5kKl78IjG5tXvjmAwa3S2K0o0W2OfFHXu0LdJD19RSyfO8cnp2w0VJidVwEHX+XmeyP1Di
PjbQ3pGj8V4JIad1KBGiQKRdwdZYcXB4EXbd/+ywORz7EL1yBDrFpjOWVRroihyjPCSC9yrnBZpq
Rpc2M3ZY6YfzVE8nwyH1p7yqXGe8aeYWFR854xN+/B3rJfu56UfrvEYGj2TX1kJPJkpjjRGmn66m
EHxh9GMNM9xSU8JhUAwWDOIgi5gdVag5y6FXAY5gHoqJI9/m1DL/xDf+zwtESiVW3j8OIkHK3t8R
j8lME4ME9OoIb+Lxs934+UdGrpRnKcx4LAAu4Lz+Ru85KAlnaKFQ/30y/3J3/dsM8lfg5BcOK9cq
VgZTZ6KHd4Fwky+oZaEZ+hRifT6OGgtAXBWv2Htkc4ArwRYnf9Lc4mcssz+dgS9DvvWftUl4JVzV
sVxDfCXQLpgAlzZSGUlM8ZmOGBOfJyOAEUBsLcwN0VB3A1tP6HizdDEG0FrW6IDoS96GOhJv9/zP
50Fgw/hy0zI5hz6Od4LnB+PML5+JLtoxL9rsKCNORFJowIhd2lDz2O2nsjQ3Wg+eV8lM7VSSnsYi
W/Dfp7jaFgywJgSlcHR/DhNTHaUWY++W2f7zpVSQ7iZTCJpCycM/H7S5HtTfnzQ8XySiceakUtlf
QdkhdwDKt4SDdpvFj9v50CXOvOsGzd6gMzNoaFsxe7/6VRmAmOuQ+zAO0LowhS13jfhRK5ZW06Uq
7wmKUHkA261+ygLao5Ng2IlwGFmul9XJR1dWySYjM+YK3wVgcW3+gEVzXVvriRAx3ViMBCCVIWFH
4l44NEn7zH38wzv+Qu5dLxyIhbxT4qiBWH8l904pA4s81WGEdlBNNaCCTR3neyaOkbOIM3GmO7dg
t68LmVwZcmGbqxF4kS2KLOUR6kdlTptmYHJrKygIemP5cW9SvYqR3C73cagVfbngGqreQH+fh4Bb
9dW2yIJ3l/iwjdXX6ap+1/3C6t/rcmKUo8FjKJGj14HtxaFkyhP86X5hcfryQZP2TdQcRQNyYzCz
f786M6O1UbiZybFjUlq6/cgpX26aIPsAINnv618FNv5CGHSd27mFZmY1u2Znt+Hiuy2uPzxBXRsy
uzHQyP3hI/mfjo0oQ7FmM9AjFl8Q9DCsM7NrVHKsGW02qX21ZOVL6dAxqlv1CGmTmaVm7T6XAyCi
FlNS5vehIhg8o9Idh53Wrbd5L95atGZymdMdnJQ7LkswDUPtkBuCtIw99i+LfF8qzMeFlo9VnBzH
uq1DozloYtR3JWrILSj82zYZJOVr7FVGlVOVxm+xDNSfQhL/8xGGTkGRUmgo5dpKX7//F0h9GiaM
XlSVHBeFzwRv6a1sF5f+bQccdoFPUZtbWXT7sTNPbsAXC4DnjVFH90kumY3TffpDqMEnwv0vjwOa
7BwGefA6WxkLKd6XQ8I4Qfs9cuNjFLjcq/pyo2Pi3jfA8YvMlseoI6k+HPSTcB1r29nNdWyTy9ZS
jf3zNfEf8ZbrkViG4HJwbF1aXxMkk7xTWqNxm3ZxAOnhRxtN2jHHSkq/fRw9mG+bdCbgagG9G1b6
tiyj6oA9CJbwCLfG7OwnmjOkz/WL8i1h7UroAv98jOZ6XX49WxbGO1ex8vE0WVfpv3yAvcraRpUT
j5LWunYxyGNSSbfSLZ814bRva5Mh1POTDTP1UEUf9rDQJh6Ffm3F+TUbyh8YcQHLVyAv3OSBzp2n
NyN4BCe/FVoWboOYBMrSlcXOWXKk6UJ76vuInLxZtKBx2e05IKk0GxXKP78z48uysF4HyGdY0w0F
x1r/ekcOs5HGtdXFR10yFajRQMOWmU+x44S0+uAumt3EbUSftYPW45UZJMXAnPMrqy01BJ+Yz4uD
nSbaH+4Z68tuYz0wND2ccNPBoEj4xt9P+UC+SrkEEJ5HciTsDtVMm5QJa/38aOlMNCd0bl6cLvdO
YBrrCYw2TF4hsDQ0vPucTSgDk8YurG07BdrRAgxaVqZ9lGI2IOa3/lIYHtGq2Y0+5LVvD/RjcNQg
89HUAWhV/8iYjqSUJdHey7w6WubQehkNyymV0FYXo/cC2eOaFJuxtPK7HtAHehdok12Zal4N8t9z
y7E5R073g8beckr7nm5XatwUA59jlwLyqLp3qHOXSVxxqkmnZuTsZnDXXAZzWopygSALDAyrXyzg
QO7++cO318v2y2VtcTG7rk2F5OpfTaBsV4MRwIx2kGw/Doy1Wb1hXy8LbzwDQnvLqPwucNcgumAo
/Lp2Mn/J68pXBpQHIxT7tqHx6aYT/gw621aUJ8Cx9O08lNWxKYufpSlrX8nwW5C57YH72fFCFyCL
YJu5oU0aH52OtkqQBq5f69UNLV75SsvDRvNE5XTGw5/5zeK+JGGkkAwI8C4FjtV5MMurpZVsO2C7
ZWAy2Dutz4fpNCJOrfrx19iSHGeN1uogQC2pdJd2Hxw0wb38HrXzDbEJM7xP6gUTCmfYuiHzfrNe
E23ogwZNdDDr7mA4iJkqHF4kD7hvFkPkO2IWbjjijohzcFdamVzJZcLEgdHynz+gVbH35QNaM01M
jL/EceAs/bJe6m5B2yzjLOElp2dRtDcpZPFDNRG8MxvzPrE6VKhYRmoHWRLe80eVEdRnO+VdZBnm
LrPFJdXKzDNTibCAlvHuD0f4ZZPFberorOPsN4hf4QH+pSiINcFFpLXx771wPQ4PeRCCrNRZ28nU
2YzcZkjhZ38M0HzCJaXbVJdvc8w22cZIBNM8hFZrzxt7oQD7w9FR3v/H+VuliJQOluuQevX3h8js
tFYrSeY+Oo2Q+ziG9Bv241uWoOsJRBV65APOhBJ2M9Oo2PSs5JAvicDIsS56UR1u//mAzN8V/d/v
OYe0JhtcE6UUh/blhGVNpYkBGNxhMumcW2ab3udkYW8N51gMhfbCt/wuimknxXG0z6ufbiaqd7N8
NRL0MqVpEpzurFvViMQyoF8nWf5kO9OfAnskISFQGXMw8xYi1bQbo9rxrVWQQnNM9wZjQV+TPYc9
SuAhQowGeuu2sWNKKu7qIx/lJZnaH2VVJhck1tWh7YATi5L7PBww4HAm/SgMHW9xB3MPb+CjSaLo
PFnEXKZlA4l6FbBZrsLZZd8yVR2uIpfjZG4zt9L5juxNYCtkbHwl0TEd6oJuXsZLJW7Z+pYEQZbo
4b2rmAGUEYt/DmaKMPI8vqqSYPTMcpn20dD+4uMmfSkha0jMzg9QDgAVM6DqQ46vYNUwFdEyHHRT
h3fkWKcyjI2tHcnkUTivnOzoYhbjfaDLwLdHkIlhlzJipYBmkXOMs2KwvAuycATEl/mw0OTRRUCJ
sjAUW0dUzYkF9Q0Kw3JnThaKNVoS1oLNJR8jC+AonYtwTuK9UWavtqFNp5hmJBo8uF2UTQXAE/ma
F9Jir4c43rW3FUKryzI50yl3IHvWrL7AOxUrFgROsOdBtC+bQL0sYp/io2qiYT52ufg1L6m477Pk
3V5mkrftWds7LRMCKP+sIcrZq9GU2xcegte5obkXI7GO7dgF19nqFUI8iOd9GvkknQFnQiIORB9U
2yYKINDY7ribUI97DDqi20rkNZwwuLFCGhhCerHvBHf1UvT46iUGYJMMA+Bv9nNIKOp2rorrlg63
H5MFRcDSRDPfUq8Oei8vCYvyaoVBbdXofI8kRiEQ/umZHhAqkjprgHZOzSNlM+zQPrX5TTqrKCQc
P8AB4EVF2R1VM/5AB9TvQ00ZnmNVDTvoOdy2UIdoXlyk1eK2t9uTOaWQUOfxSS4IRNlUhUx1+u1Q
G92mpYbcDcK2EGuok3Q/9V0tZI7W3gvZXPQkiy6pwiMgEpQ4qtC2htERm2Yp6mKsugcVyzthDivA
fWKf2k94tWivb5MpttCD5kQE5fXt0q//hLLPNplyd3ptnKKBsrETu9+b7qYISDDuYXca5Fc4RMtu
0sLYU+KIYwmwEKm/sQu1hc5bY7FHtHuxa2xzAmKVOvAOsm+BQcx02waplw5ufJtlSCOWluXLdJ7L
oY4JXwXU3aeAuoJSHy6uMRvPaLPmTSSehBZOaH9w2MoWD5pgw7TVoghj4RAKv1TtPg3C4Nxr5NdU
jvIzEz9pOjHDndWFPVCV5MHB1axlryZ5AyY6vOj590EfgfTLwAIe74YXez3ouHVv4Kw5Kzkl27S2
wRaMKtlPTeRgQxTWWzeSAAWRaJlReC3m7yo3tnNdM8MaFm0jkzL3Gok9TEuKNVqeqULVG+GeAe+j
zMUhKpPkPEym3OkaS7mrR4euRTVZKP08GNMlWJWBAqPvnTb1qAF542WTj3tjcJqdTPrp2am6dBck
y1NqMCqwC+jfedHcOIKDS5k5fou65VlbdHdja65xWZwaEA2itB4o6z4fF/N5hdQxZImG02BS5bIa
xhFMVW4rv2qt4qxMgO4I0+Q3cudJJDcTdCWCoOxSa/XXmowThlXqlgQ+uad05zw59CcM2R7iVLU7
wxCjZ0zO93I0EVCFUuNkIEWj6XPfhIb7gLabVseciBOqn7cq6zAJcruylbye7XjHRoPSv15eZMOj
p8bqxhiN1kTwE5FyQh3g/kB93vq1ZfZHs9WGm3iBEpnl7t1AYDhX3xTBuMMSZhWYXt3J2BYzmd5R
cbDs6DEfp+ZGx364lTHC6bIzq306Xuzgho8yO2LM/rDdyaJBaVTHrOc5NGiDeU2b5MVgI5NbHUgD
wmMveZGdsljsF1LTrIh7sGxMbYtQZeJZ3xLvlrQtTOWp92KMuc34XpTymYFTcUmx9m4hWNc+cqWr
OE02ONjm689XnVo78ZBkB7t0GjG3O2bkS+NNTg3PKmKbvSjT92IG8DugyLksLcFNZo7t3ERXLxTe
NOFeZZILWh8w0YGgL/wqOi0J8t96dkiKb82rxQiMPe7MhwZVBoIDk3wFFx31bCTTdinVfTU3xk1E
O9zuMdAxpciuxgVaRmw25Ma4pX4IMW8i5B932pitOdAuIKI1JjiGcmTRdA0QtHl9Uc+XsWyeMjS6
QWoOL1n/3uU0b6hYECQ46fUUFcx2Gz7gmDnumFuK6XPW+DwvRgivSbz68G7KxjoXSiXnEYIq27VR
+IEpeZmUhMOcRbDOS/Mh+sU20jhp7rxz9bo5JlpJhFvunNvhUBimfZB1iQl2yY7QtF4WFA3nyNZL
oHpXur36Z3O2gKbLGg2yoqOM7LuDW2Bedx7diOoBEd1VrrUQPVe/gq4rRFAJQ3FKUHs3VPhAzbxv
TroqUC1A5A0i0tRg1JgHo9XQvaa24buL85RO7g+7j4qLKyOQLDS5evRBHjQ8qPDBfEK83uxR5u10
cH9U4Zaijum9UoXTzecg1UVCkw+/2g7waLpo95lsol2bM0OBXFpvM1CklT2kV01rCfT6S+LZRLvL
DNOEzQyH4X0f+U5eIrvQx+roJs2zE49vo/ZtyhW001jRIiZ30Amsh3QdePAcP3IXOHh72RlaTfBU
jV5jQNu07UNr8rMilMZZ5GCk44e4p83ILUeyPY9kCPX5OtZZcHtXe5V277ifr5j6Pk9zfqPR/95Q
+dF2avwSmpQ/IzemC82ApFXP4bhgzG8Di55ZcGfX7lWagwdAe6V5wYQZb55Cv++qaxP1BmQq8ksb
Q3qJtB7YUm9FvA5VIZ2Gce7487DAKuizj3kXFP1HRYKTN9CMQaj5GtpE/E1BdnBk+kgasb4BXfvS
jxI2D8vAcQSIvRmA3LMlLrAAz3BxtYBtm4Dto5NqhLV7n8YLavslWUONSemdUhJxmArAwxR6jHxz
p08QOQfEzNW3cahS1tM03lYZSzNWtMdxeRF9l69q5niL0H/YGCm80cnOu91Yzz+q0Zxo32KzltVz
MjKLtiam6YGW+JrDdiJAEDCnKDUc/RVtlF+n7Yhso90nscXzPcgqwBAkFosJh/SkIazTXmSHU1HN
79T25BnXQPtbyu1sOjowhzZRmmbbvhBYYsz2KaKAY1sBsJ9t+zCgMgij6sNQ5slWWKoBTiPbZkcy
FLTsErVPTAgjbY3qqElcuK3q1JQM7haInMmk3aB9d5fK9jTsvLadY2e0a057n0J+yIPbEW1fR0Kz
l3QZSNuFkXZC559k+ejGBBJP+tbcpBvUg/s+ss/Z2gxyK/FOoselnrWMEXpJVFD2XRQzgqXzrFb2
EEJDLvqCnUKfXnch8TONbHQvCj7AgdwrO3+oVHNQQ/XU0W/A2E6To3Yp0mVx3aSYVwoQOm7Ig4+Q
ohqrAbfLWCffMd5vcwChy9I/RR1JuPQSja0ZEAEYau5RrfiPt7bMi7vccQ8Rj4KtSksefWs3UB9Q
pzdV9FAhPNjMgdVcGAFyS9ToSualeWNzxJI9WCkAHvdJxTpLp1Hs+9XC+pmCgMUFTEMBvjnOC7Yq
65ef3/j8kc8vf//x6Xy1aZ7CHllNsGMw7DrHev/8OZWvftPPH3QZH/77Zz6/nms9Xp9Cp8+vfv8g
OBDYspN+/v3lX/6p9aXH1Anh7ERBcDCwIvTlmOyrOuej+Psri64SeCPWI/73y87tStgwoa2uf/l5
nJ//9/s3f//QX14ldMVDsSSZj8Yfss/nYehWrLORJzD5v3/9y/H95SW//MyXE/f11Px+nfUthn3x
5LY0o+bwElqU67LT86PVtsMNU2GQRagDRnt6dyHKs1ft95MWSqwu0XKlNXaPkYnO/qKXoLh5on0C
hb3QGMZb02GDn+TjSx6BvE3j9yEtoMTTBm0rCw9P5zcyhcrfRc9jNyku9d7Z6R2apRiA6M6Yhm9h
VLgXO8+2tT4GKF6igqWNFIk4r/NNkVbtxjCHW31JAZ4EWn5sggiYSVWcS2bvykbf5+T5rekekZGm
u8KkBKMAifCfBKhohP6rjdzwPtE/mhEEjUiB/RQNivTAlZPvHJeC/bk2Le/4bO/SKdqFZPYaOjAI
FZdeTbdvayJB2kKEvmRWMh4zA0cilptT0ph3zbzOIeBIec50JoZ9U8WZTvrSgmluBv9LXle/V3az
j6R6DLhWLvqM7coCj93KIdo72m0v+poWSbEtcHEQnGozIDcPoaURaLVrqNi8sJQBKFb0kHXASSOm
i+lmP7NTzW4z/SGm1Y2I1P7uAAfGVu96ZgspRI1HxaWzscWPjD2bgJqkumj0YRDUuwQM2kruvCCc
MD1baPF+KvrmQmOCfQ9GyTLXrvOpdm8051jn44W+xruOIavUeyRGqHvzljooGgGS2d1TYgbOmWRR
P244e6Y7v1aGe2sxTdo3iUEnN9f8YURiylZxJTglcDW69K4yQUuS8WYDWZhvZcYDFVncKRKlP6jm
eiysDHPOyBzL/CYGmCxEnEVXeMlKjpZ2Otibc0NFfeMA2Q3ra1sP4rOcTWuDobTYTKVT74NcTlfI
KrfTMkPWsYm/4AHqx9UUeOasP8GGJnll0WKkUuVKq2KSo4CbpsipDHoP4K6A2DdYt9TcHFcKmRkx
yZzdYmsTKrPJe9ZA+GHDxtE1+GbrflFpaoACbQCvEWUAqSmMD5UR/0hxJvg5eRgBiW/7CW7IAa6D
cx2ZqQf2nto8WWPkbASZc1/d8tbaS75yWZgrX2uJTkPD/tlmmDg0zA5YbZBDJpbVH/oo2WXjrqjA
7wQa4mo4xEcDy1ThcmE5dZjgHfkh9VY/8ksRZvY83eZ9uZtL9TYM9Qj27yNZHpplyQ4IR2ngm+1l
dnAmxs1uCVFLS7G8W5KdZBGPN1kRINyXP5giycYGF2jPx9TSrghI4iDzLDgMtqN5kcS7XoUwN90A
TR8UuGrHYvcy9QWXvhmjVS5wEoddfWMmJCbROSJuLk3PsPp3UcNEgEhoFmJYF5u5bk5C/hd7Z7bc
trJt2S/CDQCZ6F7ZtxLVWLL9grBkG32b6L++RtKnYjdRdW/Ue0XszZAoiqRFILFyrTnHrFDLLh++
SeustLaiQMSAYazckRLzbitFaHVOI4kx3atS2ZMeD8wYPLhqu8lOJArrXHRxnA9TEBtAl+fWLuha
4iKK154oUe7OpVyZJqajJBoesS7P69zGwuabtXVoGud72XssGjKKVpaD5tJL0IzYI1JdUXdfrSw+
d5417Xux/DRTqB7F/GLX4z753YeRBbXEPQ19oMB2WL85AEekizk1RCrfLG/chdT5+7CTxbY3PGxE
wu6x9c2HUGCkobnIjorAH0GDn21yvGpmokmwXBXb/IMaY+qi5Fzl8rS4ObLRLgA9zv4lsgmnKaE8
sGBAJoLPkyVvgYk12Aa6pkg23SepdQU2sh8W+2TLgC6qHI7OnLwaiYFx1KCn6jWhwTxH4jP+6STg
qyq4y8iUlk2Ju3NtFMLb9gUGFdoWokl/F4b/5HcmB1oop/WyyG3yrNAB7/IGB2c1509FVmC2ts0t
wwLhWT87IewtduBLETXvwYwXOo1QA/Rj8VoTgEAIRopYc6QHHoSdC5mwBt1g5DucG9Qz+JdaSTMB
Q61r8TLZrKobirXoapgPiJzf6loxnRDjjxDZBKQyaDJzPzO6XqI3BK2/7GYOiUakvl0W95SWlBTo
sb1n0cU7D+L9NJKM1HjiojgD4tb4UCnrw+h9NdqSDUtrV9ehwxngOG8e4kaz+T6bZrMW2rVKwMYx
UsbNbLDv+RZwywznIWV4A7+a2Vkctv3eKP23OJqSc2MW31wKvaYzbTD+WG5USLtsnNxXwpsOVijc
leIMxSOM6gWsDQpdUikDDPdAEx+cKp0OZgqUKe9yNvThj1giOM8EOQd9XhEj53wnMSTdIQpl9OHt
aYp+xYicnEF3/XInHtuLmKgPNolJiDOnTiHzamy4n3Bkgsmft75dNisEefWhsAklYr/hJ7O5G3tV
7qDpdmQAgQeLqw1lfuPXtPOSbL6M4TKurLEiDqTpnm2XnkYj81fV7wzXQBHL6slWNelpsbfHnFjz
cxvrLZ5S9qmrutc6YF/v99m07mtnQNc8mPtEUvFzqTqZiuiONCHFzGhhVqalt8GKmROOGf0OveWI
UMXbU4qwLI9MtheFBTbqZI/JwaVHSIdqlGFB/gAXTpNMDcIrD1U0HGtQ8XLCLG8e3RyfcJkhxHOy
5EtIIxMxLvE02N9utpxfy5JYOiWScYeTitS6Wzui7zcaoNxeJE6GiiGW6Jg7N+i2TiGdVQYjcNAn
KRgowlUJ3Alx8jNvxXJAUJn0o0OWxgV/2BS/vGVQ0xA1uzVJXtwWDh0QmhUtY5hVyZju0kS/4HfB
T209f5vadbKlJ/Sc9qW/76163njTy1KJ8id98bwh/BSZBdRFBrTvURa991qwnKaK4shqzsbEGL0E
drWQMIPgfu+EwfKYA03F9+2dOYl+OlXkMxfJxGkGKAfh0H4wxiLeYkNjaRjsr5GV7PwTBl15YLdD
o07V37HJTFu7qnUyQPrQeO6xBT4IeSAYd8ojZhYj3s6HEFAP6Ql/T+VuCNnxzoGdXue4CA6zOT9P
4R71HG6ztt27KQmATAu4SHy32SOsim1Sz/x5rL5eVQYjoS4YNq3ooT7U8q0Jxue5Um9NzDgb/Nh7
X0/2zlgee4lLwLS7qxlTksiiuyLhO5uRuBkKDH47Yo/v4keX05/gDfchdQYA445OdtX9TqXew544
mUobSKDDrVlJzE3DfoxjxCJLaMJmoxCtESw2nKzoUk3dK3OCdO0beATo+z8v1q3DoI5kE8VT0wXE
d87hZkh5O33tHRbiftEHyu0wEU/gBYsuxZsHXPPxFbDnc28N9D4r+pFM3i3jceqCl0K5QPQ1HZ/W
LU3pMsEKlNZ0U/7c2Q+M11vEQTaK9c2cT5hwDKPmEluLL5HNjKqPDGOlVGozkRlhPS4VwW64Z9jA
spk/uGTiVRrter/xIpxn+FJOWQrb9H7jhku1iT1tTOiBAHr6RkHK8RZAqcRrl6uq16FBIlzVpWef
RsCigP/gz3ajSs6j+wVOI3MCI1++oc6FZdl7B0szK8muRIEmqstfuW5/xZZxuQIdR0MIvwVRZoRH
OFOTnjIN6+1ieLeJ/gpuPUNUa4y6PT7So9ShbPcER9j4/Av/+l70hbeZI1iyUeGJ/uz0mJWHuhN0
fuAB3QPWyjunR4xdisDDj97tLA+3tITmtA6P99csRUwS3F8vn9B9U0UYHFKdLEDLOi1WQbkQ9b0Y
iO2BBKpvDJrhWOqf3x80AdrbTraBskCELNCdMvw18g348aWzdgnHW0WeWW9zC+CjX8bI6CXdiHaY
55UROxmheSVGAdhpZcLBWJoD4LSSsoIjAPoqPoL6lKkiPy0PvoYcgV3hn7OAxcUXkBwD2GZ72kGH
Pz/U+3c+SAaF08fi49WjFoXLCKKSSLmu4F/CsPvpT8yc3oSmXCqww0ATvUc9zglEpoKIANS+D6lb
oEGtAdlTxVkrmLfYdPRNZmg0F+Py7tCmy6boZvuUEOWAGdi3v2XO0h39JDug5XaAqUQ/GrcxtqLk
+O26YgdipTvdb+hnb6zeo1TGpLyecxxOqSZn3n94/yrX37Z+zSSFBCvU2Aw9Y2PmIq57a94wvakc
wB9q5sjSHRw7BrfXf6lcMdNK675xjfvGCvhZjisEUIhohhxotGcjF8jISgJMGFXcvQzjU+6fs9B8
k7lkmhkOdHnNt4V97QrJ6s2exLtlW2+kcYIpDYd1ULjPYTLs5mWKaZ33R2riX1VE3fw9cvqvDV5b
VH08NeDLR88Yn1BgvqmBtNbQ+DK5VCBgLc2BEJvFarqN0Xx4Uv5AfPk0taSTBTVha2iWCKAuzwZN
/rU/0jK3bfilotPxvoLzVwIfHTAWkkDAgVF58yWLFzZ1+q6/bhT9KIYOJAWWcwf5hB/mXtPsjZQ9
u/7Zvx6a5Prguz/l/cdm33nbdpLv/3rcEGgu8P3O++MWRU6x2chrlZF6ihwXEsQs8jWjht+NM17J
G6PVHiRfQ4Z4m5ZuU1HPxhePCgB+SEBqb0uGtXEu0tA/t/BMtm5uXkmfwkvtYJRW/mNI1gEiC3ul
GtGtxogPBEAOhLDwWQo9CXOMHV4b9rAmq5vgR8pntDEkDWPjrvZeOOUs83c/VN1jPa2TchrxNLZX
i8Xj4nonOQJ69DMiUIIhfRZFBXZlprgpqyw9AVM+T4qEISfmtGp1746sUeYYdffRIPPcV0g+G7sg
o6GyD0bVvLLt96jpsOc6kuWuM3c2GuUN6J9l6/bWi5U200H2EUW3dp/51Bgzl+u9cB9EGxyIhFa3
acn3jTJJeAntY+vEHriDoN2n/nSI2bJQKqK4jhGZ7+lEstfvrN+eN3GOynmjMiZJqUi/wmSjRSOX
LblhkNTeTYvsQHJWflhJ3u0A6H/imLp6rnrqmvzmdtFP6ZTm2YyNTRRdai7lX8bM3puZco5Qwdej
SfE7q33n+MOR7eyXoiVbZKkY1FnF/BNP/1tji2gH5mBeq8p74Oz4kgQxegML6Gkh/J3fxR+pGr+y
2vNPrI5S2Owl4vhVBtPNcxA5Me9fcmAORcZ51o31bsCmxMxl6fdIvn4ZP9lnjUDK3VfLjcYtIlRv
g3fiFcdJd3II5VgbXR6vQQv8rqsx3KvlGpbYYZm0nZhjFoGBLrgNd062vEidk+PYgGOLd+HKTxLL
I05dZh/M1eat1kJ3TGMnj/cjwkRrqepk3TNE6oew3idtcdMkHhLm6kHE29GwD73qL+W0VDsHbtPK
kMNamskNLNx3T8S3MRpuKWIAWNr9apTgmsMwahGNNbSuCU83zK0B327htTP3PNfu4yIYXmUoSWzI
tTSQptfIYghMFsxPQ+D1FY1xJswdYVJ/nYrpmySCaBWL8ZZV3lPr0qvonGdzHN7jfPhaxvHVc/D8
0rN30joAKFh89z30Z8tQr4TBaSHH6lKV5Q8+fcirMnpy8/iTWovAsjI+2nN2YaE3mSv9dFV16d3x
12TJXz0jeRboH1OOoE05gK6S/raURbu2OqWjCeyLV8wfBdGzNULzGiEBECaTs9O6CfUTDczHYLnf
7dcOdBHtHRbKpak+Z9Plrx//mvyM5lnojOtoSglEFN+yRbcCbGYWanibAxvMRpIiFvAjTtGODgUA
fATu3zguk21KgjaHqSAkzHzrfDfepOiE6cObu0Y/D3qRlqIeDO08ZWdBJqbl43ogzwrVmUHafajI
Wg1HLQP0qPXMdWCWNrNb/AK5vVyEJxjS88YzZdYbU46vadPBWllKRv3NOe7Js83NktH/e+JnGRE8
ePQtSPbAH7V52l5nbb3qDOcxnkSzt0pQVQZRVxMacgv20Ga0pgcxwMxFYJDOfbYf2ubiTgw22Fw/
xpFNpNJjrW1DsvnS0uR1I+fSzfSuPL1m2Q5JK2F8NInIcplJ0VqTnyPxx0hAms3sW/HG1iZZSPmv
vkqfRzWuIOgAj2Z80sPJLg1avzh5WK04AMGM0f4rmoPRAmtPBq0TPuqUzV4YP8LAf+YvPFOJcG0f
bjNJsnNRbyF8bPo4PBl99wil7lRFzgEEMRsGG7vr+EaDSXjmb8TPZR8wIfCy56qaX4h0f69H8MuB
lRPBUVzanAGIwcczOOgfLRpYVvKJMCTLxZPIsKh4XfBhOaaCKIHHMR7FDr4JihpnWNclhv9SVKhc
FVKSHxFaOkL3wu/LaA5bbbvNOStj40biuQ5NQFDDvLIXH7QmzouD5VOG9WfXTe+Svk5aK5ddxi9S
HM01FD5mV56zNzr1FifuF6YWNNF6OshJPv4C1sA10/KfzCTa98230CR/j13Wg1kY19RaPn0I0lPE
KJRJIYK4bQgSnqKhfDNarrZVUH9qUO5A7ceFp212gx9aO0Vjfz0HbE+l+sowSa7H1K8PWBWweQ0D
ujbbpHqY5qNtDz/Djv1L1i+k6podqJ7C3CCboVle/jZpi3JxHZ6iNuSkRE0AbXzHNvl1UZ8G8MBT
n8G4sLvubMEgXzG5p39UYJ8GxlU2iNqqOO+xMlACF8OPOfKSaxK07xG0kZWrzOAxopu6Ypb8YTEU
OOB+SrbE0xfHmLVEGgwiECYUGwOn22Yx+HumobWgBqUFutgCjAt9VtObm80Qmw+BltFDFjlFvvPg
T658aeYXMWQo9SrkFaC7Vk7Ypcwp3C3/SnQ/ur3Ue+4naIHu3CzgFKHpGts+JCoQUuJBsBEDaE0Y
Xy6gfGOHjTaVy/6SYBuL8bP6nVnjIQ+QPSUE6KIvsuuNh5ZxtbRIq8q+6E5JB6gD4nSzhjbwGvp5
/QJ+kRaKVMOecjPZBn1PA7oj2Ld05qeGed4lkJ13cZPG3uEtIV4JSvXFKoJ6E1n2NbDzj0gDU0J8
FMeJmdgYeM2l1zeQxIBPg2hc4d1zT7b2ncxTfq4mWuRmvZTnRLBBzDLdWUIteWrzHlhxO7/OeWEd
6J89uinqufuN3y8Us8WmaBwN7/LmU6IEmiDa+pFLiCJ+/uVqkY+IHEHRH+NS8nC/sWaUe8Dwdp5c
bj6De3cVjNqViOhzZXXBJdSkmNyddDhCER8GVL92U8nLxMVwXYc9fJVqmgn1g6xDrTq8eMc6NpcX
3yGLIDcd++z2FcFUHdOvAXb+a2cBJsQVQZWYpvbeTznkos4xnkT1Jeor73b/xo2seWfpGT6Y/9Ug
nVFyGiApkDaK7kyp5SFeYq6rLtVMTYwueb78eVy7lJd4KH8p2SV7YbfuJV9wVlltcnCZ0MHJUwsG
fsQ/XigeAm9CNteHxtbNsEXkdILX0hslIEG729s2270uXdzVOMB5ngOD4XrR8WyQ2uRSMeWfTXou
XfAw+ftR1GCMbXNjp91h5qL+mKWNtZEDWEPc+BPQQJfn3IdJYmHK5hKn7Awxo23UfMgT7CPZs2WI
l+NCahfQDXE0AixGMeVEnlrpuQdaUrXugRzX524RJI4m1i7WPktMdAwxFuM6tU6/8WNqdxfI2hZ5
TLfhNCMVsgsPxoT/3/GbGcHotmu4MiWKXxZmBAJAw/JcGvFGTV9RqY6Y6gH1BeIBTJQk0ScIKpVQ
1IoEfOXyVg3p0aLxRwVlKNxLbySrscppQ29fw6o0I7UewT2sR6Gpk1xAt9JPt5aM5iP2g2s0Nd41
Tqd8v3TtY73Iy6KKcjd50A4G4ydAA4mWtFj1kZa3VJj5VcEfAr0OW1cNtCSEmMF0iH1/YoVZ+g85
zw/LAEeqHDJmnhOMUxX5m5gaTlRcNktMLUDhtk4bJVu/mKHzDfJ3FhL90NHNQ+I0PXhpeNb/Lw5X
39Qb12ETNO8xIjHGmnE75mc/tF/rOZkf/dFg98n6L2pYJHP8zcihair4O1YUImTJUHiRQMHFFU8+
s7MN4HUWSg2MQgC1NmZC42XXy83gRx95qhDUChhdyVwt1zT5zEsnOLLPp4HqKsUiRWyCLJFhEjGX
EH/qXLOyYUfcYsmOAppgbXai8UoSokg73WsGShiazMjcd1wy6a2Lxq9NSPkR9/2hjNiwLWN6CVJF
xEohwev32jIdTBiOx5VrddUhykRENdPFBzGxs04LoKQ9tCK7GcMTeA7OShJ3n4VlH1L5M8yCmBoc
xTU5cPQ00/jWO4NxDJlJdxF5dMz08SnF1lmlk7+pfHI+s3wotgU9Qn2Mm9te0BomT745z521a0ou
GPPkH+O+bo8m5quUvN2tOyxPuZXf4qZwD2WgAIVC5ryUTm3AdvUeuR5+Maf6G6eQeYwNtJ5k3wZH
T6fIVHTybPCZNlOovdt3H2WakhjkJM+oirXbZLrMqby6feKzC6a+UOX41mbtanFHVCfMPCaX5qwL
pCcmTXftpkxIluV7M7Q9bUXnokzsA7JmR2X3nN9MkUOslOmJ4yuhl1ffnHZZT02P+cercZ+X8tgv
SGmip7Im1NfrnbNfG/BIGAYTZPieo4gQDiAP+rIYukv5YS2WsSszeI2KicQ2ISYZ3OLH3Rp//4sV
ZUeaTvIIGUyFClvo8qUmFVhHvtZwSkEboYtsK7WpJCVibtXRKqOyQmGO+zPxmIe3NCl8mV5U4DwN
Gsl49wDfzX7m2DlnEH04Y5xJpxU4y8FB0f9Qy+f7owjuRKEZ4GkFU4DYu6QGGWKFAipuAj50QOlO
hxDB9vfeCMQTGwZVQeo/EIpakUMsV40s0yus5lXfkHhTZ74FBCOcr1UA0xOiiBl3ze5uzTQjg+ih
4pW9PjOzJT4wewEdl1Fs4qaBixmPEfnnLs1gtVjbzEk+SomIFUkLNA/ttbcGCSmMAe6deBhyBpAE
wr5z6cp9vGV1iNeFRglgAMekiUzPkOSL599FPWLzRja6rTRhK2TA6ZeY5yIPdmFrAIlKXlOJKgr8
57COmvCYC/7i6KJOBUarOyu4d9HMkjwqm0kTm7Aa0zM5yHq4EcgEsxfkE6Mspt9hS3hJEBJqrB/p
kfHwZ0nNHFJnIxl+0xDhqAMiSpIseQgGu13YIhviOn+LAZRJ0RCyOyxMaDIM1C3WEHRWoFMNelf2
T9ZTbWHLblZNL+6OObZ8XiNr0k0cI4UY7WqTpMMlccQPz2I9ysz2oYqpqM0am67NOh8zP0bOyLng
PBqj5EOyHVBW63DmXfnKeJ1yPOV1On/revZibs3Ux0j4sGVtwjlOKYwMVGagQDVFmWFkuuJzZySh
2cITCg9So/Ye4kJR5DpaN/64X0+WxjuCRD7O6W2wnc8YRt+qDviVe/sOEj4bwvhjopacyuFrvPDZ
WZVh4NQssUMjQkn4+B7s9FFaoty79VSc0yC1Di0GAtV3066I2eT6NuW8n4/GFzfuptNoyUNjmg+L
ctW1bfruWjFzL5iZHqFPT0ddA4OJbm65YNFMZvmtj0Z5GygjzcluMfxp+pw93LJOT3iWDbO2ckNG
UHooe/cb0Rn5+X5jDP33OCZNHGqUswWieDGi3iQOaUZebbEJOZeL9x6P5AIhG7Gv82QmBwhRgt3O
9MywHfCpbT7XTufuWEucs+jDM2IU6qFJbWq2+IfGb74HuWWvG2U9xT2HKAjG7R/4MweVqSmycS+/
Gh7DxBRg89qivXYinl14OpVN0gTlX3mZgiPDHpid7PlBjHorBE7msfMJ1gIlS5PfXaFFYHAHjikf
zfY4Zzie7rJbq4dAbRGwYfR8ehQGwyqgTBj1Ts1u7WhLAC3ORY32EsTKQ63+mg4oQTMPNwP14xNJ
yA/eFGEpA/2Gu0eRSKQtQBxLo/EAXhbK9kLRlLvZi+ycEhnOLxx2mgCKANtit77y0A7x3uoZtGiz
bUb3rav9lm0Q5RIc2m2pmreWynjdTKxB94WI9koFXEEEq1pTMMPccDjZP5ZS70Z7j71/kjx2DWe/
x1yC2T3FLVDzKWFzS1pN4TH1p7M2bAGjFSbIkhFy0MGEEvGH22RLFB0wxnk1VuNeDe+WgeGatEbq
34D+N9tDq4OslhPNZvWobQcuqve/k+t+NUa0adLCM2/jGLq/4XqZllVEtWWO0ZeFQnBD6cq1HgaK
VYArZYi+izkEEKZYv+YZNivn5MaoJG6sHrGEP4YUrRONTFx1dBQ4VxPTwZ5YpvQMWLDsO64buU/X
DT1VD0OHuGZm6h2JNfMgIcWn1os/tPm/U/lHUXI0IaRF7G0ZG3vWtnN/eIms7m3msMKjBEnlP4eg
2TL0TvF8R7J/tTZDxoqVzayP5a4tmwdibLg++sfEir/iolebcsSIBhWCsoQHVZ23nwuHrW8IYZre
2i8TAzvdMn9jtiz54QOJgazJ7nildU30GTiYdYLy04kQmaAPUJACgUD5WF2s4pl9/IMRYRD0LARz
er0a1G5AFIFmn/VZzWz4NDNKtpR8GERoVdrpR6Dm672ljo0ESBW7eGQSFS24dN4Y0iUqXC+5ml0T
1ppykRW32uuvCYsMkPaPzuobbMT8a2qz2C6lZNa/HIpQxRuH9vnK0J/jnzWxH0+GlY27YEw/yPCK
143ALJMTQmcP4pynCCicMVjnE2e7Pz+yJ4kfGqZQq4K+7fsAoxS3SBWROxXN7wWeQ3P0dTuj/5XQ
0DlA8DNvfmX+mqaXKKjs7zQqUDyXy3JJpJseHLG0a+iCYmPQoKpMMz8RGXBMHLu/imk4FgObv8CS
9nWgxinyBZ11NYf7wA04TzRpv0S+ibafw7kGebBqvJwnHPNN0qqG+W754ZQWAI+c81EfIa3Vf3bB
/IXksStMgYdRk7bCFr4tpvej2cojvW82Ob3FWI8+86iPHsdsWKSoEk29EkxBxmWWRUXkhuCU4oyT
kf99Ib3Py/E5uzJ71xdZzhNUB96WRPOP2Atfq6x5Khf5tZvjn3nuHuKxZFVLnX5FV2ONaGbgI/Ve
GsprMdIhFInu7OeUu1KfRM3EC6mKxt7iaCskkV1ARtdYfTm8a8oOfLfEds0030y2LUHeJpvcO9wv
2CF7W9M+Y5pLV1FEwFTKwKNPz8PZbv2P2vTBywa4A+1jbCXYs7r6M1Q+xywHl9k7r5PPnFwWcAw3
ZVDMK/KJyIpGBLyUXHz9gUNbMkjh4pd+uJipIQoGB33u2qladgVvZzL816ljuWtNcrYMo3voTWrF
XpcT0LV3ssGt7FePoUYZmyBPW0Wr24nkQ4UOb3V/5+2ASzt158fGN156DfQeJuxvVBH1EjzY2htM
NjcKSA/7ZhewyMV4rSbvodHM6DuI6n66RGCAMUhcDbTT9Bb5fDULs+/TdO3UVEAh4ngMG2+uvpvz
AVpqKzYYS1gd8NduSLlrKjIZ5lk+GA2hbYv0WhYwM/ydSECo+n5zRmpF6epv8gGpEJKhNmz4JCUT
0/kqxxDenX4t/VjFAgceaVVFNcwcvd2pwTevbcGZ1CdXHFG6S89FJy5VtvIFqVw27ZDSYFristjW
PQeFj6cpd1s+vIJrWF/kH3YhTm3mYx/TnKw0KQ+5R0cxjLTATgO8lyCdt3Nxdnz4VLHe2xfGcs0q
59Op2amEBdfnmBa0F9fQDw3T3VL5vA1BuDVaNncc/WT8YRm4W3P9LmSATvq4G0zlNsyiVaPYihc5
JYLnB9DxY5fhDoYMYxQvjQ3ZE3mby1Uc5HNK48Q32AroyyYHR4Unfdlj0TC2S4P7DKQnx9z3ik8O
XmfwRWGssRLjKVEAlJIiYGoqe7aMkLdCUpr2VpPwD1XqRY79W6d3WdDrz90ACPYP1dBkXB6PtxRv
9yZfko87UbCV7r4PFnZsOhekwcWBAak9REj80VguSEqWgJaxPh7HOx+pGiTv9vd97cZLR6PBQsE+
VYehK2fqRj6ySYgXv6nTB2+Wv/LiA4zZ9JUxqDl7F1x0CPFzNL04mY8iS6D6goLH/SyDjeOlhLi0
SfaY0nsgNQVQI5826KIiYAZe+S+Mc9blGNsbnmKHURh5EO47izPoKNN8OwbTl6yf403QZohwZsWI
3+yA+nvuuEHSszVHK7waCyuW7c2vvkATxcmPW2NgtNIQVzAoBXEbW0TqIWSbSdKTydjs2vlR0fFa
0C35afgWlFZ7rLHloMNx9yT7oV+r4WnAjLCSJMNqGrS7TvRcYyMKIMwN1dqPiQGYmu4G9ghTCzGN
z5ZAeVOxfGOkGRD12X16Vezg14ImXmmY5W1it/i8IODs0ZP8Qfr8fzrh/0AntJmLgNP4v9MJqRmU
/q+uk38ELP35vb/4hIh6LYtjxAPAwsX3Lz6h9V+ulA5dHZAt/8lWEo4OiGcVdh1e/R9gQmH+lwXv
yQoCtK42AXr+/wuYkAar5hD8k1PggAfinbkC3wLt43+iE2DINZT8xBrlQ5UcgrH7ziwXNjkrBZD+
8OSDqA+MYdkXU+YfWCSP0TRna6eLOZ1RYbDnTKmy51vWiu4coMNDAVsdXaP+QU1EM9jqf2FD4mIT
LRWus4yOeTT+Hiq7vBBd+ph7dBs8UPPoW5GQ4yKfo3lPoA0WM2N4YGRvEl9CEGq1YZ+la0wv34+4
yVed+N0SBr+bnOgsRxJynVsPsHrLNvp70UQITPrG280pOzhasHHPuIgOOyOJF7eksmwTmW1EBKg9
XACImyEF4MCIs6+zPfm8eF/JAmAsUwWPaUa3GQ5wuUPvuA6MMH/IDCe7TY4iUpJBzD6ZErS5uTmf
rCL6NFrIQaj0xGvXiYQKI/wWixTiOxdcQhiiZNOx4dx42Apoii7jFvqYCYWwOMpCyIQNEtnGLTFQ
NCoobwOPvks2IXFpE+Ifgwb7CIjdgx9CuE1ofF9tLVcOOsi72XAlmRpYX1bviSoeb3nM6MD1YPik
Wfbim+zfq+MQl8Ovlsv5osJvo2TpKVjW12DRMNPoJnszbppEb6MqkneSyS82mWu/laEvN7Y1v1p1
Oe8D1fJEehtmzEQ749nfoDs8++y9b4vHB1qLeN5XU1YdlwY94GLkl8BqaLnzxMI3BAnN7Q+Bk+7+
aBI7kAcvwXlKnotQN4Yx9RokxVExT7eUQczaN0lUHUP2ojNzrZWoDSSX9GnDADqgL/hHmmTNzbkb
n5GQEODSJZ9D7KTnTt+Y8fifGxUn2d++vf/0/rj7Q/5P395/EMqUcF1HXu7fGXoYRvld4VDu2ej9
6zXuz1fff3L/cikk6JvIff7X25Cpz9V86d8boYjB/OcbvT+nw1HNuAdc2H//9u6/e/8NPE0kAJvM
4u6/8dcP7t/i5qKWun/5t/f355HG8ua4OcDrCOvC3x74ty/vD7y/zKKYYYdOvZ5sLlkxuxggSNwo
y4ZUvPgdExpSZEeU8is5FMFm0Ho3J3AYJ0QTXPyLmw3Z326MWWYXz865Dz+rDqpuN4G+bxqltRPh
3mvGb/ffud/b+8sMg1673iJ5ckb1TpAFNlcbKvyGWBh1mIdLDEg8mSoducGhZDFcvqCsNC73r0Rc
+ETGk2nQ2VN3zj36UcG4MIKyRyY6kNAzun+mdXCLRVyIpxMXQ98ETmJfJNkKtqg3qs/fHc8k1Un/
yO5s8OtquISeAW3GYE9vuna0G+iiXqLIlZf7Vx0elZWa5+eABo2i7AoNDqx7WE1E3boOaQDhlfnf
93kxHo7ebE+TjrOZ2/CzDWJK50wcknF0z3VRuud4xFdpxRmpX/rvjh5PQMem9XIhMhkv6S5MW5Ss
ylkAiQLPvz/qfmPqrJ77V8KP6RKP2VcU8BWLZ/5jDJtiLwr2MmEwAzVBpGiTMHBWNv/PZnMoYvIZ
rEjsmMl+ZiFmYnZcxa7E+H8tvOytrDt33zYjwNkmKIFfF/AwehMd4lJNF8/19JQg9vdBUb2Stzyh
teFmSqkia6sl2FY/wm5v47CIc8FKfxqd+CG+JaN0cRoR7mAOFaErSXWMkYteUn1Dnqw4KVBR5gQA
Ooco4CutEfJ4QkxDGfa5rAIP890VZn5ZQvo4MNUxere7sTQW0les5WKG7XJRaZEdF0br8cJd9/uX
MWp0HgV+Yf2wVB/0968+GnmCN0kuSg491Y/JpoZfLRo+ghJYLr3e2tbocZT7HWI+08egzzxrPQxt
fgnp8F+iBeEyKOzS6V4GyTiWdYOUlcU6zsVIrnHnEpnC/hozFYpnYUTOvhbO2/3Aoqc2afh4sWr9
ML82sioAGyCWhBXT7u7fSkOp3SwxeAzmXFy7oK02o6flIy2jXAWbPEmjJ4Kobi0Dl23l+XjtsoG0
nUhrltI6P/ZsxNeTocgCriLr0XOKPbSi/D0xyhywTPoI7d86oHgtT5OTgnpA2YtPXUtspb4TFwGa
JYx4O3wb5ra563Hv0txRy5X/JtL96/v7L6YmiorV/ef/evj9W5uPB1dS/3h/ac+mbVonibv+1y/8
eb37U//5svxf7J3HciPJlm3/pedxLZSHGPQEQECDoFaTMGYy00Nr/fW9HGXvVd2ystv25m+SRWaR
SIgIdz/n7L12nr20oRltQVigDL79+O3fu/3Mkuf8JQFL1VoiSlj/5Un85eebooWULwtJOpOBIFir
EUbf/vA0bto/v71pvP/2d7f/S7Ue7cCzkQm/g8BrYjPXnW0h3Turr1EKZVNQhgk3nPMDmtKPDh/D
Rs/rH87ifhpTM1wozrtNOsQZePh3wfRv4tUcssnhBiKPcQ3hy9xMib2jITmoiS84IhKk00EZpDo7
w7MUV9s2y+ZDXhlvmt8cHFh7FJAbIHjeyoyYUgm3ehycYh8V82Nn4FwLR+ImpRZdtSow+tTewJrD
iV9SqlhYEDS0EoEjc/jBqDNYJZYE5KM4izjs9oy3Wxd/qmEcGZuOHNK8+kAbCrXY4GzajocnCQgP
LVGOQprvIz4xdJGJS78kyJtcv7j0ynAitc+GDUgnfIsGvIXsy93eKVUgDRMesv+8u6RstikhHsyY
tM+8yqlBYwEibPL2SE5IRhFGvikJsNh4Q9yf+5ytloUQqx2wQKOkY5LoB5Rd/YoZqn9gII54EqAn
cUXhIe3I/NJHEWMcmg4wuSSemyjbmDU8PUvS8Ss96xCJgYwVXZ8Co2amXS6In7wWNUntTzW6gfEN
OMtE41uQLWW5DxqfA033ZI8HC3p/KlHbCZobY4RxCVbIVzW0h3QWu15GxCJa3zFh7pg3nxxjSjbS
ri6zZkE4ydt3R7bhxgntIaCOpNHr+8cwyylJkVFtYg2itzakzxUpkGsQF9W2W5xPuQwYXXWGjyOX
J2cx534WfX4u0uazeHV7NI1LVu2IvIKgoffvLVi+jT+5P0ZXbwKTKWraNaRgYDqx/BZj1FiMG3PU
OFRMcufqKSk1GG5MPaH8vrjeSHu2AsHQ+6BjZhNLV7ofxlSFoQr44t3bsoS/ot7fu2Vbb1CawHbp
nYO/WHveMevSFDShcPMvQ3bpuBy7GGP0OPoUDUqdXEra3wJ1eKk3L1G7xQtM9GH527Ub5thhr59o
A4xj8VUWoLqYOu8btHHRnHdM9J2zXuGrLfRs5ze8g5aDY6YgftxH5zdYjX+y4oF6nD5BbVifGHnn
B4cmchOlzSUeuZY8J9y7xLQwb+UC9Sr92mjDU47jZIhxDLLBrctFIIENfT4puiUMG1/8SOuD2gah
k+DngH6Z7WIC7AjwbVa6gEATJbkGF6iQ8IqmczoC1U0YAUeC//okVZryxajdVzuhz0nqBHQ2XC39
CDwJ5BiaZ+bihUsXvYDGpB8bVA1BaZRXd+Y5igH/i8BGCs51m8sEY4KFuw+dJhTAlZ7ZtMd1jPnh
TAJt9+JY8dfk4ICeslRucse0dll/V1v45LWOZUXEdIQLL4LJhf1zM8/CBdzkvzD/wd9I5t9QZX4g
G+Dz2PGAaa/8pWBiZI47UZCwGubUgK2U9ilJr46R0saOCMmMdTQfFTEkWEJLiqNERfy8h32mH8Z2
eh/rsg68sbuLYtc797SnyVW6Ct3Tgw6zGNkenbl3Jl/7mqImIz8QCSBUwE0+87yRMsIJrPM4yH0A
dUmkb4VMX0VGr9aMynhtVpG2NolOxsZBl9BKtJ1qKW91xFCb2JNmUIREHnHEgTC3dkSW7QoXEUPZ
tc4xJuqplDIjBYOIpb4i0VjQ1mLZT2laohbRsBjJx9DxCaboCYTJMBpHGklUwyx0RJ6QLAvp3Wuc
5IvJTdfTlycLwiw1z98L1hAtMWMOUgwUDZ2jfGFWx4p5zcHTf5uhG+5jN8dTJSXO6bTmtffJFRFW
RhHOW4v6G+w5LnK3KjYan0YiGNBbcfWtVDzdD89SBqTJSTHqTJ9UrFiYB4OssYW1ykMWoo524X5R
rWo7LLmCreHSIKE0EzWpth0etdUtzAaA4HyCRDp/ASGZjo/R4n4UQ0P2me156NBZ8VrcNseuTt6N
oqGnGmZHj/PTImsMjtKOEId3OQt7tkZmayFG8tztoNnfsj/iAwqfWt70lbzPnYJAZ1xSMCbs32Ql
Y/Pp4n5vJWg0I+fISjViNvmwmubQZBFlumZ/mlqTHGcjoECOWJrrj6ZgU7K77ncVky1CCCI7oD2Y
m0iVo5E5XiItQvubxc+N21FZKPLDMDI6gZOGaRzjJBmXRgOqqRZ5sh8LGuaeF7iJeJC+RocTPnQ2
Qrof+k3pY6Du56ZY563NZLXQ77gKzpaXX+FaPRZjepH6oxz7i06qYV1gocKG0XQnuM5Qt+wPaWav
o+BjcAwiwybQ+Zl8Fcvg7ApnHHZD8VipPjKzEk6bFTlYGHpgJ2wTA/IPEYtJMBcqCZu0qHLAB2a0
PYzCn2ZSYp21x47YtBgaJU1gRu7xZsCKmWKI6EGaManpNQR1JPC6K3s2qu195SHh9WrnqfB04lq5
/bA4wKMp2u8Mvhh2E3vXTeKns0T6o6398vJh37fSf5xqOuEL1ZAziZ1FQAz22neIAyN20/vRlJz8
c/mF8z1Za2mNWzOSHJEX5pRkb1X2lredKboJCHyp4l9jbX84HX0TFpEJvTIkfuwKgivllKFeIBLa
5EPU3L3vMU9jYyw2zsCyW4kS8oQ3MWLswSMn0Ycbiy+rQE9uYW04Imp4jsgASuRLlS/f0VKlAcaT
Hpqg9744+PPLSIOqSLxxyecaMQol+lZnMDp9dkUOEM0jerolBiqaHuO6WxsSpXyhZvA72uM8qoa7
tPjsaoDUomOuFg4lIPPmbvDgnrbRgPsstV30PvNyN4RwxfW0/Czo0RR6+jiPxacmqmQfdyClhrnZ
dTPZg6OULx7t8/XtyGUqGZRNvPjOSKhOM1X7LgIpa+x7R7eWO9vwtsUoLpaPuTmrtXLri2FbO069
xRW8RVfE+qE3GEvSOGA+9VaSsbcaHEqgCfV51lX+dfaIesPpfxqYfsYWKV326IeMM/xlN6H9R7IS
3vvZdJ3H3wKI/HbKtWI9dqm99ZaazOY8eut7aUN2sJ+KXn+dCWfYeShXu6S/GFlpnaR1FJY+Hj7T
dGHm4mBXjxsbeId3MqexOE2myFdwtd59l001F+4vBiq/pMmyGTomEoQoxvbeEhAdkRC9zcI7kN3j
laF3tdYAtDmlTfUZecBwvQPqNG/v4VFehR7ZgRx4u3PzwFRPR6CYGJsMrvB9v9h3XT0y5K495h7V
4pzqKnrZW3r5WTmkZGdoU8fkPrYl0q7cn4iXViU74vmSVgcUj6zCSdGFnK/Dvena8jpaqHbRQ7R5
40AKs3+bOd6HKZb4Zbt5YvAY481L9PbMua5MjR8Rh6Y+nFKQnyQcJLXrrTKK0u0qtqfl0ksGOtz9
x9gm1lHjpc/JtBt79w1kM6drMx82/dJynrbORoZHATQrvtpmCgp8ZwfPAB2jyZdCUW+EolY0fhZt
XCf/0MT81EF6Yaet9UD4zQfNcOcA9yvptnZq/uzpzGyEuSB1sMzXcSYJkVzTjdFY3lro18ywwWSg
pjOj/uQnPZuiJi+drO6GdkBeoDUcrMkNhXFRnwkk2ONgQ0ex+IgdyZlkfk1EA6jA1VAja4oeyZAA
rJBgbi5wOeuSAD5Mz4D6mY/hg85NDNG5if7E9Xt9I3Of4oWJY6hh4adV+oYKMDC6UX0UVDghbmtX
2a7JPYV8qLt0gdt1KsW9wKEtcGobyrLNoerC+4TeNryakQ2XoPPeCE8Fmonfu8L3nSr/980Irizh
Bd7wzMAkHim7eBYQ4Iqo8zO7WcndjNzchGxNPAe0NnbzND7GWAX3lRZddK92T0ufOJtVZecJLKLd
THiQbrXFASHNuLUM6hinEYfaGJK7vi+IwML2rlaLqmKQJq0Q8zNd/mhLJte7rwzzobLOV3joJ2Wm
H5St3lYGe18zvytluacIYghP87/Cje8rWz4o9Wbi4ZiNnrSU0UEeVs5KCv91oHf9hvarOk6Wh6aM
7YfW+reVPYEInWnJS2/XwQaIFSRgbsAF5AocUMlfSCoUSEAhBcD8JdWEASIXgVfhJAibLA5Go8C1
PBX5tizivUr31pwERpmmWljd3qNPHlD1OJiLIMMpyEGtcAdqIon2AwcPS0eokAjkhylny1W6NphJ
mE1cyQLt7cjAfrhvPByWIXE068zXnl1ftmDHgQGk7aEEu+IviAsnYophJizQGjyFbRgUwAGb0HlR
SAetZRzLxBFjhQI+1Ar9IBUEgrLyYCsqhMJDxHAiWMnxoiFlWxHcwuFj8Y91v2ASUICJgb0QDwW+
zFrhJ3o4FNAyocwrNAViE+OUQ6tg1sCYQgEspMtIuuu39ZxgFQRx4cO6mBTXWA4jMvXeoRdnYPPn
uYLIKTatgmX0LlwY4BkApDkEK6BGxgWlABuuCWpDKuiGG4PfmBWIo1FIDmyc68FfyFxkt6wz0opA
n/9iaB+f0Hp+xMneU4CPTqE+IpgfZG+yfmQDJUYIHtN1McwQwOaRGt+N7rjvm/nOp9+8lm1CRl4J
2xMMI2Akl9IGOdy8jPthcp4bBSPBSJ2tKwUoESz9KHw+pARdEsIwAfeuPJNgTUwfO5nVUzzjWzum
fVXvZBs9VAZ2gQwZ1aQAKUv9adGyNtrXJqvrld235WWJtZmP6J2wCqpZWCsNTQpDn4CvwHYJqEjc
Sm69vHYftQxTO933Y6fQLZaCuKTQXHyoLqg7MZdEuCW4h5ArwH4pKwTRETSYpb6TSScvDQTk+zhL
6y2iDfLam9cCcyb7CY0cBZfpYO6LDNWBnADPpApBUysYzQCVxpJhD9eZY6mpF2+tRQ94mcxgSZdv
SsFFgLYBFnKpYN1EfGL0uFEWx/fWyBG6w3GdTlOk2NIPNrycFG7OAD+n0UY3cB1GHmjlFsbqNhmn
EtjJVxtO+U6DvkFflYJ0sZwG03b8nClYjwG1p4feU0DxiT3z0iisD/O/ipO80l280jRCxGTrr3RF
UczZ3WOnblL6kRtS5LV1ATdoVAAhOBfpj2Vo1KVmk5wyzozpFHIohj2UAC5eA4+BDrfsMTuDJ7qB
ihSyiGgEY6dDMRoT+3XECsgV2lKVRcvvZbTaoNOwZNTI3OqfoRywV4xP3jBilpi+xdIDI5+1Y+PV
7+Ek+6AoUd9Glk//KvR/5z3MpQr40mJlxp5ts+B8085Q86DX6UhJ8rmwEaXAb4oVyalVu6MH3Eln
MLvy6x8Z0CeM/c/WoMfbOMS40FcGrej0QQcUNd6IUS3sqAWIVK1oUoldQHI3AldxpuLlh6G4U6S3
niJFolrQQdJfxTwYgmPIEJGdZ/CngJ+odMYSKRD2L564u85GGdE9zt4by6qCqDKsNZst9imTri09
FvAbhe/v874CJ5njLXPng6V4WqW+ScBrCc19xkN1zQgHWJXp9FXAvVsZs0cmMUbOpGsvtCeJ3Wmz
vZY/De2PpI7GU21Zn6TpBtXE7NVQvC9Lkb/IaOOMCQnMYdoo+uG0eOWhH/DY8XYrKGQwgBFLFU/M
UmQxSRds1SnaGFPRX8uwrFzHFnemy4m8bls6L8W96TN4jmxS2vGaKLY4SFpv8O58q8TwRdbELgN3
Bie02BpN9g38K95HNZY0VzgMGXv0PTcZvsviiQ8DrkOmeGoavlT2igKsXQmxapEXXdHXSjBsmuKx
VZ7ccQPBSxv7o5/F5DqADfRiO96nWcylUc8vc9eGa+b12XZGa9nFAEBwNmx8xYMbFRku6nnGpVgE
hGIMGbZ2IcSIqUqTX+2kPc+KMNco1pyrqHOW4s/hUCsVj25SZLrRIcuH46sAWWf3ZJd12nivxYa7
546hawDgzlekO3QoDSAr6HcYgra14uHZioyHgOsei+6HI9C4GRHMu6H0z5bzkhFIip5elUd47wko
7zesT7tcL76orC4LELdF865jjYtrJlMcROpnV9ELG+gU7GYPk6+VtRfNiSS2gaQOZuEM2zJCY4uc
eCi+47nC1jAeTMUJbAEGuoocOPj2T1RZOfD5Jyu7HxVhEPEs51lFHSRTyg2QSEIiVExCpLY2hELP
2o8tsvHGgG1CAuyGJhB9cxSXdEt3BUl2XFAjh3rIh8gtn11QiEIxEZsZOmJ14yQqYmIf0RuYzqQ6
teuhF+WGvPWHwptPQnG2qskdDjEARhLOClSWtB4FcEZdURq1gSP6FAegTR6g+H8xmzJX7sEsZ+Tw
ivMIuZYutGI/xjAgI1iQrM2/XUWHpHMaBVj6hm1GoRQ0xiH23Owek+i5NEhi6GRxLnp5hLiY4x2D
QAmi/p7JP6alpMjhJRmcGkKHRk5Go5o0ee5FaJZEmL9Fim+5KNJlq5iXQzc5dNKjV04i1sbkojZ1
+CJ1Fh+WlpbqrH2GbrsNUXa/u7Ozg1413setna1tRdycFXsTMifK7QYeJyCR5TgqRifjgX7HLk77
s52+XK4EBhJ70GsD10eL3gGg4honPIQK/BRz+dKrOVGneKw9BqejuJFU//z+9hXuhb/+zO1XvBsN
9fY7t+9vX/35e7e/Q9km17gWdG4FHgEwL5hTckCyLbCWp788zB//6j8+pKd4qmgXifS4PbXbv8Nu
yBD6z3/8j9904b13itbKwJeaEq/qcEO5/u35/fE4RWcAE4YD+5eHbcDEUjPFu78/8u37P37w9kpa
wLORItDeHjqi9UTysXoj//hF9Ub++cbd/g7WPXQcxbm9ffvnO0qEV7GLLeOEDfElVKRcYj6idZxU
n8qKs4l04qMR1yhSCII6ZMNULgM75oRBH0UNm65pGJt8oCjmzPxw51gOLJPJ9A/gN3aODs1XKq7v
vPQvGStcAvAXaf1PSn7lKEvqFVvsGKBiZZlHITz6jO/NjsDRPtlMM8RQp4AW29dYQtGziOQxG34M
WaEjMCG1XIAj1hWXOJ8hFM+ai9dEng00egN0YTXCaBTTOOmrS2UtX6miHfe1OI+mvfMVB5kjhiu2
WqHdWTn+0GxBeWklcty0iqFMg2I1AlXWLRbUBP/FyhIxVz3oZW+BwcwNC0by6kiWyGLoAdWJUw20
uVH05tiC4xwjoVRc5wLA86RIz45iPle5eRq7/AfOinJTMuKyFB5acaJ9gNGdIkcDFctgekKTtsBK
s7HttQr0ZxcZSoP6ZdHLmwFRo9PRwCpOZ6Q5a4ue7WrASboWcYP5C451BNBatPMHshwqB+IZFfHa
B31tKwZ2rGjYOljsHDx2qTjZA8DsUZGzdcXQthRNO1FcbaPvcDou75AWnktF3q4Ug3tQNO7yrQfN
jUECwLgRmIrZ3Sh696g43oWBuNhrGKAn8VKhO/J2BELxeOkpVBzwZqYzYFuwwXtFCR8UL7xX5PBO
cY4WYOK1ooq7dvo8ghnXHHjjDHs+Flg4NNJcxlHNj3kje/DkbGoB+TnetlPea8Uwd4GZx0DNa1qc
taKcmy5T+Xwp7ljGAl+R0IVioic3OjqYdB1ceqW46UjgwJe1zusIUp3UdKAMirLeYW0i4XKzkLaJ
U6W8dov/2i7VUQBoz6f4HqxrubGj/kOfeicQBla+sHPd7U3z5FQIsf+iPrz/Q7n31/RW8x/Cvkxh
WbZnWxyV0PX9u6AvCu2ZVDOaU/PM0CUnsffopkwWYkyemY66g+TDZyC7VqDlEDu0jrwKT9IVBrhq
rDXrgGFxxwzFWPdS9icj1/wHe4IaFOGtSbkQSrd9YimQ/8sTN/4hfM8kmc5ktCosh77/vz/xhTAA
Z6ZHe2AQDCbfEcg1aOfBXmBy1mMK37SJx0w/i64iieLjbEH++s9vnvEPbx79D8cylBTS45T3788h
RhYNZDKPD4g1wIdk5iE1kujAyQ/b5OJq+xKDwzakOtBqjgy9fgRHExXVx39+HtY/xPUhFbWJMyVz
y3Ccv6VHpSWyd/gF8tBX4byNPGwXfcd4XmcRHNvkfVhkuSszgD+erC9eakz7mGbLUNmHKmy1ywBr
6cyBftUU3niRCGbYrzJ2dIMAd1uyTKMINS4hMeuhLY5eN7aXSmtN8g6YhzdAJ1S+aRlAEPoiNWjY
T2W9S/3SPd/+iNVXXba8/+eX/Q/Xrmv6xGS7rqFSxlz18fw1f1HvvKgjH+bgGGa+HtsKn4GfzoEh
3W0lFN1pac5DPVJbDjhlzeqQTwXz/Wzh2D6di1wO+1wf7b0h8uEQ2tHNNuWvmiocdtkSmfveHJ8Q
k1vb2zP///Lo/10ere6h/yyPLvvm79po9Uv/Rxvt/4uQNN92TUc4SgQ9/mq7//4vzRf/clUou8Nt
+H+V0bb+L8CfBsuESwWPmpMkuLbsu+i//8tyEE3bpu7yA7qHysr+f1NGm39bjzA3uabBMgBmBFoR
Y+F/vxgbnM51X8voaHZkt4B9qnDr7lIJIJLck+6IKF/sRBrubt/d/kD5FDS6nuz1Oa0Og/Et4qo8
3v7wyhlQxu1LnWp/rXfLXRoT+WRHNLw67E7IyD47nYACXxZYAxgIR1b+C6TUWrI0XvSaY/1Aw35W
84EGzSK/npzpSGzwEW4GpzeuYU52J13vmsgkXNgN1N2CIi+YDTY2kCZPKgd0Vy3Lqe+pnh0yrw4Q
KmmDevmI0mWDtLjGumeIDf17dGTmlF6hMzmje1QTmjd9OpJFM67RaZzLlF8uwh9t5TjEC4dEcVKt
xf3WaWntOUuNpoa5/9r0ZiDfhumsLIWNNEXI1DSsBixPFhYgCU4+OgwNkcxjjV7Lq8etqcU+XYF0
Hbdht838lFOMnHaGGV4nGcFqS9kRGrCzcEx/Weaz3wI3QfcHo1kjKrh1GAexSQKU8Bj1lXaNn1U1
Y6vhhXYgInCiIeAEz9u+PFUWgm88cr+dxH1MEY8eOjQM8WATOWy56KflvVfNh05l+uhOBYMTaSqh
LCfD7Iedt+CoXaKrpPsM+9YtlXygPNVFXG2ceQwvY8h5JjJlGDByuXc1lygb2I+EabaoQBihxwbt
tyHlGbsL70caps9LkfSr2BiHIyXLMS8fE6NfvloTRwhsMT8OD3moUzo63WacmwwPnK4czdmTAIxV
eTUssqK1N3VHb8WXiq/sl1MAPKHj5JWE27zDFkwyMHIlDZrm9EBWTLTPiJDCB2w/+3mj8KPawR68
S95U2oG35uRi6TpJYf0alpzOGLpLGFx8vJrQ7mOYDDmVA3Oa3aTz6pqMXq4LCGiLe5fWdjqgZLLd
YiMrBoGLLOYDg5k4SBvjYVkgJpWJGT17mhsUM2Q6syaSu86w6+Vdp1110EJOmsoDrYiPqRcMCch8
X2eq+2A4RTDOaItawnM5N64k3JDdUE/RsWjpJWQPc5RhCEp1kkCZ36CiEC90Mnj2pjjqyZivS0sn
E5aGvWYaCifZPDoysfjQCLvquM885H8Hhv3zY+V0696zv7PQyD+j9tDW4tTb+dGemakYaJltY6G8
957lUnwYRa8Ca2N7H8Uh9obyUQI62cKJ2PtWAYgeBtPBdEA7WCR8RnG+FQxWsHdvwM/w6UXatOoA
6Gz8iLglbTa3BhOwIQY6EmfVXZkr/xw+hW5utd1Yrodm1y/y3pqcrSmcLfQbqlt6QxyL1aDDjPRd
h+iggle2rktOFZVOuxor13rkIFxlQA16e1mbln8QWZReTCO+ouQqA3sdx9Z4l88vEF2XnaiafK15
ezPX5JPFj18SL6Ho8j7cwSN3kLwIQ3PPZW7fTzkXcp77w6kywdoz54uXEjt5y2d8jqEoUw6hOPFI
rz3I+CUekRiA1Yq2Mm8fQoPmP5A9KTmzICjpsD0OxTrrtYzYBDoXubjnGLBcsWG9a0P0ltgpmmq7
nIOlxSPbhN4WIeKG0T35lQ49ejIzET4HpgQmKAsH1auvf0kaXowCCJ/UGWGNOOS7/Dc4p2PvV1BY
5vDOREgCsYjGjUhxtTaT66yreYEQpyMpD1ELwSnubJxbq4GorrVtM2q5Wd4zd0SOFu/FQklnZ8YJ
fPvViuEklk5VBWnf/rBzxuil7/+C3/De10lzMAuE+wy/rsZsQdWflnoDtKzaWWOjmuPJpmBp28yx
c4hoeW/nef6aSZVg7LAAOXLbvZ6XQ4D6/2JJ60QHxmInQlUd00Sri7HbemkOHQuFF7Fr9w1OEyvc
JwR47SqmqojSqYoqOd9RoRGB504UrcD+MBQs3veIJbU02SJwipyjsb6vXVhhMMa+6yH+mRRecgoH
us2lVgyglN7cLvWCZvaQWHgTX+CBtIUKMwHwYoDt4YGQrFW0kyD+p2JFysm4T/Xx9zyVZWCk9mVs
/RmWJy7EhJDKoVi0oJia+sDW8qCDOStL8e2Or06cvXcuDpcRdjeSOnZNG3XDOtMhzfnEGxfJ8Miw
Fn6GTzFTWP4J/6y2tg39M27OVBwXNA9HvcSoTyXdTJAk+tA4AtRcdxWJT1ko8Wga6Hf8inepG4af
uXiTuZRPOpF4gBFYVfI7uIvWTscAT2tTf7VazPxNFjgkO5P51VfBhENp5f8wvAXlE7YZ6SHFmWPr
SS9z2BlRxMJcpxDGJ3frgja0J3ggcVxjli/rT23G32RlprP2/THc6lTba47pVhA5EziN5T22q4rQ
NMrpEZkg18dnCW+DmF5wixSLYCSlgwwXEBMMo22rSFrWRLJdhi9eGHhFjahFGxEj9kZ+9G65ZnIS
jvZNUxQ9CwjBoEksFMEeMwaUIfVdzBQUGUkYX0ZAHGIcDh6+p/vSGPODhOCM4oEhYKG66YlL7BLG
Jthxw1HYSxK4A8OStBLUnhw2sloNQcl82LHXXkUdEbWMXTdD9n3UzYwizBo3k/SrMwoG4ptFu68b
WaxT1KgELeivdB3erZjB1twWgW4xdJzSCB5hav2MZiIHGnGntRWzGDPdFZWRrcG9dugH3QPwi0fK
nPuRy2gt2hPCV27juNV+4py17FF79vXkKiFmIKjv7nTsLd3SHX0Cj4OIkEFumuU9rbh5bROplJQJ
XeGifWfXEdsCu8Zm8tjMXIHrodEXDZwpHTrLQMmpe/JKbu2qrfoVLdaCRKNJrPTSOBbkdW11rQCH
4KhhevsJrpxWCuGOx0YYv7CinupwAcug1clOuEBmGWswVfb0A+kfIN3zEqGkB1nDxZt4b+hkTGoi
e5mY8Kr+g7F2TT28YzKyBJ0PJtR1F1imaPY3OWeFNfgHw3rnWUKu9QHAxuRovraiYdrr72zpWrue
SCCH/G/KRh38OdT/I7eXamUD/cbMddCxuYBfIim2zRnBj551trGlrYCXsgtWUmP8n3IiHc30Ad8w
XRM6Xrrjb9Pc2OYLyI2G6Hi6XHRXDbFvB4tMGmHcJX5snnRy5jajsL8bzy/3DjLSBbbTBTs+1ycI
zVGHXuro6QYjxFEbcqA6Y28c2Ly5MqxuU5v0wEmTLjia7Zm+RSffWnLENgCVGs38BbCrBdWPBo5J
60aRR6ciHQ+1nDaSNIVVMtrztsJuw54TbcikEoGFwBHU1QJhjXhAqZbOzPUJeGyvVmV/TibXSmw3
p4V0RPRaJLZ42Cxm/ELPNMVB3fVsj7dva6Y+ZBZyN+JDYgfx/fuk53A6C3HouDnIOuyLdZKVTzAZ
iO1x4+U86mr9znyCcQAf7VyHAFLgtY+1BY/KTLNtSpjOay7b4+TAwBF1N3M4bnHF6cUlwYy/ESJq
1zAl6/qBUMpqkxVupLDA1iqmTGmdOjk5hXtvUGOsQ7IsAouPPE9YufMqDrkIy9cBkNhlCeOrlcMp
1eyWTVizT8YI22hTe22590bcVa4jNGaE5LqFqEB9zA24n9IfkFRIwIzQnDrTmG8y3zzZRuecOYhc
fSKhAwPe+MbxZ2b3GSO1vr44Maq6toam4tRB2oJ/9ukUOi46WtNp3xCAc6rGHjr7OIQavXwq4SkE
RmQhtkMN1hmlcx5TYrTbtNnZLg/O1N70zMfJ7D/a2D+YkfsxlyWN0TRCQ1UisC6hRycIE9YTmAPp
J9Z2qCLG3nHEM7002kIX2uCFkH21FnLhMmtbgoo+kfPMR8LyEhAKKwqH9wYy2K412VbNblBYzZ8Q
lG2IbPmpwbYPSAbjewdfqqkK52iLai+PEbaJXSSHnwJ3+AV9I/BW8GQJvp4nLRm+M7+tccXGHer+
xwFJ6GsknHwXR9+tNunbvm6m87IkJ+a2J3MGOwSoKu0/fHomNLOu+uLHF5x2qD6JO+DsCqe/gSlZ
L+9Y48XXnCAVm9LitwxIcrnwmc9rRzfQVdTofzqXezoCqmAOJpwUXCX0Rrd09LmUxMHVR5T4jSkP
jUPolNeT+LBAJWGS/dN0GCnCi6ZB6rAy1kP7IiscEEKhP7lJo6LxIdtwHS3+oxvBlJbEYiawS/eI
2Q6lbcw722sfNR1HsT/59leeQOshyyxOtOKbwIi1M0AtaSrSp0QGHmXJuZOpgQlVI0EV05mU8bXp
zOy5wx626gWvvzK05ghpJVtrJtwxzSLuq9A5K/O+rE3ubhDBjCsXctdAYCJYm9tr5dBkiiO2yLiS
O13HDJhOiKoAT6Bd6a7TuHxYVX4/6WZ/HhAQb2M4sit0vuusLNTBqi3WuOm4HY2FMQD66qidHwDO
jGtsCK85pPitQ3E/4TrYNmJGHMIIchoqZ0t3e9qBFcR345hv2I/TIArH8aBl5ggx+GfreeSluPnv
BF1J1CTxxRiGq0mxzSkz1Wi0mu1hCIdnPzUImrS7ZROlavptuRvJueBcmGQVZHmdMQwIOVqW8lJV
7S9kYE6A0ClAIY8ekTc7sbQsgDumkxJOB8AvqvpSAz+ALP3auDAjfdaB7WQ71haMinFBFtF0TB3B
gZQYLFD1Z64d0KhdxW381sCgwoONElrTzaeow3/RDi4wLxfnkOty1tE4YrlwYCTPjY9t+NXGxks7
SfvgAjVs5EkP4Wh2FSWMHsD21SLQIywmld9jozHTR3u2yfCa6+0YQ3GkB4GBNURhYkxFeYJ6c0TF
hxIi1SnOSwiMWsqkuerMlSOKF7OMfy0mD5dbM+Wxxc0/MYLwki/TFIRQhN1ZMmRaFSV3GxJPgFJN
ZQPu5eE5fzuzSyYIh7favUm9eAmFZExf1fqbQ38gqiSH+7nCktAQevccj6kI0PyhIjP6+8IxzeP/
sHdey5EqWxp+Ik5A4m/LG3m11JJuCLW0G+89Tz9fpvbp6unYZybmfm6IhKoCCtKu9Zta18SJfsrF
l1DuL31pnlRJbRCMDvoCVLzTgofW7uumBG6gRbCv5Ka2a+NUyo3apfM21roYsfTKM3Gq5CbKRovh
qIluHActQTS1wNFm/h3cn+CortbKW1CbCgzGaXDXl5vQOx0h+Uy028kNkK6VG1X6p912xDip0Nqj
K+9Nz2391LrvpV4YR7WjDk8C3GI6NH/pjUHeHXQZOMuFiZO8WVUyh/g2Y5q/66fAxA9NfqqR9KXa
h8dMPqQ87AEmyRL23NYaZ4t0bfWJdwLKgNCdb7rJqY/uug4uptsJRGs1vQOOhrgjHQ9aTGxUCafk
v0sNr0l9o2MCILaigVLkjOBxmM126N0BKDPbEENivRzRYR6Agi8SKGLK301TywKU1wSaEoGFAdHl
oh5OC8DPr80Ebg5d2F8HB0YUagkpEta6d0hjj6dAdwemkZRQNkG+6texgtn6oQC05UzBeOoc4+9N
pg0Q5Lz4G3YchNtc4yGsnRJK0FTCSCczX/VDvBFTU50uGyPTqxOT7OoE9nDcYHonVV+c+Gj4KOp0
WlodlIdK1mf1yWWOToUGN2U1Ws0bAqfJxAtYotxF3drYkNKVCDsihMpMJqUlHg0Htb9wPOEpVezr
KL7Cz3g8DXKjjntlCt4SSVgYdd6C2XhXyBnw3A8nH5TsCbk8ADha2kEDzF+N5Hq0GgyAJjtrD5V0
HtJcnOLGcVzWbVh1p8smgw9+Sh1QGuVU3KvjXD85+T5cQLTR0bUwcRjQ+vZUFXpEFG80VzNMB3St
3ZOJpAbkggiOSIvJ0WWjnI1aq5MmC/KTO1OewQCMcYrlCWt5F6hNovWp9httxggncxuAFeW30qbe
JRbq5hp0jtClm3RH0KE6y6Si0JFmDSdMIrtnHzQyWdGUPt2w3gaEZNBHG4mLLM6HqInOuol5HFPt
OoBF6KEjR3pdYsZTnBRtLV3WI87w68EOXj23vA+jZj/og73rE+OxNv3vc16MqB/ttBifyLIGtz4j
kGEZdXcddRZiEo7zmeAS5It6O+URRnC29zzb4ZWZWBhfMFuHSDL6Owwy8hgNPY92nA9E6RKR3WSI
gu6ScKVLegwMIxYNh8QKxMbxTihyJ9vSzJ5DJNoh4hBFhabU9b4EL+HUZTXZY1l5JrDt7idTuv7Y
28xKtfQ5Tq165SBatQY1m832xsKOZu3IcDkZSZwQgmHne25/myDRh9SShypFCEF8gnyQ12O6S5rC
WWXjsNJxIpt687MzkXvtfNYTjg9DSmivlk69KGfHpWkVmGNMGGSN4OEd33nXsuc2R1LRbhxt5Wcs
uIRXrXon1Xbl6B5bPyELh3/7Ks0a59otmmOaDEgHDddDUyJ7hL7vGqoBOk1t3d+1yPi3mvlUQ91A
nwv2yKh9xz3tm9aXy55sHqvMYthjd2yjvACrzS625euAqgvqvu4uO+VF8x0z6x7ek0NsQxMI+hqv
vcmo6joC26xiEsdwfE4wofpWMTI7UPFSgM1rPxvlsjO7n0Lb3aDZsrNdxrfaN6Yt3oIvA6YsTDEJ
QHXOOwmb7Icz9K9APyE+Sb3CxY1X1aIhwT7yMpDgBCM1Fj944N9Flmy9TPrECKzSzXIfDuIT3Olj
DLxCMt3CMLhbcHnaTD1xT9+w951PAISwxGpyUARuwP6lueXRg4MR75PS3xJ+vy3GQ6DDdbaHQN+b
pYuEijUmeNM14P+m8C9IKFgUMSEntyCja8P9UgMhNUQKALhnZadX7soos6vZwhvCbP0nVggTencs
MTvmCHH7RqzgDclRaxPaoGNhJbFYMhlKori8A6kXE+Vo9YOJYYyYo6ehIfHeQsMAVFahe1lE59y4
Q7tJ8MdTErZMwV8X0+t2TjXji9EPBEJrCFDleG0is7m1BdiS5pqmRe2yrRs8SxDJs+1XCxEZdE8f
yhw26mROz7qRW7tw6N7wXc02mq1juuNSzdokInKRMPEpNYQqi9eQF8M63N6UYWTtEtDT654VY+sl
xwbX2VUxL9kagDNJqDz4tszcaQALdWe4yP8YdnRN41rJVEYGomJreTN2R7l7RBmgAr4GxMXN++TB
uqsA829MBH9kaAtRM2Ge9Np7l2Soq6AcCpbnyNWJCrJsgrtUT6hvhvABiuZtRgz9FFR2BcZ0heg4
sKQoM+6NQH+BMvpGYLtYBSGkpbE6Vp4RnulbAet2eyZx26jBl1ObWNpFsLE2Edi8nrF3bwO9lPSw
bxGJFZYmnxCiY6wgkOQYJmCejF4Qgk1n52Xah23lwEzxympGqcY+Gc9lPC67SEhdGiv/5oyQCBEo
IVIQpP3WtXxnlweTjusH8WfA9vRZkpJEoHvlRAgUolKfFfOpihxshTpxpx/aetuW1LwASPGxRHF9
nWrOe9GWT8WUbVK3g+VfA5cOvfpQ2xaGaak9bGLUOfuFjl1kYbKFGbo1Q4ZTWCOvXh8NeAzNV8K0
b+iwBMAbFjfC7Lk2oUkWlzdR9mwPMR5tTf0slgRLEhNel49BUWvEy/M4eOWmC2C0zot9bIRzU84m
IVqBxE8zHzIJT8WsA5nmRuorib0BcJN4SI7SX3w94NnOogtqWVZt3Wj+EWrtsk+gIq2ywfnGxPO7
HpkaYaxp7/qM/2XUAEjsAF/l4XWMTuVW97/3mBKjOpXBl57GZ5SciSa7J300WYxUvrF3Z/cRlZjt
Mut7S8zgysnHsOCzK5bK5XuZDd9rMgdSHwWM1/Ael6NgXWs8QPopiI5oq7wOmnVehuPVoPe3+Mz9
RTDQGhx44EDpBktqWQTEcdsSs7lEHlMfqE0sAYWIKWMjF2bPxDWhNSzMUtSmrpmc9nS6Xh4RFpuh
O8aOdYNt1Ar/v4c8b8c9iHQkUk6Yi2LIXTIzUBuUafqv0oxViYRvxFDsAgPpBqlAh++dILXSa8N5
DqxwD+IOWdXl2Mc6tmPEJEnTWcGG9GeN7DXBVatcTq7VTocsSK/zjIHH9ys06RnGEWpGGrwYsear
MuuY6vrMDD+eTpM/gskjcIsUJPNXBsmWGQqTWAdiLfKV5VEdrwFgoXTasKj37mvC99ulJz0Zpw9j
gGKyjoLMyYTOfEIkckL6+FSJnkhhjjSXTyrr6HpMhJy2hlzS2XhFa3jsgEGttrOe4fS2eNl5gS98
tsKRiAjLq3COkbvBAsKHuAbH2HfIzTiiTcC3YN3nyI0qqc2YZCypVBHILBZxyKjr6bkAYniepFwS
EovY1ljVafZo25nFBG4GnL4lWvYZ6tKZUXPqk10i7KF2WepVK0fDPGEeiX/IV+Zi6vD1thDoG/cQ
76/qya03HlyT9dIk6QbIy0zAPob1weJvHctLWVNB7DzEjYnHAdDwXs9jbW9aTn5IAqxCZ6aFl41Z
MFVsRUwoVxXVJzMEzACB+AMiF/k56sKFREl8U0TVa6okV/SpXtZp3FxrxejufjvWOe31gCoHDZWV
n7N04W4SAwlVarchf6pK5KO7Y188j4ljnug5zVM+hLQEdEolvsHyY6QV5AYlEkxbFwt/nijoNr6Z
E5uRqwi/Yj2hSmqDO6yAvVEinjRipCkGbZ9IBWj4rFjtEs/Dj3YPfT48YZlDLM/EOElUtUe0WU7r
LeRP0GRsqGNyqq820ut6J9BLQX1AnLrY+6uciZIyrB9dUvO9GTENZwpXxNSdUs793bB1WbZMhA0k
poOEHXbgU4sGTV+57tpwZmclClgql40PlPJghCxhlS3lzI+38IF+WgMVBxdBljJy4/8qmdJj1cR/
CVhh5O2muL9JzaD7ApA4KLtkqVMdNjO8d2THgb0cOsdaD3KNmMvVog9XEkE84rjqRYRSSidbZtAc
bePiPkv6mshHN5LEZ0pelZB2vKYAcwqCtyMFRIAyn3CPs+38FCJSndHeD18A4bAqh30/W7CswQfn
VfAQ+H6xU9cZlerNqOR72jawdoE53nfeQjrH7ZmrgwwzbavjZgcLVh3EErUQ0pB1GDBQV5R9oKfl
SY9t5q2Q2taY5RUnOcCfaknoV7sWjH70OrtjJxd5A9/YBKaOEsBi0VGaci3oR3XMyNGzAmlRacKf
FPuAgaCw2f9wxPyQLAk+cHIVilQido5piDSB2p/CgZhng2W1OZT92c3Q0q4IKygIzlRMEYwAeYul
rJ8NDClYUQMoX24uql/gHTVHdacg/lgQmaK7dlte4YCED2kUVZ+zDclZfxdykVKfEXlxDuqUcx9T
lVRRbfQUCoi8NqmqGq4ZG9FO3OhlfxjMdl1Yy73Wp29RaO6dEUmsdphRyRGydlFDDJzsF0jkk+xc
5LHGcuqVSxZio/6x5fagmdVzSLT2ZYGuvUkmdFHk44muCsA4CDD3Dn677boc0Q77aozyKQxzDSt0
Rs8XLAhzy9z7EQDHz2R4pK3ncO/IUIrcC+b4E9FppNalB2tA+nBtRUG7NtyBpiJvS7UXtas2i/wA
VwgcOn1i7urOp1mrMTwXV35r34RWBrqEt4tZmHwrMz5IJkbwLAKHsT8OeZ6eHJMmn0MmJIL+wgim
oXWSZ0CaG6RydlldPZo9bA8/7W+MwmD5EAaIfYFEn4i1oHUM+yTW75hBEIyk5xKYfWyaAcxwXKOu
Bxy139dGRBvUTqLkqYpq+KiIayIYnz94lXhJOucVo7ibujJ8TAlT4OIVvC7Xtq+yZFn2qGAynOvd
CSmFc+tWr3Zvku+w9QdE3NpVDlZ8PUdgDNr8LfQFvNdB5NsM78QCAWsiJfpqML10X8fWUz+fzTq4
LgFslsIekRrvb5IxeyvbjH7WusZ2vlhB/fkgHN8+4PkiBozrmimaH7JAP3TMx4CFgjWfi6Nba93G
9eB8NZlzTZj+Dk1aNPrvDTeYtpWFOMjkxLeTpCrGFbQsb4ZKLVgYM0llotKNCAWVH7TIBY06JmUC
wxxGZmhqGC83a68F/kC2oDjPtY2xE2r8KMr0P0r9znYD6wP7+JnUhEzxlMxRhzzceKP+HFrarU/g
YpsYaXqENP/T8JnX19FwP9Uor7Sl5u9UYyTo3B8SjHinotH3o+PtVS/iNyJZ1qqYTqE41vMRGAKI
grkzbo0M81c/KvzTlLv68f+xnixBu/l/xXoiQ/0/Yj3Lonsv3v+7DK76zd9QT0O3/qUL03Et3TBI
KVjuL7QnmM5/wS0x0Em0fKKsOlf6Ww3XAiCqw33RhePZtgVM4Rfm07L+ZULq812woLbtOJbxf8J8
mgY38Lsaro5RpWPQ2lFR8oRngSH9bwDkailTEbBcvMUFDQASsxF48cWhqBG9zjX9uBSlu0sy85z3
uGpkQ/wGFZx47uQY4AwiovPRuSf0sgNLkWz64qcnV8RVZ78Kr3uwqiaBzIZm8zzYwLkgojA1oFUg
09Ta5X0+2iQ5BQ5CJdTYb+nc/VgWVJncZEEBIJpXaOy+Run0UQj8VRCYvc3SWb+X+gng/VaplqLp
EPTeynYIX2TWxDLKMlkOG8yD7upledZsXF1nLd6XP5lHM89r9o0nUxw9OeSoSZd9nU39OgyyfcjP
WC0RGiFY/gKer1/H7vyJdRUiVLa3BpMeHnB9WOkW5LrZn0/h8D4tenqfd+W29xtSLEx60fN0z6Cz
mGcsgYA/OUMPxsIcOEz8WffeuRgyqSOi5ytsWESr73UPaPtEoBXAzDa3Wtj4WTntBT6PSBU7JxyL
4n3k0xVZhgWuiH9uTX1/BdG/CiXwTQOLGVYoy/djuhUw/TaJmO+w3C3g0t7i3rMRVWpvOkwJ1rHp
P+Itwuy70e86fHVXvVZ06yWNypVTPbLWaraagfGksLIXo0EAoxbZu9EDHiPZGyKNYpMjrYCpBZ63
M5P21U8YVZzFLLeok5yEX45XVR3tUNKiryMTlWdNuYsd1nkhTwAfNnKjk/tmZMODs6AmhUaSzkyA
UYl5DvnCZUEqyptv6zFqzrGXkbjTMEXLkeIlQh51voXMKeeA//eMXhP4BRep1SgT76yKpoOJQgDr
O1y806jYoI8aHDIbsxMQQzeaWSNtt4CqiaVqZyHBKpNn7BGH2tFSrvMFpBLiX+Sl3bcCFyc8LdEX
GeYO4MoNFEJi52b1nneA0jSGDmAOyY1SaHeQONlBiTeFc9JC+G9+k4y4/jCsZOKnj0TWMcr7Fz0m
EtpMLPqghGynMok3ZgPZq3PCc+cc2vIj1br8lBQCPEBUFnvLtOcrXXdl6EfcozNTwOxFySiKnoPI
z87gcoFwxoyZ8FqQrsqNFcARsKQTjrbxw9SudQcWcW192PW+iCC96o00JS92oYHtXIfuCyoNZEA2
5NaBDSD9F+HKfZwJT7KaiVYVjLg8Rt2g8QvolJb7njfBJ2lLHZd1QwOdQzKXxVk7T/HKmtE8KKZr
Uy84dzISp637HpGWkaqOtNB6aA0yiCxGdgYGKYNfVQeEbzfY82EEg4KcwXLLSF5qwHNHF77aHYhu
gs9Fx9wFTLOFem0Tk0oMorLBxiRHKD878NZyyUkl81w3+B54INzAApRQ4WbP3NEDrwPX/uSJ4ycJ
W++cjuS3gEYYHu+2AzehhcxV8FKbqLNNiKingyCpXopzGo/vpM12ZdtPB7vHfWdxYKY7ugkeO86J
xQ7leATK+1L50Y2OrdgmklAx9FkJRqWVjrwVctweukZ+iRtYRnIeInS4061i2lc+uFIMSHe+5jPx
yl7CElGxsZjMPZzsW8h2EcI0fdPOxwl2bGaRr9MHXLst7d0z84c0i97tIr4tchPfLFeS+QJAQUzw
7pN+vo6e4nibZca8MRLCthNJfCJce2R5yp3uxN5eQKXrIH0fGmtGz2UiOUf+IGvwfhMpMX1WcUU/
9GRmyXdkUAPH5hSTkzllftQiSiulT0L9fDmkvoHdjS5IeanffH0mf/jbPqg/tNgWIpKJpw2nVAaO
VImc0t2iOZ8mJIMkMo29muarRTasBSbacmKvNmnj5IhkWj87Ig8LSeR22s+tfwu/AZJ8WjLtRAd3
1XtjeNsuLdKeYO2GAOOaOpJOkUuzcSJXrD3hajcR0Tt9gfUdszIAB5gXEIQEUytVVJsW8cj1wl+C
T8vSUm1wbshPKOWjEfzrmNFN2OMhTLzWpoU5J8PoyLqbtBQ9YbI0D2Zcklwm+RKK5VuJnwcLdu9m
wQcvauPsMFv9rY5T+EltKmRAielEx77NAYU1+NYAwKZepScQLnfYbX7vgvyenH8HZIQ1AtgEr/P8
ownuBBXXKswPTSq2nSHfnG1g1dCFj5NTwh5Vx8Bz8zaJ6BzH7iknN3BCA8VL2/kQ5ggYiYLwyOS9
d6zuusSsz9lo/4SqZW81j4R44ra3KIkhdiuDCIooors3RBCQdDG1ojyohZErPvxBCkIiaRg64QJM
P7IxrPAJLMmNLxVje2KC2UoVjY7usQnLblubs4vBdIZmrgMDcvIZwNMcmVurBFl5IUArrq+Jz+3J
ukcz5tHS8wEWwSly3GmF8iDwaUO/AvgCWNMd3nRDL3d55xzjsc53OiIWeTEIsHItPF4rxG8iSEH/
qhpg6j3il9aAc5mMDqkrXTZ/HMNAuyHAgxBHPna5vlVhlhz/lvVSoeCinlITg4PO4/qvS5BFldSi
8Y9jjIzNDgzlwyCzuGqzAH4HCk1sM1lKzKYIdZLqJL9RWaMzIYHvj6tBvo1YRk7UBtN6m0yVeCnS
KVPVYdFovqGFBkati59iRvpnxsNWL4L96M1x9CPC712bIm9e17J6T7J6e0B6T5fdPB2K/KA+mdyp
WbbqoxxtNNxvBnQaAB+gp/b1DfVZo1k7a2ijZN0ShLmcaSgGHO8EBAh1NlM2P1X6Os3XJeQdqNJv
l1H7fd4/eWNNPf31FVVSp/m6nculLt9Rx0rCjdasIV6RJ+7bHx/+x131wR/n/LrVr8upz78OqGf2
29/4rai+BZxlYQYypWhmNlr528P67SSq+I//5LfT/fb5b0X108vmj5t2cwuZFK8HqM/EvDbb6DxZ
SXQuZ2MCW4vrNXLgzUF9EJDpB/Uvv5OHko1UyqLat/MnGglNPrIf3RaKcLgAJfAyD4f4fy62FVM8
MLxiXRhQdAxSrBtzkhgBV4aVNZERHFQ/VftqY+DgIO10NpMxGATdM6/bVO0kXS3P+LXxJyyk96oW
+2SdYXRrDQOwjAwtCEeGe2YV/7IYiAB1VbduXp+ihAqNBzhVW1Y5tTvFOjX3sq8OarLmq9IfPynH
rDsMHdMiGeZTGwAs5VdJpPCnrIR5gJ9PwHHlSXC6AcipikMQIUagLp+ro6r421Ggwy+FzYTEaef6
hIgxapJl/epgm06wmRhPn2jZsRsqogKJ52OolYontNXfQ+GwDpLtVm06WUqYDEu13WQr5uxHMQtC
tuTU9GU6p1ZFbtbvD0q23JiIJeNCVXlVh/BIuIX4U5zM7pOEe35UJ2Rhim+DPGuA36NnuUcnHj+X
EYvTnEiJ+h9B6jwGEkWALxgdgjqmHgN9r3vkd5f7E3LEHIBxrS5PsQKOjXKzjKCSQ7I3gY2Rs0Ln
MFN6GQzd3FYLMJevr1jyBTfI+lSTYW/1ButTQOH0gTq0XvRX3OMcmA8TwpJMCaZNB+cuT7LpMMmg
v+hrFKxiQwomQ4/cqLv08dZsECcFI8QtqPsKnHg6duJ2MYuO2Zt5//XFX69W7RZ9/5GYc7yCzEFg
pkwIpKqr9DJdNsjraW3EX1P7qYprG/kB5/kZI7N21LcGuq1INXXFeN3rrnVQYCJPzn1GoL/ki+af
VZQjRCCfv3oTrTr1r131QeyZf2UDMoGz32wgWfm0EtcEyCMF5b0hgGDDWCqVkNSbUdU61Af0f1le
BKX1VWXVZ2oDBvvvpnJ5k18VWjYf9df/2FXfU8fUp//xVB2+5sw9rlWTU3VN3YzazVV467KvSl8H
F6yxwdC62df7CrXeOegoB6mvqMuy1qQlq+KkmtpXUbVvdTfM/P7dAFN1ocsth1XhrSfmiZrff1PS
+EokP9ICbdmqZkLYpISoNVtvZVNUe4DaKYyYKNK36utfxUA+NbQy8DNh+iQ7BlVTVemyuRybsT7Y
zYbYVoZ0i/x3n6T+k9p0g8GQr4pARpifquLX3ePPiUrA9VSiaTxQbst52aH1nDM5zshZOtYPT92I
1ZzAeutH9bAx6KEZy0tdnv3lGD4JrMxDW1tdvqwuedm9/FaVLq/x8sHlfH/8Ni6e+hTIo3oWquPs
3agpDmpftTyeeNrh0saj+7r5pQL3B5FT36hzqXd6qVv+8h5qGvFY9eBhTs80Jd5B1PdMZVRF/Oei
OsVXVzVBWz54VbZBGJesjdyovkTtqpI6dtlVxxw5C/4/fU99eQw+RtSRj+r66v4I2lNtL20m8GQ1
/qrM6qgvin4Bh/PvdqdKX99SxT/3fzvrb9/68wJ//kozAB93qC0sOsqD8hmqYUSV1G//6djlK+pT
oWaBqnjZqPdx2VUl9bv/eNbK8HgCl5+oL/5xqX869sdZ/7hSKDv8Sd82Mk2j2mxHJMEcaoAacuZ8
2SyeWYEPlOPJ5aAqXY6he00TV/t198tU46u7VSe/fPXrHBdnD2AMw8og//BVo52lAFx3aSi/7X8V
Vbv67ajaV99X7ezvXyJ2NwHm6NPFIKTH5Lj+gMrmCN26y5YUPknYIWxZ+Xs4MPraH5/SqcBioO31
J7qTScK03Hviwgi5Ln39hJDO0aqhAi4kiV8Lqzg4GDM+CSPw7/DTqDciGB6RnIXs20w+LIk0OqIS
NOmO/VBMCalvE5o/2ZzqapnjYuOGHb4YVn4FBotwI3ESMCcgf7whr/ejS7QObcudpvq4P//wV3ey
oAjYy0WVpDTA5eehqeFVDayXDYJi/x5tfxtyVfGfvv7HMTV0q2NfV/in331dYUz9K6eF+RCx9KNp
qo2n2u5lHx47ixhC5xK+KNuv3B9l4/o6+I+f//Fzx+5mVIbdCh0b2ampn+eeWyS36ptDWpMenup7
9cGsmuA/F+MQJTI7Kz+MuHHwNYdz0SJ0kKEhxLBpSbpP9OEWV71W8aJLsBCWi0DrC8wiaxe3uGAW
rXsaoR1ihWaTzO6s57aK74zGufIm/8YswBx5yGhJ4zPR5jYJQvsBbNhHJZAXiumetzFT/8NogD1t
FzC5VlyM6DgvWK+SmkS7TcNtte1bJO5yYHyJdA8hzrjvtP7cvDlhZAOAYGZYa17HJe7CTIc0gHT2
NpvLBioR2LExKhfUMiHfweldG3Z6NhhnDwzxUjkKTc/StTeaFjw7ff8aRhNaUlmO2Bm5zIk4G1G+
gSgYgfBV7ckIfDA3+NOh8O1OOH8PwXyDfAtRCtzACRnm5Q6j0zXOA9l2riiRFAWEMy77sMX+1WqD
bFtY5adm+LcWvgAslbu9U2k/c22atznKqJgDc+eZ/Zw5FkarBObqqnTvkILEcHMID2gmrAkTgJkL
vvdOfe/Bq0MQvV5nDk91yPBp+GH6BW66c7cgd4uAbWLv3CbADDYvPmevOtoabs1lNE1II+f9dk6L
u7rU/VvWfR8uLhwnHRskjEdABMu0qDECj8ogZKxd6WBTVLsaikq7OMlOBEUOozfDsxzqC8s2Iudt
tKrLAr/0xgIcMoAHnHQ8pnBGTHSSCL4HgNmosIxAeKwYPA2BEcIWBs5nJsS/lVaYj4CxvbM91xby
X2hO1u2TvwTmxnVDH6Cl/5hM3bxO9Ta+T+z+JULiKQX08a2En4sAhvENKBUailhVrOigknOPq2mx
NMWuDx0C2nCKZF76XDT2si0Gw173o7X3/PodwXNcAVAtBG5mYZyAUNmVawBWc7Titfdu4NnOazLp
LeByLMuI6T3ls/HO6pNVJWz3XdEiHBQ0AX93IuhcEGbqNaShjeGHM2be2rcAHmSac1Wb6FK7kJll
74/qCb0e8SYyvusMr4Ruzoqrpg/3kWX06IAh7G8eyS5qW62KX4GRTruUAGvdNwe0MTucHzOHXIVv
NIBo288cNvg2M5xvFky2BU0ItzKiH7Op/0iqqXhshjQ5FXaJwUBpbKhyxk03Eysn3wI7YTz7S+w9
jvijuSN9Z2BVALbDqwnLp8NoM66UZNh6UYb7uf8rdOPiLh3TT88YD3HrVdukwcqj6JybGWE1AS9M
9PqPxSnENT1FSgQBoDLD0Gs6IVOO4HWzber6RbrebIE+uWs4liwOk6MtgSBpH70vHbgz38xOfglc
ugmsl3InSnBkqdO+OSOphGR+CUd3Xi2duHJG8aZ5vb8tNTCfPqjs9mGuPoraju4TPW9WVVVMu7Bt
CDZhZzJgf3HlehAUDWd8Fa5DJSFGPMdxSJV2P4wAj+JByzFhkYKVjtls3dKo1qbufsNXI98YrUA0
Kphgy+Hi47f0GOgPY2KAuOcgc4lZldfrqvI/c0Jt+TTu0bdarrKouHfr9Ew4FhS5e0zhhKVG9t2P
GQ2HlVc0VD+t0R49vG4Jkh5KQdyzsO29Zab3woNc0sQ3DH+OnYJVr91jyHvczvUjhj/iA3BdNZTf
R5AWUNdxchmzYN1mPEjNyM5jAnmh4XKbcH4W9vDdHxFCzTB1QXeQl1L0d7mdn0eYN1tTW9BgqPLo
4FnwAIyaVttbpslN28+DXeqnOsCriPQRvuag354RuAQt4bsjIHxx9hq41VYS3Isg3pZNkOy8vms3
41Kdm0wGyXWNh1Aa114fH+CHTTfWpAUo1rWMEDPjUh4C5CMBMF8xn4Ei2fy0Sss51EgxdhH8uABJ
wMHE7itG4K7Da/vYNVhBwHsujljco1orLDTxDFp5iMArQt7zCKjK2c31OF4HVYcvE0nmXUXSJvar
5hD3QMoS+ISy56cF9riZZAR2d7DH6F1ci6TsZHWoKrxWHTlT0ZAKCvXwpxZ2H7hILQiq3A+jCRK8
HHAhaxCxsVKA8cDuCjsKr81FPNl6hdbbnKZnXENO5vxet5V2k4mF6hJl13hiQxTKk+FIUm5V2kBy
gdpLA4o9gQKQMPmA2viQYzDWtGcvdEFtE+//Tv94dnB6wpSNilrMFrQ8OithYFZmuukDkfkNgtPx
XueJbVLTT/ZmGr0lRnmDFhNUjHZMOWW54H4nroU23C1dcvYburc+cH6wYt63NcFaHwtyUkRrO3EA
jaeMRloQXgtHVOu+9m4CHV1qs0ENERU5slXOdG/HNsrLGWo0IHIPZlH455NRkQueaI5nXXvKkONe
hZKo7gcAAs34u96O3jZ7DwKy+toC93kCaQxysUf47XlAmGg9wOnL0hiBJed+ms09ibkUJNmO4JEJ
zn6+8keaeO352xahyzXsmDey2zTQgBOV6JAcAkT/7Nx4Qtq8u0cqHRGlUuCtMR77jCeEKtGu8afk
bOhgj7Vg21RX49T6D2EcjsfGWpUxqgPCQX3TRTpzzDGKCfzxkGCLm5JRzmA9JDgjzA5+Wd1o4hhW
g4TL/W49ZszHURvdFgLl3KrLpy1ikHR9S/zYixmEfu4wm641cpiFP6Pk3IYwNLEXa+v6KTDu3AVP
3hFBGffN9Jd0PZsDoS34Rya651vdmWTgx7bJReEEYcezrLaaTFr2Z3sQqMSnZ0t7mcfU3YfmSKvP
tAaOb/sK1wtzEnP5BmQNxVs48gUiAKDLUXpi7NoXAmT76Nmv8CMgO1XnUctAE08QUc0pR8N/GJ+9
NjoYblEfu6SZ1g7euAxyR6xzNDL7UX/0nRmZ1ZAJcxy5AOfvoh5IOvOmyg83plEtDxDMiQxnkWat
llDHnCiYbgKsxhHHs7cCjbxVgwTojBvNYEefVbHAlHODLflankRs7KJj6cJJwQrndsn1TWU+gpLw
Vm1sa+idMKBmjlQYReKgrpYToxKZ4L6mCcY4k+btywD6Am5L9erZwxFJJ2Ol48Xs+9HPfE5fQZrA
iyUucdUU3QPge38X2YN9mELvR5Sn3+xc2uyEib7qXEgtbQafPTTsx8j9nrP+IR0Nv6DJcEIxqvgq
t69d7c0No3of96wdZu2sjct4BWr/TZ81ByUl5i0hTu0GvWlZpNFDPLRnt1wQ8ghCsvawkOOZTrkW
dbaZDZes74iGdQ+5Kr8Tppkcx7F/9mbvZ1M7xrrKkSv3h5oRar4egAGkyLWuHTgTe5yoxkhC1DEI
OMbanS8czA0cxmJPoNTjSocORHhwtXOOovXRkbVt1gw4DNrBaeJVHfB/sXbaSzEKJuqlX55FTDI9
9wCL2tZjTO/gekd69Kd88TaIvc1nvblLJ5SAs3z8WDB2QWMNURggQKCjk/V/sXcey5FjWbb9lWc9
Rxu0eGZvAgdcS2pyAiODJLTW+Pq3gMjOiMwqq+6a98TNncEg6Q7g4p5z9l47VU8NfAQHlhmOic5a
l/BF9dnZkGsWVC3PO4t1J9t+iXeWbXfIvHMK236TRWXliGSI2X4ohm6qzCsQi59S99d2GPYW+yB2
VclmqkcUg57PeW/1bMJjcSMMoM+VRtwOUareQOMgemEQGmzxCr/CNznXml+dmwxz/hBUAkJRaQ2w
gDDSojg3FNDgHjNwd8NabebSpCdIczTf0lRmQEjCwqrQIZ4Ta/UY4HMa2QEMXnEXGcRHSypaV8Sa
rUKoIDrTyEnguCYgNnzGkk5ELDXS9U9j8hNITxHFguEl60JT0lWSRhvKhpcyx4DVojkgK6HGtd0b
K5O8KVuayq2VVUR+oySwDETdI3g6uMRIb419Fl1bUZl36PCPzSx9By57NEIaQIBvEPCPqCxaSevI
FAKz0uEnbjkLexmuH+i8+6E1f2im1r/kpvVcVkmFISz5DCNBd7xWQm1jYPZVOL8S9VzFmvyUVMZz
jbKHAankNr4OmC0jWSwjpUNoakgwA7okr/S3UhYRlKCm90Rkag7knNUwIXaKQuExiwCM1ZBmvHxM
XRFYNbXa9AwOr3TFIQEkyrHUtYgzJ68dv4Im5A1tsNbZD1QjcnwTYdoqp3cnBU4nKOdeIRakxMO1
KcauI2qOvB2Cvno5kTa+YY1bfYqwSGHGrHQwHqHKRgdXdr/y4Sk6BhnmbuffZO43a4z6zGESbrnY
LigzbJH2JmIVEgsm8pFzzcNW7wOIQv9pwgHq2HIERuz2dDuTOcmm6sdtHxcNlz7AhbGh+ZyYx1gs
oWW1jfacUi5FMIfIUoRWoVUVkXBI2KYOz5opNulWCTXRrhiLDRWuWT2CGIe7Q8WNX12aCHtdQvHB
SpZg9deMUVuTKkfATjqinZ36xJ6CSbd1lSq5M+tNClo5SdNxO9bRLdWNnITpYcdFDbPUQ+cbNcYl
81LgugNJCrouroyi6m4RCRfanKMeGCqTkwp1GnjMCDBawwXHGUgiMKu/n2nSHntfsPbG5EmMwE7I
3LSIqiNm0CDPuTYDb1/ld0NfP5nhXaA2mDUh8bR+nK9IceuySN9xNCq/1m2PbDTL5+Cp5kRKzYDA
qi25oImMVHLo0GZgPQUF8Grm3jeCI/UNirJsY+CZ1SR8K20FRk6aJJS1coqczmMzI1Wy7IBLG43g
O+GzXBEDD8orjL/CXv9gfr+Z/8RdpLdvGl0uoB7JYzX0dMPGZqs1PnnPUUquZVY5ffsie2CODOsY
IqfXlBaPW6MdvkvSzvaeB7OKW8SdTAlik6harFU/ZXdEZJU2cUgLQsioK7CH1sG5zY3J1gaiFGgM
o8GrWm4D7eMkty+p5MtEeRnEg07VWYS+zUQgx+mhZTUstiRbW5VyH5nzDFY3fEdq5h7EeGlL8mNr
0F9OWAK6zhTJd402Sg6m1Nj/qy3+H2mLZVP/l9ri89dH9V7HfxUX//xPf4iL4cUqkqqqGknGuohO
mJ/3B0p20R1jQ9YVw5QMEuFREP+XuFhBXKzIpqgrlo7eV/lNXCz+O2JiSTb4hX8RE5uqhqSZsAwD
f6jGn/ZXMXGCw1IcvaA7Zp3aDLgaMBieFpWUN7c6l2e/Hv79r/nzxN5auqr/+sdw9WIz9+H0qo6k
pATBL9P3ZRa9/M9OhTzakeE0FincxOTmzS7vZPZ7G3K/Ib/cjmcneNA/5WYu77Kpx+kzu8VNbOP0
6Xb8rIKYUBzlGdZyiJjYzKOixO7x3qKodSmiIBKBgNXbbiMGsAaUbtr0VvHgmagFZw97hZm9wdTe
YG5PZ5e7Nvvdq9n53s8eeA8zfBJ1T3QDdsnskrdmoU8zO+cLnIyyUuFk9gRUDzmDY6JByGnw5wS3
JwMDfj878dXZk98yUi5ml742+/VjjPvp7OBPZy8/iDl7xNwvUdynmP0zfg9VoxyvKcQJugQJYM1s
gHimBHgmvABxJgc04SSi+aVhRPzPKpLIdavXxkwbiGbuQFNkT3Lkb2tda3eq0H33aoBVvM/uYwhK
+JDhF3gzyQARaDCTDRhFP/kcKNcw9/HMPshnCsIw8xCkLdCjQhOQ6vbZGfE0GULgEwhiJV92/PRm
rkJnQlhQZ9bCBHQBQ9CT5afWKmeT5XbVQwaeAeyuSCaY2JzGkLinPk+uVVAGGxIBppnuUIF56MA9
THquoSUpNrWR3qbCfEUijWdxZkRkPqGjVdsxHlkIEqAkBpASJmgJZWZMKJbyowvL0e1n/gQNiTfq
lNjxetgUif6EdRfw5UytUEX4Fe1MsghAWkQgzgWDlk0mnb1KPFItsLlRJ+yGhYWSoVzFGIMolFFr
We8dedduVgQy90mwjQURiZL4I++6zIm0d8Eg7DkRUwJ5dYgDVVwezS5JHZULkuSVKmPvEnP08uJS
pJbuwK8UOKWD0sWge8FTp4O1xTum0FUHa4ixFv1t15u56+v5E14AQC/4Etdt1/VAFAHlpopLjeiq
Jal58qTdDaPEZibI6ZMGKrp5PIXKUO2LEoaqbmADH9vchynmlVAzxMgV5eCc+hMVbiJsIVC3K/5U
oopL4yOp0o+gJBhWJeW0U427qEm+RHEegWu4M6medG3Ehqi+Z1TDtkFx53ZL2a/t8AJ/0ubyXKW5
qZ0ikw+cOwNG0JtEMSv7yVscxK4oDR9T0r0GhEltob6BH2qyd7PAeV3DNxUU5dEsaKu3PcdKkEsI
RM1BsD4Gqbif11cb75DFQVMxOWQnq+yHbdNiSfbkDsiDKm4ytvWHxgu/9Ti9Y3l0J8snCgxDLskT
5JDr8Bj7QM5tIPWt8iBnxUNFsPsWRDV7GrQnPx8MwgdS9TlMx5Ztr3yNKv0WN4LFxiQo4Tdi6JZa
Eza/jM1cCK9G3G16aCTc1sXDhK0A9oO6H3KuCSMaYgdIvoa09xQp8UOTolnh6lKFifxDjph0J+SI
/duUVEhJPZQCLNrwWZuYfkwN0eZRCSRprJNDgrLfCfc+W401eTZscKN+PCKv3/BePie/U09KOpzR
2nNqyOW2LdWV3wzXMvFpmPi1sTVSgK9G/DgKRWH7RqE42AtOvmF+4B7rjxUVtRkDF/dqA/ubeZdj
B1j7iUwDojRcrZ2ITVJIBx5Mm0kDFVJsjq6gwVdTKeputCKyi1dqsMedQiTYT5ejV9VCG1pQLfnA
RdkK08xvRm0VqIj2UxO3OXRrtn5fRaptIXn0m3owyOJU1bfCG1Z1ewIHSWWpOFjJCqcYvQQJvXYl
na2V6F+HcL1Xck/5WMdaelaq8E7S21WJEn3FnADO+CR8tKoJQa2Q5JWsEvCCQRraUEfISGFa18xz
vE7w9wlpo3Yza/ANlYJSGHWXJiJOZ9L+bHq68hQ0jkIzdjWCuJ4vrWEiLjLR9NGNo085ReOhqftq
kgO62yQvQ774KvvuhQWJr0bwX1rpmAf5Z5H3F24Gx4pRjo11AoqOmtwsEVKjnxMIP9Ks6L9DGUFf
llZfASQHu/F6bpXN9+iN7b6Og4eoqYstPRQnl/xpjXj8mzENudymiUjMUI+hVqBnk9zYYDANI7h1
9LkKi1Fi0T40v6cmpXhDGdzH1JZ1Q7WfQlkUQHFIFonIbaJdREPQzwoT09U4BPmJ8chHP8h31Tge
mYK0u6Abs2PnrbHXMpKSkyepUcFjxUq3aTIga1E4XtmAP5Yi+SheZHHt0HbUJhT+owfpQmdTPTPM
m3KGFRZcyAgTYw3uSTMYAIC+rDCr2aoL7B1AZ4uTerAw4LqZObw2PX0Dr1LevdKDx8LP9o32G4m/
gZWGaHLIzujOw9uYPpmyD3osuRrqVK4MMfHdeNS/tQQELiEVtO7lzvECyrlGM+74kbgBYha9Xoyu
JMBzdsr+Me5L4di1wUEsLGY3kFG2Kr5AQI0bvplqrywJ4mzu+oJdBiZ+pysQBaSJlZDT5THNbKEH
hHnHnNCqnUKSvsrOAj5HD7fXi5e01MIVtNpviyAQhGnlpmFLh/id4tNq/G1X1yMIoq4/MCtZiRUz
e7XqKnYXlUmbiu5yzXzBLCmTdBY21OSH0Ie8EsbVbBR2qaqslRJ3V/aRkHiHIISXh+FLYTl267Df
NubwDgJiIP6xJuBc6b/8vSDlxrbOYsvJJ+FVjqJwM9RGe2CvAOQ3UQtu9hZAeGlmnQ5qviJK8kOi
UtpVZrP1gM8fBTE95LV5GRu5X00wGpzWF2FzCpLTpqrlqKQyj8CUtvQyN2MjNquag0WTm4mRqRaO
ONJOTRQMA3x+EcLL8qttWTDICaL8D5kls5YRVkg/4VxqAPm7EisOavho0xhpfmoCTJ9SxhBFFzmB
MCrhgk2/DLKdmHC0rEVbsQ8/M45kOcnou8e03xm4ZRnhWHCaBm+kL8jAwtR8+rqCzGUkyAx+Rm3T
T9xZC98gQi3GeMbvtTCWr5halmuApzLS9CxxaKTQORvEm1ArBbrAoFlX4Cc3XRTcZbgcjppQzIYX
Ngyq3p44B9iDJLsSo5tb0qG3i6z7NOr4c4rED0z5917A9KtQh9nt3b6VwWS6Y2tqe+IKGnvk/u5q
2vjI5DLa6lkKLNRTHqwJ1mrOwHlFw0Lzuk8V2QgOpjkIcartLuGhGgPIppBT9TA/ZEr7Q2587ILA
DVJs1fPU/CFNzeIGjCn0tJ1ZgrrEYI+zyTJPZR7mTiRxI5/8onMUkzbJpPjtsSa8Uo/EEmW7UTn4
s4RDMuIzp4d50TKx32gG+MGxDyCQgllEzCx0D2B0LnlVnTHc0I5S1HwrJiqyAO5rogeALADrDPAw
PEc5w4sJDzNtIzh+upB2K7GQuHjzsmU6wc5G0WGqRmhvWJTD4igSm4nHvvwSrbg81LPJYnlGbstF
0URpJwsgznID2tpgAN7oA01hlNU/C2MKBT8ejyq6inNgcGFDQN2O0djuem6beGuSbBOJnYDGPToP
aazAHJm37YZFauncjpPJIIRI5Z1AKg5O1BXaGgSCHamjt+VGcaxqozkk+N+3tTfdxqjztkPsGXYv
GvvBaBQ7BrOBXNi4S7oC4CVxaDsvKsWn1FSuEQO5QYLUGct+QMveIJSDjvMoKoe2GKJT6ZG1wELS
SvmxzifxOtCDVqQxOELlesXSBhFNJUMuHvKHkgzRQ1qU95pVgB/NDFj8d7VoTtdJnEK3nNJyTcfS
I/YUz1wo6zpiA89Y9+YEzVAX7kWyqFcelcU66wifTUTpuZFdUuNVu+rS/tzLWQ426+h7DJYnk83p
AhxM/6QOLjzCv33NjJMfoc+OY+EPFmbHbREbBa2aXwRCsTAcJm79dp477xcMIYjoGL/an6+Z44X4
k+b6Qca81KUjKQWZ//0Tu7cQ95aHPPVHICiwIPxSeQ8bpV3pmYo7SyhhtFgWmemgQjHU/HzdlO8+
Drqf8nEpFmYazKx6ZhLnVIGxaIn/eAiV0hEILty26hB0BxZyjbDQeGUMKd6qReqYqh4UiOUpjnbT
baX6eVHCLvK2Xw/9rJNbXo4C4zlVq9ZtDcin9TNyD2eV5PIzlgeRhZ0CxNj8+tLPX1CVELa6gEnN
rJhefhqhLci9l6e/vmiRL5rLcHt+qaHZa6HqXcR+leVPO186/iYj/k01u8jKyrlDPwbCZZGYUnjQ
Ym3qQd8M9A/imVdotV7KxyVMlKjozgGCgaMBPUi9saALkT7hoZhFhMHsZVoehFk0qh9jNAcyHEZ2
jB7TDTAaHKX5UC3PhlSZJDcU8H/hulq07cpMlFmeFaLGIFkdjJeWFRwAPrY3fRaB5wU9vu1Iirg/
4zK5L+BjQDy4j7MZ97O8lisIk+xPmLMKymrw82rfzDav5RkhW+1WM/BNzpawen5YniXkObiNPLx2
87d6otM0afAT0bicfKEElSc0Z6dnx9hgJeEoYHrPW/bZ60ju8sY5SPOJWDBAN8jvDOd3DMCk3LeW
NhTbHn5FEEn6xo9hxiwP2ozPgN1d7vvaQ0wG9XL50jQZuYMLnho4e0SvBF+HoXGxJ5gi35N5Dohz
fsgwmLuD0oLrF5u1NTa3f5Bf/tJsjgFu29iaHbKzZN5a/GOLen55vTwsLyfBg5pSZRbit5QyHDU9
WvupPVLEeevlxBEoGcAMp4iPdLyr1fwOlje0vJfhjmQ5rHrA0TkmCzlHnpkg4vwQod7a6EBJFoqq
IUCXwtKaVAgsIpYS+U5Te4mMxpk4Fc0AqoU2FXOhOEgQCNOZpf7LA9f0H89GfU7A/PV6+Wdx+SJT
rt61RmrkP/8fhHgR5dP8umnltHr520+baiXd1eLXUMzIllLlvPv5VC2JPOBewd5k/mLUAfJIq5B1
/td3djiA8APysDxbvrEbuA/TvRkRJnBKyFHrFhq4p+UVIIQ/CFOWUr2UbTPnQPJdFSRlyRV9MQOP
U2hOIWShE+VM+pQ/mVQLnepvL3XyPC3ye2YrGz79Xz9eUWrBwe0yR4Xy2S4f6y+41/K1fv6H5dk/
+xaUhNq2y1jRFzPqwp0hgMATXcGvdPyNwVxmq+klB+fOvQ+iuEiWC5q5WcBuLOr75Wk5yqfQiMgK
Gq75yIDZXGT4vyynP72HtHFLZypnQ2t+E5ajuaCLfnu6GE/hmW6NMOg22CdZJH9SjHIrU7cx6NsF
uaPonUlksAhykqXk15+/vAwXPs+f1tqgKBEBtIg25/VoAf/8ZAD9eu31QOfMVoDXwztbqEHLs4z1
c+jkcEubuHJkDXD08vXlQauJtoZfkzFEGanwRnp/86rCBRRU2+UpAVlkeDIyXyULRnZm0kbzs+Xl
4FdUoOmMsmqS96CXut0vYyQQLZ21aTZK9pJAsAhkq7+ehPPLBZK2nJMa/be11KvX387v5SngEN2O
wa6slpeFEsSbRJIOv33fcmaLjXSWNEFZ/3byL9/z63eUEsLmLC2Yrc9wNvAJXE/ZMOO5UGX9/AOX
/1LrM1BhmGW9pthPTrTIlhfk3gLaC+b74N9eLv+AedhY/e9E5n80kVEIwPtXtJfzV/9/tu8pU8Gw
+voL8+Xn//xjLGOIc2KfKemq+Hu6nyH/J5cVTUFN1gHCSDPU5b9GMgxyoLCQaGHMAx0IZ794L/J/
6hYiL0tRDAlCi6j8OyMajbDA3wc0Krg9fpJuqiYxK4yA+Bt+j5tU0Q/5pWlM21l7E4c6/bnANdEc
PpbHZAtMcZLXpbEHfImmv31o3tUf/kPzBLwEHS7DTqI5h4nS5rkpDq23IW2bxZZKRkNyJ24tEj7Q
fmJfeCSsqsxI5rxLNsBH1tk74xb0KVJkp54TPEqf5YFwoR1gqejnQPHH8H/9r/yfxMH+Q6rq8h7R
KFiaxkqhWwQv/v4eK0/GQpWaE34w46mVpLugBfIyFyS9+qOt2m9BmFMO4vBVC6W7306If/LLVWv+
BH9m1O4+/99/aMsnrHKkDE0VDVFT/vbbc+CnZeQr09Z8tPqD+J3fVRe4D+JbsyZkC0SXZ7ffxr16
l6PMPNADie+FtXmy7k3Q8ZeycNWbRNT0EZnYe3qedvEtBvV8Diu7v7XFiqyV8/huqrT2be3eiDZT
5GAb/pE/BUflKm4K8wsiDNxXa3qKv7jz61f1Fb0lUck5xBdbOzWpPRm2TUOZWv0xfewQiCg7uPap
4RqWoxDTVKxIo6AzhbKoPqZHlBifA12KbWPYJjGphsNNxnSq+/IM8Fc61BtzrzjpW/6Iei/4ET3w
dtbDc/Y9bYS7KVyHJ2j/SJFku4N6u+2PMKeRaqyjr3GbOq0zjS4yrriwv+UDo5aGhIBI2MHOrz8Q
IrWGLTjpBw3gQXWEXfXWmU5KhNejCYqfKDl482ijHrCPWo9evUmi23idiJk6+fqqMh/yW/zlq9Bj
bOGUP2ib6Q7kQvac9g8kE5EHwMfhH8eX7F1f9zBo6Sd/R/TkTrq+6ySQBi41vk+Vaq57NB4wuUhW
MOxYBR330oHsU04TmzUEcJl4U8U1mmbjVr31B/0jv3qXJj/L91TujPW6fBv6q4CYqbtwI5wxfpz9
PZmu/lU/IDAZHT1ZgQEr3pN9aSIEsYNb7ijfkUs4WbtGuCzS9P5oIvj/64DiHrrzynshXKDIr+FD
E5zMA1g8AloIao5c8jEO00ZdBy7sJVy/8H60V+nTO+H1JazmBfuw5aQXMhvegpNMbhofbV04TPyQ
p9B29Wjzb4zjwHYTVObBfJ4DvMkCyJ3kq7qhbxrOMriXi/gKPFO783cG4VtoFUL4baue6OCHjk8C
ZVpDxtKRaZi8jd7bHbjZi3wHrc589D/0c1sfGsEOn71H80Yrn1MbUWfjoMVTdvo5vfQ7sUG3dTRu
tepiMCi22Ue/ziDNb8tt8mLBNbGtbcDQ8WRdraeptPN2Y5AS4jarlKvDTr66M0L+9iBHD2SklBd8
kJd6nhIixmEnAVNu37/AazBuKqYTWG8QVJzEbd71bUhzyJZcK1iReIlucW3dtD0pBsGpJnEMrG2/
w2VOo/VHtWIrI2/1deYauy7C9M4HaUv9JjqNW6/YqoZdrapzmq7oUJ/iaCUhhnmkRzmS/dHRPVi1
utP5bHtt6TN5DFyMaK/IupONbI/b4Urxo2/YXGq76LF5G53tuA0eoc4z+aWo9i8G8I/G1h689/pb
gFWLivXUdbvxmX27S5vKurWIjMCOb8ZqJ6K53Qw+bU3bvCjto3XrTs1rsCcvkNCfO/FZdFLa/7Z4
J12q/r9ZnP+e8myakswaacEhlLjNaX9Lm5aTydR6nVFQDbAko9WKqv3ZDGvnXy/D/7AIz79GsxAo
oEMwydj+2y1gDhEQPancalL/MP8Kaxx2oz980X+nwZ8SrDiV3OL/TPn9J0s/ISb/cHc1JeJ4TZQY
qmGqlsht/Pc7DwBqFcNtXW/pfwMdCz1XGzLyJ9m32pmuCG+SVhMfkqy94inyLaQJ5jtzbhigqPQ6
Rhs7tRgfcs/rtpMpc6kxAVq3Gq3FUBGPcTuQBYtIF3FCvZYUZlbIGlXXHGRzXckSCWdwdOy4rM/N
wJKRTJijc/WA7SK6ZJNSHtV+NB0lMoh5WHtlXT/JRQsC24AHDgDawnqSM+szp7smpc7lLGfsOG5l
hfQUM39kFtHe+1otn6wkg05OVzWNDYHa1y92VlMfGZOF9M65kXli8Wp1+Y52beKn4Pe1H63fk8WI
irvSBejKWMzyFHlzsxfTWNoo4rSD5Yk8CRPh3MRFtOcBWa2qVWEhJu+RS7PV6K5hxlvgsDcsB6ad
WfW6rCRhn4uYLNB0PctFJTjk9hYOBtbvtmqIGOzxboW5eB/rnnoKu5JImgkmcy5DdM81gRHruCVk
5qYnYIrFMQVay5CDuASFP9L8lh8CyWNNzYLB4ZTzbD9pckcjDsOWhQmxZpnCuRWztSDDWFAi0Tg1
tXFigI/PUey58RnqZayIPNUF9aO3BjJw4MXPQ0yPSd6262SEG41W7xiZuEMfXZWcGD6ZvyzTpgcN
rBl/L3Ef6WeVq95WK3TuZ5N8ibrmRLZrumpyHSNcqD+1IY4mldF9P6f4JDqbhA4xnFSpkz3p+r02
kd1YVGg0pLOImFUYtas0fJaDdjcVAjli/vgM+PqpGCivLq0YpG491HdDkN1Hnv8gh/VnZA64IDiB
J7WNmTw/z8/V3pX60JzJwKQjpKRRDLMjRBR4i7G6ha3Tk8rsMmfDu6bKjipjO0sjImeryD8HhfYI
AfkkCCL2AIsjbcp7UqyEjZCowraC9BV1tGUVHF/IL/qnrEhXokkA7FD45loYvlCiO6KQPAyF/Ela
wr4fs4qFjy6rGG+EuB1t6i9KzFa/Ij727ZE7Q3MGR2qPQFYTPp1kOkkj09zCX7f9PU0cYpNmVn/s
FKQIqEwiMrF15mMmesJ6SL6sxF8b2BmUQHP6zHArwgIaCPXqVS8y7qAWE0IUIznenxggdtqutDnv
eWCOXe1azNVLQ1p60zpC4SoCi9l4ZdpXhN9puJ86DR5K92jW/RFFJNAica0CTp119DVSiZotWjeE
+oFkA/2g+L66CdP0MgZahBfFIwoQy/QcVNgqR2IQTKISjPOk0D0B9KQ1qkdcFOjfMZPKHe6FkUlr
u61jrF6oH4f2kJUVGgDf26i576OaiKpVrjHO8OtJoltnoUBUzNoxO9kHxdftpbYGxojUCAE/PFVJ
DPdjHq6NmnCk5UEfZXmfhBV7Ntlqgk3ZmFevIds2E7SaMQ3DNQJdC7efEeWD2sd7Q3+P4lnhsnwp
NJ+BBGV7/BbYl+Zv0gIr/vmsk39wRUQHIj+Yuvj0aNNS7VwfIIgdNAnL52AlHgwA+av0SUaS5S50
r2D5GP5fpruaMSCs7dYutqZTn3K4Hna4IciJLaP3Kj9OW/k1KtzaqU7JaThJ7wko6gOMRt1yLGBl
Nmt3/Drec+2Xx4Gwr+9qI7lMPdOjcjZf7fwWQIx8JdpYvQTv9VFdD5A9bO+cf0B5vwJ/xlgmv3CM
9BfzUN8HWxX7E9hp1vmLUWwMFDMaDkLIVHxQs5KBqOSqXhln8YqIC16cj54DSCTcJ9+e8R7GTrqZ
mGcZn9jVqwR70zgyGuO/ESRirJhuaR/m1fw0d+VX2L0GCGQjR22YWfMfu+9ScbWn/gjjGou1YBG3
wK5nFZMAerY2xlP+wEaehHB7eDI2xka8hBvCegi6xmto3ZTv5A24OlFzH9NbRHTEpqzdXGanzUiN
bbMj6Q5Ah61UUqqsZyn5Pkfp0LGAWitClen6VtpGlw6ALH2G8j0CkDUMZaaASn2Q1B3DvpGrrTlY
3ko8gcFiLdVE3Dz4YuwCGRMtJvwMaHfcXr9qpNLy9m4la9MhdXs3NNeBAEGaBYH7yaoiUJ20Cz7D
wvWfk2ZTOBqb0zNhtQZK4R0s0+pFJokYayfxgOOKLmuirQRYOhcZItaOhxMmH7IvifLTzLVJ5o7T
k85hx1xf4waJc6WAQVuZ+nFo18ycGfiCkh5JREUi5oa3nE+L3eUXhEWlOlQfADk5PAQOY+KJbbxo
ycXS9zHmKJ/x6V1P6p31KpxZwqyzpu31V7xd3ZbTIhV2fMQzb9O/N87qZwfTLnYpyRqGCrNdjtQt
9ozmA4Q2tPnR2QwP+qfmCrfpybtQP9WvFVbq7K55wDvE7ya8cTW9ZMdi131Sk5FgrX4p6/Csn9L3
Nl+Jit0894/hQKT1yjpz2ZAfP2ddMpVa5Y/FuroPKLWYWb9yBSgfKcVa5KAmQIhtkf3HCf44Ix0d
7Rw/amxVJwc0ox65VuGiP3/uDNtnbMbfv+fvFduTTCYf224+ancgWla0kUqtSnjg5aZ8lAKbniJv
kx/ddddcesG+DITSNI++5pAJSEeWD9GgkDzH1Uo7SqVrHLy9SQVqUtdwpEgbt8vY4QCBDfWe2vjJ
nzapvtLp/7UH4UPN3PDOl7akjGvWpmQjdrYus+tgsplqD7vuGANx9NecuSQ6Cna5qQ5tvB72zZ6s
Zd+ZhQOfI3FaL6J1TI4eGFzD1j3Qp7YIAuSjIrOCas4mRjH3beOF84rBNFTNOfoGOtIWLfdH+0Hc
wxZUZn0MttlgG6YTvySbRl+xGaAAA636hE4/vhACA1yyx+VHC9YW8OLKtmCuepNTZOXrbn8sKcgz
ZzpBjONkZ2nGXvBWCRQuqwE91I2KHP1Z/ECuKglOD6a1ap9zdjjDxlwpO/jnL9Ja3uiPyYZmzmsK
HILbxy45hWvlMaOv4BrHAyCu6b5PXURfiP2vZNNvUcqso5kOoZ5iljHfKRwiA4zPILT9bXoGcfnS
veDHfuM93Kh0zWwb7LtNN9k+Wa9HxIyTaxEU4wwXguTGaiUyRQRoefbuMHMSV09Vh4bFoSxv7uqL
8FoetHtGo82LCT/Vfgt29QEzrMs24QYQ3CKAnVW7u4/Gtblh2uPtrLX1IbvpE7fQ5jrLbY6Eop39
c/WDWNgROc8pDlfWheGaynbrsfhoHe00iw8elHP4GB/8rSrvfWWvMs4ZbXlEBLFN4mPR7Arxqt/U
k3GfP6E7Y4MJCyPzkcKi3dxWn5QGSLUO1U56YSo0XSjpztxhaIVQI4YfjUVsi235LrZTkhyMFivN
Kk2dwtvzuSPyfAGFhlYWhumLpLgK8/mLedaaVSWtDWHD9D4QtoO05jh5wZr3ksc3kZx0dSdHK4pU
nDBeu85OtFV6xBP5kapS+qzLD3YVFrqu5qjeggcmlqYtrc2bvLHucc0wdsQOBEAVZC1xkyFIFbva
BTLSNHs4hiAjXNM6l2cCrET1XIKa4Kr87rD77zjt/OfpR3peljnV9ffpG92VnunvG9IAtkWWO17T
DWzJmx/uFekDP2dk3vz+FL5hBeqJSJknjKhmDmbRsuM9sfi3gJnjg9c/tBJnuvCNBIegGHJRr6w/
Fpq/xHqI9909SdY/pGdElFQE/Sl5pQOhvEgXGiCdYkuXZDety5sEXZH93M1/477EYqAo71a3RhZz
ye9ChEs/mrVfr9JnUVyZloPnBQc3ZXPErYz1EbEI92Ede+TjUDz6JrvwVaxtCLFCCsxNRWK1e43e
GmMVX6Bgj7fhxSPSdk7PWjU7hTM2AkWB+5ZsGdt78wFlQ5mQ3OKjfMzfcu+oPhXhXXQ1i4PFyH4b
vc4bT1RW7wN6aMYhoYNiPN5HYMu2EzeKZ2mLmWRDiCYxGjREtuKm2VGetqcQ0V+1KeV1+2VqDrF4
LJt+iaTTbl/Ne3E6e/fZFg3ca/uFe7JgF/BAQBnzTaVyuFD8s+imj2D7vGt+Q+Z5VxyRKsbvKObL
b2XdvhX0N77HffouK7c0XNUUdRMfe3foMRuyCb/nnhfesN5fO3GjhTvyAd3xTW2d8pFVHbkmYZU+
vbEzfvF7xqjcRZSt+YQ7Eb2FdaGh9K6sxS9ekJLW+/jpMM856rDxELQQOyKtvAfGadlBu8NRpQXr
ILmlX0S7m52bfmmY6+PbZB1iaS24ZrZW/j9j59XcxrJd4b/i8vtc9+SeKvs+IA8SAUZRL1OURE3O
05N+vT/gnBuOrn3sKhVKIAkSsbv33mt9yz2HCPEuveMHbIuT+GrRbsmsb/0sKE4EUI8vs4M0IGWD
stYloc989GIKW2S/i3owmLshL+IIVJMRRUa7i7y0TQLaarqxsE4TBfoXAvmCU2P+bJvvDaKMC48J
5y9O9MAPPznDFGTz8qSALQ7CZcYpYe9266ZZkwFXvTNE5YWzPgNexmJvp5QfC5x80DeRlT/3R0Ra
34evSGGhkMzf6k+qRoR+JcGKP1tQ1Ww0mBLlnl6y/RaORCWxCy2JldrPp2mVH/NtzulyNZBwcCaN
4r2pAJdsUfDp/QpJc7+oz/EaNdGkb6wfwueIGG+ReIcH60ROV4fdYVGvw3P2XvjJNkI4+01VhGFx
12oEeFhGF+wUD3Jbn6U8iO342X/KM+9KLVzmz/MpOhXfvefwoTvlYFO+eX782hzx09M/r1/HaTMV
P/X5MqFizpaUXlPiF4DBms343ZVY9zYjATT6At45KinCyeLcXPYyNNBUTCiiDUJvsd3Z4X6mio1s
VxyGMNMP4/0bOiaBPu+0rcA3vu4ydlsIbvrhfnH/ufv/7jdzB5SmRZq2LMpKP3hjjMjp/m1sWRXZ
IZcs7FA+JNG1FfotLc9EjEbCb8Q609WttZIAG9aoNUyKqnDc5pWDyXPMOcvLpWsnDzBp+GDnCClz
uHAr202vsRcdkINw35BiwuTOxabX2EFmV3iLoKgtLIeMuY0eE7qyscMqBwI7EqxFqLkdxgGxboFe
YPsVNKM8mz5nEIXrLune9dSJ1rVqhycd4XGcF9mmNuiwC48Dd8dga1UHcC0zo3lqW1OuykB+GKiF
OVaTWj0BacmaEKNlZqyAQDTrIWtomhtkZ5rxGL3G8cauMZ9qiatvMD9iOTeDZoPYFKEBoqdViXf1
seZ0JM0Iu3UiF80YUqyNwHAgAhwsxb5epTONFDkcoiS7agGEiJ7w8VPUmu+ORWbPfJNZKBhUxUQn
09KSRxTOe1m5B5fNCcn8ocfbps9Zx/mRE/JQBtcsDr7C1mj3HaF6fTlSPiesf+1sb3BM4MlEt+CW
fhoeqK8vXUWuoGHNtMSNPF1PcU4lMnGoAA1PjKT3EuUg2xNkm1EvSfINj0E1fnHSwvD7QWNO1jmX
IPnIVIPYxtM/rSqjLOslhtEpSbaCBN1bAyRRVvZuSYqVIAXKOcsKu+zcgcwKxsc5vJIqa38BK99q
pYC21b1jAaS9TIBKEjzX9k/ADw0Gwuy1jzL21TrF+NJ4P+vCPegtgk24R3ROCu4DgtU1ktn1YEhy
qAmy1zrZ77rRjBe1iH7O5GrqDdWQxHUcDX20C+jl1Wp+qbFY7kCRAmnSAMiHAFgoroa36fbHDIPq
FPWj4RFBMxK5ghvVWztITi2diLA4IYm0jYydqGhPk0ywnVNUuymcemifBzW/IXJ+64tb/jI1tYec
tunLtw465m+3Je/8p5B+qlcs1gP1O/202MVPNGbyIXNEjYhUPHfC+lKMKf6DNUp8jZhxAfyDw7VH
fgD5hUqG3IMb7KV9K20y7HIK4qrgiGqW3UtRA8ctLJOz9uB9a8YVkXTfLIejcdzjlCk5MFeEUbrQ
IDzr3cv0L/AyWkpQBlgdOAJiaI9lrzYhFpilETFCSeoY9FWWbfUmD/3HyL7JticqOmRR21KPKWZa
sTBq9+pN7quWDJRNLqGArnhPq+FbMrLTSFjNk0c/KO98ZJ/IxhQAoKQn/jR5IcsYHb/JkpIJquWo
zcpVFCNtI6p7jfik28m4dhZeETv7XmcDcMNnNVrR1jW3PXVp0vUo3TQBVUNt2hZchRY/BxCobEsv
6D5hUpZd5xuZmeKmx7qRGaRXmD19Cy0kD6et6ejFTBBZItfmBDujCQgeMJm3hap6kF5xjYfmRa+n
W5tsAnXT6mhBukdvaFGmi+Elt7pkgaKDSsbFQURKBn7aDiRZyThZuOGuAiAROtoGHuTV5Knl3WkU
cOw50toNivI+VW/E43AeyZjFsIbnR69+JW+ope5P3t3OY3yVQO+yIFgloXzuh+Q4O+0qMKwULanY
kiuO66pHwmdr2rRK0sl4qJgDaqLsN46HtS8DqUpEbLhAeP+EEpyWQuZ91BmVaxnlL6NiRyKW7uYL
awhPBcdlpfW5os3QdQEuCmtl9uoNiN2diJ0snCxJ1tXEYE1Y477t97I1vkYjB9mqexfOgcSGM3ON
XeXiiZBd++mNDO7zdiUQeLtacSKkkt4MGZLLx1Lafl7XT8KT57FC3T04TNo6Mfh50/yooClN4iMM
c7bTQmEBi7G1ay0gr8nN3snobVOmvw0pp9lNccUsgQMPJc70/uGQfELsCwf7Fu9R0dMnNTXj2Cm6
Io12q1Xl8BhLkufSJL4KktzszMaLXjP2HUuFOtp7Cpsk35CMwsaaVru2nX2C1fZB0ohD2QDMSkT2
OPbdO3DjGm8DEP2QpDuCRq0FqPZrqWkfYw+5LDIfwr44IJ14GEaP5FBPtYs5oZTUscBrSL2zNnKW
ls1VB/bCLsCjgcceowkOEc5RmbsqvfylHAe+VNFWa4b+gMj7Rbjjqi37Zdra+hbDU8ZodaD72xvb
ltVs4ciUdkdvnvUZkkE/OVvEz2oxZ4irivljtuMDNhjNhwN1xVV0azhXL8OYUUQ73dMI42QZDO5V
8T5dThYLvOERgdiSmKgy6iZmraFFWdW79rYNKnBf5iqIq51patu4otFnZp6+jPXCB1Vw6GX8pPH4
X2Oa52mZfkndNGInBgvSsJHpBeSZwhuEb/UCdTkYGMPMaSEnJutUY8WbqKKwd1uSB7sA1EhMqrKf
JNQdM7ASESbxBi9q/4AUe98n0iXdHWxZaJC6Mg/6xmSus7zRIazYoDR0pg8r9cixgAazLKvUnwWE
/VL6VtKptdR0bREpiEhFCYdyHlcDig0wfRDdZqNdtoLX3wnmjRlRl4HRcJZBol0mq8t9uyJ3pZEQ
0hSgvZqAj20yGD+HuqeNmxFQ+9xjnFtL5N/1lFA64NZqDawlqo/WM9TKSXZPbS7pa3aNT27QLnNj
ehCNfR1yttxqVn4MujDlKcJT4B4rJ9BWVchmw9Aqy+Knemr5xLT2mzFW2MrS/D0NxMvQRNPWBvbV
xd6bK4BFGf14s8QFMKVasNmh8wUQAV2HRFvZOtJYK8cColv4fVQ2bErd+IICGViVQ09A3nrWtpE9
zpp2iKr5qQGhxUkXIzi4GD7GuTU8y6KEaCX1H/Dvm5OVtFv6+LBZEKJu+qB7DFu/zNxvjhELMqud
fZhPPxOSjjcSJSBoAmdZWtZajfTXdI0TW2xFxhK69LIe+VS79Xe3xuWkO7wlohYJdDe2zird6Hla
L42+IDjV0F8CoUI8SBQKFuqIMlA9ASfxU5rDTWJAc0OJoAqqGWWnPRKIG4cx8FYjE41poK8Rdu7J
MDkZsLCdXDFC9PSAjrakvBMCtI2L/qE3N5rETGlEytyC8LP2bT5Y+/v/frk6ZiXpQISohnX6LWYy
tNbN2t4PMvrni/vXZDN5ayJjv94N5feLuucTwIKlr/OKU1ugG+9Clea+dYrvUM5awEMe/COhwf25
ScDtqKfDF4UUpTqFbIJEeDVitUBURU8zo3K7Bdv3YVj6Fl0n+5ZCmNbZ7xdqqq5abrobIObOvk0m
jLmGXbp7IzKd3y4KkCH77p2UcRff098uYuQFUM1q/x+qyPwmkrTRzd6TIvJB0hUz7eIigsGAamGn
x6wmvO8+7f6PP8is2r/+J9e/l9XUxGHU/XL1r6f4e1O25c/uP283+/uP/fFGf30uc/796Y9sP8vz
R/7Z/vpDf/i1/PXf793qo/v4w5X1Xd53VZ/N9PjZqqy73wXkYref/P9+898+/38iQd1hrP93YcDt
L/x+y9tD+K9/v4kE38sm/aM+8H6jv+kD9b9IWzckEgEdHz5Ksb9jG1zvL64j0A2Saaj/Lh/8h0ZQ
ICuzhUA7aErHRVjWlqqL/uvfLfEXC/q/7QHkkLZn8gv/9gT8rlv47ZX7X/RzN5XCHxRsUCMs1zYx
F9nI6H4VT+i9U/cC378/iTB76DGBPgYYlBMkSQNy+NWsBxjCPAtLR/DTdlIy0TKO3v/0pP0Pagr9
hor49V5ITxc8TTwXd7XkP2speraBuZbsb0Xm1dCNgqfey09zP+lnG9veZsqbU+O4S85nlBu6tg5t
vKhjFW0jm6OMZcBy+/O7ZPwSlWdJG0mnZRiucC3Do0j/o7yj0UzDrcA6+cZU9ZC1iJkUataXWeb+
yLtEXAiS29VlS8KrGX6zbKz9Ci0eKg/4V7b2GBSuu1bFoLY4WBG8QWtauDd0WyFufjGhwYY0a33p
ll24vtnOSbBqdtrQ7gZAy3stHF/+/BHpN7nNL0+yLVzebZI3FOKVX+SgNfFlI1r6whfeLA6mO5J6
cwvWqmKGUZVn7YygibdtOho7vbKArCLnNol+7ioIv8VzXLrGQ2HIt8AQ3vr/uG98Cv7lvvFGN62b
jx5N5y9Cyq4FHTdIN/cx9j4GA1M1UF1+KZxpGwqc961H/3IyazqeCn24zWjeGGo/c+g1mUE6P+Ta
QyhY5/+P+/Uvb0yEukJwr+CtCF6oXyRMidBQGXBSwm3r113hLkkIQpqlobWo9OLY2Xgeyahbz5QZ
WyMcXqucZjrOMQgg9qyfcrqZf36X7H+RO7n2XeeEgJjXkhTHP74xKZ7EHAZjvzMTfQD3G2gHp2Eu
RSmPVidunrLglBpmeOUcmzwXurOeMNwuZwvCYN6AsxA0J86FVVK39BqptWNm7SczpKU2i7dmYBiF
U+40mxlCCU7VSzu1np1p1I9OL/aWsjaFniBaHR8Sads+mEGbWdCNrTxq6wkaFEa76VupsKBLzRvB
2ZVHq3V76BWtb5vle9Qx1xjBhS0IJce11J7NAbZJWTbTGbuAnKafcVIbaxE5ajW6KI9ci9lXB8Vt
7XgAY2f8pIuhIGVuMuTznz+9hvWvnxOXoE6+zuceuwhW/z8+wUXuyTDJO7XD179wjLw8m2FwqAvP
Q1hoNn5CMCDCK9lfRjCFHN7nwwwV85JExUVTDDecDnBfwSzg4PXNZ5O7NDBrnqBJ/YBPzWOf6uCQ
BnNwiAL3e1VjbI7jCaR4T/vfsYaV42rVe9DRq4yYw2Wj0W7LwAC/bViXVBrP3kTgYdS64qw1XNz/
l3phSIibuvQeXXIzgh/Qanr0cL/IIu+sB7L0Bwwsa/qDB7ctHnkZ1TnrxnHXdrb+3FvFdI2CB1of
6lJ0ub4VAOWf5xY9QNtEDx7AmwVWEO3GtJ5XbUiMU4kNtYNDh4WtWeo0ZpaYdOoN1gf04EXiE9OT
njqvSk+G/W1SBsemUQcemkE0mMF8+mxwK0DRyYYPN85yo0l3sOEtyL6MUI+pzhjKQep17uosPukc
33MjpBOWvE0aublsbS2thHkC79zrZ6pvA8zD2XHFRdq1hgu+kSvdKLzjENWNb90OXZlAlqOXle6z
sSMJJj2MLv5UHnR5kw5FcXtUMXPbbp72WmSNEFoqYIXK3KVt8EFhBCSklPv7a+TgZSFiztSpF9tu
Y5riHakK0pkahOIILPEItMw3c+3M+RC9qJa5N5OZ79VufHU7XK40aY6RnsbXQOupnxMvWpSiBiRR
1ltNq/UnVbgBK7MEZzFaG91wwqNd8RhrWUznQePdQhd7hJcwHQ03oS8VWvXVc+LEL00ChWkmfI27
sDi2o34T9YNXVy44QDAH+8llfG9O7PKJFuZr2VsUBWOWHK3bRTsJE7x6dE5nN9h4ehdha9ZZZuX4
mAwF2Ta2TrCyICU06ZFQzYquTeE0GXN5ohwZkIhLQEsnjpPYryf1MTb1dFGgzy99l7/CyjnMqmNQ
pY/moyVq7SFGtHK/ZlriuZhHnmS9ZOg+FaAaWm9vZ7OvQs99uF+AZIx9+OJ09G5fm71C/vaN1OZx
dD082fvX8AFCMSZ+cJsb5Xy8/7DpCXrrsrDWXo5IhBDlHit9G17ByYXXDFalz4eEDsft6lSzmDZm
NJ6sxtnev2TBZQDbpO9bM8f25cloaxhp+EQvE8BqilqXBUZ7vF8IAE4RpvOzuP0EiEIFNBMOoEkV
1JrO5X5BG7rYT9b0/X4tb+R85uGtRg6OBI30UHniKHu6X4x98C5nt9hMLNqLVnVjsNBoPCxcJlMN
yL79PNbVhZQtBl+j1z2FCNbYYOejVmErUqb3qhM7Av+Jtr9ZEtVZhq8Eq7pEQrnTTtlJx4i3VetO
IYgRXquh3KbZoWYDDV5QA0klVjV2fgxxGr90E29iga3AAmKP4hVdT5mjSbLoykCAYYBgjN+zUnkX
GNdELn2VucmcDVSVml5pjhygDmzdCEuYg+OYmUC/I+G6WTCnWCWKyNMsSPyRz8VaQ3VmqyHzaTDV
63bo7HWc20fVBN4idptmm8JkX4fuDBNWoqCAzzNtszydN+EgcDQgg/RFFf80WNo2XjVYrFyIQTKa
zqsGFBvTsLmk+RtR2+XNGFyjLP/ameAjLRbfXc5gGNqePJeAC1ZawHxP9PlWVAnzjcl4STroyCxd
9cWJaHiK4TkYNYQX4AkQWAAz9PSyQOTrRetAhqcsitVvzyaCRM2fEb3otoEGKbUGaKhvtlLdRXQO
7WO63ff1ac6k+TzxXm7aL1Jo1ZWd6oyvGIZ77DHMk+OT6wzxVtmHkTpkO2d8laO7A+1qJFFqGL9a
rTVvrLg9K2MAyzSwSJBHvbJmGrptNQCwTkimlCgbdTNaAt8q3sNsfiJ5EqJL2Ho41c1ymzIiE+NA
8ocXa/uaxi+SvqUX6fmB1+8iw3g4dKF7cUkpWqQ48+lCpxqKXXdHAgVzCF0uFUfhbREUxcKSTC15
aBNkLgwnI+AQBCygOBtN/ya0AhE7alLy53N0pao8JL3JjCnuIhjA+qGL5HC0wrWpF/NZV/2hKBMN
RPmODpW1GujA0/3O0p0ZV+dZMeqlIMu2bl3EIJCi/TxM+Cv6t7gk6xPcxjOsbIYYwn5Kw2llqYiR
Z6drr6EK5Soay62nenc12eF8kfW1sROdWLQYcWg1Vvx5kN6ik2ys/XyQY5P60URHbsTh+yBy6ew9
lKcxDeAQjpmf1jloN5lzAr+1tKeq9I7R7RwAnn3s8GU7oWXv5xZ1Ik7ppPxOcnS6EvDFdqaqTnVm
lGfhfUaDSTM1QMyATN5P7eYzZpi0rIVj+lrnPejKhAU3zSDCndxeh1kyIEUyx0eGZ/qhcC22Y4mW
ZjaAQ4tubC4NLnjEQo71ATuleo/d6BVbsb03W2gvA9LUlcpymJ+6afqWCvGUg+p0mmorW2Y+Mu5T
X9TOue4Zg8c3KVlJC67Nd0XqXHQAoVtUGFVVlX7tAU/p3BtLJUkStIxB49/vvNaF7bVS3qkMKwIq
6hinzsTQq1OxOHl5up3DHOozvpO+blgG+tg3O7RTnJajnR0n73U0aaeO9r/FIwOt3z0QdYiMyorz
wxiNsJ0TFTDEB+up8Dp5Zv2QAbTZjS0TEK3yyx7+cD9+NnZRnoZSDqs5aH5WM32tIWQDT+xqmc+1
D8ccQxfjwl1WmuaeTa1YW7x4pDNAenLCol5Eqeuu2palUAXjm9FX5jKaeAgpIt5VqpUaehzeTbff
0QUBIll0ulveQb6pTHvhzQlcPyPs1iaSy3BI7TXxr+w9oecBiXGOQCvWQVBpx+yGEZ4bApxV6655
mxi4+ullOp+ZFc8XusNGDHnY6Dy5bRILdcMk96pSxiIiuIVQbEcseqSMrddnz2pY4ZCX5Iw3NZqN
lVtG5nOj9IVEhZAz63gLYLqAlvOeDYV/Pp4BDw414RdFzRwK7DCtR5m8qEn8bBjdLILJTR4bhf6u
ncyPvtdmvEd5tdG1rlxGWo+IpuurQxbzdxggMNNWaCr1Ljk7rcvZFFrgTouAmd2vKrB8KNp4xelv
HmhmaWfo6uOTynM/1bx1Xw/OSRLMe6gcu19kkwPlKUdd4xpp/kWPgotGLMKn6baEHIqTJIoAqTpC
iyYvnIMhPfvgtUqtGQCgVNT5gPCVeBicAzGXE6wemrpJFjNuvX+nut9KkXLQe0ygb8PgrIghmqmw
WimBvKfIO1xi7hQiBaBMshqDq1rww9ONbDMMldjEdv61oSA79ODmj/f/3S/cqI9WIFiQlENUapiX
WdrBS9BuGj24r9st2jjdwyDUtuPs/XQ7A668mM6anZggaRzjt4si49Wr+5q4BbTqaABhFbTFIkG4
X2YPco7fRY0oThNnkoUR9dSXMXOciwaYhYF59Sgyw97VdHAWWj9Vj/evKXtslmHTy21bmRpHaQ0B
4BQ1j2UKU7rr6sv9Gu1V4DiSZub9arizCwKpeBsXq9rJ47Uj7WrNW8a8ktFjXqcURn6aoZqPZhx2
Dd0WvzZxRI3AEM9i6I5KhPUTAIYl28ajq8twX051vrOgEi2bRoeC6KUvOhOXo95JX1qDu7IEYn8R
Rvpjl+riMYKLbrXcwYCAeRJPBBWYEa5pTYELVLePj4QCV7k7yo3yKFl/UYHadHY17UFvPbGfZiH2
IJiQEN6vuxVCIJd+/EoyyEkokA7aJOXSyLNp2dJE21ta+Ggq2Wxnc5SHiknfvudgp4Zx3t8viCWE
Mf2P69GErUNirlgbPM9smZPzGevttHb0nePWoKVq+5pVqt+7fIgOnMvRQiBMz/PKW3GL5OBGIfjv
tj4bwYyxMLa/aALBBHmrBdbPwQcAmYDWlNlahTka8OxLUzrfoFKGBw1EhfCwieV5fOxLiOrzFF7F
kJwJjDk3SKmdznjmhLdLdAX0j7s66Ra/O8cpM5jZsWMXwP6lLZJp/FpnEeJdI3nTUKnrswCJlMTP
8KHoCoDT5IzW33IgoMnEfAS97/Zsfbizuxtk/6IVWP76GcmpM68IX0B19BxVeDf7LilBLpJEEEm0
cgPjDNJ7donVXTmcvEW3HSazhi1B1C0R5auq3hl64oeZbzTRJS2cYNsxqhMG9ki9QEoWDMwTsik8
ahakebddEX+xF634KNUj5/xgHTAQWswjpxrYf7qfmAGpGP246y0L1XCv6bvM4TNV6+DPBNorIdWn
pblq49jpx5iixMSQ8maQeusXYLrJruL1zRyfVtuSyHU0w3oBOYLl8n5BFKrTRM5OT7zPduZxJqrd
1qbj67ITa6zlV1JKGeIhjDaIqSFMqZJLiS916NH3pqbGNCvBiuloj5oJKbSseyjwZfZt9FD51bf2
Tg73IJWvAvb0OnAk8o92RNiIWAIkCgrcEoIbk/NoGd8mJmWu/wx4qqshQEqMXWql6RwEurT+SN/N
pMov1c2aFdZjvrl1kIkG736wcDywDN2imAyUexqDr2Jw652Zlz8He7QY+NnGRh89+zV0zLNX234Z
dx4dUAeYH1hR6qvIfHG8CqlFnO3jihLYQmKyjDym+EaNP6Ou3GuKqgpRW/M1LsrqjZfkpGXBa1ND
gIqb+sNRaAwyh8S/dgB25/Rk5MQRej6bNeTuL7FcfWQcZ9Iwc83orGUe4bEG3H/mxpu20157lp8i
pmpPphtfo2L7kkEF+UI30dk1QbTrMg1Vi3j05rOq4nLbulV1jWM6hsAwcpVCqnRcl6LcYVijT6B8
g/zYZxUiAPUi9E4cxWBW4GA7ZGZFzZNoNAer7ppD1VgZqTtNfVNqkFFhd18LGkeLQbb70hijDese
65ctHsxMdy8RDepCcy4yAZrB7L8SyP/m0LUOSQbWPhHF15qz1JZJ3VXMeIQDI0aripgSPKy+yHrP
3pA30q2z54GmMlDepF/RpcZTW8dPrkUI8hzII69av0xs+kkwj9y1vAWpJ4g2XDU7Byvl0++7Y1qj
IsS1et83Qs148Sbb9DkoHMs0RLLecu8zK7lKZwheyqTYMKKCaWwOiKWNYSEmlDwyasgni5NipQ/p
VdcwOQPNAw4EDF0nsDE2oJS2bRAsFe9pRFD1Q1+251Rj8B0RmUyALGfaWAQBZVG9G9raILCL/GJ6
EyTI4ZYt52EVVqOJvYlBoJO7ZLu588s9jJchLgym+39bPa5AvASIuTvC7lSG11Y8l4W3IXjBwnfT
SkxTeWbso4qasnItjMXf5Jx9S2hQIEAM0Cv1hi339+sF005oiBGhyqQaV2Qt/IaEul+9X1j3BOj/
9dtB5UCfut34fjG4mCTB2T1Jo9jqFS7M3nl3U2h0LR5EELqksudTke76Ovd2ze0HbpPLuUTMVdvT
ovEamIE3iNP9ok8QfE4/ImpwE8kZh7VjkKnYzzTc1M6DqpjWEJx0LYLqiAhA7oucgEAQjISrIXPS
zFbytlfaHgNjm4OBptaVaze9+Q6caNiEYTI/BnVOyFEwExQ3hFd32zCBford/qUREoXSDVx0J3yN
oUe0AUqxSZ9XJiCKwX1SDWMVr5dvYszLZw8L2fPs3ozSCMz6wddKB8u3KadzNMX1ynZRh6Yl8FmE
Wzw1GeirSOzCDrHv0Co6GVPhz1ag0dHuchwUo0ZcOCobmqvW08jCVVUpyWTzD15slyVbs31ruPlO
jKRbxdX0xRg670ykirnNPKeiUEQVOLMbN21JBThZq76UtHUzOisqC0syfNuTLEsctgqOEe/klSYK
j5+CkWCOEQ6wdm3IOf3i5HlzCAqaDUHcFquWedkxzYqzqZfaa4U6cuNyRvCzLuyvpGbjALXn7vuY
ovKaO+wUnfXkulG55SNQ7IIoKl7LIjgURaJ9KJyAS0vqPdTAKDuzRVMokaVGYBPx4hU9HoXR3x2t
9z6Mrk4Qu595NKx65JwGa8xDFpgw4EO0O42YdrXVOt/yAteA1aFscAWN9ExFj97IQAdgbIx9XkeH
E7YpsMMBCWluzTsVYA+fC5aOycxM9pYOvQ6NybIa0EfW45YWR7tvC1IVO4yd57BGHU4zgUQ7wmGO
bqOFq6nFZE2x/9Os2x0FpeM7MLkwQxYPKSnyzzTb9iENBc4o3nSwqeAms4yemi7ArMo1NBDYlfLO
PXeGqeM+mrGjWgr37lQ8R9QIy0RRBYcNgvZE9uXWghfqBFMCVLTUrmN4mhIbK/AtUUtogAJkO/n2
12LsiGdEozSOaLJsYRwqE9Oo6+FvG5JR2zRV756GJgctXsRHRGUZ48HxwHSy9FkzT72eqKuROx8p
hgvEtzmI7Gm8JAJOgRGxSemjXNSOelQtm3EbkkwyyhknR97vrMBC6UVzFUtVRGCNYIDbNNEmaUIk
QGPcnhDJDatkUFQJ6LshTDY7pab3KOo4og/NjXpEW8qzzS1jI+dRFx+1SUhgUYKe7Tv5xangIkdV
ZOL4nG26GNVGGYjzgrFh6hnOr/FUFztjGp54tSbfKZD/x2k/bwpDYXyUuNg8VxnbNBTzRucNxhKR
YVtE/5rSHW5Lfj4ymzevczNs8yjRJ6EOfdYdaXPaMCveXZU/FOCmrtGMVqhwwu6k4bfJLba0ZmjH
rT29T95w9gpPHMMUByFP755gpi8ACoZD7ziHxEgc8h6Ht7DQSoT5wdGNoCiYg4NHfGRkA7H3wYOA
DvEWpdsctg8zre3QZWJjDSrezGUdHbpYPc5Q49bS/lGbcNttLChDqHHYBrK5bs3iVql3dCY1yfk4
X6vBdLeOY+O6HbrvYpiiw6zZ8artx3LX78qmi7d5OapTVOOqzvD6rrX5NNTS3pp4zFeiqgD63DoH
bZ4TvNPdcL0hwkh3KPw+RZ0Xy1rfTSlPB/kN55jo2PfmBQlmbgfdw2T0zX7q06dwNICZTpVxSDt9
5dSWWI+TZ6NQrcpToC11jyrSMwxnp93kYxOFZ0RDb1BKEKdE+U+ruHpjtecULhK8RknxtZt9WMF7
ZVrx2dGYNXNIwp0uoCM+xCEnIZfJ0yVqWQ7NptOOSaPxS43wMtg0A8ZmPkkrwH7XYqrTKUKw2QGe
dWaePw62ziEqpTqo0ntBCogl0GgCODaF+eLCRWHh4UZVZ2MKUV7PRCUxDmOQfPZm5gCyTzDbq0c4
4uoLhNIvqkOP7hZzsY3A0tPJtvRtRaAdNgd0ahHz+SlnNKYnjrkt3R67mRD9mcw1sJ4c/JLOOoKd
hW80lq+WnkRHsAnEaBWGt86qAGB33oa8CbX0KvkVq1iOM5K8JCAoYqvmEHM3UbvU/4e2i/CDepNz
KDkzBh2No7Q3ui0Vbn2yMczvR/BkhHnqpzhyXkVuqd1/s3cmy3EraZZ+lbZaN9LgGB2L2jDmiUNw
kriBSZSEGQ7AMT99fQhllSpvmmV172txwyheiiIjEHD385/zHe5Vb4wqKMgifq6347K1EA0DX0tq
9CWLq8+SROiDaQAk0A7gnwJurwxNMoSTUBB+Xg6nRPLJegOSd5LpfEPV2mwozonFHbmJOgJW7Agr
k9hOx1jqmHgMm6tEvEB5JHuYGsnaqE8oqcUJS/DCkDZ+5SFxTd2F1YvtyP7ByLKdK7+a7uS+aKPx
XmZEfzDaXxOzby9+Lpqz24V7f8CiL+Y0PPKMzOh0yUs7Ve49/ETmebKlYQHh7FTQmXSKI1pWSyh8
q1rU5Wk0LA6IpDONlC1fbDr2Gjx6N66tKPnppXW+7WIQ6Z6ZSxAWb0WkmByINFx5fqaLO4+FHbmV
8uK7Jo/mY5JVZFORLAh9c8PgBxwhMTIVIFkjtmMfIfr56eSsLCPqDym6UDNQgbKvOl3DdHdHEnej
Bf6a9WWmhZAgUFsN97ErxTbNGcT3Zftq2cmwL4cwnZhoM2LKS3u4AMyfA27JmfYfmrrRD+3ycLvt
5LyD8aFke398YGjJXr1uZXnvL2NqZxT64o5ky1wKPFPu8GmJqWeaRPYQLx/5ifEzUxy6y3bw9kMu
mI0G/bpvcj4XlhdP9foMNnYn2caeGm90N/Tj5oc4LTgpxDFTVp8TaEDis8lZJh0TGCKoWFbuyLsM
7ZiSfTEvGRa1QJfFKRhIZUA07Pfc9+aNHYAQm7g370CdfIt9O+KEXATPnUguZduYX0MbikY8eCUp
W/HYaQ7+RdHB3+GJJENWlzunUcaRNMbHIKx4nQ3BqSrdcpma+29BCRG3qI7U1UQvTSsQ7MbpFLkd
NWOpjz3Rlp8kRJrdFKphY8TWKWZu9HU0o/XsQQFs2JLeiwpAsjNSwVG7/cZBQDn2bPWEr8R3IOzb
OSmYHrAJLSXqH32/DbNNC2VnR+0EAPtaBy9pGewC2E8De9fzmKMn9IV1FKKpH2pTPSDRb7LMqjA1
mz/dqMNxWKp9GOjppUKeRlp4SSo72Q8t4tLterhdGWBWdg5bjk3VYvC3gLYcchqOV1zcXPE6e3Wa
mlgicsZOl07zhMF5PcVWeGfaE8kXpDLmUB99TDJcsG5Q6ls25ygVLwzAzXVeMs/pObttUbY49jHu
JFurr4SKnEOtUCrScaZ1vVHjWxm4Pw0986k8J71HEe/r3LFrLWdrJuXATRg8uuQ+x57OHdvPAVvK
pWi0uZv6WgGiYLLZpJax6wzfvczaf4uVal9KM3Au4G3fsvrJY/7/7GVu8hI0JOjiMhHAZANsAgH8
UGeoQC1i3mD5Wh5uTNDbR/MEo/b2x3hysFklScBaR4l6m6TBwXYCMB03RObtoSyHd9Fk+XrEguEs
/MvOr5jcmwsd8/eHAH3NwzBdEJtBXy4P7nLYCpZj1+0js0tYPVSLAM5bnvQh3tAj1CBoDQxCqVT+
/THhCxLPjZ26WBTyw1/akH63HHn1SVCKfdAgbrO2qDfpPPENhgUH2S7019tHIlML8c17T30XAES/
IJh/fzguHyYLjrj2uRvF2iU+sYBzBYvWcV4ebn/88+D6MTztjFlt4mYKkCvf4PYNf3+r//pcAyt/
9iO1LziAwYjOKI5zx+Ht9mXZ7XO3b5CZih/p9iP85RtmFeYszIxvNRrpUXkDL4SRAgb+/eflk9HC
XR4wZazL3tYreObl6oYSZXanCEhw3P/zxzA22KjClfrL529P/18+9+ePf/6+zZiHlsL/+s555OZo
ByV0seUFjP+8irc/G0bFK5Ho6MjFT9FLmDjH0GmcY05lnb1q6f6geTbbDYMMkA6fb18AACiwdHUY
/bHSp0CANLl9X38uuTpuH4YLCvb2f24fiVjqjZm2n38+dfv8b2Ls8rU6oJtvIpr259vdvuL391Qj
wh/VJt765hO+uZJv3uHbR7eH2//oEk7gedY5q6R6Dhh+HgDgoOD2Xr4BK9scc4ImR/ZFdOfY+eH2
Mse3y+3Py0pOrl/eVLd3EmUGcICXh355cLyJJPCcxLByh/FYL/RzC3keUY8//nm4fa6IZ06GFHem
WRtWpHcKOraXX+SPX3vyGwLFWTNiF5HlK8knrE74BfDOl3f4XJq7xddE7ZadNVvfI6M0Jch9gTlt
ZOHvwHTi2JIvBpUsVPJ5u7QoR5Zo2urr+keRgKgsyyv9FPmaEseJUf4d0rlBF63AdjDt2KBRbu1y
xBcZEAJOeHeMDl/zxHoorFRurYlK9IDzDoPwV0/xDxbtMln0MzRZ9S4n+9CXmm4Gcpc7bdsXh8uN
8C9GvYiyI1TQN6t2H1pKtM6RE23JWSA2J+E5JJ959PkB76A2TPo7WhyzcgajYCMOWRXyyvAN8WTc
aU2bXxui/k/07ngod3FOdWbFTvsQevYldByygd1lXGbDXVvcaS+lYCUAI6jDFWpd39bMSLtp7eru
3ckpaZ3CXRdCeYzEOp7kZ+W+tx6ZeNUGBx1ln9yt1wwB+X2iZJcaEr9WPX1CJbsjosrLzWBWTgHt
UJX7ag3+N8MkYVukq9FvP2XLnGUKfNqZBfOCUNO3VUxMcGKLwwLLeEKcPXYJuSUdKSAD6HKHBnSJ
wuSjTuqco0cuKEYZDwqzRcrkBo7+wQvDx0QyT4wmtvIl3d1+BRwCzOVSRc00B0FGSms7IKACfx8X
P8rM0U20WB3kc07NurB55jQnMaio/cGIuhRhaIq39HQzPw/EV+XtrIBjll2wxa8awGl9+JS09yVp
rI0qMpBWHUwZ9jXrlhAyZ9pcw/Jm+8UgkFC2Y4tdiNmGPHLdMbFClbSs5BI09jMlJcEq9NpuhTfi
ikR14XfXd9WU4CimmHXrJzx7TSAooputu8or33h3/hLtup3RSVPNgJsN/sGJuLiEsPbhDOZQU4Q7
01NGGNL8zgFC85a1wDVzbadr9oeKtmQsifQvV+9TS/i8UgmBioFyFmmucUiGm9n1id8X4jr57o/Q
C9ekJqsMeiQUeQCnjWkBMi/o9KKTYdeMzt7B5LUyce5sTaOmgCxux1cr7+hGJ1sHMKG2dmVcmuum
VvT+RGOwcuLWeRmJtBSDCcsyiHEDFIX7MpdCPzFVh+HIseH2qYjutaYbxNUsJ4NVyKXwu56/WqHl
XkjL+gc/pSA+dZAL5sjywdKN/ovRUXpmh6G5Za6IodMNX0bcxYeAQ+KdqkveoHYCFcBzCbgroGUh
v4F2qvLJ8cr5OY7pL2lgShpTyI7H5LIJ8Pjha8GvZDNGQ5nQ/csI+fyeFNsrC0X/cntox+M4avMZ
vkYS8p3S2v4BnjbgjAWzwnca1H4zYimcf+ZJ0h2tZEgeE9uQ9Itv7Sqk4osWn73vE+8MtQGSJvaP
sWOfFYNZ2dPPW88uMwICeUB2rnZr+9dRJNspn/tHs7Oe67L5jM0i4H9RsEpxevngOS2AWVMMByky
m7sGrd2NEmRdC3L/RdDslKPJunGy61XZnjB+f2O/k21TZER0vxFYZukMZz99K6oUjEo5NJsQhFFo
DS8YPQA49SRuhQzYOlVsC3PzUoMpvrjW5ABQwq444mvYepRc8U5OAZFUXo7sT59WFIuzI5ynuof8
anjRCAGB61oZ7yDSIBi38jziu9rPc52siwJKH0mJat0k7eJWh2+MP/znlFvPOCvi5xZ5Pg7b4tWj
uWjWwbMbe9xXsvdCTMM5DKbqkhrienPd1A2qJORAGs6afe/xz/9rZ7FYEgP/4L+XuK582yXNITzz
nziVc2+lQeLb1T4TMtsPPUPvtoAchGfwVWJafB4Lipuaedq6i7lj9Nrkf/gRrH9Ke0iYnARHhCtM
BoH2X+zsQRi3HS0D1b4wsDuFnfXgk1laGwOpORayr7nF/hxDQLUNVB/fO4QsA6sQsEcJR+raLnDG
RfFpMZuavSgegCy8tAyXDxxXzfvFBXpTo/71E2cthuu/PHEw70zSE/jwHVzv/2jIJs2Q26miUiIL
Wm+Tu0Ieoj68F/aM7V3lzo4oPYCgXhx6D3Yfx6bsKwQU4ZAMI44daif4Nm4qIWMScuabQsxB/HF/
YlBxHe5fbIFRYx61oneMdpb5+D/8/P8UbuBZp8zF8WTg8WvcDOef365JGel//zfxfyedkpkRnuJW
V7J1dwy1TlrNL0FdCnlx84Aro1xheeq3c+5/6b2E24NzSeE9QFNTzgZv/3mQ313QfPvZk1+CRQGB
yfmVd95jOlbVDsDHsNJF7O7a1Ll32rz7X078/2MEzBP/OgKGChv/n9W3RuVJ+e0fg2C3v/qfQTD3
b45refARPNdHKl2iJH/v75XO32xuCaglApisdJaS3r8HwWzvby5vWZvZomlb/DX+1t+DYLb9N76U
m6jF9tWkFO//CxZvC2vJ2Pz3txkDB8umzdf1LKCNtr8Ab//bZepnY100uU73CfXDO2+sXl3JHtBM
expIre4ptf34KUoHhnwixynIvtCuTPtadgXB/WLuji7T1mwovWtl1GRitFVuk9koz8OE3kC1jfvY
hzgeKnrguojhX5k+Y2nCF5wMxVkvGrLdXAIw41lizh9hB4aeIDP2lbasTtkMaz5KNY7BRPhPdTCD
D3IZFfow07PIi1aTCO2rJAGwbS1hnVyVBCd2wt1W1GxarLhGwRyZF6pJj59tYFxiKQx+ci8/OaWX
7+cxLJax/PDFbJo1vs7xayKxVdDVvakaVsO08NT7NFkjWVAfg17OkbmIutdxItIdG6wmXTu3r2SO
uzu1yM+VrKhUN0X8ivy2LtwcQ/KMzjuq+4mKrTB2Dr2svwV+QJ8r+qioabEvEleeU+p2d01nYA6D
EteKe9tO3unaGWmvg8I1F/05wDogs+mkKdANebLezBYGUYXtMw3mF7V0tRou5C3Pc34auOGV4p8z
9cwIdK6hmufjcFf365LhzZ7G4yuGuwA0zfPgW6zDTrEtTaG3hqMxbKpzqrvgzTylT9S5l49RB7tq
KIZtMdLgNxUppuumU/tglxEW3+oBG0wgyv3IXfnRGfvrLZ9RdOlIMj+Pd2C4Zss7G6Sf4bvUoATZ
TiIBFri/4cFqH92mc5r0jdj2GvsiyRoJUsyphdpXzg/eR/U+SwtnDy+CeUIA2CRU9ovOKPPZ+Hoz
ylg/SKuwgOqEAIurnk2ja427ymrJavPibNuAwjlzWugOJo3LY21AfM9YjospXxspu/M2w/NiVG58
EsjZSpvf6VSZ9lNU20+mcWQNsg+3cInbBZzy+aYruj3ZUJledLQtZn6Ss8qanaWxNeifhNtHjCOF
bPLIBFAyty70KrTB8NkmwLjlgWHtCfhLso9L7IRmRtwfmxsmfPtYhCg0fnBlibAuMhnhuNsIPDrH
jJE46XOWVNuEK+soQ6jJQzoBewqpkLRx6tbSexptYGgiBj/paaawTQEchx+DA78JuzqqNTUJt7li
hC+1MHyCyL3Jy483yVCJT/ifsFirprdyslDiecqR1+Z6l4bLa0pUKg3TBfFtqzt78vqtDwFKVGl3
9zKMZXcam/i7Hbb5oak5Iro04dJxlK+VibNN1sZu9ptmP83XIWlPNX6eR98sSkioy68/gSTCeI49
16jndetImBrLxVpRwkfYDrSGFhVcnj6TiL7Zu4nK+xgoC+N6dkxCDtxWJN9iI6T0e4gx4y5Kphep
L4UCgdVoTLfcgS+8d97dNsLqBvRkK/L5aR6t6WD6Lhd3kp5wOcRbWrbiTVwq3DgdSkIHe2mdpjEV
jybQQnPK5TrMM95oDreJRlVEGQlw3dtJUlPAG+/Spvxw6E9e0zSeYm1e6fHVoGipdZLuoqxUUPbA
ID/o0o1h2i2KUcKZnIKHciyrBx9gji9wQuthxJs2B19kwJBwLv2CU2HxVYThmlLCcFtLQ31N8A5P
ABO7mrAJNZflvUeZ9pW5TbHK/So++xOs6VqiVTP/BxZbuuAzjKJ7aP3GenIy88Ei9fggYVfMMxM/
RtucOiKvv6+hYmDX979DB9rUyj1EVfoWDdGM4FLJTblWfZoe0Bbcu45406H3Fz9d4TMSaxLybvGi
OVpGuk8r4zsg4+E5Da0HldNMHCNTeKZHBCtv1IZ1SJ09vKHl1L2bE3d+8dP0Y+uh4urfxGZi3utF
3iklakI09t0uCmZARB1RwqR3cKZrOGC1/y1KwuDNDqfw3mkEfVP4i8YqxAufMg0b0mI8e4UBhJac
9NbjdEIoaHycY6k+UndwHnzbeCURdSoar3tV/kZboQM40JfYvyjXxebwK6V6GQMtdOFMK6aAJboM
hstkX2TOdKol6M5EPCPXGycZxmtqzrKXZvqs+vChiy35mhrGl8LvTlXlp+t5kX4ya9ALDYHmYCIH
m6LA28LNu6HwqDhGE7lkAgwfVCR+TB5f2XMg2nZNHbC1LAOaLCa9wkuX7AOu+HUbBg3eEFRw+0ek
4uCtjmooYmaEaJJXqy6T8XM6ZeC7p+Q6mlm9Kxv+wyJyKWIqP0ab8vEq6E8OlI0905gvYezWqyEr
cC5lcEx7ORd4kCk/7cMK0yMa/86LrT1ULfUC6MRelboY4f0S6pI2GFtB46bf+C0mSteE2MNsl3SN
3MnZGzY+BoxDREfnWtL8C9qpjMi7MSJA//6wBESv3rNeB6HGY5KKRwYz0apxPPfqcA1Fw7D1lEAm
DClohorm7lipq7WFQW+N/vDLmqZvGPLE2yROZl8Gb1M+XNkYfZtRJuCJkHVxMv0a9QE+29bs9Hmm
GrvK5LfYmYajMoYvlT4awsYtWVdqpW8ZR0ecfi8k/pQeyNGwKqY+vRF1Y+4bzZpIqsdiD8CUPWuo
f4kdXZDUyilgsb5Ztek+ZZzLD7lZ22crs5NtWrNSxw6wIUeXct+0HYhhEasXlaSAUSXLemc19l2h
8G3ktlanxrJJ9RSRALYzHc0wl3ve7jTRDJ9efs2X1GnNKHzXCixfTZ2Ja5ZHa7/tg5NdK8hBTXDU
LkWBPrSdzjGvuFdGXUH6E8mxmZQiokQXKO3SJwrXsWzEHmBMXeknHYSI3GF4ViFllXFGxkEz8j9D
9Dp6NV6ZtEL38vP8Zz3X7Aow9hJBeqrpgycBo8drZHbPrTbclwYOZ956tGmJ2tzKNtoZxOTPRfqR
2yTyZTv9aEyXIuYgROdkoLUkGC7jTKNuq4kZ37kZ1YKTqbq7XubImNnS6RsVHwNntK1lzqtqABbo
ZZZ5D5mrWqmqgTs7jeaWV9rGUvFV0pnErVF1emO3RnQYZnDcM9BPDFzdQ+/hyZApEsKEvyIc4Mrr
xnXWjqTNpemt+Oy56mdHimyrQLCCQMMz6DiwsgbZPOJfeB9UvDg7n1vfUM8LJZKMKtMTOpnEFXVa
bM0aOvGQdeWXvt50IJFGY34Ubvbpp2w7HEuvmZz4F8m+EGZN1eziGVnSD76W7pXY6vCA9QeCV9zt
CsqRqGZemSLVTwRIEQlb/yRziG62J87wZlsQJiewRr9s147PbQh8qYxmFgU/sUGcthGD5CI7tQgt
XRJOm1JQctY2aftYsNUanQFxPu0e2bNCkuRZZKCOxcFxonwf27B/TIOu596OxDb3vbfC0lCds9nc
F8qdV5afuZC3zPaUMYLpbSzgTq5Azcvp1dFdsrOt8MU3mmTPbCzZuenwQOKeDUEz46LuEK9b3vPM
L+h7N15oiyMs23zx64rvsK76tH6oYDnb0fAUWEmNao7DM6XSl3rYdSAm8+jSP7DssOsUFiMbmXnd
NBi0Qq8fr4VTvcWUqmSdWx1kX7B2VvM1g4tmJvF0UUlzN0bj+KgICHR2Ig56dOwDdKYNmAOKiMG+
oHcqvel1ZgIhLX+US71DaNjJOSsnZmXTwoBufeceAl/HaufNO05dBTwrGxhWbGA9ljOMrGVF0STV
CrI7h9tmiJ8XsXaUm76tnnXSVcspwHrAigJsag7OfoYI1+UVpE6revZHqKKJSNJtHedPTHXTC///
mHsSx09GjtvIrGJFpUSzEUMPHwtoJqx8NmWDP4znNCaWF3oW2PU2DU7mUHwgJOGUMMr8XHdpzYSD
VIFvJNnZHUrcuQTQA3+q4DPV0yYAsbHvRkJeXk90po74p8bcfW5sIn+eYjZoslpu3CncWCuhhqsd
wP5ofE5Py/9MehnzY1V3c1FNTN9gggdugUZu8N7ldhx7ZntQEZ3vUw8ZGGhlAAqznNli1Dm7yuBg
2Gx8u4Q9tdHYK5kUao/bkSgPjqYdQ+c9aexLGTTQsANKCoTZM70gA6K6Dxw4XHacA+4819ykzvjL
l5Vca1T6dd5mn45l8oa0oYTg9uatkoEtLh2KAiINcHaYgWoEgVy4uRlDIRyledAfrIiSzES3UL4r
ATcW/1gIC8HiEojJKuRR+iXNZISsKpl2LLcBXrqNzt9SLOwPerag9s6yObR1tprjiA4oNQx7r6Fs
yLKi+4CA9ouoyi9Bww5Y9cGewVu/tnAjrMNpjE/OOD6TqOh3qjXlbrFwcrhipRs5sJj5EnzpEqL/
2YR1ulFbarJx/gQE5/zninAw05SZu2jWFSzgHsUjXtgADjf6XZ5O1EfV4h77ElZgHQ7rYLksG6gy
YokqFll2qabqPYkh3ecelj1Z2gk+jukrDfPAPZcsfqpCbys18/RhDnlBk+xLFwCvBW5Aq2s3620v
PfRkAxbuAES/DhXFMzA8j86YnUrLqQ+idn8I2fSbEaM3jHWP/G6Sg8Sm9Zl1VdvrqVeEPfX6duBO
5EQjWFs8T1PGM96LXwj+lEancbqJo/5zcite7pxcRO3g3uPwuYo16fugqCFiLpIdkTs2toUJFHgy
om1T++a6ykomj7js1you7C28Cr2KGwkEryr3UDHjdeJjr88q2mky4V0ykaiL4WBA99mtOAkDC0HE
Mr7T7mdij3Tt1GpDdtfCxNKSmcYzzAQwzljuoQxG29Ah6eBOnwtjj3PnftZjcKl6COaqLINLHRqH
asz0vhlTe31LgTJE83gNJwRyMvZrtA7q3WlSLa05vIxh/8HJlS/I+/A4y/Zd+jCSK8ttHxv1SMZt
xyrePoSsRzsHKWddYzWLEa12HeRbEsjneSC/2jJEuXPdNt+aTSbWJiOfdaLnnzKlOWasRwK9FYew
dJLn3DLEi0cS5JzgmieWWNXgJwYs/aK8xgREbddqH/JcKgJAUbzzZLYOZKEPTXmPU9M5M2vMD0kZ
asBmJbNE4WNC16j/GxGw+CldYKoMMXwYDs1mGL+YRLolFTlttYVXQkdcHL4xyN11ZpVtoxTXurDZ
7ahSE+ucz3NQ7LCGZSC/jXZHRJ1RXB6ZFCvOYLyJnq882wIAsCyBY2OZjBnSV69px3OFqbifsv08
NY+gYydMbNSRpKF+ITpeaJv2tDhwL5w7dmlbysd2NK94Thc95w1PlX1netKDgEAHvWwLbqrYFTHI
ZfW7CsHRhEj0XUL7ISXVIKoH7i+N1e99jpkFUciDMcsnUWjxqORHrwn0m4N6rAS2ew3BhiSbuzZY
Dg7EeldN55yoNDL2E65YmBveuM0qRCrfMQLexslhEhecfTEg8eFL3hr6rZYzgkH5vTWM5NnJky9h
upgBw/jjtmKl2OZCDYlA4NTbqtl47RFiZpBzz3HG/cVubKg1OJDjru133OSsA7cVtuxPdtTmb7EN
IHjywQKRBQcUA5Q8glmd9NbDYDrQ6HQY7RQXect0F1eJp/Qe4BT0EowIHEQA08G7XNbqe2v5bame
xbpaOhAk0gGEE4mHQzLt/JH9XjSIaT+EDAadiO1cndJglonolzf78J1zb2/CrLmObAGt6Vq4HXBu
FH3ZpmhHdhZt5ZijTTnq5Jbpr9RpzIsbuxu3wNsJb8o6pIIOiGDE19lqE9gt3UWdPNQA8ZjJr5jm
77DXU9CXzNkpGe2SPHoAd36s/Quua2Nfy+5ZMW+BkJcxOyiaPQ7tctfHQYiImKqlwCi55INr7Sqc
OnfRNE4riqic7x0oydo5VO6gvwgd3DkCVfOOO/kDE/t4n6chW3y6BqQygoupfsix3Y1jPa0a3RJ/
N4OvscGzJdFnVmz2IvLIc/OomQybcwb5FAP6Izub4bH+kM6stoPd1OsGO40ThupcFIZ7jeOYvlvz
Pe5b+yMyAOAb3SmxXUwwXnjwLD86pTI/8ssMD56mq0BYzc5JJZ0KCfd5VnFjTaUnYkxhPkHBJlZG
VOR+aQdOc/JGGX7257KrdwFpAu6aFYzlkGtWLWKtPeirmzSImbIHmcvgbTNT0L1STsnNwizfdPY0
En5DSvE+LTsmoWmQHnAcjKLd8IJt2X9whgO4EfccsC5bYqChS4/FSns0RfiBU97NHj1YfTGmm0LK
cIdwjopV+vwjac74PTQolhywMxpRZOwTgu53ZTdF2zIL5arqh/DOanW0dasenvmiWPRY65iK+8XO
SOi9QdBvN31kFNu6abItITNqenirz8AlEIHiR2VMV2VzGs89574bu/4NS9yMN6K5Hxz52bsAWbNU
BM80O62iEW1COo8Do1jwPYTXkJzTrS68g0HIdmXIsH6OgVwZbO4uQ5S9A8PRR26XVFqhMzyhj6zU
qLLNMI/FYWSvh6wP3xg3BHH/YW0wIDhOgtyzwXD2LqkLvKXWVwvVnDSjtwHvl7x7Pm1MWfNWu599
D9oJhUOuodL98sgUIVkif8iInXM8Bgffy7CPVTWMaFAXSHf5E5zZZ4/B/47d13jIJ+eerU50iMws
3gcxToKYKBi5JcNY5QrmaFhb1H0amC26ThxJVTdowQ0lLj3jNYNEqvRL9kesFanFLILQyfe+ovVm
qECpgqR7HAuQdNIov0kDa+KcRbsEzx0rDg5gg1uylUsMeyMwlbyhGSBnPQL1SdLKpySSbi7frPWx
b1ZjR6uOTpGNs/xqMOC3s2A8iuWBDtYEabDIaORbfHtt4j6bSChbEAEfRr1EyBW3yU4o0Nnk37wG
xdXgi4wyNY+yi/dTIc1VU9OuoXvzgR2IvR0c6rJ97VAEgG91hQNO7V3CdV7L8uVrApt4vyzoIwE7
f6+DpsOueowlkLFgQjZKNqMNWb2LouE44g2TPG1ot0125xOo5ViBocM1MD8592aEXdwkVKE7CnWG
uX5ywiXKmIOqNjBeb24/Z9Z7M7+vyxk7b3M6hnj+A/Xqd4pCPcCWY+2t816Oe7bU3FwV4DyRuGod
mdBJPm8JNSCm9dKVPeyKCURbPWuAJDzgOoKN65uHqUYcHAaQ/QUuoaoNt26fvasm/1EpBXddR+dC
0zleJhwdbTf/5atuJg8NWhihGQN+U7brmIgrGRB/N4z1JzkwVlEDqSojtRB8ncMvcRoWR2v2nT2d
fYTE6XPxl4coo9MsiifqURYfpmlIolXgE9bOconcHpB8SYQwf1kbwdQfQVRlO9Cq58xKcbeOVGGp
mCbYOGi2kZU9Y5oWK7Z7oJtJi4iBjJBjylVUFgOHhp4TIfP/7VBm13LCkOYlpbvWiXnnQSRFHVRb
bJTNcS6K84Jq27HVtZccZTnBMgUVO1oZtVkzOwyjDL5jcfmhnHnXVv7LnOY/Q9PYwsOOGN4wyGCV
BDMVHCYj1kdhQ5u1YvMtNP0erx8WuamfPlzCInfE0dkF5js9Go96lOIw0Y5B56VAuCmM42TSoxFG
I0z5iReiLl9NG9R+Z1IAmHhOd5TjI1cuS6ByL1ApyiMFcMXW0eFJDdD4RFrNO/QJLp4oeuud3npV
cwtiPPP3LjeBg18TwY7I2tKFM70GuW2vbzOSWavmZJfLv3V/FskETk122VepWoBY7D5c2uyOlXBf
YmO0sDL59hHP0Zs1jN7GTOiyHfH2MsaIdpkxcM/uIufL5OFLF5hIRAjwe3HWoljR/FoxPuEsQ8+8
E1NapQsaUoQ7kgFSEd0Z6PSLb3JYHiZdNVuOmtff1+UCfJ3QGbHVea9O0l+ayX8pgh9u+9Yk8dWY
6Jmeu/obgbIB5YKGo7L0HmRhuivqLn6NJhybAAe0Z1BOYwQYCC1HLhFrYzENejlVfjjIlGPvq9K3
jgZ/ObbKRXBcmGNl6y+L8crGJLofuChBg6Mhbr2Oc/sn25TAsze0oIp1YjjnIXeuKI6rvMvro4Ht
QlrVh5kAzy3LU5+xAfaeR/04R6CIAqodDB/yBXLDF6Lr7/pTxveF8Dr6Ds6mxoLfd8uh2iIIqp8d
3zsaA7LM1F8r2S0GV1x1uNRDtCCvAzgvMHeSan3NGhBLhnyN+dKjH4vNYKfZ3l3s3WNYDfthNlbF
SISwthemY3csYoun2CvxHOqOiVDHjndGIatrXIQo2gyZoR3Q/4MLo+U4WAv6RODRPMlsFPCRvahY
u1YRrDmwmndFhn+TIkWyDxnqe3TNrBo1ohSEGXR27+B5nFnCp+Q5Qn5i+0J8JWDZiexhXsc2Tcpq
DsxF0jBhAeDHmzyKObvxR7rYsct9FbdriQub+w+QJByl6/+g7syW28ayLPpFqMA8vAIcQFIUqVny
C8K2LMwzLqav7wU4K5Wl6s6ufmxHmAHOIkhc3HvO3mtXk5Yfmln3o8Zw9iELIsXsBl+bUDTDLPYR
t1bHbNGFy4l+FDUoNAP5vW+RaRXCH8FsV/j9sBj7awL8+K2955GE8TScmTPnKko0i9IX9QFPMhMW
lY5zjk3rlQkxzjU84cCuy6Oo8F66o6H4YRPC01C09pgFWO9Mnq8kduwZU8ixEcgJ1hIRbltAd8yU
ADw7VZ3v5km+6QM8SswnqeFhLQu18jgv6Ky8Zlo9QipyzXFEu0UmE57e52p5WhC2nPBqvp1WumOG
QDZDFlxkxp/1dLdeVMvYruMe3yaGfSXhguiXiM8XkOTXLNJzYJQPtYEcJwyIHwSPrmx6oFKMdTVr
FZV1YdYfSzrUy1+LWGf0onAJkCpyPNAsUJFx5W4pwltZ5iWcECuVuFQdiCsz5UBPy+m7PRA6GNNH
65a82/Usvfzl69aQfe/jQIXJPqreWEqvNDCJ3Cvy55E4IFxv7Niqgqs4MfGtmM5QnrUDTy1w0hAz
UcHdSBD/cb4aCEus750y0bG54WEyZPKxZEXBUJRbZ2dURjjw/YtqEeoXmoT5geb2pIzpb66qAMcd
7YezzE6MraMxPGsFTTUb8b/E9PSYlop9DKy+ODQDkk2wB3uhDM+GwTljiTAmKRZ3ZeSAjGiwZ7l5
VevbzLYTMgFIxMucgFNXBmgL3o+Dn0r9qHUM1AZ1zBHH9HrepoAlDlL7XZOlRz0eLzBAweNqwSkM
Tb9W9PsWHc7eai3SR7t0plpGF8Hqp4tosyX9aTfKJs3JytzrWv089UnIz7u5TbvxpFERwlUbbSet
0e+1BlJFUgUMxeZ4wzfZIQQYHsN+uDCzvWO1Zm9sg/il3DHxBMbFh6EwQLBW3jjyYi2ZsxebI6kW
MKwCbLqAsfzuJUVzeZjbyfIKKCieSWDBVpd/tUPN7KmEX8lIF+xjlPPbgfCvhiUgyvS2uVARbYKY
JUtr+4FaYDLLqvE4iHGfZWjEraUwp1lL4OBjnUjEdUbRHeNEQFmRMoZBZ9umsl0pjIxK2B5Eg4S8
RTuddJbtUrzNr2VObJlkSvtGq4O9kbaZHyqxBcR99bBJO5Eb8kG22x3CNcoFuf0WZzYsL4VJjDVd
eloipya2qSaguBHxcOlCRABMTLJGfA+S4ofMV0xWwkRihCLaDfoNWDB9/a0w1W9S4mVaZ5zkilwX
OflRKEhYyqlDLWBLw2E00kUxQn5pwcrag/vhSf19qQ6A7QmrIVwjceQedp2mbjk/FhsnxU4NVaqH
RKE9OxDyfEW8y4rkt4oaHDTcTxlCcTTbxjXB+7fpwA7sldzCEV4nj6svvZ2En/aBchwMgrWQYkZ6
eDBYS3qNSVqQU340ZUDyPDFUFWB/tY3Sb2RBOlnoJcwg/UEvdNyuxi+nas1t0raW25H/F+TBKQY7
6ZJ3YHt9XB20Vim3fAAQRCYFMt1ICdku1A0NUJK8HAsK3gijMNDNZ34EBA0uLMG2UlkfIQwIgTQt
nfnAyWFkZqGvdvdyj3RHAsMDLYkJnh5yUHmFTCwaE9alnfLThGG/kbkykAQ1xyEwRCKL3T5An57K
jbnDhsEBnuPtNgc6RAQWB9MQUml6aAhqPiDBmnD66MACk/4aWu2uIgs2d5R3yvfG1RZWzlLq3M0I
0PuwkvZDTLlOtBTds+yisMA2cnjYbRjuGaAS3y7JUGApTYLRocrk96AZqE1oI+gxh6gyml/VPjCK
fUBhiNGKWYqcbODlASSBBmkBkwPzOo4NExALnlzTtN6oo9rCjf6iqTrU5QYqjWGbs9cZVkeSufWr
P89bTO705PKAXHNdV7zSTGiWzxsCV2mg7YJE/6Y2j5oF2FcMaBTiEcYC/SuUP6g/tnJrQniiyFUS
CUSi0x3iCntngaeioYyEIbf9VJc4HaVINXVWUMYsPLoyLOPhbfXdNNBvHGh3FfpplJfVGgqdEsOE
lYUnUy5frRGzjomjg1HQqmFkMafG2Ugbl5oFg4a0hvCk+Q9naAjFWv4woyJ9o54AvhaB7sctBMY4
Ut9t6sG1fJKIod+GUfqYVbVymgiO0GqJ9V0PDa/GNCVxmoMSvkEORk4NBkKiPwSolfqeVR4naTnD
2EB8kIKROovFdNAzdEANaeWGNLhRPmDKmPM7rI/JRov7H+RpPMxd03uU+TdVlRyCi2mjFFY02kbU
Hb3MEQcZ5oANnutYturWnOTU7wSOwSBTd0kw0D00lrg9Df9yyr4jZOGemArHi/h1VKlxpDGaeXVQ
7RNdwj8BKN4YZYgNQFc3oUXmZtgqP2n9giuvLG3TJhBFZnW8ylAjN+M9K5wGt97soTGJd2RzYCLp
sYUHdUfRi6Su8hw6bUP/Rv+RDRoMr4EMbmBDpNOV/RviH/ITO8LggeecaARL+wzits1Tdhk03KYY
BTO9ERnS8iqDKevElYDn0lE5dQRzUAoCFgWx08zBRGfAjejfmBs9mD5KORp9rUDZTk4SfFPaEaxV
N5oaceJNS32nhtEF46kbBJ0Ot1F9yLP+JixsxdX0vnYXIkhVVwOJ6CWNZvoWG/Tr9KARI1VEsYZS
+Naod0VXzE9Vvkc1v9UHptaDqhLJlpSV12IroTopU+u1BhmajXODbkwDvdGM2xyjCSTI1yKbhGe3
AqHL+BASxLWTDRUiG+g5T86XX0Nr0YXP4GGBY22wrm5lOXkUpvJi0z4i4In6CjJRWykjjrmnDB3i
DokGy3R+H4jItPZOi+zoRJvqPCA8dEnPiHcOGcG2GbxEThlsRGftMIvEJ1NvjmmOx3mp4netiTBG
hCDFmP/PEs4WhY5RPi2J8XqUYhzqr3WVXQILuKOi8LOx9SZA3Ae5sc7jY97AOG6q6S25HYX+U8s4
XKeqeKq6mi5v73yLobDvIqd2oaNMyOCUpQyZn7KZpUXRdxwTqMF6F2u9IAeWTKf6tIAYYpXzMpl2
NfP5+DkwQK0R2ESyY0idUza641AsR+LIHJqx75+2yVoWfQe18Mm2rO4gLzN3a5ldrxe/r1osnExS
hDar/1Qieo0iR4ZfJA/J51wKC+uF8ufWf3pbThXD7Vh4zk6mbz79iX0igyAdWWdOpiALtiEhlCVh
WgYTaiPs/006HJOkG47rVvTn1nr1v7ttfcjnM/67h+j6yGIhNsSm1ZWUkaZWsTiBIY/gDG1DZcZh
VHYo86YAaA5x4Gk0A4WKmid90N9DsKQXwNMDVLPUcvXaxrCN96My5WKnI0f2TB6l98hMO0LvmCuh
IaqOhM9QEJxou4qOauHQJzf88vYMsXiXJuYkwonGy0A8UBfBqCyMSXZRlNKppMxh0Kp1dRGfQu4n
FUDs0LF4AriN1ATfvmEddDD+fTBmjl4pM8yBwjS2Zt3tDd0BO6h8DxNNbKYAsnoxUEVSEkbJJSGX
NSHFd+UIhxj0M5TXwNwUo/atUoPrBBVkb7GEX5rYkhh+qBWB6kHcAc+kCWpa1IUm3FxpdGmcRKNm
qCF+7FEUqabtEnLIBDmQnkX+IbdO/jAob50y/aK4Gm1mOXgKa8yQqTbttbarjmWaAi4a0dXMjaqT
/bVPKwIBgoGV/TCW7/OUnJm7cBqU22f00NSlZ4aCyc5umS4QI4fwMloC5WJF3OeBZ/fSPSoigD+q
8TRA12aVHvMIGbSQGv9sKVDAD4xHAj7x/KiN/VhIEUm7wzBtFBF3wJr7CzaQN1sM2GeYOMhGzIwn
h6FTVjrFljA82UuaUDzPAGyXiKBe2MZRL+3HTFIEc15WdGNOxDjlonFjjZO9w898mwmoVTVkGkKS
zYHG8Dv5oQHtdl6wbDXpWI4Jhay7kApsbQFoK+Eu0Kt2GTRFs8040WziHBrjVDoFztT8DpblQ4R7
l/a62m+aBcIpLUk/Zl6Xrj1h926NQj9gokT+TjkV1/x+zRCi3OwXeT7tnSUi2XHUA0D87DQ55bZL
88HXlzVeT/QW/YMugMeJVsIp2RdKmKsn3ZpfWCgCtHKgYztD5FdBc4RjheZ7hK+yfH6luWimRQll
lG/pllPJnExW3vmLlaZXY9SuyYDuLXrGrZiebLmSkSVQWKYofS8S5jsq5af1hRzjRjP5TNJAyTki
sK+jZtBHjemj2yCKeaYW61hKiJrPDvC0q/t8dAa/jnpouxNUG0OeaFqpdNXLUxobDGe3SZEcy1zw
vj01/cm1Qsv0JCM4WrXED4f5MBpXVv+ps2OS99ZErAWXWIDcHnpvqpi+ZfDdkvhsG8pLNxqFpznB
97ZSbrTE3HeZhYsmex0bUi5jsDvWELxpQRTQxU7EQ68RhjrL0VFEOasaWma6piN5zlayyatSC3ln
gbvx6nh6gxcy0fGnHtUnUroNkoAvFsDYQ2nUv2R8yE2UJvcCIYMrk4ydDNl+gOl0X0R0tsScPVu2
5UAtZL7O8mFr0ZGiNW0nFxIqfVkixVsq9QhfkOmA7oTe5+RUXQb9phwdycfTTcexwUKK0QGNdwT5
WWE5891UiSMnpa5AXzTV1v1IKSek41gh6thhbr3LllXUYJUExYEJbWw6D/QdcYdmw6OdUefIRGJh
/6LrUFbOjwT3AWouUWwVO5uO6vLz6wxK9U7Lbg+LufVoL58iFVBemFLdkpmRegHzDJyv7W0UmvSt
quQlqSrNBeEIBZb2K3wCMh44b4czox9+VnxUS1YjOmBQ/AOlcKAUjuVBeHBY0hiwQ9DM0NsZ3non
Ho+aAKi6XjgVkUCDSt2giptzofQ9OGXz1tYQBWU1EUNzcgw6VaaNUN31ikHmDA2N9UJUCFSMJfar
t4PnMR1NF99BBY4zFlutH99zubQ820HqTBrqiSlTiRu109JuA6P5sciZKOKcGNyegvURxy1lp+Vi
LntKhOScMeaDs1PU+HmG9UEfgbjFxFTFSSXhZM6bdzVOwXQtz0EBwMJqGdMwE34Q6gNQJNafdUiS
cJxpaNcaPc++Odvom96qig5ehdCsADLdLB1sQHMLLTx9Ry4VHXq7ki99i/rdElALwlh6Rq+Yz0F8
RWTceSNJEqwuUn03tGbLWXOkDyDjeK3sQmwoxy1oqo+Jej0rCf1ktjFArAVXVMxK88smLtrLjD70
9EHhrKK9DoJGsSwjxjIGO76ken1D/Tzbo8gomJeJMzEAh8YpyvvAMn6QBvMQ6tH8JpXlybGG8Veu
YYqGBTVHbyD+SohwRkwHp0KdbCctaaDlswqcKZmNYdcnVPAnLANzRBPVUav4VRXOmzYYzfvUvoC9
A8csX8NON1ktDcZGL7SPwEKMSkYegNrGTrZBr7I2LBBsaXhRNkoURtS8g1/pTOZbSJgnPBHHDcu5
OE8WEtFGmZ0Ha5GAO2Vjf8NL21XttZONe7OOBcC/MD20tr2z8/qJGhWNq2xxC+Rwz8bpu5Fc9TGO
HotGoYweG5uYpj5HBiObVSffVVKVTwZExJuu08SOWXZ1MEJEJWlZPpRo5KpAbtEXtzLL2RoWM6p9
R+t/2+ox3TePVUQmMjNb1yjuzUmAbVTmbT2BlyX0LkArgLBrqqsQB4yCKYrv0Yys6hDa1GDV6ZcD
wBei376Eafmh1tHBbpB8s3g3d/HAjnJAk18EVtMDQ6HY6ygsHvB8sc7F0/TLCH1llip/Zoa7scJZ
nMLIwDEjlOtCzL+ODW1FyzQhDpfQeYf6vCaGCFNE+1SNKAFTbjvbpnzXIZdGvtwWZ2L+6K4mFFN7
sJCM6UJ5a9U53sUpwTjW0qZYL3LWhMf0ZYi66lykSQV3Jja3NkZqcruXqxTy922nTwSfJOdJn4er
3UWv0YTHCzqaxoCq3ic2cVya06OnquNqm5HDsrcaIozTqPOgQ1qMd2OK9xwEYopj/9BZ7SsW7fQm
NJZ9XlG50VNFv6lT6ckQcMCoAxTbLvpQLHM5RU7PtIN61qgzekgdtbRBO1jg7+brQeXYViki12w+
tpER3PboAbRsOMbRlF7th8FMkRABviBpQyCQcMCiNYWyJGLA/pBypsSqTi2pwjRTMhj7Ul7YWzuA
qvf3vlbjq6EZw6CBn1HFNqhamAe/BIqJKACBDljHN9UWE8/cque+k48xiPk7dtdOUJs6prpWdKRB
N1sT1ARncTr/c4EphakUYvZsijMULclzv4BTywWcGqex5CNfyXPPNkmbHCrtDyuUlhFbWTZWBqm1
9c0xTsDXxcyd08x87DKnxftBLLuWosMvFdKmQ7KyttSTIl+tgreVpdQ6dXJQhXapYGKfPy/svGj9
LBSPoVLT1yJHoOpRwJGobALTFG21rWTlXlgEo//9btS/2oPZjbam0O/SLVtjV36xNwOQUegxdCEw
NOudtFflTTQJWbQaceiYbkwqHH38Or9WEwSlGS/0hjK+do/aEXRBlpUHoWfaPf3X9mIR74FmAQML
kaO4wuTogQMXM46wHuWplQ6pA6yPktx1TBNzw75vt6Vp/oRt1h4RB0d3KjZEJBfRt6zJ0BSNc05a
zFhsgCJQONUjy0P+GdxaijjY5FidkIReOxWfnt7Wh46+M/OzVnm2dfrnf7+ftK/mdXYQiC6mgKqJ
Tdb6mhFXaCIoI3QBvlCDzQg7fGsG7b4aSj5uok5MJY0ElmDdnXoZKWvU7xJ+A/tBA1hLefg2WPiP
ER0KawJuvhrYEqOrfSMEIZHTb/TejSoPL/a2HufpKR/j21HO4cSkaBmlIH8DK9c/SIN+QsPz95+N
9/138y0fzlz+IxcmDvJfzbfFhIu16Gdk72aWHZCXUj7dDaUWf4uqFgtkWNYcSnwRdK/0HYTT0a2k
WPoB35FzV8kkuMkqX0+MbFvYNFvpn4J5m4T81DgG+Q1NTqmbnxUR9zC+KF21l1Czsr9spUYERk7r
bidB1I2kpt1P0ulxYk3FiwkjYgflf2lJ4MpVbucSCG0YytZbUOWHXKcbV4zys9wlb7Hax0/MbsQ+
wwHj68A97zOE4C5aJISYAyTNOZReqPqYD1glUlckMcFFrDm8siTmuKZv4k9Q0UElcuQoJzW6NjZs
7zpUbPKT2iPScuENMOVvKgdkG4tZBoQAL2WTjAEw8OKlb83+V0+zK9C7b6WYJjTuSEFV477r0TGk
lkGEuAETt6KWv6/yEWQXC2pw5hhJ8xo5nyV687Uey4vSzMYvhlaf6mdwMqE+csIOArcTsA+SQIed
rxjmLTY7HBdS7mO6hKSNyTCJdpy3m90sYVEZdu1ctW/Y3hCOtweOXfy7g9PdqAkuF73ndDQ01Wth
mY5LKMoTWiz9mEQkaXdaQ9pwhxSzT1Qi+8pO22ZMM6KgVN7+/leo/ftIZFiWYlgatALZUr4eYTR4
Ygn0SOY7FEx9GemyRmnzbPUvWa9e44VmpoeNuaWYqJ4yQGSU/ADKIqFnxW8PHfFTCzdRVn/kBnVe
op3CvSXTJ5cJNIbQMxHdh71DbXEKiEVVP3e2a3VtDvyHGiTxMlutdKjfB9EbwjZEG1RHPT2fz3LH
IzN7MHy44f/LwbfY678Y31FT4HqDLmFpiqx8CZ+UjFqahWpF/myVl3hJflenOPTMTIpvwQee8kIl
vCYsHktoia7ey+KRFc1FGkhAnppWXFuinckFUun+GOFZCjJzKVZqyGTwLFc96u8w71EOLkLIefyu
4P5zNQkHYJgkTxxE1cahJ5Y27a2pRUe1NHzK0ekuGwP601ZtbDI1N3Y14eD0vzYz7az/ZRco5r9/
9RAJdMMx8XtQffzKqLB6ucIRXEd+r1b9ZcpC+ywajX6Z+mpaXXc3gxo81mH809LRbuhx9TLEwaax
wnFnWjIFudyp3rL00vXKQzalqJhzVXvMrVAncj6j7huPJ6Nu+hcnfguQKVz7of9Rj7Lsq/WEz03S
5WctISinMznS2gS/ylReOi1Avk8bOyqz54LG22WOmxcp7GICu9PkCEdUPDgW8UdF9SioCG3qHE6I
EOU1A3l/aWgh34zh9M2W2x6Zab5rqwl1uGE+t8CaLx0Asgvj5SsROfLGVBV+pl3c3aMf0mAjtrdq
LQyWhjn2kEE6C1xFQIV0kseGubq0tGo23aSeV20JY/ahzVjy9zI8ZmOq5/vKUO5tUZUnUTf3mraw
axBE3ecsBitnRnGMXnJPr/UklRWek66I97YwcFPMNmBY59TJNa2CQY4Z8uw7QxHpXjI7eUHS6ttB
QpCKTTGsdBToVmXfqEYrIVpC/jIiLdtR/3i3oCJucVOnLhawAthOFlyJ6LhQccj2SQ/UqrJRErdF
SIwSy/etrORkcNkW4jtFSnexmpItHQsfySnyvZh1eTBT7DaUMHXnaEhOaLpb15QomhuRHWyVWlH3
epcyFDwzuWL+B9aIPC+Mz+0PQyHME8ANUq65f5Mtrd3PESIUnJHM/QQGxwp8M9UT1g3wdz+IuLqi
2zwrSLYuQ05xVMdhSjwZhg+WXdcmE87WtAxtO0LX3caATmmtF2gBLdQWUyw/4jMv77JojL3B5JlR
YDJXn+1nlGKuZrHuQ2Fq3uRiosFTBdLT3w+o0FL/fWixVEs3FVtXdNP5mrkbKRKFod6S4K5TsF5M
hJfMIqUARbfqTrP+3rOIvi+qJNhMSpttyQsA8xgp3/rCCqEnULiTADOfS8cZr62kRgfhcFrLib4i
zjn2G5AFux5mrq9p5ktXAOmvpvxslAbQ2ElCulf3ratFWXfrAHJ2DLtkgXcFIxxdl3bfHRNSvBWK
am3jAtVvQHMehGiyt/uuc6HY8byQcspoFRlnIS2FEYv4oTcGsYFcY5wNWF9uVCoKneHyO21zKtV2
eRYQs1D383uMDcW6VbOOTFIzbnfR0CQkxWDdzqfuJR9U6zqk8VbDbbb49HZ5dMwl0f6EdneICWRC
aHlV1R+UL3pfKumWl/ClmUTcWsxwOZMMgw88BP2JCWqbAXk79LxLqJoGfalg9jUzvHZFguSGJRit
uekA94JclcUHb1gnzaSslwGn9XMqNuSDDM4zNtpzOtXQKfS7YkZzxcRbO0aGgx2wI7gE+zyYvdDR
tjo2bHeGHnZJC6bmCJNu0GF6ilQtDLv82GQoYwasSSezCOUdMvZF1LYoIRBXo3cxHhOcN1S+oMX1
AVrMJC1n37HT+jZGDzKDrdjqIWY8VJJJmOQ/nRRhgJOo5M8E6kklZuM3IeqPLPUrWgmSV79Eu3+5
+p9kuP9nYfD/j5LeNd1UQev8z0nvT9336K9wnz+e8AfcR5Gdf8iGDOdJNhce/pIZ/AfcR1H0f8hU
6ByQW0RvyzpB4/9MeVf/wWSDM65JhLXC8oYVzz/hPtY/ZP5pnIlhhtkk9/1fUt5hfGv/OhBB+3I0
jUmOzCRHRZP5hfxV1hDFSyy1Z1ORIiriIUJsy0Ay9JdNWgCcqleA5+/Nrw/QM8TdpANTI0znnEyI
+RpHBpN62g37gl5Jvhw/fUlNTpT6TTjV8R5I3zWylMEnO/OmaaSBOZBubyVl/kDpFl+LaSY5eJqo
yrAm3ZWNRHVfn9F0jiFx2w0Lu8QKb/MZHvYQJThQ5ldK85abBUMMCwaKazqMcEdEDbKBoHpHx7uV
1Wa6wd8vu21MEREKDB8V1nRRXtZNSSnt+WHdZHqZ9Sc8tgPHYEeYlFQhIVnvihcZ6+9d8ZeXWe/6
y15aH7XeiD+LXuGMgjSJeiQXS+NWSWuzf103A9JLd7oePRp/dnTX29NVmvmvrd7P2/ShYzG4PjCj
Mf/Hpi6BjyBfAVHnetfaGv68ut72+TawMJcF5fK2/7b5+U7rk9aLL7d9vm4YV8ZhipuRtX6DoN1G
VLtuwQ34Y+vzDizPf9z2+bjQWADLX57yeff6lPUq+FLIL3FG6OPy0p+vv97Lkgv/6XrPX17x963r
A4wQ0ACTHv4+uI493vjff+yXv+nz/dbX+vJW61X4gZyEVb3ffD63GnX2/nqdkrPqFTA8EOoutOZi
vYwnmM2DThsIhzeb+BWRrec1lfeGEJblpt8PLJY7Ph/y+zXWR/9+0HL359W/3J22Ee8mdM5PvzfX
R315ufXq/3z3+hZ/+StDLKRuBA+YTA40oW6yiO3T5Y9dH1mHkp3SsZHgLXYKSRzr9XLpaKwPWh++
Xp2lKDkO9+ut6w2frzSbHS+yXqeuSj36z4v1gZw/F3L28prrPbYkTFdA2XWbSLpoFJmPnQJ9niLr
n5siKJpjrqj1cb2f0lC6qQyHNBOmeUgRU23TC4KYBvzJm1S/yw1y64GVtsfAFi3OjxYQTi/trE6a
/DkevWoFNNsxpo7fm8rCbjbYm8yjFwrz7831VnRBJx3W/n69tl6sT1wf93n1Ly+53rjevT7w83nr
bYGKS5wUrGhXhzOCgj4vf/RTTTc+aAjMLhcPQqZjRbdiN8i6b5DjGNmWCw34EyTydWg3lxsWnCc1
lQaQw9IcG5Y2mW4FJp1fecMM53bW68fSQNRCEAhLBCcf8yP16SYnuGa1tNjL5163Pi/W2wqTmLJS
nXuCs9gfc4ONwstrlBnY61909JacJxQTRXqt7cMI6HOAsge7t1KDhFMe43wcYBwsCuigDx4d07hr
yUnwqqbrMDs1xGuhmN2sV1mWunrHp1B7kXgTOXrHhJYVcV6oiby0TwQCaQjh1SKts3ClLVXgXRfX
w0ERz4bWf9dsZCuEcNSneMFqIdJKPcchSiKXtWA3KvPDYlowKyH7qwj5twR6MfCsW63dABpTBWpJ
5Dh2zALLoAFGfia49FVX31aL9n3d/LwxxnelkQWFcoQjaL0APQoy7s+r61YzScpu8Uz1y49+vUij
pt1bhXJw4LizMlmsAFJIeAAZnzi9Kmx1A4cAuSIKCuMWUbEMx60RV+oTw+8forZ8c58/v3Vrva3O
kBFaPWlyxECy8CxJe1iOAkwEyL4bB1Hm5/V1q1bFyJs5zeTbGmg0qx+PaWUt37BWMeAV9Krj9Xpk
c9eIFx8KoNpT17KIJG8DrCKTjAFc2INEotUMB/z3JsVXAunVQzTPaEigqaNdqAFG41EJWV/aUeH8
Fp2vyvNaELaF28sUBI11TWsj28e7E9tkZ1MVQ/yEiryl4UQUG1nNW+zyFQgucjZiX5nuWsIDHuio
a9GhfRi/EdlOwg8u8rjw5ufMB/AW4TiggODhgeOnmL7HWPevcb+vwlcBSnvcNLI/idftT626RZKt
tz5eH/TkPap9uqLxVm23Bn3DyfILG5HkbShflWlb6+8i+M6an5dOGtQHnlJsM4zmz3RjG2krR99z
7QZaXJFhdToJmzbEjqJ9AlqopDN1yOdfqop1AUBbdIwH8LCAToGqeCmU4BTsUo+178mEu2wcNO3U
hy/WL7M6TMYThe1S0Kv0m+Rcmrio93V2E5AZhJB3IqAPfea5kQ+V7MOnaKGN9tiT9nSlZtHBhd63
7E4VnxADjs6fFZ+VGgnUQbI9DdvAB1h77DnobcRrM27oMPKKQXVhUZQXuwixucBlds/KcRAvOfmV
IrxW3bvZ75ujfbLSDVV6u98bMQY+D/FNQdKIZHhL0Zj2N4Cr9N7KOMVBPbgN+6Np+1QKA9vXvsMZ
ww64p0tekSKW4uCDoYqo6hZZWtsjyEMr8BhrzzOCAhRS+0lljrpHftt9qPgMX5tnWzqOsq99oLpV
mK9dlHPeYn/3AxRZ0Zb0NXy1GTCK5+QEzGW4hPFGeerO8Uaj1oVhE7CP5qbdYTIP2Oiq6ABXkujt
DoFCdgrLM7FGSuxjOTPnG1v9kczMIxkmgRTPN7JzR4u5NPeEwUbzsbGuqTgl8bEnCJaA6TEjRSL9
KMNnvT3DbJlPFf4rxKvg5cI9JhY45dIHDi0LBghBjPxMx+hYhV6obU2+wH4/Vyfjg2NWN96jGfHR
plbxpx8XpMVdkR7wi2oLdNZjP0l14gbdkV+natGHOyQSlDEUw57Z05r0lur5ycAnMhKWvSNHBGmb
4UBqOCOIADE26J5ln+TOhx4t31T3hoRu+NHJjtB9dIrgh7zzg2aD8tLCoTBvBwDH3Y01zC6oY9iY
GcFUNzOt3e34bXxCkJz4Cog4465TDwMS2L6/MbrdhK1jz8cE8ukamS86cEwsqV3lV/INc4ZJls7Q
7lF0DOo9JFFkLfIjjEJdesO1HFuX+JUwHm3em/1RMZmBe/mbox1bDoVwnyvXipKEHN/jYHZnHb+m
fG2SgxxX3mJX0nc6liKKBDn1hZMabnrDDcCRpUe2FbroGjZidw2w+tERk0PBM1EehX0hjbtJ/Nxx
aWyY7xWGjickHMZWuyULlQIwZHps5WixIvr5yC7e0sE1rT1BQKLYLVLdxitfgdST5YdiXzM3MhG2
cPulPXGsDn4GX6Gu4uHquYVKty98xB9ShzTdhT7q4isnKw9V7Ah9I8Oc52olndAnFk4aPq+TeDW0
VxiXFgYDX9yr74G2xUHJn4YurcKGldmIYqF5Qm3Y24QDa66J1sELnzDqoeMHy+ScspMstiBKIC2C
WKEw6TAUK8NNP9yY0I5+iPiW8EOBoec7oBe37mTif/ZtfNu7ToPdCULFU/GSn+tjdNEfpW03g+Le
zZar1t+o+EVofpEaYp02FFIxNn2917KzMlKYOTc4glDkVk+k+5JTbpGJnd31kTumXn6HskbRfVQ8
SHemzO+uzkvO/v9ZPlunTPdHn37TQ0FpXj+Ed/MJl8ysbMcXh9CRaU9vYki3tKpyjmVpk7zK2hGJ
cVyghHZ8anT8MGjxgG5JUfAxC+bou6mkRwO+0Pyoz8dpuhtYlLbfaTd20EjxO9FIASGrY2lxjWQX
Nh5KIL18eBTR4zQfbduA3kJU+xG7h2XuC/EQJh/D9NbrS+YIhoroJYeZ1XdwLC89LRGZK/JO64Hs
7zMb+oJLqGka3JhkETOyxMdKRlLyfahuFOLB0z17CA0cpF0qp/EIK9HNQMrULk7UmW2MCu8I/BL3
Er3GOr1DNz2xoEFpCRYohZj+aHr1frjHLqeoG9yLdIYyfKasszdaTbvU7X4o9Kb2UbPHGvSIr8/0
zKPqIa7ZoRxrNj9pzVYvyOPMK6Xhg36ngfTfJZviNF3N/2LvPJYjR7Y0/SpjvR5cgxaL3oRW1CrJ
DYxkMqG1xtPP5x5VFXnZVT3W+7YqQzpkgIDDxTm/qNfGG4DseAlXwVlT05x1MizVnxgsAbR6jKOl
+uBcD/GaO8ehkdTuC/oxvo+s4SJ4Mm/dn+UuuAquvuoXVPCtawjVAmLoY8G2RNT1iRVljU3xwrpv
VuQEd4TWFsBMl3CEN9b95+KrXHefzcZe7UN1od8a1xgW3k40CgwAgBOLLyZ/iV9g62soXr1Y972/
BJcLAnjEIewRJ0D+DdMrDh0wm+73drtKtkax8m+x7Ot1nEI2LpJ7Dej4pZURo0fObRmCclw4xart
N8Gw3qfUuHAHwKR4I6t9A12sW6iQIJt7pksw/vwZaOdmWkcHNPiXMNFgw9fmps+v54PhoJS6+vAW
EPd3qBZhtaC97E1itG+ofhmnaR2gA7NorpVP9RnEKp7IzXvAZ5AdijtyanfqU3BIrryYLmGRwTTC
xgAtxqdiCwYBuZs79xXyMPu0lyxB7nM5fzjcNTZWqGgQ/t3juQEDCbOPYMm2CFv56K5JFihHODz2
F1y/qWdsUJ+0RzDw/YP+3FyjWLHpb/FwBDB5mxztJcyNebHp4Bby0JYAZU7NdX9b7/3tG9ILSO+c
qmtj4+IwvcOc5eSF6ys+72zmY2N1RLrhsfXpMxabmQHClD9wBHYkC2Y6J2sTvrZ7iwT4O6YwB//w
1ryPp+waAwFQmltGHyf9kJ9CfTFvIMosk6WyRl1ngSP7Ir7yl9mCQ1bFVbrxNvoyvm33cLnLx+S6
fFR+RPfjqnuPH2HxPDoL9Vf1jGrzHmljpNUW7WvwAobEWnmP2JHaDk3AimXWLuqVtqk/2hdaMqoO
TxiMRQrGd0mNxT6XNny4ne/rkxsuy31yreyAU52sx3LlrPwlfrG3UHE2ziu0HAX895VdL+dX0LhL
7IyXtFDqEo8I+1UxdsXSpXN5zfirtsGWQck+PVIdnuPH9jT8Sq7dbX+q3jFLKIh8/VB//ciuo/tp
7f8KX/Of2U7lSdDGWEfr2F0Bg5rzBe3nQ4eXw3LTvalP0Z1doDLMi2/4qKLFo/oFQ0+BNLAkl70A
rPDofXRvLUqs6+QIu3LnvptP9euEDDaTkaX5Xr/Gn+ZyuIYnOj4kx+SoP2GqcVvdmU/JWl3yULf6
FcslYH9+4AO0M63PBrrgilihdXJ2ONMcwh+i0u2UF0yWad465rTtonozKV5FC7hw3El2p+3yG7rE
Q/VFXS2e0nyxn4+onjzNx4A2pn1Bz6S4ondKvmS9b1/iG9yR+H/kK1qNx4z3ReavXbT2wcBGHJSk
in/eku85+mpRKH5hHx8TQECw+C5zFB6NueC0jMeEcgR9xsf8ET8oPiF/1PoWWr/B9tAk068uyHSr
T8qHekW7bC+tzbhXYKle57fY1+7GPSDU3XQ9/qxfYRmQ29lQ3/PHgSH5J8bxgCielRtkOTfBTjj9
xNoOSpL6PBg/kq26h9a3H9f0xRCbMeQ7KFfGVVtEa+c++xKk9mYVej/BBlYBvG+6zPE2QfILa8RN
eDfdq1vnZj51011yVR8ZUgCC41tRX4sl3nE7//YruoOp1JGfAkOE9B1D5UN8E93NL6NsAGUr4QuP
NLhRi+ap+AowuFvwl1sfHSdCq8DOifaDbvBjuAL6az63+3w17iEnuu/tTXXwPrJ0jZLLcE9yyH2n
VL+GP6xTfwObmbueSdsum/se4kW95L33D84LGJibBGX6eZvdifHBm/ZRvXGLcbkCell99dNpfqFD
7D/Qn+L2lFw0xjRsDBGGq4ZmaVrD2octd5jWH5jqwgNbjPfGNXn9BYpKy3AZrOsb2lK6ybc5uxqm
bfNErpqu9Wa44rkmO3VZrZVjFyy0G6zB+UIZAi21N3WP9qt98tYuoq8Ls2Rjua5WCKfT3KDudoNp
0nWxa9uV9Ri81BscjIhXgW3i4w12H+EKzcQtZp/+brxDaXWBQ80yvuG+x2qt0UiSD9wwG3tBRTb4
cH7Or+2wRBbv1bpB9G8Vb7zr/KU8khQ9hs3Su9dhJTtrpKfp0vRbhoPEYai0T1DUaJ7r/bCsV8pR
e3C3iFSR8KJvuHVXFm4ai+ELu/PqLTj0x2IL5+Wrp53YZTtUPZbaLt7ED9Fdcmcd881wv0EWR3vR
qQLJYlRW+hNQyOaOb9Z/JrbICzS/UDXNo7X6PL1P7+Vt/ZjcZ9ftKacVdD69m/DRedBuahx+9v7B
3mbXuNivAay/fsQr5X489nzOxk78Z4+LcFhEiLI96+/prWKtY7y+gRwi79IvYdpDII0WCUOopRIt
frjhFT2N+tz4J7fdMC4+2AcSy1t4zeWe+cJdvNGuGWZSa/UnnJjSDe10AX35MTiYew/oerzR3fXs
fKlwKd3gjoQdb3FuV85j++h5q+CAsMhU88UW994LN/ERbBnggyzbSGkTPMgY8eqOIXy+GHkJYRlF
BCKLQftjcd7WYE/s6jaxAlIAUoBBli5aD+dolAvHpRjiO2YhBKGk4oxcyEjUZVWWgmkAuz0YJvh9
QlHyflw1hfvglfADtIcElad9GGAbAOMHijWpzrZx9hri73kfHRvlrSeYo83Cx6Rf41kc7RDhDcBW
8Yy4/UgZdrB/EF9VgxudmPy2FoAhuWDqYuOavQ8qnBVrEcqTpaZBFGhGq1sfyQI00GYZ+Qh7RgJA
2R/FpFUjeoGB5jJtin0eInESuUQw3afAhag5BwYREhzeirmyUDZEhv4wC8vryahua5PYoJSZ0cSm
cQj7QxhqDcCO5ENrbaIvAEnjkBF1OQYkqMZRDMqz5ZikV9BLGAaJOyaqRUZAFUw5KxGsMh8xyHEu
rnUDJ2i7Um6I0ZKur1MaTu7JCAwEZoqXsXccpLenDHKJyKVI/0lZ7EabkEaEp04mQ7oyxivjurLk
yGTdUFXHzA8yCJSEv+VCCsnoNdHxy7ZS6cAKhHhu5BPEbFQb6kNbWfWhFwu5KhcqtgTLfmAGdlFS
KvH71ddyHYM1INlZv5Fx2XOsVp91gHUVbMcFSFYkzcq0hEiA6NsoIsPTXyW4rcQ+xTa5+LYqj5On
JdJqEY+eN81F8MxuvhK1+QJTsyS3SgOA+ifxTvqZVivwywTu7UHXakv+rpEg5dkRtNIMRBSL+RqX
1KGDQA/il5bIJCpeiqzU2JDZk6XEhdKbh8kqnsdbLMFAUvsVUcYM+77+qBnIYFW1tukVG4qKXmJY
SVSdGKn97Ohutz+vyR2eilxUFBCz/22jPO+8Lov9uPZypzwaQIoPFg2+XhNEboOa+HFjCUPPc1lu
loucXOUBrlpxuKxe9laNT8QVcSV52GX7+SpGJ+w6L7vsIb+DuN9uisoR7nSRtuwFiiPyyIIu9GaC
MUJk04dYz+PlG/QL6rZi9voa2Mkr8vx4g3nm/rJPlgLhhurOM3+DPMGwq0Zdy11yUekKL81sUnwT
SyzT5UHyJKLXcCs0mUYUvzc6KUeeL3XZel6XJ8hT5UVjR4BkZfFyvfORcuPl9Ms558t/P3y0gnxT
1/3Dt1PkDw5OXS+Hmpj25TKX477f2W/rf3tnl5+urCTd6l5M5lk8N3nJ3+7+t7/uXJRn+pdn/Nsv
nYvygPMf6HXMM8ERw7kW70/eyT8+E/nLThP9+fJ+++XL3/ntj5GX/S93cPmJ+Q2nOGES/dqIniQX
jf9sWX8svm37tiqP+7YN4RniWt8uo8mk1eVwWbocIy9RVDYzsMsxl91/t+37z8hLfLvs+RjHmO9b
8m0byedyZS42iKdiWzUxvEbymp3ob+Xeb6uOzHDSPqMRKBauzKLKw89FuVVINuuu1W3/7hLyCLm4
XEau/nY3/3jetxv7x8vI4y6/JK932TaKLJgE1Pwv9uhxKr/+8z/ef2YRnIumraPP9ncokW7YgvPx
z9ija1K04f9ZvSdF+91gTJz4BwbJwyrMxgrM0TXTsCzQhhcMkgoGybTxWwQZ5PAP6J8/MUgAl1QV
iyMTjBIQJgdw9B8YJNP6FyJPGIFxGsQUWAn/EwyS5hggnX7DWZuu55iGg/gxd2i5pmZ8w1mDjiob
2MH6yVjoYggnFwiAkttoic5HqqPTIjIKAoGDD7UUm7usy42tGsA9RaPu7Ps8ybyzGMdkprZHNw28
RVoLfOUwGQuLtPe8RnKStL0j8qF1Iqjk4AjOlVk0TcPgYjoVGb23Z9orlRKCGgrBThody3VL94/G
yGC1C7JgX0E3Auh0n/fEseYwe06RUw4n414NUnWX99djqc1kLSNkTuCW+v0NTqmEjmJUOXAKeWqC
+TFTh+40DNleGehYMTtDzyEpNzF+ZKQvkd0LTPduwHHI9EOSDzOWSgko4sqbWmzJyOiN6L605HRX
QKxQPUYHmeBc9WkAkITW79yWBuQFN7lvquBuUtuX1KqclW6BXjbSmNj2HCydDJiUEuEta1v+qcob
xKsj75c9YvHIwBouTcEGZEbysr3CjWjlZsOV2ZLgUWbrpcqmGxSb7jQIKhbmnat0yHCcd1a57mOk
pt4zlkelGvF8jxiUYeqY7TBvQBYXqUYu2IbNC1hoRNlQQhqZr8L2Iuo8CBHkwJvwQCu9rWMhoY1F
rLkYGLujb0IXrNVMloi+GKewzd9KoXWCggaBLZvolaHNxzCqX0vXfcSZ40Gr6lu3cZ68UHtuXIfU
8hDvvMzGY87nuYOjdKo7XakXCjGSxOyX81geBxCqqzCoflatMaLBk/90YSQWBI/S2Sf3lgN9Gj6H
AblCwye/KIQpE8zp8zVqeQe/sRBIjXC6LTeGGo2I3/uLxLH3tQopr9FCxBdyy18XZvVL12F7TOo8
b8MOzYTgznP0m7TVvqyUt5WWj1lPNr7NJ+LUofULeY8lWmnHuA2IlTgtxOCBhNDMH40Q8sqDkLGY
nI6KV4dvwCdI8zvFxFy7Nci+MZFPneUweB+llZKaGuqbPP8xqAD6PHjSS436QEdZPGgvMCpJDWik
rnqTVFrvn4zRI8uS3JdqsStUF9UDIk9ouIRLfU5vo3SfD8oNVFn4yqg0OvaN3mM9ZMyEW80IZSg4
q8z1p5+zNl6nNnoHQRvDHyW83SZIuXZQkXstu6vHCa1/NXmuNf/FyL3rtiO91+HiDTHFQtahI7JZ
6j/NVr1VkLIFCbTEwQYjAjfeWYaO+7IbFlQIRErK8ska7J9dQfYhyXQyNYTZwjp9AKI5b7DSZLY+
3hguXNJiKKqVbkTolw/LqiI22zXmbe5gRl6l/rVFbiVD+rjy8oGp2q42GjjtE+QIPbqq3fZxSMjC
p162NsFCMHlvSU7bwN/bgJg3mEg0adICh7y2jHf1w9C7vGQHURJUd4cJCDUI4lWXEBccrOCuHY0j
hrnHEFIoD1XNof26CfYAaTn94gdes8i8VcKqXSR19IFu917tM/QY6gffjj8oE4Md7J2rIHo9xtzv
voz6ZGP48SmqAmhDYKG2Q1+gHyn+nsYKeFE64WHDRJVaN1HFsyzcniZ8j5I8vmk0fEyC6lfcKrBS
rrHIeGxr9d4LiMC2Gt90Hxu3XXiVQsskcNfc2Ub0PJioETcoAVVttx+UwQY2Ndzq+K460MLoJahe
8VtvuDEUePtX47YM0nBSWwTKeLRT9cGLqcy6hRST0w5fqnWNVy/ODe5Nk0ZfvjZqixK/JrhRITfZ
PmqF0RE9RQ3KYy63DlFjc2e6lLDzH/qw/2yM4l4t+7cRmAqJ4Pza1JEhbNG75i9fuY55G3r5fogh
6Tpd9q6M9ZM2gBrTzaeCiWJjzu4SBeBKQ1O8T9V7n04A0cFf2PY8DkO1RVvy1xjkx3icN4petusO
5d9lC+F8iVgjZoYr5jVkpQyCjtic6MU1vACiFJaQ7M+fVC6vu068Vn20fRIDsfPMXtd+t63mpfdp
x7QVHYB91/qcJ3Nco8nMRSIY8ggwrK1cYMVnknrtbF7jeXYM0nyHAv2LH6lfji/sbUxIaLPZYTjl
nHy933jjcHQmrLH6DAyv36FNVq9NISilWyXIeWQi9fQ9HDZEau5VAU3P2pNh7MckuzUzH7l7h6xD
V1rruvMwGDGXequhVJjfpX36hY4NMjCoY3n9+O4ao7pyx+K2r7RlJL6uca422OgJae/wa7Zg6A4W
GorCvT72angFZBWVN7shTJw0HqgE5vrBAHQvybsl45VrN/c/+3zOYQeULgoEH60ePI9jdB+4xL/7
GBWjrjJ2EVOgReOoP3K/RcTaCNExd6f9WBmY6OHfiUX9aVSS2ylkODGQmXNo5HPFX4X2sFWt+V6D
GLKo4h4cR4UkIPiANjGv1BwblLhF1jq2d+WgQcxyXiA4h0tR25Ef0LaNi6YN8wFU+/XXYIBMhhfM
R2bUd/1AyDiKke74kYfqzpnGL29s1wrqnCiPPaE2/JCPpH9wIniNkfXZzu5waGYBMiBqX2A8UAVT
KJqGfevttIbU0DgWd0ah3wOaPuIGGIokJdGgZOPV9i3y+QiFcpCbP3ro0EItfzcHMDtwl55L4lOK
ikhjaWNKqqjdyrFK2jsUruFaVNsiJxifzXB7cot608Pdq33Cpt1MzsVNqx/WQE4DJ66IBAg1N8dd
78SQYjkUKr0bNcQw622Qpzu7NA+2ah56W+SyovnJG7NjjWQmb/w10vpoH8/2zzDBMM6BzRkPyocH
XXpZWjdWHHr7ISFPkRLYa6r0rR0sdVuUkFQaY9snpD5UFXelIYDTZHq5fowsHdQBgqRllJOd5RO3
s+rdMOPHfKLJqevqy5gg2LnVk5GoHiHhAT+pND3BZgf7hdnHqBpPRc/nGpbuMzkfq3Sfoh6xPMPx
XxKs+dZWWL/qbnoz2QUh6yK+tzP/K89rdY1YLF1QjI3UBHGWVGNkkiNSI9qboV0Y2fhhlCXmAYF6
XRofc6GR/EsfNQ81FOc1w0UbzZlAI6sDfaQkydw8uqYJZyRTXxRFpf3qqQk+WpJ9wylq4b5gkWgz
+CE9hhUUGVcw9iaKRl03kBFARQWtDWIb5afl3Rqe+jZY7s8mRM62aYZT0gAG80y0EEIwQEXxhJ4y
0lShets4ZLViFJtcA2CO3trDQh1MpGBHHeVrArjhDub5vlNJbY1J8JoaCdowwXuVzNehEd9DC79G
7fcKi1YQQ5l6NBoN8nkGtQvKdqNrJEPD8XnKydFlc/Uwu8ZbrtjHwkJnR0vThy61T4XG39iMhF8w
UcVm9nYogherGDEhS0IYhQbtLpkamr+VkoMh0cngKzb4Dg+VkDwaf1jxTPK2LW99Btb8KajcT7ix
YJBKJxQGN4UFp23Mtp6+s1LEUjS854hJB5lDp+VOnzHwEzVABreGArVxyVdOjXVkRK6YmQu7qdiI
77wa/Ef4c+3SbdUSdE90pXpC6CC0DNRp7woDGZy4oYGbwvReKEiQmCRbpwqPKhRI32HWP9ruzDAl
9w2EknFFwnf3JdGEPFf1mTfmPXBofQEo/n10hx9O2P9E1uNLn8EFKcVH5IEHK1WeVegjMYR8AQAN
CEhev+3NFlCV391reradrOEEd+ho60SIpqB+Q3AQECFCdFGxhc9bNjGWnJHzQ4+zo19Vv8KWLnbS
0rdBJ9GjuTsUlMiy6cmd1gFLQwvuM2zJnKj5cKWpyY2n9c7CCe2PNgVGACdkPSeiwxsB638VnZCq
H2qh657tXRv9p0mt6P67BwS5PjBhD4V5wpYGF/NHFNEQa01Uk/F/1zgopo6fNDj3RmgtPP9uQAsm
QcI0b1FvKRD6wxIxWTlJdYekEIA5CIK7EP8GK34azfxxCgK6/6WPCTN5WrxLkgGyeSi0fpTYPDIg
2NSdZS0qa4SXiepLgWnVHDo3g6/e6Kgvr6aqQf9rZBLU2MvIzTa93p2qYnjQURAE2lPsuhmcnep9
msF03xipBeelup0G7VktXYjy8UmJbdoXSM3gHt0V4uoA4Gwq75AtB0Xf9xHfVJvYqNZod4nibuux
YzwwR6cwp4WqvGddw+SpaCAuGhFqvqpj3tQGfPNWe06ccG27FvY/wOH6IdvFTnYc/cd4MHEuS8Wo
FiTbYMd0gBFsTSW66tDT22ArBbK5IMU30UYBi3YX/qs/aO2+y0hXBoAEw0cF3hP+IqS1G6HcZWcn
Y8gcJB2dJ8MMn128h4rBuS55rkHZCdHLr05X8bPuT7n+Yur9VxT6P4N5+IF3ykcX2s+ByXjbcw/M
v28xMvxVJeWd77pIsEXY2UPGXCIxBBkBTJBmfeLSstdAftXRDeIX7RoPpK1bwMbG3ZEY/a7SGSyM
GWm5bpiKdWSDUAqK8rGpyKnEkAGTnEmtp6KWjYLGO8H9mI9zJEU5hq9hfWMmgNqCkm7eU3BAjJJ7
HSzx2pvCr9g1N13waNHv6fb6sxOxTARqwPiCkrvA4rHQI8wg12NBo7BtLVrL1SxDR76kriOmMUEk
J20W+JOQBST6JzNtXnATCrh6m+P16JXlT3leOgYQe+sqWEEW/fPaMo+WYym1tuwaSI7ID8ptY6l3
21gZEUXqu/IM2pdQ/b7XkIZCvRDFW71+90UgRC4GvjRcchug4zYAo6wabCLvFa5tEyoLa5l1DLyI
kEKoBm/9gOybJwOdtrBfaJPmoRcxTjtxbyBeYuZ0DsYMUYKGMrAXnCYOCD+AkghRI2z++mtz8XdZ
FiqHqggJtyIMI0uljPLKoqQiWKGOJx6V1hNZIw+VxORMN5DrhRLkq0TZVnBs6byHZF7KPyttoI+t
fyvKo50Jfy6+WvJS56LIUNq5He3k741NAzCsEcO6F2R/D/LJnZ9SpJQLSZKQz1o+laSlz28EBeby
/OUZ8k3IbefqINflwkiRJMRiZVehpt4O3b188RGugwmQThEv/uv5yD31iA4QhPcZkBisDHmTZ5ZG
GxTYAbeEOyar+mjHZu02KVBbcb6ZO/2MZLCxyTzfotYRAsnbfWCEm3wuAKbo0z0N7B+J4CwGbwpS
CsueCi4Rmp75Dsl/CDeEdor/8sO/3YMsokQDdkMPhVoft3h+e1EIxD7vDX11ITx0NUYzdoNuzX2a
IgkkH9VIuA+U5OWrcXXHn4BKUqG/P0GjCq/RTHYVfP+MMAdoHrvhm9Jl6vryhPlEDrrj4vsqapW8
pQLpV0Sw+jMDo8epILVndVOqFj6DTcaHPujK5nyo+KzlmfKK/7jN68oZwBv5QlkTUBMhloBEqLxl
rPScHUY3yB38+ZGJA3Bs5ACTYXEZTLCYRQq0swa81YRFR7XOHcJSviu+tH/8XbtI935IMtjLQSPK
35Y/Ke92jq+Q34f8YxQ2MtayJolPU9YkuXrZVjig/miRLH121r5TDZvQSW8dmYSQx8vF5Wv9rYqe
i3L/TBgU+KXQ9uNhn09pQ2urPLdNvjm/1bwKAGUH9f7yhcs/T54it8nVQNRCte83TZvwmJxoI/eZ
F0rS5fzvVVCuy7cmS+dz5Pq5+G2/XP227VxtS5knkruKjFGUlQINLjHJS/WdBqt6qfa2vZB/J0zf
bhHo+HJPiFc3+KFbDbMh8cYHgBtr27nJ5/bOEcCuAlEG8ByzYB4MyV3uGruhBlDfm+WBWOMdMsJF
A85T8/SWGFGi1jtDAWhQKd1OmTB+kYsCeu2h1moMkeW6k7pk20s1QNenAF856xgruHkfEgWt2COP
//ti7vrlZnD1hyQtZ2RoHiczDo9QAEMkYwd6Abnu6zZQJlnsdBxgo1rIKI143KAVHxzljgCC5dJ2
sfnOaKEz8fnIhSfAKpfVy7bRGEnFyd3notzlymp/Of6/2X+5cjQ6xc6s9Xg8WWM9by6n/3a5c9ER
t/Pb1vNP/7bhcoOXq/zdtsuvy72jbb3lfo33j9FglvHf/9G6qBzfLj/XeYB9W/t0vtzl4Xw77rdb
vVwGV3MQVzpzKXm0/PmYygUy5jXM8T3AsJi41W/FMcJZSM8mb9f51kL9K/2ijcBq5EJukyWZl5Gr
ULI3na8qMG1EfhhbjeJQCWyOXExyY4BPOTO0IMAmVXQjUjeam4E4eFlPshIoY46xdCfbfZmHlQtU
LGj3AtHsezVySYWh3cn0jCXzpDIBqdLBra2GSY3Md/Z4ZjIWc3AhF2MHd6jiw3jO6VRyCNEmPeDm
BDKiopIRypswVNcyoRMIAp4KSryIcnsnuc5nUvWF4nxhUoMmecvIHaw1YcGmi49WlhhJbOH11UQq
o2CBskeENVXHzLzOATrHSLitcuFB5gonlfKv0rdtda3iZxkPUDoECKeVmByxGBBfOpy3xeq4TcCM
gi4C6cC+3vTMbVgxlhTvEzOM6iBLmsD7XLYh0kgdsLB9maYY13GJlbIEJ3TEvhS8jnj/ct2u9We/
KPy1TK/JbBuyGwAr5Bu+ZN+mEs4ks2sixmJcV4mFLMk3/W0bSu4NgcHqM5bd+zkDdy7LF93nxNRa
11te0teXjJx9zoeLNyvTzfaM6HoOVVAm4yIplS6LkxQ87wUJM4lAcUZleabcf+fGy9cc5wWxWcaq
naLyBGZBsbRp5ZUYu1BTvFu/x2uHySDrmDPjk52lT5awl0v7thiOZRELuterrwIywijv98XfbSMC
s1OiRtuGGszKCVGT86LNCQM0jpGsL9umKmhR+CC6jKOLuaqDEoRa9GEEXrknBmmth6b/YWkCKCLf
UyBfkSx2NCE+JgG4uDbU9cubkC/m8nbCWmOS6uDNIl/BZSEzo5fV80fZ2sU6mZIv+Vq+QQQur0q+
n6HQoV8Q7pIvpQQqbJaZvZVf2vkVyS/PjXtriZksKZEQtV8kjpYY6k2wVnI4/rEe1wcxOt9bCmQZ
RqEkE5Ly0yeTsB7Esws0Hnvq2sC85Pq56AWgx9WQ+bN8hKp4jufnLUpyVTMxLMJWeSG/ligGntkk
7otsIOUX400jmmOyeP6WCjva2wXxs9IlNW1n7rg0ePv4LUH/DRVNh3aDGUSo6sluzIc1+UsCzXLv
LFoKP0cp2Z7LZ1mXKhPQWCEWl1VZktssBbTxwABC1rRQPAYItuXhf6EVeRu10/8PWoHWCUoo/wyt
uEnIYhTZv8Mqzif9Casw/2Uamuag6oL7lWF5v0m7qAbgCRuBKUdXQV247PoDVmEI/RYbCT3k1FwX
bzoQF39Kuxj/QiOGxhXUB50U6i7/E1iFjtTMv8EqkJXxgGjoHkZGACsMfo79n+/3ES5N//kf2v+t
+wTtQoj14IShtxVwXYcJ1wgH+5/UD58HEIDliOddSeB21SkPiasZRLdgbIZJtsD4CutvICPABM2U
OEHSHirI9VjFAWj2FeWgouVJQPmQg1411h0I3yGPjmjqM49KlgaebeDj2o+xUgkMNgVZfmbahjuv
zEnDgNVLNmBV3MNsZN6hcYN+FYcjNKsCQmxpW8+llSXLumFuX4P/ZS6BfrwsXRaKuRx1xAsIUK0s
B61zuUvHBRMiijipGgoHS5Cg2WDK+eylkw6fPfhjEWCkhDOFn60SizGDXE2yDHN6FGthUv55sNwh
F5E4Q5bkVWRpymHgeRai5wScwUj8ChthneZmoEDUNDvKBR6EpDVmJBYw2AMAIsCpqHYdzqW2WGVE
6SD/IfEQaPh7+IAd4xnGMNI0zBE8T7nrqsjZFP4JlxpM6BpmHa5BZvGyiMmWLEG1uVg/+aS6/Ki3
Vr1Hcku39PIY2dGJEOC8bq4z2yKf3aDmlYNHWcR1dqsP7qddglTuq3lY22r6I52zdBVG5ZvrYj7k
Tc6dP8Q1tHYbbnzs5semyO1FHeAK7SqvnQsLxujTTV8pMJy9cd6RYDgZroWJRt05K3Os9Kug1bWr
cZhMbCdaNAy9ADpoDBtWRcIY9jiJDr0JUDDttPCkTL+MXMuvei9N8HuCPdHkGN2YR9zDupM/deu4
1T+CYe5hIdvxIldV/QrFxn6p1a2/MqzCuCprS3Ax6VyitH+YiM6MiTdBh0QfrrZQIQsUK7wifkLt
bOd0M6AVjHuXsWvKPLvGkbNehFndb40hAG2iJZDfEHKetmalbEcThCoy/hhmZMMJVICJgDPkuGFs
jqQ1rZOaRvbWcednuc9DmoGQvLrOfL1fyAPsGFd1ENlbjT/9ChEm40oTd9024XOviMBzRPct9s1i
YUfZzaRbDobb85MdoF3WEnJeTEk+nzDem06DHfE8rJSchfLpzG2wmacKEzNtjrfW1F3ZEvXbCGmY
ODacTWM3/7ZtqF9xIriO2mDG4CvMjngho2yg1Bs9p9esxXSz4ccZ0Iqi3HhZCNdsVKYBu6vYG0mo
umbyyzGG9nJNF1OKBNdTEr0OUW49wK4r8tdVfTdbwdMYESSmbujHAuK6GOtaIx9LZdi3aaCtDGEn
AIhc2SRBfy0dkTtrhhjT1ubqjDPHqVNDffg2CfX2UMauDqIpe5PhkIG8/q7w7OU5ZHqO5cjoKcp6
qxrJ0p3qlxD7P1MXS0epi4K8BeIo6btp8eZcDwPIXHiuAkzgWfRELlGM28lNXg1bHsGvfl0bWr2m
SSDeLNANUdmHq8EmbwvdIVvXVdIyW6qa+iBtfJF7/UzGvl+H/47SlwB9uW1EByFOUhQ+NZwkG9+1
VjPyKVlLgLLsPZQVSvhsju+9G7UH7U0MEOUtzVnwrkU19GX5JLsBi3CXuDbj8xqtJ2huzNt3k+eA
cLFmjZyKWYNAB4IzUrGXiOgymiFcvzREWNGRqlI4+KImIwY7rVqhw+tju6cjRq7mKsF0I4MxAzAA
lfcor7ZIMIabTLEnZPjbJ0M4h1SE8Td6QerV56FHPViVTBmaJeiGgQiGmq/pKvEwag1vNUTwYfQJ
UQynwT0lyE9NX8HKjZSfuQDlRYT/uxxKn4UYgJgT2HJaKIsyqHUJng6VCyUmgr9TKGpIhp2gpKwA
l7BeUxT3rdph+yZm5DIabFsR3ZWMEfud6LyQ8AS0FWMg4uCaG8VkU5UagyO8/jr8SOpxFbTGxHRQ
/9QdR11bnY8g89zcOWnv0xM1BvqjJAlfreYrEEP/KgsmJhxiEOssAeFph9xDyHDUQgPKrP0rcuMa
QyOOTHHhhVLswXUVR4Npm6A5w7r2427tZHG5wzw9AunUbuppX5HM3kdYwzNZU+Y1tosKXojmi57e
D9XY77/97XK1P0ddUT6fGoy95WNoYjIbKlqJck0uZIzSGu1Tqk8fg7CunWPbYJpk5GurRIwJqKVK
OAFprbgKl6lK7UhEBU1w54Zp5Cxq3UMaoEI6Upp9ztejYxAERuqmEZa7aLacBmF1nerI0XX2iIwy
mJ+VL4L5ko1DcsOJmCjEWj0esFUtR3RCJiFhpPbhg9rSQHQZdgBePNSLcnQ6Avn96kJbmQkMEQoT
M3LHInzgLbG5LfdhP50zExlyGnES+bvUpi8o63Il9YOkktBlIbc1c3enBnW7kc2bXBgCpnpZVUWT
l0UKgcHAqVdhEdC3duVOfv2BqtEayKJcuB4KGv+PvfPKjZzZtvRUegI8YNCz0egHpc9UplK+VC+E
VCrRewYZ5Oj7I6v76L+Fi4s7gH4oIo1KSkOG2Xut9eVgLxCodrfkOnrU8gSKDBUMx+XQCUnlFGfH
MgblE0N6hK6jKHwqLUZ/x8Zv2nSW/nP5u8t4u7yWv+5Oc+WmcHJg0uz8XfyG6GAOQVpRh+vrcfZk
Z4Q5WLhBu0E/LodWA/3V5nwipR5at8Kt653RIT5k/YXuSItOhqWtp6JSe7RPGnQt8qvnMzOCl1sS
/U1mynyZ/ukUAYYgxJ+F/J868RDUGtiZm6SPxNYYkAzU6YZE903sUYduXYOBuTbTE6K9dLf0D5Zm
RT7NwWrffYvlme+nBSZDKU04hTQ2vh9ebhHQXR3c/idUNz4BsDH7AWTpcm9xUSVzmez77p9bppMe
TFDTsnZCAZqe//qPVK3Kdkr8hXW5o9sCsoh3XBiFOlpJpt8mYJ1ubSJy+or2bejm+PWb4nec9+Io
NFMc64oyhPD9+++cqOVWMtv4ini2AS03lwe/f+Y/e8xt1bCiC5auvn94uZUXbrOn9br+fvyv/788
4cxxgMstqWptpWmm9efSq6ocuOtyFdYNhqiVp7DAGWWerBQDOvyvbR1gnFQmXJ7vKfT77nKrnyyC
gJanl/vLNPt9N0fbl/cT6CDVEH0kdAKb5inHmCefph/ZUS/3h/k6si0PaWmLGjaaywDLwdMV/BOv
k96+r4fVYFbydjkoZK/rkRl5BUKwXVeCFKiAzhAzMkM08RyyPwZTGbR7hJHBbgzbjaz31sin4VSh
wqg034Q4xjJ58V39/dQ/fiqWyaBvVM4LX36qADdYVofJZfTZLKWUxUPyXe6kZ9X+32eq1KGGuDzF
rqWmMzwX0Re7iYicMgfyQW9lXCrD37/FaG0UVK7q55gh2lB/HC5/vDB/fvk/H/n+lcFcol5+4/KY
ag3vIF2STHj4r5+K6P+Of575c3P5639eyPKjy/24dvmp5f6fv/j9q/SEkHZSSLvi5LojA8S/39hf
r+LPy/5++vu3/zceK/NT4tZ602/ZCB2mYESYk65mnLrhrKGpVea014fxSRWWWk2UROFm1Bcr0emD
4gYlFLJ4SWLUraVfvaSQn1jMTva2QKm9E4F7bVNV/WAr/MUS/b1zo3ozUZ8h1F0rSLzhx0UJdjc3
7HwVt9EzZDF9LZMUdQSRPRaS7ps8QEnbts64yWK/23Zl92SWMTONR2dpYkYhYql/mgYEarLWX4lW
nijzChRD7ikskpMWxUSgGKhZ6AwBP1bsAgbZbjONic8BoTKMpHGwPl2pjmQxr+voYLcAsXssiruq
6H4HToQNWSFujPT+zegU6nDnh5d0iHSqhBLkHL7QECuixE9Tg2rWb/tSAXyq4bVPjmYeXOkcCVIu
92mbUvzic8ta6wSGQDL0xW+R1xWXKPocxg/gz9hQYSVDP8MVW0SvXU8z2CVwzarZkBalgo9p7syu
uhMVIVpxWJMtFspPB+pCpfv2zgioSKC4IiKHnZtsulfE5J+2tm6cuYCRj8yt/FeCHcaHVAVbUmTs
Bjp1W+UwujOHEBbzIw2ye5/SxEuff0DT3EiWXHejRPWB7RwFyAyT1K81xUe6AKZxw60G1mPBjsOS
hD45PydyfIFE+e2hTAk71zOw0ImpcMhH3U41KOsRdWO+oAMG6Nzf+V73rk9ttFZN+NIqTH0pwN8V
hRNS1Ng+boCQ7TSLJB2V2xvVWNk2rqJiJUzvPeFMPybM1LCR+2mrR/ETXL7nwAVyUhkaOloWoDmr
VQjQYqe64DjoaL2iStFLDLHik5tHLFJ5iPLaeogt79GrsgvaJnbvIfkWaLRpjRA+U6sBzKK28Sln
rAM+8l3s+DttQI8c5vK2iJPgU+vbW/4hdk3TfNUOzUx4YIADwdlidmGYjGln4MlYJyVODtvKjvak
3/k0CA9p2DVH3U1u9X4c73wC2Q+5ll0qkh5Uy/kqBCI+CzB7X9dreqrtxhpmj7yczK0ykM5JH4l4
YsFstJBcd93H0n3wdFcdhupVszyG1R6UlwnaO4HtaOehxZqos8+E9yKN66FYGRTG0XL1BN317gOo
v2TUt1oG8qqw0x+1aX/Yrf1g4Tz4UaGvqxiiVmNPTLBXS301qKnZGdPQn3X9HLdAolyFPsMyShKb
eroGmQmHt1GXEiCOIwGypYLkE9lex+KLNhBsrtY5MbLe6Cpi7Htyb2vdTx+aqjzUobIoYGl4IMRL
EQfbLIr2fgUs0Ek8XAKh0+1SzFDs89t4VfTtZxBl9jqw/Efbrdt9fZJJa+0sC0xfjb/2JpYKkZqW
EexiBVxu9nGiqsUyz6NgXiGsx7fRZohgh0D+ZpGLa0bhow8YnMq8bzddBnlbuvoqb/1j7kUkvNnJ
pQ5Et3HC9CfNaOYAX63bKCO0sGTkc2sWoR11H6Mqmm0aBa8AFxOE0bS6iWWLBv2xcrXgmHUpogKy
B7vaOqU6HhtNWSaxaENKPFn7OXSQmgLGKFwUudzE3ZzjrNhFd+2lQOJJ4rmzlQ62Ee9pkBBHfZRy
a8/QP2PHONmjif5liN+nIZv9Hvpqbn9grRHBtvD7c2A0L2ZDWOIIuWY79nzQxkvfZ19VTGan5zfu
viQxxdY4fat3yhS8p56kJyizb36g9pNTPokIJHtbpthH3HBVThGwhFlRG1lm/pg73hYM5xr8mbxm
7m1r0u5oy+yhh6+2Di3Up0PYkatWxeXWH811leAIIBah2sTqXYbDT0WEkT8Nz12YHalfIRdus0c/
7p+1kV5obqQb1UanUVN3heF89MUWSmW2it3k6PeOuamhLJXu4K2V/jVEBBNArP/yBJp/UqcpyhHN
hDj+hJAOkGRbTRcxf0Dwb0GKYJ+LFIJbL7Xo+eHxwSFSFWQ9QqP3WR+tlYw/qmHjZWW9SWQPoRLj
AhZ4orbYenpMVUSO+fKcmVA/TIgxiKyteqUX4nMsQvTc8Q/LwtBi4zkgx7f/kAilVrpfcV2AQ43n
aAWaVGvjZ+/WxiqoUhfREehCrBCOtC5hGxMpF9LzHEcPP9PK6ZoQxaaTksYWvVn2ecoDTHYoBaMB
UZAVyDfLTI8lu+FtM5BQ5DjORSzBlmVxE/pYUVLC7Kg3e9tkximGoY/fhvIw0czVfZ2JPbMwurvO
2iZubG6MZHoFNIX8KumcTe8YxTpi0XiDaaYilja9d+LSRgdJjSRS75Zh6euEb6Rts5cmmhRrRuO3
UV5DYCsrqxxxvllkeGovTmqc2vcqSp6tSXvv/JiObUBKDXkZ6YHt6mUMyJib4H2bvThbkSh2dnWX
F+LqTQiWCz+piSFQm8nvCNLpQvCzFoNxFNTAZ8xnmNMlum3mZQoID5ZmPrsBA2QaV/p9FRZy1xSJ
SZlHe7BKFFS5xN7VkxopuzxeRaXVYxcCWx/5kAy69poSnGq48XxCTLexnl9VSUZKwleWu+5hDGkk
BlZm0Rt3T1oRRoeyrGxEGRl4b1DwWXrHyq9bha77XKXNSRbR1Y3r9oSd78PCJiUqYPBWDMgFggqG
xjnEkvhgRxLMEwgdA2YX/BKRepITn6OWALnPggYdTU1cWOMjffCJq5S98SBsE2hzcplILjQ0syNQ
FdlxBdBrLZJoTfvvI8PitbXrZkBfhmbUJyPUtL33IOmJdjFYApp+e6ePDSFfFbkIJjGMXr8J7TL8
zZ6DKj7AVP+10YoHvwr7G2HFIyXhCjLKcSCHdCjc7GgkROX0OnaC1DC3lRwe2OUyUXPVNUJjhCMo
f0D+Dd0w1FeGGJ/Y7D2WRpveDrHYDFlMlQwKqGP552jehkz5A5jLDDp4vxZeOp1Hs7oXsS5OWtff
VAXJfkmHUr5BcIt1FgfVVFf3ft9Qa/bEnHoyAKup1KqpyxMl8Qh1Bqtblz2f9kNzqcC17L1WqTVi
IU29LdWm4hrGvnsHkEd1pf+T4QjWOYv5bdXNsZxSEX7TpKdG14++zwwei1Ax0xYwj7OYDswAW802
DyUyw8oa1dU19XyjawJmVuLEKxlXFs0AhNmWQ4NdyD3ysE1YAPvFjvHl2rBmJXPSWpfFrzKxPmON
tVbmSg0jDQWhIdPV3QCZNB1AZzrTzigrZ+Nk8lANegS+UwD8YGhgQPT1+6FT4N5qVNyefXAsarvZ
4G9YJmkru0+bFXvYVW63l9SKGvZeargpewqUvlsh7tfbeAcKaA2bjNgj0SQ70yFvqMuIdSGq1slI
yemM2NmWdG6YOz6kk0M8yRiVYwNgm02CUFIS9OkE0VfcnpOCBGrmV5aRwd7OqwfTeXR9IZ6CRqyH
cGi3vkciqJmu7bp+a3sK57IzXiyDxb3vmvd5aL9WpBtTwLsXnpOz7yu6DdHV5KW1frDWy+mhNLR+
BS2a2Cc+8THSOio+IR6OSu4zQpFkCo3VhYhoqQeg1qjJyiEHeX10ZUTmUm5cOxqd5Hiisy+8cd17
QwyqhIe0gAgyvZlecJezLwiMzWASQ4U9mbaP1uIioDMnqjnmqNJZwtAXw0iDXTOi5c9sM3TZ05g3
auXG+adZuGKd469gPwYOW8RI8MvaONb1byPKO+xUAeHIqSR03t+XjQMLyKU7mEZlhY+hhpLiovTI
kECzy0FvIyHCmPk5c/jLWWkjkWwx8A7mnQ6DkFVXCgd4StbpjG1JYvlTMvavgAJiD0ydt6ZLJAOe
h4fAcrmY5LujuqdU+vcWaD1VT9QYBN6uYNo0LYIac1TvY4GhNDf81z5PsD64+s1U1cTUT3NiZTTm
nNnDhkLaCeBjxJVK+GhLASj3MJk32vwujZvQTu6Cauf2SOvavD+Wpz6OP+wY20nfYJC0jRfEQV/N
xKxkK3vrhP1vayTQJp2/QOKd+c7Ytllwd/Nm3A5++QzhCahQ7r+mICgqt/8tc/VsROGhDK0dy/r3
ICVNOvRZLBe+86CDVY009ZQmAf4Ajdx14iaK0h7XxWyQ1cmp9LggS8Tu695U5xJKchkgkVfuuzEF
+U01hP5mqgw0UCGN5nCxcIeluJW6UdGirNWpsy60hsK1M6XkRE75s54GfE6zY8fMyVXLxjv2LlSC
bO3UsSZlFPYp1+idfJkKs7ywSzHSYKYW8pFVY4ATjczLMep+0bf9iuQ0P0XhMTQ4tR3rmVHis6Z5
RoAu/tw+rLkwIrhsPqN2YHtr5ufwttd6JtEQEx+ddazItBZ8u9/4Wv3ihHq/XSda6D1w9Qx2lbJL
CUjs8mjoZfGnPkUEFub2WzmuWvhNqyJt3bUff7iNTdGPc7J1yexVtKtv4p7Y4GKKoQpSTGyb8iua
6nQVReM+iscPURCHWPfJIQjmF6D3xV5EjUREhtVU+yHDWRfqugDZ5avZmY+N0V/NQrsHpXbnJ3xL
eRJSSs2HX6Y/7eqO+YmNfC2JPY/j6Dl0A0yyGK3MMPWO8G1xW2kRO+QovPpGiSwpJ2OcXSgrAGC6
m97PC1bgFhVmRrURkYsiCwrZ+ojGm9W7VAUfSMAUaem4p0obZnRI7yYasSXpIzm9MZkPtykVhtie
Yxjc4R1M5ZsntVU+EcMWV6hcsiF5GcV7ZIi3ME9AyLd2BTKD2bmzVnEv2ouACJhpNEqUczZM1z7N
nGxlkdWOnGKi3X+i+oTRHW38Pmv1+tJnIAKlfI5HOzg3w6wRYh42jA/ouLj6ZS/BplPKS5mRx8rd
ik7XN32afvkN/WmthkDgIsVszQgFo5ux1jSHkXeEFiwnYmo9ju46Iyd/K+0HiDXPcvjyI6rejnge
7FquMs/7qdnPruswy5l9zprP3QcZu0X6RMByGAHckL/fZATZ0vw6RJV7sSudqNYyFLcEcvFDrFTr
hGxMI41XqqzilWgZQXTixHOvvUYaTcE6tRgekqsf4TeU+ocIg2Y38hJWlWDk4zVHplduanrmguVo
4+vneY8Kry24EQHB7Y7DW1K6epUI8m8cwM+JZhgEt9osv50aF6h3jTs93mhDtpYYvDcwrp/Ttvnq
8pI4YhoeeXzXFxgW2akEs9isjl+iwffWxK2t0jhjda79MOPIR5hpj2c3/mVl+dXOJ/sACpEATNad
/WSO5IWZZ73VnttR0CV2igL0jn4jXnJy9zEz9gzGGPpEF/3SesIUanRW7O5XXV49MWmezWq6d0NO
T3LU5u9JpAlR5L3Je8RfsOprshqnkLNFn92AbmxsQtzsve4/mIN4K5PM3xJntTadQ5U4ZN6a7mNE
AfrGs86pjcQgC2gOhtGVehxGqSG9ujbtU2QWdTs8OWPyFPfTA37j+zAeD3FXXbo2J0DqYqfGW8lb
CAChu/WvCp9XOGjX1iZS1tRuVUxcQzG523ljCsrjhguXBW0o7sw0fDcC83kypMCfTuoPlu8kchvi
E9DK5bN9WXv28MBXtn7uYcDdNDEO0TLg7dq189Oa+nuDb8sMLHKDUcRZj8QzPdWWwvv3RlPBzFgg
sitduUmPeSfnjGmsglxYu1l3kw/rvfk5ue5PjLKUEMRZF/mXbP2fppQfRfExtIGLyUa/zfXgmTbS
fa3VJBsUXwYvNpuqrzBKHzO7fML6MSGUIwlVFO6Hz/m8a1P5VrDAvplihqSkHtMbsyvfs6Q5NI37
WMS0iKyMQoE6WGMB67J6tO3k1LT6qyvax8HNt5GiVVx6wb2nJirLffOVeum9H74MlrwzWo0wkAQj
avar0ukqNaSBZxqUqql3V3oIL7fpYS/YLTGGhqhfoU5VU/yWdu3vPLyYLZzLqqoEH493Lg0yP2R0
F5AQUmsm7FP7yxawZUNrLlYZJrhZA75F5VBFYqUdVZvOjY9B92rCg4jCH40KNVLvx3stYCvo6ijQ
iJaPd/9f0PffE/RR5fwvBX3Nbwh3/yFeyVr+y/8jtQnnX5ZD3pEJdg1Nn/UPOZ9hkaBk2/BKhcPw
Z/8jJcn5lwEf1UYAaBjwJP1vUpsl/kWxBxw15GYL0iPyvP/9v36p/xn+Lv8Dbu/7/v8oZH5FX97N
8jzf4QX8IyXJ1m3Sm5AFGrZusAfVjb9I0Gkrp3SQPmS0AGwpCvJFN+5k8CPbYYSMDJW+lLA86uBI
oRq4T5M+eyr+DPWIAPuYFSHZLXRg/33wZsdRQGQOpgWxzpR5XRS5y6Gh3drVQGASdw4fXBBhqpun
SaWdwaEbAG44lO5smMwTY92V6Ef6pj44QpQg7c2BNFzH2TlqIio8jJAbpT3p122e7qXZnwLT+pVk
WnCtZUYLxPRfCg95+WSvauQhV8dH7TyMV1nX5MN6+SFgySiUh3GmhWMp0+bAkPIRQ58FJ6qdQgu5
Ta0NxfaP1H/paC0y8uXWok12DPVSDdSY6tKhllJUOzuzL2mvp3RUkoIGNcVVFfzSI9M5qswbN2VF
0EEMve5oeWSLwJAk7TaQ20JQUKrmA0kWJo3i9yEPm1PNrmrdWKzUQt6NlhztmT9kzodFf73cXW4R
x/qkUuqhwfwdFCEBmZ2LPbcOw1M6td16kpCxix5z7b97ZDB6nT1rS8ImPCpjy5vT+Ws3GvsdsjK6
eENZ4Gkwk9sk0rPTOBpyPZbY+I0mdY+ejOw1K/A7dq5rMNLbdFZQ4AFlmRYa4K0p6JKhpfeE+fdO
CxVLAGZBLRQTdhoGXkupfAZsidnkaEsHs//gNqdgwtOHu5r6ZOhtjTzEtOX24mD64J/mRuXy0f/1
TXx/O2WcWhtovV+mVex0VvJ7GrmIqTyS85tZEbIc0CQ1G6+0f+skF5FTOqD7dhDAydkh4cwXw3Lr
+6C0qCVHDAOeNdpbkz9/XA7LG/rrLr2e+og401o1hvDRpaCiWP3xySw38X1eh4z9diyMN2sWeFCU
o6873/q+uzhkJhcilIeEdPmmmTPKP6fAcvf7ZFhuTaOi32FTclquyOVidBfA2OKUWR5czg7UCT/M
nALk0l5dPrrvw/djZuTSbAGvNjv8FpV9tugjFvm9mDUQyzPZNARrrxoSNmdICxZ/y3JQs2Fiuc7z
RW7QpmzibTcCX9TjgmjMhKXrt+Plz/0s3Tpjd2+RGIHSaO4ZR7Ty2RJn72EKhqfrS5Remke8etrB
I/DIQLPnw3J3OZB1CewlrLQbtk8Jog0K9ruqL9I9YjZzTohBAGt4iHYWDbJHcinCpmIsdoXqyAoJ
Xr2SOlMJ5sWNpXb0TPNp9KZ8Oyz6vuVFWZsOn9JRny+2v+Bq30CshYXlt2yBfHxt5NiRUjv/ByNo
jR0b+jMTxDqrwW+leG1PTk4rDR9RuNHMcuJ9c9A1bTz69QCsxFI/4rwhAwfG8dGanvlkU8FqAaVB
YHLoI5+gYS74bRDZNJ268NS41pOXAKNeXmI9y2WinOWncox8reZraXmij5O8/uHqfn0Yh9oRFzEk
T+PYTVzRegt95L716zm9ygJf0beXZFIfXYNW2tQGojr62zhsyJxjplsZRvAZ+yI7UCEkrybv1kbQ
PGaeHu/DVL7oFiAubzDnhdt7TgbNmkSCex8SQ5Md41y/HfI42xY1P1HHHeV6rMRySHyK4Nm58txi
5yn1poZpLVT6FlqlfzBVQus79yYqqhNruvlUUORtNfRFhdTfAsKHNiV48ZWS8hIb5FyUyezgLbAf
x33cAr7w59yfiiyP0cFRhe4pjYpbfIs5Q0Qf31oF4WcuZ1OYnyUxARQdJqJfNLS/VnwYOwNalXr0
IiBpg01Smw4e9GZIpLEZJfOb7al9bQ+nJQm68hCjNipqT346vpDlQ1swIbcLBNlnarL9VZ78paGI
Ok6VcDemR0A8nnHkSj2pBVq0gbz2HLO931XJeKclHqbrEeNxrIo5qmocVmy+70wzMU9ua+eHIvW6
G4J3wmyiRJaT9mQH6Y7NMOH4htUhUilPWuObCNhqdAmqrXetpCVrtkG3sWNprMPhrgzRzdpW3a3I
7lohowlo9U8JdGaCKKXJxjtLSBS0gQauGss0t6YpzZWXp79HMUEW8ccnSQEma5zhiVAuYzOZGiIF
090oeGrsUsg6cSg++8KgUpvgHK0rfunYZtdusglTcQt1MopUu6gx4j+Hn9GYORcv07J1HVQUkwKi
46tObVI3EVvkEj/LpApZl2vHwpxqwHZdeB0z0pA7Tyc/IESE1GgXiaiMjRNdUbKmIbLbqXpEk95u
bUuO65CelQvQ7+xVdrUmtY6QCtZJHxmyHMLweF2xKbMtVjUDlJj5SjxQJE+lTy7LVBiHMurXuh5/
piHRigPKhpvIhewOb0SMNdkJzOf7TnEB9UX0RmGugnwxuOu+qsVBK9hlUxLZGKS1nXkxn64FJqY3
BNgrMObW9CkK8+rmwZyFeE4zPlNHL3/S73xD4Uausn8eyhwII9dtSvwUTvfwMmCX2xsZzvH5UsWT
AcsjiqgABvK2zYX9PLmBth1LKiA2ewunqJ7Tke2OrR1lo8TWsTS5znSC55OkXg9Y9Kh8RC+l4//K
jITpREdW7em2doHcI/My2ZHIwzUp8mlFzzYjygiikBzl1Z/1ASQ2wkTrh18h8uGbNAuS/ZQhrOkO
kSNeh1Y31pVmvbFrPw74UpAtPncxOQVKs77SxrXvi+apGUEi+aHauGGXHhpC8NesS+GrlD0vNwn2
rYlpNLDTfFORiq4Z6mqk/iMv9BrHoVy1yBLOCcmA8Rge2tz5nYzmj6kKDSAj+q2pB97G0vsG4hkI
h8i6SMHakk4dueu5JKon17VzHgwtIVXxSTfrr6qkj9/0erQtM4L2EqEBAqQyQ1mx3rAL/VB2cJdo
fr1Ven2OgymBhRc5K5WK206qC3FRtC+K9N5waefrGfSRvnsCsGO2EWl+cXOKHNBAbk49kXQi8qp6
cZMKpF7sgOH0eINNYATQ+cCjqlxXlNF61b4SWiHXsH5K0uIoz5C0M3tmnBbOciq1s2eb77b90xzj
4NQEdXFjR6BedK76rqb8nqfpdXBZyugWahrByrtoP6jyZ1uXBuNUQFuXxY8ojFmJTxRxMwTHwvVf
Iw/5t4zRl04WIpNokHtZwYJUKaVMy4e+pNWfBW3GAx9ERu/trrLhmVRac52IS8y0VeQmNgV3fChT
xXSE8egGBRuWZIKZ8AGG/rFX8Y1hks5mMGOfRjFsGJ7khbk0XFXyCudR0pyIgT/AkJFAoFeDQ7Yn
dYly78YJ2xy9h1lV0k3Ej0k1nzLPYptf7i+3wpRnlrtDC/Nj1FiSzZLG5cDaFFTnv+8yJQKeaIsX
ZVFe7vOCFNS8wAhNVtA6mU3By2GY10Z/3S2lsg+hQm7Pes9kNkEBNj6aZqMjdKowIA1tfHIlDZuq
pgO4SKexAGfskqh509MG8mdheyiyZ7PUx63mtzAhqZbd1PRAtzKLfi3i73hWgC+67+WQKCJbQHFi
vwfZvM5rcLWuBTrIaOfWymx9WEAG2UwzEDS0dnEU3zYWPkNKiu9pqI0b08gP8dDDW5wfbkRMO9bo
97lOWlhZj0cnRH/JHgPDhW6DGDHz+fRCYOl5xueIPWrjIXpnNThTn3v9KGcL8vdhIQgYJGXN2zps
K2x/lsMims5nlIDv+PZNOPMRFsF0Z9mjvlnu+1kwbtPcnbEISKe/CQeL3HaR5S7PiNkYjgFhXtkP
aRfTOZ1vMnYh/NBZGMphlymC/sdWJ8LAEo+2Wb7Qfu73zCJUKpUOGqyvz5OVW09WCHDH9K5aXnJy
l0K7o+P/KSMTRBoWMrqQktTaCtVa0CXq4s2HIOp+T5mTbTPbHY/aQOiIaNgfTRGCpXXWC20XBfrP
uGD5JJxfcThWG2vswTbErk36FKdIFJc1pdrcuRP9uA8K1gtF5LzDSLdva0wDWRSHJGtWbE1zBGmp
Ro6R49ATbBvjXbHlcoe2fKCZmVePGoG/uda8ii4JiQzT3Bt0JjacIaHBeyzs5x5N9tGh/4BP5WvE
zXDuRAf/MkODlc77Rd00rI1l43HyXdHcRTJs7gbHZv2pl6gEEvvEmUcbM2LIdGJgy1CLiBmLHTsE
qRips+GP9yprz6QBXPgiaNJldnK1xG9KaenFqg9JMZnQICpnbRZJQ2kaJEQ9IUTPWxc+mj8SpVnF
410CtGMrHFIoUyHXLWiN+1yaSI1VfSbBiv0/JwwFWFoxVW2AHnXJMNInDEth3hxU462Dwmou/hi3
F1kCmSTqlPlcxcm5dbA36EPz2x4pGvhhsIODWE8dpitkoWq0rm3slSeT3OIbUpPQQ7S8dNsMV5bP
EEyT7OiwvicQTZ9OjAqHtvf0p9HF0GBnhoE/uP2sCb/dJgaeIm0ItlofWZuyjuL1GJN+6ovxOvju
D9ezrhGN88OINEQbbPs+UVG09VL13vjhT60YzWs31v2lINylcAvtbAMl3vmS7jdWtV1p4WAY2WPd
m9C0aHIQ0MyqZcfy4dKLIjsVds96zlsV2HjQc5INOJgDpLqUkSrh4lpJU9R3ObpGN75Din+LRcy6
JIYGvDEd95bKf3Wm6WxGH+5o5CXJhVjDcFXITN2ndVjsiZelmoKrCc3CrUs4ks6KYtNT31pNjRCH
JvtBqiLbk5LvNcPMtY7kTNwaAmMdtcTwdbyjGy9pXU6uqt9FkeeTNsWriVnBFwwzu3YCo0lrkHeK
5Yw2CLALig57WSevpcNGdkq7W+em0tLgHvXEQ02VZs+vLTZ1CDXKy9DjaY1L95KUVr63jUhVemfE
7SaKA1A+gTI3Y24dqSffU2cebhsyd26XW2xRyJHTEn3tOE2xy9hRg5ZNwMbj7MwGWtDs+s5aFGZ0
Kx/6ZFaVBHpy6n1qQFqZABjvLXEsEZpZZQweDUPMjXDcYZsAUEuGfqPXdMANxz+Sres8wi+JHpBN
3LzWqb1DyjM70fRdOu9xtJBUZP9O4cagAN8/RyrQH/TiTXZcX2UJErzP9UvvENfA6JquiuZDoDtd
YbPo0L7peEuNfMJOTnQzsGzWZIPIiMwN8zuvwvGXtR8DMeWohc3mEHVu+ERg2xHZr3eoG35FlpSf
g7jNes9Zod+l+dQAJ5yR9RfdsncJAjcilOvuVHbdu5sJ85ZgcMxTEmteImy+1Syga2S3cm+X2qes
3HErLaRreuG8pE3ZI+RPHmUHsEVEdnmQFvqHeYxtp/YhRJpw0EJ7uIgkZ3s/YgFxg+nYFc1KL/Px
aOkZJ4KMkG974mrFQ3iWtrE1yza/RqZ+oUb01gYC25un7knBF+e45AzsAomT38Zh3+XDhuyalnVa
qgEGVdXWdf1nBprsIEbjwBb4V2U3YH1CdI+d46ptQFLz7jBhmNugOvDW5WAcDS+S28xryebUPVil
jJGcMT9SHLssMWEEt4a4i1Nf4OjrzTVVYwfFJc4nzUlRLUW4DCujuVPTIB/maqraZzJxf5GvCSHS
2XBN4UxwyO9A3jafwyUJqh/WoOtcDv0e0b84KvHBEmPYp8WIoZHUwjyJisPkeFCzZFtvi5QuvRar
HUa/vZ+5vxOW7c8Wq3tZs4ukn+hgQT1GVV6TQjW+g1WyV4HDpeT0/4e9M1lyW0mz9KuU1R63MQNu
VtULAiSIYDBCMUvawCRdCfM84+n7g0fmjUxZW1rWone9EAwEg1QwCDjc//+c76y0U2nscVvRo5f8
WgorzCDp3k15bT0wvZ5we+ckfs9D5CnqQgtJF7/6LSMj0ybFtHNRnDu25XixEoESrJlgj1r13IKt
WrdV8dwEWra16C5dKKSSS5r2Xq8zgd32THlpVWrnzjjNnX4np2J0QQFqW7AH8QW9DvR3/aSrNYBw
xkvLOG0O4y43HAELNzHZVLCXUUbWt3QO41trXi55ulKMYbI+DNStrcit0SOgI9QtjaKPgjJkK4N4
LH4s3SogX0+PDtKbwtaHi6GYF5GNQCUKnSC0rTs4TtGErpVFz6M67hpEcLqAd+cCAUizatAocvy7
09b4GtrDqyhXJvW6y5wzwResEV7viEul1t2VZncz1TDZ7Wg6We60PsUIz/I+m8+UosyDjpDzWPdk
zSZpkdwVFnNvx9zg+rJ8bVPSbbUEOnpT/upUXGRIW+dvVtc8ws0oj1abT7h5IpSeMCC3NTcoa4LW
yEE9XQXN6qNFPC0imOioOkoSbkx/0A0IVq36EyupX9OmLrdOjyCZFWPv1bX+SwzEitJTIX25Oqqr
kvpxXsJAdGtcUgOFjhFi97ExU0LMkWyJDskWvILqBb0YfB4jurfNb0OWjW/mmHFn28i+G1w4+nmR
aMDuhjtlSKhEVRYxcf0KP9+cHtoOHbKCHokRxowCK+8Idm46ipy99lhxo4vbUtzGU/K2FoI5Yrs7
0RU2TlSTjaWiDJ5MAKXcZ/bOKTmApNnXxwRdDI2+QrmNLXWCQtx351Kbz42GOL/aT1ij0/0c2HZl
N8vVFOQu51XzWW3d7rae4WU5/PaL4tQeyi8dd1KjnQkI+FbGTfMCbNBPJ/qDiSWWR6WdieRW4qcs
qs5zb3GOVfQ/tAxB0ta7dWBBuMYgQlxrOZt+wdL2WKqx5Q3caI4JgnNaFuZOLJ3Q/ItquiQdPglu
84ofDYZ+Tff/hTYm5nht40aKOMN3abPnZYZVebC0Z4N2tm8v/ey5NGtYPrTIq7LH2q7EseI/9dyp
15GlMEPN2/rOje+WorMuXd5FKC6LIhzy4kFT8P2KmS/AEYOFag3hFr1obgAssYlOVsYw1U0viYnC
pTARzCaoBprx/QU33XAye9gtU7JktIIcLQQx8wNL8kKtwR0CmLjRnQ2Y1StaLT4zKzphxucvsqEH
TjeX0rE+Ealau6zX6q7zqUFOvjMrBnAgpQrkH5p0Bc/QtBW6OpImI1IvTsM8mOUZUpzTVqUnM2vd
8wCxIEqd7kFTdyZfw3A7W5S6viqmaL3KrZ/VItvOVmwoQHmQya76cK3L+ctUbBqjLJpnErJk9sOm
n5grUyDt889mu2CJKDfjNipLEbRr+X0oc8I3cV+fxaQSXd1WdE6M6hb8bexFlFfhJXTZZVenakqj
UPqmYxnmiOhCGoUXUWf33JPjiztExRXQGhqlvL4b1OFk8MmCZklZGFrxY0Rt81oh3Ujnz2mVzrdu
DgjajghnNl1CSgtHsEirlUcry5yL3LjdlPF2XQZR3SzvraaB0zHDmnJjppBtSTZ9OjvOFY1jdeVj
u2Oq3JuZ/cWysDdG+6PByb4snA8XFvUTBXzGgtmw30pHqe6wU9SIHfVHHHUd4fbQU1fWrEcnX46N
vs6P1b5ZRH8sqvFRTKxUqyXr7lvztXHEeDEtVGEsHvRbxUG1sLVIrvMiay9bqmVhLfLZrwrtk46A
7QlRFuf6isYvXTZkX6aGG4Qvzkv6xgmVMXPBb5unxqJhOW1dGqQuc1fB2OW1Y5QBDtnusaho57pe
vptTm551vtS7Km49pVyh7Mej66HHJu4xG3/Mi2U+AMbwBbfkpykijrpQ7xR0b3esecNNdVjUoVbH
zcPkvAjN2urBIrvFqWtQClb9eE+BsL3MiEeob5sEH1dMGy0Kt8WKsN7tfIQH3AxYmhL6kPtVbnVh
UzIIl6j0rgIMfUbF6ZM7cBIZ6HGZZt4Ccm2vDqXD1MLoVjTG82zpF+ixbqBkcRrGLoI9nQR2XBwi
v8/X6X5z4gnLeRb0OXEGpqjTEJ8RdRos0rOJdpUkMGwV+IRpYIrDyuCJupQWD2Dv9KjVlQGDFq1O
VQqu6wkje9b9VDO7DUTlfk9W52bup/KuHrCVzVk/Irhtx6PVbXedUSfehs7KSyhOHxr6w8G6LENg
FtzqM5ZNp7kEazxWbXOCvxq4LZLRRI/H19LqbkfFNkLDod+8rU4TrCWyTLWYwYEXw6Pqjg2hCwO/
68I0vXHH5yYS7i0F3OdY416CuIdeb4qe2R6dELB3DSQ4tHfdMmtuTo6R1duKFLK0qO1qW0vijI69
bGhdwjkoT80WPgZFUUz8tbCwq5GKUqv1P414qS9V6xxjiPjnlEAYY6eG9GP/Vtn1FzRygxet87dx
ZGbrLtlRfo7RbTERb87bnFScwGlcnGdtfEncibQG4lxpu91v0au9mADflXZjCCRdPBF0bhHToqEf
zOcmv2imunxGYp76c2eWJ8Ua33t8stv3W9/v41gcjc9JW1UnqrkUe8u9ltTs3dixr49jhDe6Tkxv
c/HS0nwCsS7GgpEAs4wERWiVWnqFs2sQ5OOs70mxJySJ4qGKWR/Zo2HDaNHmhOm7aS43CNaLY2qS
V+Sq8UOMygw6cJb6snksOWPMoQgJ7RI04CnSBLX8VhpQJhdVOYvuPuuQKsS7B1hCwNRCAKGOAZH3
tjbfxHpV+q2xq4wyXHNykxTZXTQMaaBQqrnpV+Ad5sLJXdLFukR5x0rZ0h+4WLrDZLev1jbrrFlS
9GKsZepLVmixR9O/9FXCNhhTtaa5rFwhTpKvYWEQdhwbW/0OMHMkFU4K3DZsVtRBX7QMfHCcEW4k
wOYcop0JkiZ4VFmCgLvYP4nciP2lxV7k+zimGHp2ytf65bc+dGQwS8pZjVg7MUB+crlXN9jQPx7K
PadZM78z6CSxPGQWvJMs5J771558mOx/sFrXn7ehvUva0vDKZoGfEE/FcbUSXIf7RlQVS3xDAThk
diM0QjYWd69ww5nh7u7qDRgWaI99t8Em9L6RD6GU0vLKanEgtOZ2cvP1QhaWyjyAP8b+u+Gu5ezz
pQwjlyKFnNGZqjpNY7oVTHgzo2Pd5yZB36iftdUg1GQvmioqm1zWS5mD9DfCsV6hSSQnydErd5iL
3Mv3PZiYFgyK7F4eopFIoq3zOuyfBID83zaD5LlM2P0kXvAdHWm7N2W9VlTfGnHY7Pb75FI0qxBm
Hwo8LNje/r6ZjPp21LUumJIc1Yg1payr9oowzUHtKIwsPyuTTRmRSma6mJ9MN9dO/18g9m8JxCxb
/5fEt0+EcNCWnr5V6T9T395f+DeZmGP+YQsdq82eU6e6/0h9c9U/LA1nBk9TtLEMjf/u72F6OjIx
YeMe/Tss7oP6Jv5wGEhsR4OuhugLVtz/RCamq/8cpgfwwDFp2TpMUU1H02ze75+ob0VpoIlv1PW8
FA3dUWQZUZk9mTSOvQhAQA+HMVa0ezSb20lXye5wdbM/la7q9VwBZwHn/bGhkdDvWvxhNgOxDd3R
TqFxlDbRFc6CRNQupuW2dvqHWej9sVQGwFrJsrfFmebflqS5HOCqEQM+8s8AARsby+My07YR2lsV
AUqL0o07LNpJ3iun7Gkod3qRDDfmXVtY0af6e9YR/tLlWDIBvB62WSRnxkf7iJsbnnFlZn5PNIBv
5qMbrA7itj6P34RRMBnbb3KjwDfVkWpwwWf4kiWPTEKYEpB7gSSUaonufEkw2QUaM761j3/NPV5N
A+0BunXmW424NWuCSBgalINSFDf043H97vOAkqAnNGoGVXiQVQRcROTHpXSriswkJn7UVjKnc9tT
6ZuFjt59p033K6G/59eG8mI7WAq3jKXluBIHPRVuWFIgpoquX50IeLvI3CxMzf6aG9d5wY+fYzKv
EthuRiVmijHb4lM7c4lcIr6HKXEbEkRNG428wLs1IVAtE4LE+ekK8WC4aPb3PunzW2Myr2QrOYhY
CjKqmXYdO6b2BG1TdVHtlpXq4hAH1uuYSEhtcFbkA2tD+LwY8PJOqukezN0ca2Tpm6lT00uWdfCQ
GrBEbZLer7cSW5nTP9P6u0zdvGFids8E0uculVNVGX5EWv2tg9YD/sumnOmwuDDxgzg2Qnoyhsjd
6ofrVhRKWNTxvVUjl3fSRL8TOjKL2vziaOVwz039FhJSc1EmamY0Ks6M8gXLQTcwamV9jkbu0D0B
Zxk5Hpd1s5zDjFawiF2YFmP0wrqk9OzacY49GJLjylB+qoYKOXhOD1W3wce5cYuKxjZpiLn6ch6L
msWPM5OgkfzZFbVPw5ISX9lPaITKk1UpP5Hg916+ENPCzYMZRGw8osxOZsUhvmjyAVLjo+9jeE0z
tUXVLrRbXoLXd+A8wRIwe47CKt8240/jFG/HedHHcGsm/OyT83XAKnhWlwbHW2PHx74dQAsO6ucF
ARpxXDprEPoi2Kn/nCFP+9nSPwm7dv24j77C10KaXT1tCaEEY5VeTRfv5x7RUZFWdERlqvraZHxG
0PPUb6iHgLKh4emRYEcKH7Vo+qBe7Wv9Ld3s9TAtS3VY9ac1JRwzruYHodBN0dozckDd79cyDoo0
ekbc/tMleuaQLzNGQWsNtUwPnDZ/Wm1wGeWg9pgTql9lhzlxT8dJtsjgfEHrrzonV4u7Wwt+xMHt
UE9UxON4INUu/LLGA3/l72nGlKQio5p77HgsdOd769QBhrv23hDiudO62x5di4+aNvOpHQyXIX8R
eXdLZEtgNmiDBnsrH/Kv2jL9mcPKOGwLRIbVRhGSqsTtNQOYEPq7u4dswz65ZZ+jViMIxHI9yAfV
1pxGiskIPCKID+Ylcklzw0KskXfEAnRtze8GwtwbDWJZtUxtMFNo8KJoIBRAF88VfEWUdClMkZzu
vErJGmUN8IqWa6nVoIXsWgeCKE5UbB46A95dsyTlWbcYjDTTCeYtPfe0E+I1wIwrqpdC70VYly0W
30s+EiuCSVdRGR8sEZiurp87ffNTJk3H0iWdy52RdxbGHuQFtEE13uoCmfsAtxvH8JqcZ4N0J0uz
aLQs+euUTpFPM5vSCS7849SHa1s5NAus/nUjyU6dh+fBslcvm934jGs5w6KaXIh1I2za2JmF5oMz
6ae5nleviTGf19n60hQohPfkgMfPW2GQ6Abz8ri54TqR+VfSIV1UUnsWfAyroea4am+MHaRUCehY
BvGsOcbedcA0hqTzmtupTTvpB3BqLFOj4Yu1JPOvdH4owgJIVUaBAuQcB52qH/vBjA4t6aseul7F
pnfgWH+apfaoAlQ4MLVUjh3LShvANESL9Ps2kGcxptXbgIqQJKbMqXwUKZkP688fIhiO0dnBeKNO
aXscjCQAtgZeiLpBXBMRKqIxVCjWHaxsY4QZfCM2frV29ZpbDBj0tXB2dJgnadyeNJc1ymipuLdF
cY024mbqlVNh0IUXdcaToaf0Plmxr21LEkDFdcxEJJhUG0RTFftNb2S7dPhkkUywGrsblHpPA0i1
rlcDYObdMEWUTmmcI3DxDMFJBHmjFtqXFpzDcenX5IQAKjso+hQOUHJuEh3wg0VtkFiYJ7XWBnze
Oj7AYbezqVO4oQk4GY3DrbgwsbigLcWvmqJNOMQ2udesUzw7ih86bQsrPTmaSUOTeAtppWkH8qwK
L4nSrxPNiit1Q9ACOR/FGisIKjvAjqJGLIy7kggSpSfKhTKecdgEy3MCieaDIHLVnVpgE26AEu1b
vDovYhUA/1oMxFa53KhYafJ2/UFsUuwPRsyCb5sDTZj+EOc/KCmE1Gltr7Xe0tX9YSWl5o/da++S
TpoPnzRzfouhUflZ2yPfu2VQiHatzGWwsWnyCw5VBqFlvCrmLsS2jWsb53aYFtxknWk4VowF3hiB
kuiH9ThEbQMBkEGyicJ0Cq2uFSBIUa67a/8dn1GZUkEgRe4Gp/at1rRMR1jej3oW35aDcV9P02u+
lhTwFxeYKicXHdprHSVxkEEz8lAAhXFdv3UjFZqO0c1zaidItf5FCAq2xpr/SQvdJYTWuG+q6WVj
2YzmCV2qoDI8L45+iYc14OQ+ukms0Ixv+N6J6srI3muK4rHCQFi1LTwYG5EG8cUiguhNn+9QuM+m
sEBylE4QEcxqJyiMSVZsDmZOiNhyaJhbNQbC09KCFTTaaP2x2d+otAFiV52NM3d2DJu72l1u5sEq
D2NR0vWFFdtQu8dIi8s3jOJ5uen2Je3HRh6TiDx5jBOAKac9kaq5c9yKvzZSOtKpXLJKfFr/EvWk
0uMgH3NxFiEGbxrRrLmjffW9TTYUwgbAbZTWa5g1T2U+mt6U4paTrE1J3ZSbvIcN+gHhtJrZ9uUH
UaQWOZLWi11TLKGk6wCC39RgnuzHZVKI3JMb+RP92P6AGNy/xxbJQx/v8f6e4q+305qIu2Sz5k2Y
td8lmLGenuJUFaENBiCgS36XwINhCY8g5kb+gLOtKmXPKHQ+UpRcKUKX7ytFS9GY4b7jnuXle3pD
tyP+u9IBvSd35cGPzW/H5Dv8diyCvlb2Rnf+7fjHQzdKKy/LaGHXNQN5kijboZFapX0jBV6NPTuY
IPbHJut6UnDFUcq0Pr5WCbcrZDCAbBgWC9pxZvtouexlfi3RMB4reUx14vrck8D08WK599sbdrsk
3t4l8RJB97GRqjJJqJPHUqS8mNOL9fDB18vlOSbf8H03juw3NCL2UQIJxz2cR+7lUrVfDOV+Mxn/
fKcm0ghDez1ztdoV7uF1F4Pv0T+x1mfWwclQTb5/be+RTe/78m+f2YzmNH5AAVQLTp5h//qkEkvu
faiz5uFKg1AN9c3ElfqOjJS7UpdVkGhiwXbmYw1v8jKSG8fJ+Baa/YqiE7v6Lq1CEB6CACPBpWNU
XEQreRk4kngo92h7dBBDs1b15GMxZTkr0eFIKqB9Bqj/hfg3hLnpFB8WjsA96j5xGPFn0z3Tmq1I
gT7qw/q1byP0EdvyqPW35trlj25qBVYXfe4i9OmOMqfHlqn0KR/a7tQ4Ec3pAS6H2TxXtWGdcBU9
VAakEwumWpDUK7fLEcUX4yWLOTvF/rPtMw8dR6tJNvYhwYx0aN0iO/eb/UPXtOw8jWiZYGJRD3ag
jWSoDcZC80VquF5P1mSoLcwi4lwJ3X5MqUb2+WXerb/aFJV3OuFMQWsjokJzMR5IZ88xHeN8teLm
XkXRY1uqfhmX6cuk702qpqDCG3f9MSt0w2/jFUHXXP3iCn9G7d2EnWBdpigpAZyqWpxKiAZ+Me8p
Gf2noaflGdl2HK7KSv/Zjcj02/nW8ZTe6QYzQtRrtEglYTDXh/awYRxgRoELQYbJIFGCOijTl+Tu
x8HffkY+K3YvyMfP1T1EhQ7RESXHq3yOvvjfY3+2iUJujcsmqlEEbi6+Gm3fyIfvG5YlENlz7vMj
XhT0YYR7FxsQ4kQN6MNiYRWj8FsbcacyiU+Luk0n+Ub9jFVH7nU5vM6825bQXtCr8v7yuYjSpT8p
+Qz1lGPtvsRXV2hd+wvHffPxFh8Pqx4Bmr6mpY/qkltZDpTrvBMjQQpVFDfJZKctxe7HpkDpFMz2
HGYFMlskeSB990uBk51rpKCAyhJUez/28YTckxu7E/MeJRM3wVg5jBW8Vm7ifP2m9xm4yb8ONX1j
ehrzPFDq/L3k3yVrnDSAe4pxfk9YM23zFoqle5JJSPIrQSayY6b2W3Bc1mL15K5MF1IN600zQAiA
1ddv5GbFPnCjJ0kMVZDQjkk4kT+WfLTOivWbOWt0ZLerL71OMjRG7smooN+OmToyNX3WReHXSFpl
obvab79ilh8ZTFDr2ClxnttDXaZpqGxoKtCWh/N61SUcdOJTyr2pLNegUOZzvLu64GGsgTXpZxau
8bHj0ji8hxO9O7DkgChdWvIX7GZT38nACTE9/O8LvZ9T3Rh30i9GL6oP3enrms3jzTyuWINVPZAG
LZQ+3cl03YcPp1+Xgb27yMfLLkP1CD3PjtkSp0XvgXnB+o+61oQaHbr5T9ngkBv6IGZ5lvkpKmrO
/kKIbB0ItbiR5i25IQ8NT4rDn1u6uuTr5BOjle2ABXn/yOQWmyQhOSXn1j/81O4P+/gf37Na/uUx
V6Y7fryD3JOv+zj28fDjrT9+vY9jWcvFGsXUzHone40+3ln+sCMh3u+/+8drksJNzpuGun2/ScrN
+48oukPVRCqAGoNGwU5wRf9knwglupdZRvXqpMeRWy9LfC5l/HwoCC2REBP2l5Gv3paXeRgSRAAE
d28zHv1dH17HdeqbAN0P/9eQK3nGLI5710Wpfuq2jBjM+SEzCGqRDY+UCPbDvIGc3aoSkXpVo7IZ
9vtwg6qK9f9fHkK1m55mHbili+M0TuGo24qDqBurCNkKoAFcGpk3fIS6G4Ybo2zTMDG7zPFQl2ah
bGOkq/YJq4NIPe7eh0Ejq0O+B3dxzHLzZg1BpxWMS8kUpJBLO/Q0h/8njYXgZ333rfzZ/9f/wgv9
o27WDoXJIEveH4+u6Y+u7utfw+8/9U8v6v+3fBoDtf9t+PZPD46yJfAw/uzWx589BuK/19T3n/x3
n/yPn/9OY8EwVN36V87zZxoLP/v+589/NJ//7VV/6yq42h8I32hm6Romb4vYk//8j/lnP/z3fypC
/cPQLMOxdRfHocv2r66CYf9huxpTK1NXTe3dl05Vakj++z8N8w/hGjb1T8E0zKBb8T/pKhBa81uW
DDUiIWwWxapm4GQXv2fJOGtnKMlsASnRnD0cl2tJnsCzaQzUCV6l87Y29EYl9cSF5o913JNZZfIZ
uUEzQadzkF4BNJk30qP78bR8Qh6rxoku/Ugx3CHFUA7V0jStxiiI3h+/77rIVfVCDEFlE61CYNtB
uqUpFOOp3m9jcjPK+904EsettMZ9ti9i3kOx5O4c1eQoyN12nxujhENtpBk0QWqL7Au7TUeMJkrY
mnYMfiYG/ePmr9Z+x25phsIXYnm/XWaSu5aSdqGm0uU8bBFesUWvtKNjV5d005AJ9i1+J9yLmSmY
lSYkNCxUOdeleaHQSQJJTr3q3jDVLyV10rtVx0CeLDt+dovOiYIOvBzp1TRNcT+QYDqbhFtjIaw9
PJMkC2BLTPeV+BiTHzDF6nGETqbqMcEAJs3leEkvw+Ag1Br3tUDyuemMy0poDbcuBjnsq1cnxhal
GOOu4g9Sc7A8M4B0RaNofoEhSZ4DVJ5xXkz8MQ2KJfONWvZzP0OytSOBeKKAAlgtjqeV5QPOKNxQ
Dt0aU2mskyue3FibThksE4pd7ueK6lfTdAsORyyhqypuVyh5B63EaIcmgsl63zdY1oSG5JPEaaXN
jsMQZOAGX5TkcR6yL8VSHat0g6pcUMeMVM3PjUk7iW0kAVOQrJ5gJpzd3ciOrFuPrafS0cyzCj1Z
d9N7So7mydEKYmAIIi60gvK3S9U6S9yr2UOyN03tl0L0PIHxurhpi+aTkXftg57fWMyDaR5gQFht
+viqY57cksCBmGKnT1b86DXK9uigHjwlfXVUVupJaSEorxAQhiOT0oaxfNFTVh9E8GgniGfImiL7
O0o/vLnrNc+Wz3SWhjPWBaCE7vY1jfSUAuHmyQtle+qLuvRXHHJqhZUktWKTuB6cuGZi/oiHvVhv
OATnOJw2UdaEFS0qJDFd0KPfAFFn32gm7Z+yEKh150eWZ9Tz2qg/EZcBeSBecT4A4E0G4dtAVc7x
ZByRjIHynVLgyjN6t9lrOnu5xd5d+tEDTJcQtapfudPk2Z31pKfT92JUMn/d6odhUDH47lYHfLYm
wxr3aH0NEwNvcI5zJmooRyo6EuG0f6y6GXLBknr1gk5OsSzIWz0X4nCubCrWFHUgsOHszTFf4vnI
nzuVAIpU0S7qdm5NHBL6CIYmL62zXau32hBjuDJZ/yy7hsk16u+cHTBAR1aIamobhxX1NJM+dD0K
CnljFQfOYkQ33efJGuOLWQRy5qAxcYvoPV40dT6Mw4pJZQDMgzyMsNdthPdPFCV5w8deiYMUA0zB
ulyp+y6geiJOnEAPdbciB14/9zMoHJoUmI73X6ytauqERgz4IYn7EEtSqdlfcwdvrXZKLVCubfnV
7kmmrzT6VCKaKHGe5iud4J+j5QxnqCasw7sIw4Nu0rjJ+7eC0+zsGBOMmhl++IZhS6kwQ6E0P/Yl
fFZxRR3E11MexAT/lBCrIFPrJkiE6H1FXzKM8Cw5nFmDnRZirfmcxyP61MYgsalKgsLk0kgSEFRJ
dW/v/0ndlsE2zTifHMRI0e5WUDAnL531aVTNPwuLMTUeT2O6fFqmdLhbC1jKE3rgsBdPuGChZDsW
i5Y1hberVSEO5N2BagNQBIeR6Ep7WDFSBVPmHLYO36MgzGye1B96ziO0sd9ixevoVWPQTP0IEAcw
hsmPksc1jpRATxg5KZZ7jeWkPijePcGLijSS2BY5tTDtV2NRuQ5SbKAkl+KIcOHfxri63HgsPaVy
4pNTOfVxmwGdUNPz1og+Mxnt0SXRsQbPFOTnFTrs7P40F4aXyV5ZGEIH9SDzQZT+WthV2ETcqdyu
/GyZv5SSRqumWLQ/izSM6hSucPPLrXHFArg7K502nuO5eF7KHYWqdB2hXVPhZ0Vif6Ja7WUV3Fw0
Q+EGTFQd/2zamMSWzXglsmvC8o79K+/nyq8roVPtggGMogn3vHaMizV0nEcis71OgU7lasC8EbFV
nMLKHFbrQFNLK6fbLfu+NdAjc2OwLlBcSxtI79R+NTqc6iaZJD50ORoOeUJVPqu+02P9tqyg9iA4
jcCKMUtjiFXFDZZNNL/iXnVAJ6xVXtAfj750tTqHu3dCnxMtjMoksCzkwuZAk6kwtuKsFGtEo5q+
lGWqnoi38hOiWGDalnmIVD06lk7dh8lqj7g6WFAvl17jkjQWejtdkj2sC0k2/WtXTjEKPv54ACkn
JKl0z8Sy3EQWrmvU12cIF2QEtV6+Gd19hQX6UOfJc4vO/bjpcxQUKrynvGLQmPNfVjxVx3I2CgqK
0IgzlQC8/o11KJLe9dqMtGtJ3gnsrXhzVdPCqIYZe9dAYcL/BWZRoebedfj9WtevuKnE/Xq/5ttz
Z/fDKbezFRxhhG8dvi0OUPMx1tJjpmzWJU82QDP9XYqv/WQZ7WvHmjpYVftOyU5TXyyB0qv3yB0S
byDN7WjUXBM4gNPANu1HRUHjgQmA9YgO8KFZcChFvh2TmaCpd05lPXHlfFZZvNxQ/V8CSp7oplBt
yU3ORAIjgnt0EPCCTYRd3/qYj5k+TGieIA0TNAD3r8Q1GeIAVG9kIJCR6F9Lbum+6rrXherF0coZ
1De040kDpdZNxNcpKfGT4ZlbYssIAOksjHUm0U1paT2rEz2DJFq/qITRHdGP+4qbWHvWdQnDza2+
NbtEa5Tas1wxmGWW5aOaZ0RAYAEmSTwOsaqeW+AKrMjaUyT+jNa+PVoaKXQAMIDrza57YD5xnhXl
O2N+fwL7eB8Pk3WS9U9bMQ36hQLtiW1yzwIzeUBEC7l+ZSVGEPiop2uQWf1DleZ+BOE+HA6dDJRX
9/E7m+uG8COAMHo1tSfkfo/S+joT/YPAcsJ1ifTc8GeDqXVuPNoZrkrFJpdQlrjVJEIFwv8pw7ZK
cmfLg7KnARHld5/St3dQvpxlFZ6c4mcj02yP8f8678FIjqFPwdJnMHMS6zQvyb0MXsF+AmR6HVrg
x8SZ123jDYlD0YR2yYlUnceqH7bQSJ9WGJ4dYkw0GvV7xd0WUB7zNAkdUaYn8q3aA0wNH19afoM2
m8a8rmM3xvGDv4k5odCLEyKh50zm067MpE8jHKlN5BY5tvrMuEc+2T5jj/c+C/j3/IgN4mdrKcMx
L+0kpGHqtU5LP5+2MhJM/MMDCWK+msLZRMlDX21PPpahaWX01eyjl4w27Kk3y9jnIlEN95EWWnee
E/XV0O3+NMSYDjAUzj32sXFFqZQ75nDONPpdE9WAoSMQI+7Vmx5PIMJacwLVGG83taraR4dgOTA5
fbAVYI52cSExSspes6eY/LWdnsrM/TmnjBcJevcKrkBQ6wVoGONlQSICLuk5bRXdm/a6xdgboO8y
+5tI6XNsUlDp8s2ra9T66UwLbZdSanHxuolR4xc3PWAXn5kHJieh05Ss7PSU1+qp0KefRNcoRyo8
UZzPYCWTX8NSXLS9Vteozw2gulDGlFFLvh/MWjkldm/Bqmw6b8SryGxUdbxK1O2B0wiuRnys1N2r
0FCMqJb8QWmtFjPDdARR1qK9oQgZFTV8MZjhXoPCLizFI2AWMjz3zRz/QAe8ksICkEdvq1cD3Rwh
opsmoOySFAc7x1PihJCS1uoDg4WbOSfGCTPVF2YUNPtLBhuHZi1KTPqRKla6ckPbslQvLYPtycbn
0azTJU3bp2mGx4/fa7oAHCJN08VcOxLmXSg3fTp8Y/bwSukV7qrdX3DG4E/MzFOZYwdGhoyATz3k
oml9OFnmDeHKQdoS8NdbI16fHXPWlIV+g88CcXj9lir2ciwYy98vahwSD3qrg1hbEL3jbyBUvUPF
aZtkmS0FNf0II8CJxCknazndwdB6wCggVYzFbbHQdM1sRTCskMsQlwtXt5tVCivC+BwNOhO+NYWH
IWIfRV0asLKCRTGTe/aJwMXRmwfezjHi53ql+DVkQ3IZYauG+ISZ8mWQTO2sPAn0rLFjgBJxNga8
veRntZgMtuymrbyqALaDIZLy0QhFJI4oBde9eG1T8AsSRCBP8zXBBM/Akx+F/QWC5tckpzUzrc1t
pmsXG5LM0ei2C3ZZJkKWhjZsQ5K0bRZFY6bUjrWQyjYjfyomqlhfS8JU/g9zZ7LcuLJl2V8pqzle
AQ7AAQxywgbsRfVSaAKTokHfOvqvrwXGexU3n90c5CDNagKTKJGiSCdw/Jy9114SpEhoc38xr9CO
t4OukygDB8R8GPKZNbrsXS36cb8PWdW99qUa/cXP9fumWuo54+a+2t4OgQSRWUCoOyPJvBXpYGiM
hxtKwVgSoMFoGFutrT9tc/ZWXgzXbdRGIl1oleHCqvtjLK1uUf25NPIl4n5aEhhtWj/K6nGdaXXv
t2+4MQ0io3TrGNe5/furdMAjiz/6UHAdQgFlq4Vkjmay0BayJ1FpCA8ga6gaKNUAIKq26nsPUP5O
l7WzZ6axODEAZSw/+3O43ZYlNA5DDTSat/xKXebBUSbJY4Gv2B+nMoU19yAswsXCIpi+WzRX1lPn
2sekTLmAQn65q7Uw3EVS58q8NOzbWmC1XvqKVuMCT0nL92HpHk4WuSADOVJr9NU/q30VmN+qjl5B
noI+WmVNxGKm432br/8ZBwbLVdKIqHaTGtzX7aAn/bwvIBOZSuI/XIBKN//u7aDND7WpycPtsvbn
ZoGx3+YzNOW2ftSXw9wxtWstIPpuV2+m2PoMEHz6RiAgNZGqtUpmTr4za3TP7OIww0o8FbLPwfMW
OC7QrNds1TMfl9wh1DSyQTyfc4DO1SWCehHl1v3tkGsIebryyW4dtW4946X2zI4LZ7CNG7wuaRKf
ygZlQi/aatcocRwpSncK26KDCeMSsfLWlhEWTAUN66wnjsIchGjDDL+NxSMt4KJrmXsVZbiJHCP+
tPpOh8FgK0B6wUMEhv+pAgLv6e66irByqSKw7wMPnmweZT/AeO0Cr3cJQsVgUFszjtURP7lM0xIK
bt8/w6w42U4YIBtlYzDCzzo14mPWc+YMHrxVQh3B2a/KKjHfVJUI7HOo7kYzLgGtEhhREBuHKWdY
dy7cVTgLP9sue4703NvbHZSSEStqNLA9C6JyhF8aH+ai+ETra3zHU3ykKfA2idx8bDJ863ZSWCgK
RXQcXKJVnHC8q+L6B44J1GjEtKwwqdDGrpP+NMAGs1vhXHpwBT7uWIhx7uCd4+rLQKp2qq5jlluP
7EDEpsFzRzaut7EizojlNCN4EOx8w8rISTYg2ikMqScmWdCYH5wOYP+4aeoCc0TQLCrAMTiHVvJo
D5/TGKUfwsK7pJPpkYzmMzruT/eNxFnvjqtiuGlabJKRDZ2u9cRhrODrAMeezi18An9GXgY1SXnn
qES3lCyRJg38cg/4CSL/8VhhLoMRlU47x/wFPWw+SDvB9Uk5wgbE1baZCp7LmaSLEFMrziprvNQK
EIzZyn4TucNXpsXqahfqLUJMto4WY8hNlYJFxtnQtaQOXC7C2mIgmeIUWaau/MDsDEJ6ltSC5fSf
9nI+uk3XEoOdPN9uohaajvf1YsW4HW7pd8lgYuMQMwrEpUvbL13aG8xFQ07qKZsPn6d8k5zqdWmw
ADNDL31yGl/S5czd9N4ydovAaqNwuelHJtHcs6sfft8klGI+VQn50o5w7256idvhJp8Az+2XeEpx
G3PFqSNAHKhtfosqlvEe0jYAhEVErQAUD468UP0MaIhRTbaQDG8HMarNFLB8dR2OZScjgEo2HYTj
regJFP/07avMSDI/LYzX206nZFvj5BExWiNpOSMLBWzKD6PGUQJlHIG29PaaRFspwkWR0tMw9Gir
BAYRMKCJk30V8ub1Yyapcr0OThg7yhpaM0Bn3JYR5w/tfjTwWvdBi5CDfgGhS/InnnrjNFnuyYWT
QftvrhjWoGgtH6MwOUbGQCphkXSrJEiRVWPjnR26x7HIkVYFRrqpyvpKAApno9oCaVPb96EIgy2k
F4aM0xBcWK1YZGDGsesBebDV0njbuHN0dVvYHUW/K836FJLps3aB9NA+GjZetZxqECKbzn3SE5LQ
peEmq0GbIPV4TMPkF02tdMf7jbPGryK92WZzjEK36l/ShLBCqw63k9ul+KfoGTS8BatGI48ungqx
dfEN+k3yksXmz24qyEKLU5KowuiTffwVtv0u9VI6PeDsfOQTa0FzkdNj7481l2iSLWGW72hqoBaG
d7Wiu9hvTXIhVtYS1gyQjnO5Cyy6inmxnbkmxgIXIzK5uPNNe2UN7jm1dLnpZuerSL0DtrNzXoPh
m/msNt78Zg/Okfw7pnvpFZQ8PToJ9rBSzMv0clPR5N3wlyluUsm9u+UcNs+nbjLSndPNT6OBLIri
lVkvCUtrBdwgq83qLFLCdBwtMa7lRMiF0Figbnw2eXGkQQxhLcWACYJKK/Xqi6RXmmnJz1Gnpzt4
9XlkHrA2m/wjHhY9ax4Aos+yzdyS4aS002S65qputSca/U/bOmD+UhnvvaLtu5SxxfCps7uGIKir
x3yO30OqokdV8W+rGoGz1eY0nCkH4yx8YiOQmJd2AvkUxhGi8Ap9Y8AVD+bouqjyZ3K7Lw41MQ6o
6AL+MCUoz6rPDiGgZSjRFYjvTu3OvtO+Fl4mV1nuvDD6ebUtZWwhwFg7jLsXLMTkbsogpfCr7mps
qAwWyM6zE4S1UeAcVGSIfREYFxy7dMsgvKw73Xeb8a1LYty75OS4eGcNCZqh4pzFVa0BmmQjoOgA
YJgjLEvXQKhtRHAtQMtltnwUgoFA3HvADcJhS5L2RdKKU0pnbJJXDbm6w6oAVvKQBpcOz9hqFkRo
A5rw9WAgN1VaxWaCcC6Hwd5qdgrVAUGsFTLqyT1Q5ML8qXntD1NEd6IoyQzUyozC+BvMeHBKAfFI
PS5ZlzhwyoOF2kYDC4eCu6in+dtnA8zTDfHPIJxIkWauebEIqiPdz9WaD7uxfo3fC6aEeAiLC5HZ
9hm08luRfGenGtG8a9Ntm7K622yjS8GWrbqfYnNRzNK1sjR/zFX1rCwWiDM/1bbusl8yNyTrFacu
/mC4yCcN7gTMjXdi2QbaA6bfqomQtjRsNl0mj1UqN3pVEus90BLA/Vxw6TJJaKbN0oDcsXN8heK9
TJJ+k6Tmi9WKr9gsKqRYqN6juXwtCC6G9UlYA8krp6ZrCHlYfAUp3cRiMp5n2uEklxAdUi/ylecg
9pp94PTnvEyfiWK01l5CCoDsKX5yD59FMsG3iYvP0ECSX9mSjhQ6P5PJCRqYR3g0+4GqR7Xm4BN1
UAK+fUktxkNxtZ8hD25cR3vU9aB9iizxVk7etyIlHYkn5+1aTukqknciiH+FiZWspyGEWUR0Cxu0
hJkREJoczBdCP0Vukos21yGtGwBqdFQZMwU4f9qhG+gbe1NibCU5n8Tr2MCvDDyuuHJIFYi1L6Wp
nR2gDQBb6ScxOTbOaFhbtyF3w8GzZGvf+bDDN8HLbxWjpK2AxiaE8+GIq5mfeoNPWp281OzPVpJc
wV2pM6xQofHqgCHcsWdGqV2dkX8e4HAsDby03Fhlc07xd+2GzKemuZJQCLm3QdJvRoqHuWBkQstt
pE91Zf4Szbxnssbzd4Zvg4M1KYBhe8jr7BI9L4mS3XCSdsEECL3RyvF4iD6q6kugDSvioz/0RSen
xe0bQwQo36aA8+Xph6TUTrWN4tZCBwaxlAoka6+wsIjv7Od8neal48/byo5xhIOqIa6JTIVIrlsH
p/lYmEwG69LvM+97i1gML0klL2EyH/rlA6XoEQUAsldI3Zy6WtI6IPOnXCeUpNVbcL0kUic08Ayx
B506xR5Id7auJCyqCLot23JWYUEWivNBd/N7XRJxaMXVahwODmlSzzF4OEPPHPYQFImh+T2e2hOi
90VIWW/mMT+Q+G2AVAu37g9nZxS5vs4KBzBisrSMFuMISulI169AOT+ZsNV+3LbAYRzOZZaWPDUl
+aA2eMkewOpKHxnYFXykSWeYim1WYVpPixQZjBqfLackErRJfLceRxx5TCAjYgBz1RJ4QmzEQTku
eWcTeS7uemZudAwbx88czAnoJ4+BTrmO4n5P9fuODY+lKUi9qHuISQw4h6z4hNluZ+adqPpvWodc
sLFL62AT9T4PoGOQJMhVVOARt0cXubarfnGOcda17sAhG/sTknsGK0uCHfpHTA5zt3Vz76ukReXM
jILJbKfb45I2qUvfWFqHZW+Vmbtreyva3UzSfw43V3UiENz8221/vtVwVSC1CQmzqQt4vzfDboEL
IGNgCtwxvomD6SLUa0Y41XrKF+EeVzbAhIt67y+/3wSC+XeevVS3u99+5y9f/n645THLpZkgBR+P
m6TJNburMRszU7zlDy6H233/fPv7Sfz5e3956H/79d9/bxqQGoX4bHzS8QaieHiiN/1XuDz4cBOB
3f60ISNjn896hyVNvOizGe+cUC98qKDfaYpN+67FAViXbrkvqK63hJ58l1O67/u3uAb8vqAWCHou
7xynwYNefMPAMn1EWOaKyHHOrujsvSbwV7BZYuxyE+v9+5c3JV3tssFpu+4jWLYqN0v77ZC4EkXI
7UtUBx4W6EVvHwkPbfDtS0Vu7DG36ff2Fv6m07///PZ4zo1FefvRzSh/++p2kCL51yP9vtGaqS1l
SeXMNfjP7/15Wr8f68/3f/c7f3ebpbXuwVFYBGmg22oCOLSoPMEAm0S+8S0J0c1R/b+f3r663Xb7
6e3b2+H2AH++/bv7/t1D5V05ULfxXjTLcGRho9Y3qTz/LT3A5fu/vdGsyA74y8/L5U7xnzvdvr/d
U9bsfjr3MJiEuzcdS5p5NV8GpTP988vbj24HG6isVmuHP3f/8xT+3GZi+/ifUaH9lwKz/yRK+6+0
av8/qtBscwkM+T9/1bn9U7+2yO3+43+/xg0m5P9sbTd/3+lf1nb7H8KS3CRstKrUxvjX/ylCc81/
SJrsDoxf23ZJO3H/iNC8f1go1gxd1zm5C4OYk//1LxGa/AePZhLELB1XCCHlf0uEdvsrf01AwRtP
oiGBKtLkabA/+jdruwvgEBtbCOFxrh+kh6LKSgH2OmeqBwUyhwgPryvwmdZEDzmndiDDsjd2Mrf/
xTD5Ld6lqKWvcFeSBGKIEarIImcr0Yzu+1Rsb9iLvCKEqom3U6+9zAaqKrvrsBsTVGYSK8a+fpPR
nwmM8dGhLOFzcax19STFC0QqSs0CvZJTXjJDdlsnukt/zXPzVgXje+BUuk+MTIbkZPwY1H382tiK
1Ca6mDF9BUdUH4kKv8ZlmJVH3jokUCgW8uwqsJ0uIb+9dph+xQpClCOJd1ZM0ZHJgY+FbLiOU8HM
ZUnJBXkCVLqQ17JwxFGVlrl3EcumdiAzQuhvRlJKQsuSGFpwnYUVWm0P7y9J7r+cXLcRcslr3Xjd
ilcaT2tXfyYjkrw+TR4b/TXzfpi2Bz+svySx9zICNyD5EI5GtligePseY5Kc/ZsK+xawwVk816jw
sTXk2yZfvF4dnger1fDURsAAhF5MUHwXi42mB9Zm9JieONGmaQrrPdGG0J+TeNcuOR1pzPMXC5y0
Ydm/sFF4L8k2sbLiNDnq1+g51bmK5Smr+bdvAwWB9ZJSJb4XnWrWdlAQq2izvzMQyvmFF+7NKYyv
ud7+qIa+20VjQrEdB97rAt5+neBcwZ/ZiBqpjhhyY09zJdmmM/gXK5XG3k0ezNRh7u0NPl0j69pP
TXBwF7G3ubTdUu9+GiImfZpJ3JU5W5uqeGFA1h6Boas112meihUS9TgKY12DXWpGplfNqHG/nqHW
0uskEI7F/9EFzBFuvJZciVcmUJEvdRJQ4rHxDqPcx3iZoLnpzIrw7ExJ9tMevGekFbshLH/MrvaF
27r0B0Eqqx6QpdxY+EmWiBrqH9xhu8Itzs3S/xNGUfrgfo+u0FfxrOxNzr+FyiV9LLFh+mnYy5WW
0xIBlYEN2CoPAP9PaWNR+TeZsS5l/lTNifJLY/oi+3DY3so1r+vPiztvd8O72KMFs0skLQR9Kpnb
ocnHbjNrLrOhRd6vIavbhDWikX4ZTtz0zVZHS3ZIUDMsas8x+0Z//pulQ3BrqMPbhSbTfk9ddwdp
HsVlQ1K4Ap6xyZtRMfEgLFPY2a980Q3clmyswjOnl2VLW/7InPytIdIMzuc27GpF3ifVcFJCIh0C
e3XTVt8OAXP+eMJQ+ucynq60GUI9ep1y42jSRoWooZ3piZXwGKKaywuD6OeS5A0NMwbOzQgIlTnR
NlnatMFtXpeH5XZY0nbQA6lTqauHppPpbk6IUSAy129T+65mOr6TmCa0Krl3arz0yibpiRwgzoXh
cLxdiYUVbzN61YeWyMc21NsDMplrlAC0qwR2hx5n+QoEtb7NqL0bpZV7p2MuKRV8ghvHJ+ld0296
/VrXS2iMDI01ubDQqpe5Ymw/oe8e/L7sZkjDFhOusqdQH0HwDNEnIRudr/ilW25Mk8MVHqi15x96
6o1H0P6ob2b208NjigJ/PXQAgWmo3JKtTPYBVejw0jL6T8skP4wZWQqjM+1v1W2tGYQWBWrCAl5R
fTYhIxixAjJHGBMhKvTk7sOBnVrHqWDdgMCfHBSUFfXKRkGkZC3VDwhArI3m8C7VMRlJjskcRYhk
eiS98Sy7OdrYuTbvWqJSJYwh4Zp3LpPGDB7ZyUi2ksXruyPZyXMVPjfRCCiYxjech8HhjACbcpgM
KjFrJyM14DzAgEsHYYsNCzTpQGO2VVmMb0n3oynFLMaFaGysiwqTajMBWDiPY/pUpEGwY9z1kAI4
vBtpuj82ngfuqmlepwYYbE6e5u27MFKJ75jxvDHbt6EQxkUYiqhVOybWOEOUWGL23WOZh+OMZ/Yx
DWS0CT0d3P4yrjJq8bPto2PelA2hW+fBskhNdNv5U7ALAC65cC/gcPNiq03AZOyNl3bldux4J70a
z0WOLESk7aWLYpOsecJXESdVILNMHMAyMELmTUNSr0PP27AnAOBGi3mFwZdVNwbhprC0wddJBSMI
AlP2XCIhYOEjxlF0exXBmPdh9GUFyKDKGiDn1FT0FMfuvplnl1N+HbPsJtDgfKYu5Rh+VQGQP2tM
6Qga7sG2S+coPE0e5Y2J77k7pxnKRdjwBhVAP9tBaYPjLcxzCSWGQFqVYsEgIkErNWsLnoW2QUge
LXarV4R9IZN+NW5IkenoPWfE1WJVQeQRvUk7L85hp7X4lEhmSTECAxd3xbEtW3c19l77RFIrrEh1
DYrqGnkl1GNHl7u0FYgwIqrrALr+Mc9+FCZXEawd86ZO3dMQW93ByL3neDD0/UBFxnmio8HvGvY+
W9oJRhFm0EBoct9+wEtYbB1CVzgpDdEqTu+jWNwnc9c/FWYhd6UKHzsNBFectBOkzaK4VA3fxXry
mHV67LMZeoZoctA08zVo0+BD2WIgkzWtLo2x7nFvPpHteDQcqz8SM9OR9WO0eGBQXDRYsfRBO0az
IpETnc0uQTqPKCjrduNUB74O5JKtPbasvpLj42AqFInaPWIp74FevYlbtW5O6uSZYbLueiJdRsdU
+3LiXZ27hjLO8PaD2z6Xbpdve3zZLKvsU+tI9NRkfk0lsha7r8/gX6ZzUZ3ZZJps/QNx7Jzx4rT9
wgz2LJ8kZLiHavDj9NqNZnhwrR7DWM8vzZK6rAqGb93shvdGS+6UqL2tTQulYD5YBD1choyIhkie
qU7bR20i+0Ia2nsf5zmSjiJ/yUOLPjaBx2nSnIMhRXE5qvmkN0/R3BCbIYbsjtBsHS2uUZ6Esp5s
XRKfnDfaNdKn6KIhJFm5H1MRMpnRTH2dpgFoGpoiSZKgKCYnAQq607301iK6bJISi0PcvXRuanPO
JPKGEHg6/XzaJresX3Ljfe6MBmUpbw/9SiDEzsUoIUZr8FqJ6GAQucnQJO0Te34iPIu4k5SxT6uX
4i0WO7oa8uS1M5puZ7TPVYtvwBNcfLs2P2PcvgRFrx0rBd+HoKvZJ7uQjX/NU8BHUu0qKzbPQx/Z
e0S/Z32Zc5h2C7aZ9YUt1Z62kQw/GzYjCBmHYus1qPeSsGxXCmTsDgB2ecis3H0Y+4bQ4+mhn72G
xrEYt7VjdpfU0cJj5CeNlp1gqyW+wHT10piCRHK6rlXcvsQjsNQQ7XMeseKowvItGdCYNIAqn8nh
+Q6STkOSTlTJnHT2e0r0dfgh0qK/RpSI2wk/LRx0q90YXCGvU2c+Ap6wt5zwnS2a72QDW1z6uFda
BEBE8mrKQb08h9YxHAlJ1qy22RshTOo5pekviLx9KiseLgV48zCW7VuraIHqoVO96FAb0Aha0Q8b
lVXcV+5LM0MPh+uhjU7zgr6MNjQWx+XKWX1j7lNA/NXCE+ogxHiYizZBj+g9b/pjOJn9SpYF8BlV
vxT4mysj+qLxBnEp38RLu8cqhdwEwJ82RtwxRXXRNKBdJ7KrZaODofw1Im38EJC9srHtqtynpEaB
4oGF6TUCSa6aL3H3U+USi/dAalRNGJ9J4I8b95LVweuqaZHnFzlFctC8TcDZz1YYspXrtB6aJRhP
O5+svYajXCSRPDGZSwl4Ksi8J1DlPcqDU5xJ+2GayFU2IS+npXIBX+XZLnXq8a70kk8eJQC7CdTH
cUr7Ey4/nfKoV9vYG8Id+77tHIzGe8vesJ7Dx3CksT+jM92XeQSpSdfVwTB43ZPQ2latM91nRUEM
ChyntTdHcB+R7vkZIg5SJNtfKCojGP6jtTad4a1o+mGTmxSHesB4hY8/ihTz4hpR6+e1xTLGqD0P
cXDfM2xCcGbzydF+FSjrD5J5QVUewqRbEMxps6cbOfsstH4dt0gG83Ag0GZaNDlKuwhtOidcPpF4
w48li2uFnpuk9pKVH8V5vVG8orFOLBXV1xVyAjsjgVShcdWBiwRtoQ6+K2Ttr2iYDV8l0lnpHj0h
JLCgQ/ql3U821IXZ9kPctc+DVwEpdJS7HfvKYxccnqsa5GSLl51HnvlIhB7+eB7Zqc1fdoD8ohZ6
Q4BQkVw53VBvMOR4bJIRyWYU9escz+uWs2S7aoMkILwGlIwT5v1ao8LYgI65Ay7b3QXfaEEMKPRU
s89pYtCw1xEp5pZ5aCfnIVZau2eKRM5SjyjPkcvYsk+zs8gusw22nisT6J+ujA5B5LxPYHryxsle
ikC/albPWozyczTXHe9PurOI80BbYh2SKuF/s5kNlAOsfztdxrtAhAhfJYgt7Pmow8U5Dnl69mYL
2V068yIHS3c/7R40h4XJ1CcuwA6ZFXkxBGCcepHy7Av52YBJXw8WEwqnaPWjNo8tbqXBOxgglEKg
4KuGmCCQV9U3IxIQaqs4pOojCYbINCwpCTPMfuqjfZ4R+M74bD8hmQPA0497Rnsxg9n8Po56d1uB
aWdU6sLRnN3v7eSVJ/JPOkC64hTYcO7aOh3OTjBcraLdAtbwHkj96C49Ezctf7TNLnqSbhhf0Bnc
6xoqWAj1j1oDtNP1QiWZ8FuXEasAMYnjKrKccxlJ7xrZ9ECLHjlPHe+m1rJOmvNDL9vpJLBHg62o
eS8BtOjl04AIFp0KPwpEuO1kFh7QUMcHVwxsu0UIE1Qjfl6ZwbPldmSzEQcyztVHi8Q2T4x7hFMR
lIQVXRyyuiJxp3pUAUbZFHei1JO1qTcoIKHEb9zliusECKTzMR/37aSXa5SCD6NDbB87Sn0fuuiu
LDQUETJCTDUdtDRLnPrSbSFWmxujJOGidNXz5E1ojVp0+jLDMqOjJ94K3Y63RZpXfmtme+V4QJnt
5INLtdjmRkG4EuY0+L/dIVKkY7ALPBiWfAmjogNmURLALoDV3hz28oVIrXEsqVxArfujZ4IywlEH
ojp6lU1GWQPdeCN4vX0uAavqa0jD8WGcbWRQff8DANBzVHYWeRP23hxqe4tu7metez/tbCTS0si/
2xI4XjS3PghSeWEzDOJbIhWsGyleQY6jN/JeIIx9pkPg7oHXUrwa+A7c7ihmWV/aAs2ClSvGx0ZB
lLrqqs/IUE+8Eu+WyocDmk1KweihmPf4oKgQhZ69R+0dWtnpLQhJgOczh/2vtvJHgL4Hrwyng+Yk
577vXhHAZFvD8rgcROXV5iN+0rQByl7D1Hlu0R+WGhx/dFmhrdrvHDZzla7TuiK4HVMhvgVfg5/M
TKlhxfeDWjci2oyUS1fiJcTG6qfYD2k7SeavqcUrOg20DQPZfJMOiokI+OI2Mq1V6CTzY6HFT2NP
6Tnhl9l17xNiOrbvBIo3RrXhtmRLo01hEwLyp/kgRAY/TG36g23F2a2NZwQ45T4SPRAtmivYBOZp
XcyDu+Ftgsooafj1xmc9Qz26F8741g/kDzvAD/fY5qCxzfqat3y66wbSgzj12/dZzqwV6/e0kV31
EKjSPUnd6dZCc6nIQIjUTRV/E1F/YEOV4cIIt5azGCLjOiLDw4yp1BU+TQRZwNQj7AYNnRg1dupq
6PRfXP6tjYyCH8yWwK03Ml9bzYRAVMuTQ5+0D4U7m/dKM4kAddFvjCZtD90j6QVHfLuSsaZvRnsC
qIhxbd+w5JgsQflbkPAVMevs+o2QHFxLMX6lwXpvhSR3DVnTcvXHE6t7sX3BmsxAfOqcbeuKzwzF
blOHl6zA6zJxQe/IyFy5RcJHJy/vRBqcY6g/p8QtQHp2+bMN1NHU0ch3nfUUD26JVkacmrjbkmn4
XNYzMWrHEcuxrKPHfjlEEhG/0+YPds4CZdcnw8rPwHGic0ff3Snj6pF20B1VggYE2ySMF7Sy/RRe
hIIJOIETaaWBsrM0izVcjw3y8nzdQHpflxorrKziL60f1rZXvxnELtXd9Dmipm5CkrYCW+ERLa7N
YJICOHPG8uC+ZL35wqtMuuHQXW1RfRsDa5+O9Lrz+GHmOkidgzixcM2LDXOGVsYX0hKunS+N7d1X
boRyh3nLClkgImKpflmxjPEuRltXx5KQUfEgvxBX0mbXqbB33dCdaFs3AGJJpiZFCq549BKC3Ciy
+iXKLKSXsfZSZD0D6bpDgoFqgvQz9H9D981E8brp7YuD+ogmFmqWzJS233vIPsYkfxsEhXVYlW+o
Z6VGvWEPOdEI/bkrIhc4AveqyhmH7H0UUSlU2Ttr8sNa4nD7wgz9SqpvbWTFO2EEr16QfCfYydql
mg4AC/0P1/g1Os+VQBcHN44iW8CrF4nxiC7umNOjWEkYUJuUwb2zLF681A+p9ugYENrswXRONN9e
w0mWqywqKjoEVrdpcrGzQMOuQjd5sbCciQzfMQ3txTuhzRuLF5JkbcKIFRqhkp5l2fD26UXyraM/
iCRX4ujqzXU78M+2+fwr09CjhfMGXxAF+7hFoSFdQqqApDImw7ugliiUtP7q3PHL0SraxrQP0opT
7TTp+ybX7JNhbJURohpvlbeu6SY3Y/1TxsHHLNW8aUbke2V21yUuAPrROlEzCIawCAn3hmWfUIsn
a8Jjzl0oYD5Ohb7ODee+TOnS9I3FvKEd9u5gRwRrqI8gdR8cgwQZfWb3bnjqRFoSW8AUnMaxRiNP
dK9Lr4y2kZeUYk0CYlNV30OHQg6tsN/UfXExnJM3zF96lmsbuimeryfdyR7ir9Aa1CGFHkD/7j7R
J+OABNNZ1XGyscgYUHhizpIfmdII8XSSXptW6mdAWO91JjM8N8Lvg7D6dyqVhFNMcbFjWJnB8OpQ
c+NCDyMa3lR2pclL21SjDemzqz/SAFdJpznptZ0WHZ02uzBI8SV4WIRaeFIrgjpY2b3Zb0TVHMa5
FMAcEaoMoUuqiiXuwtRJzwXzDsbYryR5HmV/cOou/9BN/M+59ktLBP60mRWXLd0FG0nWoC2WKqR3
nKjGgBQSHKyTA6bV7sH8Y0zc1ZW6J5KHpo3Izq2puSSaYwYveyqzrGUhMN6on21K2tHQuHIU7GZL
7mP1pbFOVd+twdUDR7DqN7ZkzbdEVuxbx17bB/bMXFoDyz8GNa8cLa8VVSNIyRR+CMTUi2vaZ6+o
HqjumO7ea3OAuo30VZi3dGGUniPS8txpBc8VqR4bz7Ev7opqepQjEcGE0MEoy8SmUNaDHEjUKfNn
fUaMi2CLtMnMYg6PMX8rNDrsdandm0QGKk68osKE0pVX1OGPs95WSELSdJ3c5U1eI9QxEURKNzqp
JLqGdYhxoJ8/AqF/daIaWPlsktjHfHG6MRAD7TTiH1am+grJO/P76BL32LyitJ98hzjWNanlFQps
BKt1YDa+JyNnp1h/SRZm50LPCkywMbWO8ohAeYOtzNunwi0JasnBHKZ4TQYZy73oV6IJfoG0/jWl
lvVg64xzvISYvI6dZJxyUVi6VpacUASQvcSnB6GN3WjPTv0BzDhf23P4HtkhXXeERfX4YEwuBFoh
PmUT2qc81u6LVB3asUyOGYrDjYU3yAhqEzZy9cWKyA0mLkFVXSxtRplGnNSl8KgoGCwRRDG3L0Mf
M3Ls5vZsElM1YOofWldb0zGdN3nZvCZe+yhr1FMuwXlI3TGF2CYVusw+C/jcqJL116mUtADmGkBm
PAm/x+V1dioc663zomqdXNugbLfkGqt9E4uTqSc7rnXFztS8Lw/J/numf5Cy3Psm/YA9DNnOryfN
2M9zH3FqUsG+hsU5sM0ZfJE6b2adPzv0nLeBp8a3YUBgOjPiDOId6bwfQxlgqp2jF6MHYorBLt03
jqP8OBbhh9G4WznmOYkq4Z6x5Io3wt1MTbQv4veesvKSIC6eNHqws8xO9ODzdUAbYYZ/VxlUeKig
Vzkq+i3uFOKgUacm/5e7M2luG+nS9V/p6PXFF4nEvOhekARnihIly7I2CHnCPE8J/Pr7QP46uqyK
cEXc5d04XFV2kSITmXnOed/n1eVNY4+kPtSfkiDgPKqKIxC/4xTVOjNdBWOOZITa5JUqPOvrSpU/
CssEbWZ/HyvUeHllRpsyhausK67+dX7taz4xxF4GxKx44WnnzJL2JOMCpVP9WgwAE/Kg0pje9LdO
iteJN7cNBrSzpjN+xxiJ8j8X04PdOQ9Dy75Vq3prNmA6LLtfhiFjc5fpDiFMJxHJ/mGSJa0qFFMJ
f65JiauM5r1ZuAda6vPGHuUuZPa2HsN8Olhtta2SIT/qY//ZaxIA4PK5bSEodMp5Gubyk+z6Rztx
/JioJLCnOG/G/BAOIr2vIKrdJ1wLj5bwHsNqECcXSmoa2cOdxbZaGjY5QXt2pAtZgmSydRyywokP
TrR4/CWlNHqE4oUIJ8ihbN5p696rvL7nqr1kWRsHVwv1Oy0V8Poqzqo8hqdryHNO16SxAnHPM8wF
uObc4qAhgrvidoEUxrDVUtCDSbcaFMJVTpQUhs6NVd25xXgdZ6puDtapAhOX1Q/Dwh5WZv3SfyPv
ftgXs/1qeVa8I+EEx3ufPU7S4nOLBVoEfFnaMLibnjakW9Ki0G3G2LOPJWzRFnpUP3MOpiAR68Ca
5APBu9ukiMMNicBMKfJh52p8Pe0emApCV9VfPEYMIGXEdkSm7EDjPrqppvsLQDBOPCSmDmN/wr2z
ivFIHZmfQhBQHGrsGalxShyuXmI6zxoT0TopmaY6IFsrJ9t1OltdZC1FB2Dsy7TN2daBdCx7exzN
O6FIxvVksyH/kN2JKQDjA+7wLMyo+wq6V984UQG0D5P8rLNDl3o73o3e16ECgged68kuWSihMRKY
TlFppvIHKUZ0N2fGk5FmP1vJzz4xfoxzc66cJe8viyvfRanHD0NTz40bitgET/moOw9O6KCdxic9
06H16mf6a/mxM7pnp9KHo7Ksa0xVyqwlN65khfnGGHxPHdm9I+sPtYaxWo3pW5+npV9bN8iNDH3H
4JM7uzcVgOSYQiHPlasO0h5NKmMgAXpTfpt7yAHAsMP94Lj40WW3q0a4G1Dm160nIj/u1dug2zDU
q3xTOW/K6em3Z2+eTgCDC913jJCwOqVQm6EnDI1gPdhvPVhzgs6tDXacOwIA16QozEwbrq4IHvgE
t6jSgTvIejekHYxJMAbjjEE81GFWKxeqy9Tda+EyubJclNge4XVeSuQYWBaC3u4Ie3B2jtv/0NLP
NWa8wnGrbWMbd3OqwKEtrjEnZuZiPND7fdFr6HQOxWUL4QX0xQbVPq9q3RduF72ouRl9uIr9qssa
BtVU9Tu3EOE6t9S2i6u7RM3ftZK0CDGN3/mBCM82egggza0Uxc17mOdw/MTAa2vZbnWxO+vOYoQ4
pRAvXJOCFtnzjcBnl2Zn6S+jvVWU1DR90nrH8rnYdXNlWouKtyMfNQ4vbq21K93AAWQgYO1IT+QK
m/gy9rJDH7efg8XHOJgjgU18QTN3EiatKLkHGthRUR8ZrmEWICk3t1Flu6CaIGWEFP7KXiU5u2uZ
tb5u1y4JAfwbhywL+KHjXoNvMk2yvg5l9MLIz/ZjFPOppyGzca5ZYD3UujyTRnDrawB9dOguVoiM
QZf0gvo8fPLUN+SlRAdPEl0GEB49owK0xQAS3LPxrOg8bwXHkQZNoDOqlzSarNOibeLuimy9bwmN
LQcwINpEPjgrYtcIAVmj7ivMhCPGGDejronAXjjOiNMgspFoD+WWpgm5zXacnoMI9IxLal0xZqc6
748qRCCbEQUXxjred8ouExMU7f6S6IiuBdXSjCtdN+/63GNuwPyJ8AhvgeC3r31E8RQtHJuM4Upg
H1SALimdOFncnlNTkUBfFW/Lf41HshIb51pr3onCy6e1h2r0OeGd2wZwaJuOxGhvTRNxTjQ+qK59
Fow250h7KrthPGeVfBL7FgF5HzUX3WBUga+nOPSknyWtffPiXD0FmeYT9ZdsED8l2xr4frgI8sOQ
yLgqHOgPDCGd2U7XNriqiDKZqsuMb8hfrsDSeZ/lxRtK8+k62BFDsfCtprheG1Mf0cnYZL1FOKka
cPlwSSLFU/hkz4I+gIK1y1oLmkKaeH5lImnCnNqsprxdvjZh+voYaz5NlfkehM7FwXq1DeIo3kj5
aCH78OmJkw8SFJcgaiPmRVI/xFy7ct1doYZdFwMCqTEtIacAvFmQsmOYzWcZEGLKd7KG6L91QzrY
Bl6fcWLsbJk0Y1pXlYfBxQ6L/TY1XN8wvGprarVcGxjd2oywAtpKmpsCO/Lmyg+/BCkGG2LSfSMx
ccm6nQfLiSDy3uaUO4WFe4kmT1FdRbB3eWrXpgOEf1BELidJcO0K6020fA1WrBGcQNFAhDXUVkCa
2JFWkxjsQwPRu+nvbP2MnYEgerd5wxsnVtTrmZ+CCz9JEV57srHWbpD9MAnw25pCfY/ITx8o1Yxk
8HYYzDHIVEP/YGv7CpHUvpRT4Cd6tk8Ywgxl06+7sljHThYQ42yMYNgEqqNpzWTSuUFk2cXcuIik
jkk3KasBNgkYkNnqrogZ4wOGDy7f7rTpQMEY9MV48h+lsbRuomJvdATMG+6uzRgqDCriOZGVCWMn
w/hVLiGjQIOPtPcek6Ctd3b9qZ+LaSMmoif0KKHR215EO33ycutTImkXTkm3Q1CwGRyaRtkwLXjM
N6+U0X742k32y8T0YRWbyHfGWL9leWL7Fty4lRfbXyMX4jD8A5LZyvonYiKlLcPbQhkbPE8zGXQs
9TL/1CoO2eSCx6N2dWZ1YUtysDcfstj2C8bL3LSIH32DPDb5GofEMWHi5UedMml/FZe8gPSEU38V
4Gt/STGGVEXyvQAK3IyhczJspk4el0DFcdXSB/WpiQ8l18Xnqb60zTS8WpGFMTMVyCwP3MU8fo+D
U1nlpRbp2aQnT4f5EfjEg9HL9ixR4QcNPwDO/xTsD3kVuqdaimTH3Zc9y4lrVwPVviJXRovrVdlI
jAdKP2ixt+uNnyTpmCfxraA+3Yhesw5WhXDTzsnFiJEgsAmg5UoJMwgj0gMjoDizrv+MVRAvg88n
XQS0D2znpTf7XZzbIDa1Xr+nO4fXMqQxbDAWZrQ3rwNGcjv66wQojBkSmMF6EWS9M/wQgoSSCVv3
xhytL3A8R2weD8q7i7tCkvSd8HMntlrFGAUnEGL0VFy8wFgJETmWo2/CYc7EtEuxSKwrME8bve2p
ljD/rtCdkSWXGM/d8AoABQ2IaDLyEvsHVlGO6TnG/BgA+W24nDpLs5ZBU1vdx8OMVaPphhVUXegG
TfyZxAYdesmnRuVX0pdJuiW4vuCY8SPGeUTEd9g3kwtfQf2IMup+CibSazJSDPPsRm7KZcAd0Dlu
tra9Zp1aEsVKCpzPrrkSS5txFNEwq65aADZYV4IKwVUOYWLjNN/wzjOdntZcw49Wa1lsDBGd1Fl7
GFTKFbLyGHZHRDeXBqkTZOWYdgbntFwqA7PNwGF5XLBy5bdBDXkww6zKlIerkLeugvkyY03fCzOD
0ajXLGzBvjdZ+8khEB3nFpdViSOIDxxgHoJDXEXl14EDH2g0LjvNi1d9QnvXlMXnlH2R3nZwRY2C
aVVE056uQdtgmInqYv9uRU7JCqhtXGlJAfy7RPvidVcBc29jzAWQxtpitBbkW5RXX/NoqHepNByY
JgP7Mh+30dBukhTqRClphIhEdoSAOHHuPC5Q7tzWNP8qpGEuuLwp4hGcPPNS4PMsHc/ahIPNTmBp
l7bOfwQ48LZU0kp8aaKZ6Rw076a5WVDITo3TdAcNY1xTDtzv89les7f5sZHNaLNcc58hjJlo4CaY
7Epr0DdWMa8HoER3UTcgYqSPxpFKAVcgy2PZgU5iWeYg1RgBUY113Fxm5magt26Y5ai7APLI9u1X
tN2CR8kWotu80HvaheMTmVxWpmqBvy2Un2rR/BXQBWIz632R6D/mhQkUGotUOQEtPtGnqido2lrV
wRBqojv0bfYWATc4pUY0T5kHcwjAtQRZzXp5H6gR3LcOF0aRAFaULtQihrLwi7I6Olggjd4tEyij
QNLUNOdU9GzGj45OcklfBTdj4SK9WzOIHyUulGBky1UEqi8cpXexJSfBFSaDtfXc9Ggv1CX63Qro
eHyh9UxzpcN8uTBGh6nT9xHYJovepWMvERABDfBV243i2GDQmhfe0/vbAShBT5J/3KTJ49jAMGeG
Y25yZ+pWv9Tf86IajIfuRrO73r6DCjWJ400MgdgMwzzihaSnhxhhxm5LONpDHyxYbC4BC7uqXihW
YuFZtTnfqr1Qm2zdoyW+EJLDQsLuBIUFCggdr4i/VdiFxpGHw8Y3tc6iuOMCDUvL88gqAG1FHiye
ZhvPJXwoqFPreeFwtQC5+l9oroXS9R6pqDnFGzZF6QfvMK8B5wqRookfAvpalBiMaZwn7EsuqkPU
nGu9CTEPk6Ha42b221l71elAMF4pHjo9IHh6IYvx2F7QoSeMReXre94o8yKBfQmEUgyarMLFh+GV
O4wnZ30VLASzEpSZLW8A4l0/gQXgLsCz919q8Gc8cGo3L0S0ETSaDSItBpVmd5D88R7bfUh86YLw
tLDiOWhOQv6Vj+DxSuT9p9l5M9xwQNUB0jnzzJ1hJcDLTeuQ6vJnqA1Q8bKFu+QF+trE67xBs0zi
bwUepkbixDUT/NIUpB2megA9poVsG/LTsyF1Y1ezyZEGX2Ci1N1jkAbuERPHRhaOBuZSB0axreq5
PcLG+5pJuUgYC3BfE0uiC221BmLyRon72VU6wCSyojkAMWKKfjqWC+vKLSEk1V19Qzo9+nHu3DzK
AYuKJB+7XY5rGy8jXc1pyk50nmvkTjx9GqXNY6vK5zkyy/VYai+YEyW1b4DeOHt7Vw473D5+aZ1J
QWl2ZuI9UDhweZrerHQxB3RzuivN/qp5XnicBdnr4R1qbaJjZohlCXfhMJxhcQSFWjNoNo/ABAKP
7w3Z6VZYPAk9RzTjLZ10WlqZlWU128bIHt+fKj2gGzLKqPUrEZ00M7g3lmDe92X5rnp+/2UmHsfO
gmuosEF02oNT4zOhIw48p6rhWbnTc6Z7w5ZLx+fRIYmdo4dcmQXgpUGkgMordmOb68c+QHc3iTPb
NsLk5d02JeqVelkpIiCO2JzIYRcJvXFlj8vpMH35FWFah/wvLCwvFW6C1TuYfAzqq0VI86Yug5fC
0C7QneK9wZ4E7+aW4U/Y6uGMVzSLNH6+IfzhFSPnXJNwx0DgjGo03w6kq5qJ1PZdvazuxDy+hwED
j6uoqUNzibomF5Dhz2hmNMzCYFfPJspLIz943KdozKm1ILMLFmm38fbvTsWmV99pkHPuW9BVF8jQ
+wMYGmwJmhyZZGo0q8klXIfDssnJ9LEHtwYmImvTu163+nU7KYRhcXgbUgaq3pCFyD+2gB9QHVct
jxsB1EAdUmrUv9ih7ssMhGvxH0Wf35cxcRf/9Z+6/M//+M1dRBj9gsrWDbpyOr4XPE7Vt7cbsVnL
n/4/oQfUX4aqQaGe/JhJ2doklgupx2aYNIEEWyUD61e6wMEQnkhaKEzNJqBttPF2f34v/KW/vRnT
0F0wl4ZDKSKt5c3+5c3AaZ/I/mjLvRDIpx24DttsypEcpeIiq/qRigRKQjOvNNRXtILgSOjElG1a
AMHolsvwuSwfUx6tsxOnxXlRQtNqvlVRmt7ZdMqKAVCjOUV0n1TgjxGx5Q6Z6QS5G8/Ee9MWj2Pj
2GUEh2MsaM+B6SCi7Jh06nHXrDs3mY5uwcVpTHMCU8z01nUwO735DrZp/JPJ/VcxCHevyypCl4vU
iCOn54FnHivyIlh3Wm9+Il8BS0C4RhMsHrQqZncfB+uQpUwNrJK7vQlbG04px2YIn4q0cFjQZqZ9
wcMP+fIAujJbjzXRoYphYR4Re+9WIv5MPli6sbPCRzqCQyUKD4ntDofe7A6BqOwr/u0X2Yz5GQN9
eYoNCpspgM5UNe6RNgS2gmbQ7woysDZVE7NNWqr1B2M5MWfXuIplvlgAEfISLXymiZKFzMypuo2t
ayV3oC3owiz5fEhujV1GXvTGKRP3QPw3MUYUPjvJVurT+Ol2iB90qDziJbPm/KZZ7s2ss/lS0oze
dJUp/TquBtY02SHIs5ZedPM1DYrwpFD7Hg0HEIEuM+1M5/A7R4V+TCfeZprQRBxBaZ/MwNjFzqjO
mOW7VTl16oJSUFvnpnUVY11+BYAUrtwHToniDaFBDJUi2jO1tN48RI8bV1bPcaDSs8aUElWbyboP
0nNkzhz0tBbLXMonqeFzyubkC7aTvVNlro+qrUMhaM6fc69sIC1kP41Kyp3IWUz4USb002nz7Dnd
q57ppJcOtMLGKRMX027yAxF39/3yT4k9jDQ7lt8WLKiLIclQhFVD0KpbZ9Ax0KrREWTaL1SPIS90
JPGoyx9//ztsBXSMJljF739QOJoDN2Ka9oFNVwL5WXo0u4orPl42gMKSK6kF7T1ERneIwIPdWtU0
e1NH5qZaWj7us5mgHygYREcE8RJ/6kCymrLHcirrS+nZYgN1lDDRil7qzE0KFQiOd57J4rEdT2iH
8nuRO+G+so01I/np7GGbXmWEtouosw82mS1bqTU/ai2SnOxte9RKuhhNSmS6LBvzxn0TVXVwzWqW
ft8HC35CmtuwDLBD8cFeuzHAUj2m7kU0BazezgRJTLPwhv4c1oBLJlFgtgy8A1x7A7G1epVU19T6
WYfD+MlFSWPBy/bblC4dykzrFCeAJQOML6nb6RyHKHwdO6EXODlf3bBs9q4czHMQ9o9Qr6uLGqDk
27raxhW8ja5qsC32M628sskgbbCRBSYQFotGjoamAisRCcXKXjHqKAnhNu4SW4xHoyz9LC37U2I0
7z0maNIDYelwus11p8bx5EAsJ+JUb7YIRjG22/NXWrzNGrFfRoBPuXczQu8JUjI3f96c9Y8JyxhA
Lds0XZetXmCL/XBQpI0uASwJIkQ0pMATfkJTL5KjAMt0tkYZUKCkPxrWMY4Z4NOQ5qFOzIo8SkvE
ZzloV72mUCKOOnlm1vKTbuI/vEW5OGF/HXGH7//1n5b5/hY928TFC7xffjzL3MamyYcGaq/0xPDb
sNHXo8sAD62XPImsZcXnefIjYCs307wGPS25ncJruh+ScaOLh6yg9R7RPlwPs9vthkY5F/Iw13Hp
Wmt0STqNbuZV9AyBjHChp9VZyn84BfWPoRNA7uCgETzhmgJ6jmX/fghWGlJ6MakS2VhRX8zQuseA
t4K9Q8K9bhWXNj9W5QDTBEMWKMZdTAYiE00Eeew+I/r26pPZxPHGU2+Mk1DNlbWGXjfHE/bnJWFi
jf7webvIPITrSUI6vL993tgQtaAMGpTwCaAmCWFy0xKKtpfuuCnCGodMO35TYfNQd27z0tnfoG92
Z8eGDN8VGDvcIIedWRQbFQyQYnPvc1E7p7yY1NlFxO035FYxsKxhFsZSrlSQU7AUlXUcTDxkFgPQ
VZU7xm4YG0nsab6T1BSfA1v9GOYr4QPqoapCNNCZuQ9jz8Yti9RfkOsdpQ7CCDr7Md2kfQOi5de1
arHAE7xy/2vRkcTyV+P8h3/87yfEHWX+Mcvlr3/jv///M+TbrNq/rKIleOY3Q/7nuP1GvG5c/BYL
8+tv/U8sjP0vF0oTa1laruN6ggfg3458T/7LdXWbVBbTcHF6L8/G/4TNO/8SPPNkKPBfpOMYvI1/
O/JN+S9uPI7gUXpfrbzD/wEG/PZN/u83+9uN+fdVb/JkWg6zOi6p/O902/jwfEpdRGmPyeXkLceA
E3TqanY3CybS3qoBwLvlEN1Z6DIrhpIHgsvUuiAaFMy12PXmePnLx/fvt/fb2xG/PYS/3o4jiacx
ddTtYNN+3y6AX8uKgb514qKG2AN85jaR34bJqa6ieCNdumJOkncrbaiuC6vk+OfX/323+vfLmzaf
rge6AB3z7y/vJfbcevimTo0KvpTu0D9aKtgzQytOo0DlNNpdDgqyO7fW8E8Fg7581P+74b+/OEuF
tWJZyHuF+eFnb7D2hT0WzlOaj9ZbGUwp4wQDIWqPBxU1zhNmgRPSIOjFMySQ5LudZ8fFVHtKWrPb
GS2RKGG0OJrGdt7/+YPRfy9mfr053bZcYoOE7jnvb/4vxcxYI7iCdWye6Jk1ftLWX6ysrhjQBfo2
bxkU9XToV3TUaU4VQOXjfEeITUaHTj5mpTYdlpTqUbnbP7+v94P6w4fG0wBT2bJ118bH+fs3phj0
5o6KzVM0BOYurAO1aTt4SUXg/WQnDD+RjrEzuF0DMMajDobQoo8E6JcgrniX7tvElHujHbYoRabT
NIGJg1wAjtkJk6vQj543bFBxNI9GSeNpckwOL8asp9FW31Hu2A99+cWu0XB4qbmP54kuaByWr3bn
fUIvaN60tLrnIUsvHlpx0SX6gy2SLZxLggm96QGg3M+2MJuHoNQoiFqXO2vifNFs+VnIwjv/+dPS
CZr6sMQo2F3bZg7m2A5Xi98/rUSHsp6F5AfGJajxMMC9YHNV3KALb0E0BjERawQxxyXGRbdovhFL
XK//X9+IrrPzkEel80B9eNDCxBBZNE3miYz48ciQ/4JT37gxyd1VsnuETrqzqqml9DEPXZcfELqp
pz9/GMvP+vvKsQU3K9OyHAHo/GN5HnOt1WycFachiH5qco9UiUFWPx1Mz7s342TLd/RP29vfd1te
Ez8v9yGhcyR8WK1iSBi1ysxEWGftVQPwQmvlYxm69yVxA9vEEzN+v+ROdui709m5MPRAJ68bzw3j
1z///PLv+40tDOnA0zRMvoiPeWBuYOiMpHXjVKbduUxH42x4iEYZH3D99m7Cnb5ZjhaD0nboEccj
aZyL8pckxEM7F/HGiCr9QpQZcE+ybI8jrl2A4tnNEADqsPf2OFBSCBpIw/KmnaDbs3nri9kPWes/
3N7k33duW5icY2LZPE35cWUHkgt9YKfmaVxuU8VcBVciaYyVpaJ8pyjn6sDDXa612rq2MvPAqL/3
g8l+NWgD3lqmcGOFNa3qUzL8Zgdtz9ik6AgwXfSjAWhEaneLbjQQEQ0sbDe+6FNGUVO4wNeY/FEk
4lknRnWXLPa2P39Xv5cry+7LD2UaHkRDlqsjPjwuaeahhEwr1k1q1XulVTnsUd7uuzu8Hl7oX5f+
n1/yQy/t12vatuFaOrIo42/tK1W5Tdng/zvFSxGdh+F0X8XNvV4xYyX2xNt6OWxdSGLu6f0XVzLV
+57WRf4Ph/KHs4eD3qR2EMQ5cUNx/v6kVlFXZnVdaccuSLUtjftHM/OAddtwrukXqZ3E8bWtXBc3
bagZ2DdaTsK2AZcj235HVboJwyZ8LPSh+Yf6xvp9R13em+NyG4ObtHxFxt/qG7TW0iZM/lgjAba1
zPF1q0vW6QArxw69CclYkq95b9j5ZXsia2pT5YF7Xc4VIoHwmtXUQ+FgaKfRijGhqXhvDaHBELk+
pYHl7ZqSZVwUlrNXo+t73MqAX7aeryR/MZloaiKaOCm9t86qzsKLl9T6nUsttZ86F6GJGTyI0F1V
oYsXtbWOXUNfifwXsVMQC1fv5X8akUiQp2pbN2Xucz1KCfyKJda20teZb+zNsBL34z7Wy/L053XG
V/ixa8tRxBnOg0v7Ften/WF1F65KTJUbmKpDncRBy4ZzF83bMrY1YJ/51VDByKHdk8CidbB3eO9g
aexkzQ2Ntt87RydJOEdqwbw6donZFGU9wb6Dx5GQOY+1Cm1uN8LVEOQVmPlhTkjWiBSKiahSxnFK
bIN0HPsBLWS8y9KUAQoEbDS+HS596RwLt03QEYxQbhNkcyET1/dpUGQSatzgXVnP8xK5/U7/SCj6
5l+jt180kCQzNq3nIK9rDA6ZynGRqM0NncgqYoQ7DP5YGTQxoyUCHAbOcYTN3uMRK8YZfE2fn+QY
FutO2mQXJCCgqjE9dbUy1vPk7tk3YsTDhrarjYQEv+JzVqXDYY6KG5X+jX0N0gvXIhoZr1Os/CmL
2keEiVj9IJASQ6CpdWXbAQ0k/OgCin7HHnodta7cED4UIQevRiTV865OovacQ0hlEhM6fmowcHwn
p3chs8oSPi3fnlRHs+iDdT1n5tpBYL0hBRcmEB6EpJYvjsiWBdxna2NQby2H8GOWvTJpfzGAX8wk
JOk95FsHjNIZyG25nkfxGcxXeGC28NZDsverFub9rDGzKpkB7Vono+h2BMSgfDCO27KoibSiE32w
hru4N+xL6yW7WZUDhqB2TcSq8ziGGNBK4Fu1SwPXwx7GNHr6hJIXXAsmXGmJ6CBy+0ehXAafkVf7
mYMQDPQrGd56nyCd7cL7YUC0L3omN1kbvabgV0232OdBPNwc0r3b0eAi3/U3Ox3Q7WWFvQrhVqFV
w7KUltETg0vnIdLpALpYJk24nzskjB16qjrbxEX2s7VBe2gDxoQlI4tgLwgZEc1n1XVcZi26zEX4
nFaYgch63sQYr+66ICfWmhHqy1g10E2KS52MzimIFvl0i60Qa/Poo1s0NuE0NU89IATYDDsAItjw
2+nmLuldZaTuNMteG3ls+XMl0PixrA86k0zkFeiXIT7Lei58QdN7z1ozMEr13Gd0vhvCTNNVJAuX
R4nscuwIDBmWFd4Uwu9yUtxqj9/pdfDTI4DnVM7ldyLBmEN5c3mPue+OnUyinJgh5BhJurZaMR29
HmVE234l52z8FBhfkmK8eWkszzO5TGhxXXNXRWZyQph30fpsO9ZT/Qi9exeaY3DfEWaXTC2KtiQn
3N3+ESON9a28Qf2hRTp+3IG4q3DGSIDkmhhhkFxzEj5MSf1mGgo/ROtV+zZk9rmI4BJyOAaT2A9+
QPSBSeMcAhm8mV4wnbq8/IkffbyEvS42QUmOvOBbXdFji59CixVWxMdWj6dnM3hsJPidsO+d790Z
k2N0K2UrVlj9amR5ZJgBh8PfkOeYRgrSq+qf3qhrF8Im3tqsY6TvDKu8n7/CBKWn3U8t/naj3KXE
HsbigCrC+dyWzWusI+gqrehqlwg5wgD1weR66QXV03ocHST+0NGBfzv5uqvZAueaBkDa4znDKboT
ZA76xEeg2xaRQIqsEVhUa88N5fDOGp163cC3IUKh/JZzpcDgTAS5rlf3mHRbxIsp2Oc4uMiI1Aw5
F49CRcHW9ozDoM2vkTUZflIjq9M1JzvUgwmWaHhtMIT0ebvzipZ4CZiYmM0hpfKR2ufY1fdTG2AA
Ue2DwawxcOXW7jBLmVaT8NiVLRisjjK0lPpT4ezDzgmfUGxjzMpQSJmJOmt6GjzXpvkjFIqYt3lK
KaN5J0PRGw9ZhbMxJyrsGU12eWcE7EgkPoNFjuDGc1gXINpMDJ7ZvHh4PituaCvgb82+6Xt1zgfv
KZrwy9ftsDOUbl61yPYVsJNNrVpS7QpregrPSgzcrk3RkiQu7uLSS1+HsF6PekIoiklNnSvr0La1
dhg6/b4OSJmrzf4ctK170eZLM6AYfS/OCirjrST+epVAVa5WOu3qXYOSYj1KsveU9ji36A4UJoiD
x+4EGn2FsFL5TJesE4l190XX8JFJJK05kViIddon2lzOKcxd1Pap9xrkdgl33ivWSZcgJh8xBRRS
GZ8Hk0DYKkGXqLE5obPnhJAtUp+WAfNoDIciCCJyznScelbd+0W5G6kZyJw0J7+0U8UikQ+h1k5r
26KW8GQQ8eimFmLPDmpHkT05msrORku2bKPtvZIQvlVbhdOpn6HQyErdt3h7GpNJFpkDgGyk9omB
Llh2bSAUJAytneoRh6JK5cxvHAI7evYUlKGoLDVcw8IxrnJMe8LD2q1Ej/FSt9PLkMXNXuXoBlHv
foFPPbyE0yIU1HMb9Hyaw8gWAdwUxNzVUly4WB+/Twn2is6JxSktGZH0avHGmcXPvMV74WqWcWbQ
9QAhOr+So0DWYlepbd67eOW75oF7+MzLeaHvBdY2q5rolLVmvQEMVh41a1s5qjhq+HYPBtM3aMBb
zD8aiRqwvokeIL08Su3DOCmqSwOLmaeRFT4T1KqQemoKUDnzX3UeGsT2XZI0fI94HSKFkKI16d/o
NQYqPOBH1BDVKR5ktm7mYTyyD4uCkthzJod6HDCKXS5pu559bcoal2mZxCQiRwuZThcnOWR3Xt98
r6UxvcYECmSd3DXRpF1UawLnTvq7NkCMTf4FTp/Bu0vIV9gmM8hzWODdyoVRs5H0Ujn8ZYJcG+0l
ctvlnpy6+2ARCg45ykq3RW2veSDwEiMPtrCOk8uU0XBY1bVm+e+vmNRRv6tsrBKp9QUo9nhOAk+s
6eSZGIoTC2DIECNOauTZzI4GszYcgZN1iKLC9YPeTi9wfPqdYbcez7srEMprW05GmF2z98Pp3J9R
OYyH1jVfh8L+XlUJ5S6q8iJIwAp54iuCT6RjbR5tRm24H/IOaVlDzh6I5G3VGI2PBOAsjOGuQEmy
Cc3ui9S8Q6ewELC+c736YVr6KxMLni5pW6tAJTtdxZwd5reyGiME1flLT8olktyYbbrE/qPbN7gY
ahuQSrCpi+jVtk9LM0xFMFOcEnGwbv1UBajhQeZfXaf/bLXpwQHYbceKLIYyD7nEWVvwNuGqmdtH
xSPrt3jTcSa9ti7I6Vzpsz8t0vxadYfMC4NtQ7JCQwjfOoj0i1k3wXpI2osmoSZCrC56Hfnj0zDq
0apRxjMgndWk87WN3fRqqfT/sndeS25j2bb9InQA2NgwrwTomUwyjdwLQqWU4L3H198BqPpKnV2n
Ks77CUUgSIpJC26z1pxjmmAqx6MtKyQ4Ej9d0BdfMWh97bT4gHLsm9wC+yNBUk2fe/h7Xoky2DVK
45DVH5QuAqqTOFgLZSOQqr/pqcwR8NcpcnKIVV2KZZ0vA7QDS2xHrzDZ6ohPR3kFvoLAqcKmOqWA
tkSJfzOPFb6WaqadTaZvGOT3XiXDE3zBVkNj6QuFjmjpJuoEPn3hzNRRsgUMfalGG1ViDHG9GQhb
wGXP6tf0CqA1Xorvxhui4oogC8dgvyNKHnLn2D535ZygO9L7I3zaiGRvg5DghhgBSHvpLWh7+jvz
eNDMiXVvX7L3COQ2lCWbnRYXpo6vtMfzpvQy2ZYKHWv4QrjUy8bYaDH9wWpEcxxpCpSAfdFGA2vZ
NHRjB9mfOT9WyVURyecuUb8A0LF3hkk2QYu+QMj8UbHqfeerrds7DOjs1DzWiDYsvwhMG0KQroq+
s+PFfxi229ogwamvjQ9MDDfWom/GbMLADJm5QWB5rDsHz1Csu61EmP4bYydqWcEYrJ7SHBoIzbOK
eCJiGx2gB7CmsoJopG5klLPUQ6lU3ycs5q4gjo9h8yNJN/icKSVJAfqyDSBiFIH+rC5KbcSGiAGs
4kwQPEI3kTyzqzjNA1h7C/89aSgg4AIxMY6ZBwe6pBc3Au92E9DJ76xs7ydvCBq/DyNy91Co1q6Z
YnTZ1kvko0BOqpCJICa1NkPEYwbBRdVEtROtrm56u6e/n/n3rEyuEVjMkkUw40drsKd0vvVYxjd9
TZmetg+JEjAVbeXbSGSc6OWzGIx5o+JqG2rxJkrUQqKjcJ5ZqVdXEQ5EfYfZbwv5RoOsWLByLJh+
mtZEQtL9IfLbnIbjZnAU6SWwAhTTHWaoqdgqCy/rJV7C4g+o8YSrIpk6JPpb0iMrA3cJn31OSbep
ttqUN5Bxgs3QatB4cMSYbQoH0UAUnuKehNqDpqe0GGnH8CNczaq52j5OMH9wAjc1mruu85iKX2I5
dpSj9HkXjYo7ve/9zYIlhXqfGGV9RaTObt26533YYCEin0bV0pM0P8saB4U0ivFx6g9+rGv4RSQx
yX2Ig8biM+bUtfn8k6veB5CINbbj5GBYWyMz0DvOBUPFHxi7RgAAWKG+pmQbjQod0szGT2h3cI7J
wWkJijGIOnHV2ug2doV/Jg+eDBNSdJmIbuNP4H6aANpZzeyaaXIPaeKjANMGsKOnH3/Q6VpbZg/k
7lOqt2+Kk7A8acFftRvUTB3SBuPciAjiWVSLfTFrl6hGFh6qbespHbqVITzgbv6Qq+UPMHKvY4cd
JB4ctsPSdls7vQbMcr6OuzBxzJvSTuVOpIk7U54+oJYIXF11nuCjYmnP+wsl0OE5cApty94CNq5D
lUjMVb2Vdl4w+yTxlpSLA5rShKD2yUFraXyh4olc2YeDRrvA98K+Sw8aqEVKWKO665RcwanoJ25V
WTjuB7iBY1F9l46tPZgmpl+G4ZMWsdD2HGun9rW50dUCb4IxxlceJ76ul0jlja9hkN3EFM7EoP77
9qY14LHNk8aoU0TsqFTAITq/i/XqemBTUqp8zMy4pUCK3Bmow8emR9GA5vtaCoHvqMWpeiI06dgu
t9XrbVMbvoUwwQ7FWAfXAZ1koCL7tKowuK4HMi/+vARmTnXHYKo3Y2C/isH8ZKSiP3TmSNEpJef9
GAbKhZ4PV62huiQlWiOZuKWj0SeoIn1bRmn5Jd0VZYeYQknJ0Ir6gW0ibObcIhOlW8KP9Ez9wq54
9CxtHnYOkSQJon1VC5Dllm9NHuP7ByeMlbO/28MB6iSKscJIdiX04YKI400SqqSNkS2HXw0MqnLo
c3xLMplcStsPtRx2YY9uOqV5yMCZGZ5lKm+oZi+zAcYAslS+lUwzieye4zh47NJQ3aPG3PGwjxRl
Ajea2c05RCNvNnRpk10U65B6+umlqcTXKWogkmq4fmc93ZjGEoG21BhDMlwUbNrYScEZUhKlkI49
4dgYc/hka/2l0UV4I3410aLwYTDy/RhRESVMsr8sIyW4V8HMDatN5LGAyTZICiKNeiSdCUcW5FGX
ood9HsuuhaJe4Vfu8sdmjpAqBimICKse9xF20o0fRwr2CO1g6IPusYkm0Fsd5TnN5rdpwfvRvXiw
9Da82HhQAYgQZjdOvvNodtASmvquJpZzqFlabGYYKs9IVGoUaVrvKWGSnRuZPWJvYbIG4XSIsyk7
JMmERXJox72Vw5afSn6iYRWc1EiLj8AewCTaBiM0iUh9E0b7Wu+Lm0qpDAxq4VqZgzAznreWPnzM
QoW8RVOVlybPn80KiXCEuahYqNDYfB6GMgp3Nq60TR7o9p55c8CWdsvVxtqGvq3dZfiUpFAnBj8K
PvZNdl25kAUYM3uk6GZGlldW0OUUve2XiLHPEAZT6G0tHqSxgqg2pfWhsF5jq2V4H8b5gedKE63Y
1SPzQICR9DmNj6luIFgJi291VTePRlpEh7m3kbhOzK7oLL84vfVh1kE2VLWWnXnrZPBler+Fbnkq
BnFioZrsa9sw2aEY5nnM8x1xYx6BTgGav5s+C4tfI4xlWpIku5YmFJRG83HKMGTj0ZyeSpb3LVTv
cxEUH/UiU91oTOXBshJklFX+7EwJ4d+khNsm83+LCPZSZNRPcJBuW9IMP9al/1XBJHgyC/tpGoz6
guDiVUuldtZGkshManSA9pRXyK3FkybEke227RUVIIN186kX5MPCnn2gUhTcuibA6Zn7DNQiqPYZ
9cOHUkXsmBqx9tCoWH/pxzq7plExKa03rvcZctk/2M/5zOrNMJt7aKjh8zAkMDDoAVOwYgngQj/b
THCZ772D+pWpEKT4mGKI7QpDXgp/FNvMFBP+EAOMST/SCRDdQHUkB6dtv2ilUp+MmDLGXExukRfT
tmL7gwHEfHF84RyqOptQtxJjR1kUczyWd1unB85Lp6+lD/A0CAIzUl93Q5lYy3n8FM7aJ3X8FGOj
90S62JtFcmlU8ArAbjATlCOAUOK/PATNWsSApbIP3UKiwjJ/Tnm1DHJ65uEDYmVnRzhNzMTNivAt
whfMmeTpRv5AOx+HUCTzXYYjogMTy4YMT/JEph+ujm8CNsp2VpQJ84bpduAKD3aj6CdD78yjGnwo
+26CcsiB39HTbMTfsPUyki6OH/ypQMxt7DHdgPdmvVSMSw2fRNVmm1M32MRtUJxVNv2eIwBRjZaJ
g6WRfCqpTUmTILTh1MP3YzV2mmH1nvt+acqx7x9w78KT8nqbiLihR3MZoH4nUxOKYUn9xIaClPPb
UBmaVdKACXZG/CwwY5NmmB6bmk2IPpnP02B+awILAL25jq/ay1CNct9r5X3AjglNxaq2oxwfozig
JtVvcMPxMQuM0kUXEadqMH41YmD335FGKRrWeAL4ddh9h6c0Hi2jOSvzQK+KpbpnQkoDSsyGISh+
yDpRzoz+B6pw5UZ0xkQ2PaAOtnyTKYZ93tXpycbZV85WdI8sf2PL4HtnVOapmHjFo1TibQ+ncsOW
jKjDOnjQTOxzZQbqIFZiVln5omYtfHFgFxukFrBLRs6Ftj2dwgrLKtrLBwpNCel9gPxUShEboPMf
RK/o5yFVnsdaXSogIFICc+tYFPftoA3okzmPakKByknrLz17yWMcUVjXUoaonpM7nnz09ca2G2W1
mRs12XUkB0IWW1C3oCcp9eyySZ9ObDsJ1Yrnm8CPOowNBvFwH5jGE7QLC6RGV2GyRVhCmAMWf2fb
xSoWA8OES6rQx5DoVmPWJOq0uGksEiN8RXyONF3dK2n90BqopNNRIwi98Pdhme5pKdhumJXmVocz
YEtkhGydwDgyEDoUCdnv2HP1plIkylIC1adqKfmMWbsNy69WoofXcLzP4WQc5kS9aQHgKJQzmGRy
+xotlFXMyL7XQcNRiqEjBbWmjQ0Cv9TrYEsxhHzfKPPCGfBeT+qJ0tkhqzosUXlpfq+MrNtZTgIT
33HY+GBwUoqPJhPDLgAQgooVJJX/OXNUzPiaQ3B91uMtTYBBFIxL7lzCrSA+fJzYV/NgNFNATAFt
Ke7k3UMiK/9oKIYfTBJoi9CBwGc+BQYQj1b332pT+S4DgTXRJ8ybhd+XCD3PBmtniuOKVlplsQ+K
QuukVqWxY4B4DbXsWdXtYBuY/uchM2cv7u18N9ZUCYYGXUPCsL+vc/o0bWYdUlVsnRw8ehB8dmox
uCWmZDeHQ+ZNU6R5hRMxKrBbDSN4colPM1WQvU2IOEoZTO8z+/amEfrVmuIPbSgWW0X9FNfdt3ls
ORV/DBGrhYq2kx4N5RlivMVIsbNjiiJQDGf101xHlPCjCrdwAielhAoyO30EiBowXJAlZzbw8O6+
OQjT3ZqOtDcYYLXqKtsrRcAyHc9frO7pCDPjpSPiLG26aJQodsjIXuUI6Xlo0g+SaEEMpgDgMsmi
2SkB6+KMrrwEPPCsGF8Wgz/jAaB7bDjbCbfO1tFF7VJ3JkPGNxgsxHJ6Kz9kPKn4Uat0a06Y8SlO
U/LQztViWKD5yhg/VW9IxPh52M2bitvSGxF+b9o4LD2903aJRhFoYD9Ojrnqzj2FDNXeVcP8qmTF
HVLpnqCuFnoylsqq7KttaUzjDRBRvCwkKX4RMhxF9EipatOII3YBtm78PLKFJ43aE2jnSL3Bxi+c
mDWp6SQuyprYY1iVrmJWxolUBc6gav5sBW37it1RPpph/9iBmr6DgTw4ckheUtemsVpjZL8MKWOC
T1rHHpJavBuAY+DDwI47sLaDP4FMPINob5aXptrnjnzNbfurmRYluGfrUCWt9VgWkMWo0+/miJg/
khIuAwYMz9Ga9DGa+3PWifE5o2W4SfP2ZQ4U/xyCd7oYXcj6yvAG4fj7uTOcfWmxUCozOOWAg9kH
6+yOslLnXKy2RWPSzp+gSdI34PzrtNfUH3BYG4lHNuZJ6Y3gGSrQd1D0lHKKGTpAMV5lZw/7SRfV
Vi2zb/kMaI4iXoObxP6KZEvHyy3UD3owY/+JBNEuSXMoo8jtEpuwIzHechZceACovBjOx2JpdvjA
vMRYfMzgPm1oruGc0MJvesG7KfoOggx5FIid5mbfxuQcFG0raM1qN4iW6j63sgV3xHIlKpWd1m/T
MIlI+zFwZOBBy/IS9ySlJtePCpVWMF2inid6kUH+VljdNwMswb71tQdZmPZFRP2BoIr0WNtl6RYi
xftaCPiT6bAVkhmaHpLtNSGIzy4sgyUIGaBmgice66JwB2iq1Kw6bY8u5g/60a1Le/BuMxbvhZ1C
IzNx8KlNjf4wbwmbMadrhv8cDoDP10P1MpIlHa7RuAe4+03B/hNU9YlKvCcxbm87g8XP5GestowK
hoBTtSx6tX0XOU9dLXFbks29CQhm3CJMdbGIP+QSEvo0JSe0OmDtFAvAQ97RlqQfroWZjteRSRdm
jLUTkf7Z7/nmQsQRqT6W6AySo8rICaqJpigF3US2WIx7znZ/ExpYxRpMmCzUkQ/EzcHH0nISWxBc
KnihTQwU/gP0xU2rshQp6Ny4KrrUbT8jQa+sfmKqWTDweaDtdBWYRz8jj3Jmszw7YXxOrPYIb/FT
bWX5vl96g4Y62LCE4h9TBD0DStMfowQ10dnzyUgnduhVEHhtM+2roEovNWBfPD14Y4CaBmRbJMqz
X+1JS/DqyFpS9NCOkIlWu/l3EmVwjZcGmSAjpCdLNzaQgPeJKfUDgaK425VHUrM8TdRM3qhngIkC
VemsiO4ZOcHh4ICAKDdt0+C9NUvO0JAsV8qgUCqhlkOhR2tWsb1uTP8giLI4xgkbKoVtUaDTElfQ
KbnUxtkgWGG0izI2n4FlbPU6cU42BeMbIqoXFVUa5kr9mg4E/dotK7hYr/y9VhE7+0kfMw1wIXsZ
Ejh4xPgzu2yb2dVRd36N+8fOtW1sIxnUokMWZYRfhNEybZCnXjrDiQn02qft3mBbCokZypmigeio
69qFAY+EtisvvVkDgiC5WxTTGQhleq1mjf3nTCICGjj6hmjJN/UETd3sIevjAQbQBOcTb0/1ak38
VGyFgE21K3ehTxC6pjbnuQnhqKLL8GQv52vHJ4eepj0ZFk9dNn29mR17Jq6ALK486o7oYg6B3h6E
U+nscBVs4yzlaD2wd41ruK8WCRmc2JZDKlrXApuigzLVgRtr8KcwxE+3QRJDxIxjb+2uuqBaaOGj
zDcgmc1WsAsjIahE2GC15M01RnatS23aY9gsN7VujV4bt2xBhe3DM/8Qu1iF9EcLMBbmDrXZWSMK
krC3oFxWYqfj5wbJSSen7OmZgCt6CpAKPmeOTo4Wn1ulwcQnggWaYLeF5f8x4uNz1UDiJJxrLw6c
M5ylVznHf2ikMrEu/NNcv1qZ18N62+pnfnebkqqw9IQYIUYmytYoaUYv0adRoAN/sWRISupycb1x
PVQW3vSmMQe3q3FtF0g0/aqpT2us18+w1fX6rxvXkNaKuQvzskK453rPxuc8C1ua7JlF1pw7MFps
/KSe6N7zaFk+n/2CaTJZ41nXZw7Xl7NexD+aHfEe/MwGWwPC1kPVT2n6240WSVfbyIy//Uq+nKX6
VA8AqgxZyL2iN0D0/yMaU618k21rCcCJlszPV/vTTL2+8PUQ6kR5WmSY9ZBpWdabLUBhku/WLLGB
n3+65FytVm3aqs9VQhiVJHLt5CRo90yTUuhybb1psEWxawLjGYZZxggaJCTAJ5AKqLC2FOHnbF+I
KTr0i1+9AkhlzvJt/fPVrl0adr3X8pcGUC/ORxbHioPkYVXZ/Z+F52UqScb8+pYxFEZkIEff2v8w
40iaUOtHhVUJS8x/W3i+UnTLA9QOf/Fnf3p4NM38F55yaS7+ByGlgTz3Tw+Pphv/sgizxKSnY5n4
t33H+ZfKMGhbmr2IP1dp9b/tO/Jfkn6tcMQie8ekrv2v7DvvNdwSY53maIZKWx1d+Xsf44zGoFOa
zrwnRBZ4eZ1Mx6alLhWoi1Qmy7eZkC5Leeo4joafZEAbrarFrsBYTFigXdGLdg4xIVEPSpr8+O2T
/As3j/5e7s6rc6gVo1emjMcH9M4BH8jRSNHJGXeT2L9qLghQckCDIuaXxyjV7oXhP0mNLlZexCzU
qUa6gFQIN6NxQmnUjrZJgMAOqeQmxJV98We6egC4wo3QhvCx8yPkKvmmmE0Ij4X/xz+8/PcOgfXl
C4TUKIct+k/Lh/+b5wXFUTLUhWbcZ4f4jnouYibDuGIGZ/FYIvxFlxE6t1DFezx8Bj/Z3lpNP8Mk
DC8CrvlFD9ITbsH8asHdt5Vk22K/fXXgT0eFYnt5BkQo0qv62PfNk77ogyk1wzXM6LKWqnWB93L/
h/f0n1pbw5YOaxsMJxh5sDhp79+TLqIgd9Cj3jnR831NOLPb1zAU1QGBpc5K0Qo1SeLJoO1KKCaI
LSrUIFo4XRASw2O0q1ebHfzZysTOWZTGhv2iRxFhBXFiPOEsJikh1+i1B+0/CNJXP8Lvho31pfPb
MfhF8asS786mvCTLHZKUftcY2knDiZ9YGQ9ZVW8A/PmuFfQhwn8s+9GUPLBMGr+UbITRSEmpkPEQ
ac52Nf2MwTzuRMdKe0iGaM9E7la8hTN+nQelB+44WWg99DoPH21FbNtiUNmAkQ0Cmnhy44gFG4HJ
6AtrNnKmEUKzs3XBKQmcrc10B7v/jAJ8gKJf0dTaKwPxSkiMZFAQG28UwWH25/AOZMFjoUW2oeJo
x2oKrmQ2Ow/rAf6h1Zto68ywwziuPkxjFR3h8bU7DQe14VNnIgl0+uIUrMPtIfrYK0X3ECtGumWo
GPcNbpqNHdOdMtQWJulyaUj6G90lqmlCaZ4EYT9XpspjoTl7u2L/ST14M5jJiznT6oU5r20VjZij
iQoDDCCc2oNSvk3m6ByzqPlENu2AW8g20K+WB5n9o+dB/6tT1Vx14brUVPHeI2Qzr3ajFep3Re8u
vQVCKLXrmhBFrDEdEijb0q+DMIB3T81rCExim2Q2WNCgIAZDZ8sXFqhaHcqzOG8vaafdB8ULkpot
qUNI7lw7D47MnY//8Atb1OrvT1PTYeywVuOn827UMBXViimKafdZEl+kmuETWOVHYSEY003kFRU5
qXzxCA3wi+YP9OVOkZI8N85XTBD62VSjH6smf7Ap2DWZQ2MgRPpT5bM3QTr8BwPDf9k8+FXh/RE2
6ESHYeH9GN07Tp5UoFjuuBKqmzpRQ52SL9GQXsKu6FzbZtUe5+TH5mRLznly0YL4NYIjcPz7z22x
tL7/3HCDkRqyGMYt+d6O5E+sxVWVb6nLexZcRFnWH9MwJpCPOkOoKt2HrP+cFDnxH3PyEOgjq6tB
1x/Xj3Jq2l00kcBHRiy6rqlzA1dRY/1YVuQs1I0mvShWLnw5AwDZ/NCPmXXUkWn3iVFcc/bDg685
OOI0shesSr0oCjE/Spx+ipNQ+bkY+7nC+Kt58S9OESFUgyXFYoH7r5FMx1vgoB1U780YfTO6Ac2y
rSLtqYXlpbF8mprkB32puwLCbEvkNPp4UzxoE5BRPRIzcksUaRMhSMfQ0s96m6k9engQQA7d+koh
Nfrvvxvzvydyy2JxwZzBP+u/fGvgJdRIET2464YFv55F/Z5Bej9TYCmxTD5CWQBwhsxi01koNzuL
CnJWx8aRgqjXJfKm0S/aIuj4Ju3evgB4TTxpF18MVWMjtDiZhC2SI6ty6N2ghHSzhw5ufDQpiB/U
UNT4XNl95zzDoSNkKoSb4GVlE+7oAFSbXrOyS0c39qLSqcDJfGYhDQpMt0k87J2tHSPWIGUP7ywp
YfDJrhUoGWYF+xHycUu6h34jE07+UOLOzaNSu7PzP4m4o10Za88a3MrXbFTg8+gFJcPFB5BnI8wm
oRDwXW+N5U3pdF12f/+5G8tY8W4sQc6CPVLDoecwoPznCgT+ud/Zk6PdHeLcZtea+yf0E1Ai2Tgf
TIW4TVQtBHmyvrhM00ym1jBBT5gcCkFZfchUw991jUF3S9uTN3DtOtG60qD9FatBf0Qb6QU2G/0y
eO36xvUhOQAbW4G+HYXDlrVhPhnPQW46uz6OHxMlN19sW4EYpp9n0ekPdoE4oyJV4UFPDPSCCd28
AoVeNQvXaY1dFnbU3JkHAf9Y5TaTiXMEgvJP/r93HrF1XWMJAzunCs/DkO8dcsqod73pG9odw8lH
owKUYHfhJ6pgaI/o2RK7rkxE+tYVhcIsIzmNqgEQr01iIHQFQdRsREkqjqDz+Pff4crp+P07pF/P
mMbGQV0s7dr7V5a11H9U1Kv3YXFAxPR2b46EreUkr9TT7AuC5Au0VxrA2Os8DeQR2cs0Tewl/m49
fUuR9NA3a8muFnsbjXOswl2vXhAuPMxQNF0iDNK9oVMhNYj43CUNUYttF070KA4ot9SnQXwcTOZF
ANgawkCT1CGr/arkKbBxn1LYjP0rlVSNDUjEY1ruadI4m7Ai1MegWCKb5eQXAB3VvhSA+ksKISE8
tcgJdxqtYzc30E6GAWhixHhLnK7w0BlN1yT5GidTd6HFUaYMzaw9Ctbq+ocEg8COWOp605clsW7B
ULuhYwRuE0AelYUBAT4qAmL1aPH8/Vei45t898Niu6Tyg8I5buigF97bxmc7cQDBTcFdSYbiSjw0
8ifMe67MwRAVykXK6g1kUss2f7KPbRydHJGHL+2s1EdcOKkbAs4Z6+Qqp87AgWfNRAeV9BZZeh8p
OdohGd4TvPSAZkwMuA/jiGtBH9tOzqBei4YgqzZJbqr2uW0r7Ykk2FfEBOpDV9xiJ3lUe6QgfGDq
Pozrb1Fn7rPNSG6SLdF4DL1uPmetckJr0NG2RFmRA9/HMUU7ifUvJqXuIZ94S4jzWaviWOucAKzR
Qqnr0P14Y/pkRWnqzQh1w562OW0uN7bpg5chpUXTnvK9WmOjzwBjuk1uDReBVB9dynJJ7+5Ii07W
IjwIIt+/0ODfqoQ3Pcpq2GZFApNTqaHX48sqEWkg2QAtDZlfI2FCf3Lmwb9PrjC7S24O9NCq+KM2
WPUhXupUNaGAc0Lfv54RBWUpbQFEXKhjregxCG1nU8Vlv7diki15WIHPM248gElsxug9I/JGoqoW
lI9HFr0ART9NtaYdO9R+Lq1eYrtH/dRXJG46JSZeXA8NcckHtKTj3bexEGhxF1/J140htDjmVowZ
CQLUgvI65H1K40qK1EWRvJrUzbqgfgRnikc+aTSvF4NYRALEQ6gt0Yaa7dJi+x6TDHxWh+aa9SkZ
qzZevLrD7TAr3d0YOHv4elMEMtabFpNJt6rW56GiEK7217h3xA1J15dGzF9zOycQd+nTTfmE30Rq
mGvMm1H7n+o4nG9RMezoIEQesB0DCiZC9RL+XAXQdieL5s2AH3kcLQTLiFnUF0I7gDtjOedrIyLU
LmiTTdpBSIGOE5hfpBB8EZcgJ9QkLc/pZN5KfioH4m7ah9Jj/+Njz0FKVXTfba1AFVw38UOqTTMT
uGio/zbN1Uc0dk1rsKBZVx9tzcbM6Kz6tQr+KvOtUzlgBJshe/DL5qGLcLWqhj3eLXIzPbwcZCLx
tsyonR7tFOE2ruOShJgluUIWdPSHrAYuBtsctB+nw4yMXUuuQ/qjwMd5G1P0XJpaLfDdB58lVxE0
48MkYLF2EgFSpFPToYmI0IkiMRVxYZ5bs+/2Q73gRZO6fgznoEHlNLebGWTLNkaBfibGAzClNID2
EzAw2ur4weCvICqpOaUBxf44Krz/fj4APGzpbhnqjbgn9YbLcLjF9EQy2tUtH9Ia9NtlBIKii0AQ
CD7iWvb+qV20PVlofu38JNpKaz5EtC4e8e2RFlc0+caXinQDewYZadFt1mvn2wRYC1/fl9G3lT1t
O7KOiPtdkJONivgqmU9iDhhrw/a71cbj1VkOVqlCabUpCrG3W3yCfrLvx/RtwvJ9m9sByLDu3wow
oQr0yBd4OA8AjoOHyBTIv526P2hh/YE2lv5sBvo5xLZwjdS9Re0BpxSBZAqn7R/RjADPVyxUsFkC
59DpL3OpkWvESKlp9Xgu5WtYshdK4ETTUUV44czWbV3LBHH02IxKdPWt+hqEfngIUA0SxI2jllIG
67uebDAGAnMbNn1xGiyIuKZv3bpi/FJR2k2rMXw2EtCp0lwggPMnGVJAzioL1xZJD17VW8XLYDyS
ML1h+NLIfyVjsivjQ6PLgJpI4++spPcERjy3xQu+0Xook2GvfA9bTRy72r+BO1tyLEEiapr+qoQz
liib1vcUSdjKXVDUp98usnvn+n7Us/zEbrY69VFH3K60y59Xddir6z63ojtECqudzLsV5gtdZVa3
Ky/453U1JCECcohLl7Q4VcTQ/TyEI8nCVmPtRoWPtatk/dsBj7EalfJo5Qbnx8gouwWZ/0aTAqmY
YF0EIXCRjVtIp5aDFczTyUeygCqtP1RQ9lcEazj0/V7Xs2McKNM2m/qvP28Oo0to6sm+bPPuVC+H
DA/dqYvoR5qGRKBa0SXO4HNabOkP0Yika0OYbUMmJYdQE0DzVA5tGn4z6eeCZ6EvQIjUtNWJw9kN
efoKbOa1Rq29t3v4fIhl8XrYIj+lE3kOIoTTIHotOls5P5a57jFVztMzuFjNy/QsZSmEXxKDXb+2
S4jG5J1yeHd1HuLcm5VKbiyniWEiko/YN/kHuv+IFpcewHqYrb78eWm9Wk+KcSAsgQS9f7cmmIvL
03p1vRQMJG8TMMZ/xyP6Spp0LiTIx3rUnmNyGY9Ky5RspZayHxjsISFPmxrLkIcjad4XZvGiGdRB
+6BrvD6ZbmpED1kh3LYmiW1rad9hZKKdiuMNqBGTPW1PnJxtor2oZpylKOsgA5jYJqoBhfMwuPaA
QjB1Xlpq7LsAPuRW0dOvg9PsMQFJ1PgQ7rs+IVR8KHeWCaowLH265BLmNCYZ6DFENg+QdWjOhdlp
qNUfiqN8dfTEixQwi5CJ9A0tpGON/K1eVFpNYkA7J9SBJc7FTqb8uMTg2YvmDw9XdYjyr/Rod4Od
d16LBphlRAApGlqcPqbrXn2JX1GeTRklgFThjdZBKT1ku707ieZMaeiQpzYnRDY4yYLa56e2HJi+
jk5QN/v1plip8tN6v/XSetuv+/782//xv389ggwpDra9ErrvnzNrGFI3v56mXAy2zjQiSl5e13r3
ZL2PXvUprSDrVE5I7n++4vXvymVVBIvnO7pAfYbjz7soGJ5IGOihKhLAdPj5LL9e/a/n+/lmglJn
zU+2ZTApnqyhs5AusYsR0pyhBJCNgYxyYxftGxEge2Uk3od1GqmWKESRevsQNdcDsl6SMmNVuDJu
GfBR7usTWbi5ZuMfdkC12xJ3QQx056yaCaJeB/UjtXKKYaX+LUSoeYzUUJ7yvpKnZJDQoHNJA1tp
Eb7aNr/k9b/XQ8c+CIY3qh1oBZBpcxEZ7vo/zIISakN8xsk479f7rTeth/VqJnPjoEjpNcuDrLfL
1P7zUknXdNOrMeHnywOtf8BKPoVMTechK6EqYFshhl1pj1nSzifEkPPJV9RGd9NZQbIyy0P8CZfV
M+my9pbyEzkXgWxnXNBczDOFIOpm5T2vN6yHwVRLdRsv7diiZBFG89jBA8kMsB5w4fx5ab0aLoh8
SxqcIr/uY///e/+6bf279d7vHmYMGog8jc0YM6ioDztLp4igLz+JBCTdvKzZX4J2iHY6PQAWQIRp
n34d8spEk/HrOpCf3//73dX1fi2svN8eIZhCe3L/x0dY/4PlQL+xcKQQ40Kt4+e9swycwc+Lsxh5
Fb+erImSdi+ZciSmHRHq/sG3o3+/+F93+/WkCtqb317T+h/v7rd2w37d9tsbX//n3Z8MDgjKWTw4
orwhJqTg+PNDGjsqrSWZmXxMpFY07TOwoowEmSTLDv+Pu/ParRtNu/StFOacNczhYH5gduTOyrJ8
QmwFM/NjTlc/D7ftrpLd1d0o66AxQMGwVDLFzfCF913rWZcrA5YjS91RtsD0W4Z7uWd/3NHLl06t
sgFLRcKfX/9++fYfP3r52+VGh1AxRoos0z8AREHiFGKpca0BEm9llXV/Nzr5cnIeFmzEm2mYK4fO
wBg0PQH9qEbVJxiW3LDL4GOW7I6UomPjU1UzI6NBH099cVze3/4oKxvbxx9fe4aPyLsKjFmO4G1p
0dbWL4eeDopSnP64qvjUJbxdIqXhzJDKVSiTzXm5qpf7UrLwxXIt7gDYthsyRcRWnW7wWN8nYb28
XMAfLv/le3+6RfnlMf161f/4qxfnPDZh03y2G/8FjBVdLCMUu0GMxMA2yHKcwsqu8Wfvek8iE3Q0
+hsRY5Kd5ey4UCHaEj7HMMqtNUluzbyfeph6jBjZgne7zOu6Wrcoz8gSYrMZqWN5oAVx6Au1eDTQ
mXja3s6uPcXwN7EzbHzZt3DsISpvAuUZsTh50UK+QxtOTlF9xIRV7tDvX2PAVl0KLc9ohCpjOOpW
nCx1hmDmPLpEFW4uoRbEvDfB3VhKFksE/S7qigidjP0sGKzwukbyLOwI5JRC5vo+dD4XZaYcRdOh
adE1bxIkw/EjbaYy5c9OYJO5oUajW9vKk0GU8XLAndKoqQQbuYYrPBIG1mREqsteT6oMG3pJH87h
2H/OpBZsTUQFSpbZPNFhUlkbOOaqrLAkabEF51QT/cZR+hdA2mLVpZKz9vzKv5IRoZMbMrHvIn9A
lSqIB8ys1wx8yUquGgc1MRJuWEQ3ReaHN1Y1Fuu8je7bFPcszWHS/YbcX2iDIPBhIiaqLQUzTRn9
deWHm46X4eQLqlUhsdurIhSQkeRHYxKqKtABiQ/qCWqQy2M22PhLyuwFykV2aPM+YmqMXOqgVwxI
xQ5lfEDAUnKMIrPdJGZ8jeAqhZsy4cV0/blXB/mhTFzY9GInJMvCeSILqNvDujERWdXo6TYeQuRu
iJkKowLVEhahOffjZbSQZDk5hGb8uxmM7hXdoS+kudJlxjiMljBT5liik9k2pQ9ENKadPdhYySTt
rq9K+5z4cCJ8tVFdRfgwsbCe1n2zj00GBUOpiiu1GnDIVgoiF8XZFwKAcC31rLO9kdDe9tQOTeFa
Sj/chCjejAbwtWU012qNuKvXBnqUqR3v/BqLh5VEbPSY6CTbOo466SakL4HYR9+HP2vd1Nc1YIVF
0+r2PmnzB58Mo40uQhSPXrJqBmqIspHbi9KLCYdsiZfpO+lz4yaxfj30sbNPgrSZyUTq7ELlWSLx
bi61tBNw5RLeMxJj5pmFsdFMY+1ctfh7VUgFKvGFDkXspSfQGKeOHx4jR3mgf8MKlh36SgFNztst
YMrwYA0d/Lm0zHZKad0G+ZQ2eh5pOT/UzrNK9PEQZt61EuqfNewRVwTNQIochgMtvPRoWFh3Wau0
m1L0eAVE9VD2pXGrFvEhUcsI/0v/QpqwA88lMA+DlHaLpqOP5BC8PtJcv0Mat+xkYBlZGpduVomH
TrPzDfvTiXAoTx62fTsB7Kyw3eT0TUyRlbtWGZ2lqkacHRcYHbIuuckw3kd5Ut7F/Szy1P4q1la+
6VfXNmF3pTC3UmgklIrpiiqJxRIpUedEevbrkgSyNU2bfs5i0yfG0yfSIjDFWiT0D4ps8HcEks2J
DiZ5nXkVuZ2xIKhEx8flPPYgIfagxwkSUhti0SEDLQZ5TBaap2s71lHgYVM1cpUCtSwqWk/Jmjke
W8LPOHN2+9LMKOtP2A+sGZQI70B+zBsRB5+Q3K74kWylwfGjddfku6JvmhukB7dqiWPC4suFN+Ya
3RaJHHvr2YEWRVy1fWwCdOODJT0hAM+PNXFAhD2oCPjNcBsnY0rguP2CK5X0xuqu9gd75eeWK4zx
EKX5JyGVR9PAQCjjNZOc/kmuY+T+SGmWkVN6i6n9qGhvcrTpFKc8K59UL8MYF0i4mTa51Sh3IZAL
C4eYaPXPHdYjlziWm5pwVCOOQIgk9E0MQTUXBMRFm1zRoZ7RaSg36XBjh4W8bHsTxamZjbddS4VR
y7gBECfWFrvWxIykezwjGKv2ahKpd4FmL3raAXujUPEt2441TyWJXBAbYfzgyxsRlKvWGB5HvSA7
xK/qo4HxiByVwsElcytPbjcfg9O8D/pFjytiLXnsAAfJ8tcR9SggdKRLQMIiPls6GM1Cr5v8Vq1s
SlpafgqaLl3YodLs0/FZdEN5bVOua9TulqWcuezoHvRJN3zSqvigacm+0qLg1vFxxRCbV2xRB+bV
LOuCe0nD52qRehuODvKf0ST1bHgJVeIRpApDArE3wPdjHlqqkXBPog5svdUDXGv9jhpQnF8PNXOa
nVSEp06NPl6IkhDU67bWiWqfvuNpfrnT+uyNVMfENfVmng7CJBs3g9diSO5YsYZSxzBYgI5JDrmI
sDjxe/SozQ9+1Derzuh4L4idpTQcR/dDbcIiEsF8sNPoVHtNyWONRr2boB5dn5361Ei2ZZiUS56J
eWWqu6ZiYrDMnCyweng1jfo4CEWZ+UN4Rk5pbfxsGrZhZC6HDERLyaKSpReExaTuKd0PiB6a2h1Z
Q11ZZr3earIwNr0tTfETCMRlWYehFpszOIpfsqHpHnIj2sayCcTOS8KbCio/icD+WhZYmQInPmvB
IA5Vm8lTkpu8ra8liyagWeiriIF+TduFrbxurbEP+NS7wRbVVEVVc9MKs7untMLjK2EaLQ0NEb2P
5x5YEGul7kxxXl4nEVt4G47OgUggxEMjIvQ+7o9ld+3nT/zKcYP/ol4NyvgpMEtidWRi0GKJPBNq
/qQ76pRMPa4M6YTWfU3aNrpyA6hD6QGJiuNH0kQ8OnoqVvpOrValOVCaI4hwlXtYJeUqwNinJp90
PblvO50VbE59yCvqxRB2JuuB/i42MhVxGdbqrvNP+MjECur75EvDURHaidtpg72mLExxhUwD2TzT
vFOOskWKoL/W0rR70jKcdiaWN7+kMyfoM133PUCfAnOx5Vz1PvFrakashM+j3IZ2u4D3A7yujXgq
hvGkjFqEnBTeU21Vp1ExqiUmwYeQXTMV5DG888zm4BNjAbB0GNcjalLb010Qf69h0ZOP0PK61giI
lpFVkaJdl1irIGlVuvUo619Y1SWuo3bWIjPgsUJAeqOZgzdalV+x71BIdsxHZq98GQ/WQtHRVeWE
vAZjOp4DLFMwzTClVhp5fD3UnZ0emzj21EJaQ4cG6GRgiq/8LVOo/CAX2bOV50ssUt3WCxVCdvVR
oszmNfvRD5x9bqYnxbRY16MeWYYJxLwqZqdRspbesxWHsmVdS9W08vISt/GaeB0r9vWFQlZP5RJ5
DOmyKUj1QZrlKyB5CwKOGsrCZjAL0g4BRBSzUQa98uT4yWebdDFYX2ax7/Bud13v7+R6CGZx3Mlu
HRdYwHztys5S+8rIurVnUcFIunBHS9CllE1dRR+fQHqKXcFgUNGOWSgNZTihKRRG/NrbFo12E6GZ
mZPPWbuFBFgWmlWyoVnFv+5p2CUs9hH1E7HkqPsLXh1HBeyK+9y66OjJj6gtGSGSY1/lvTNsY1V+
6tMEmoPChDL5FrK+3bNUqDmDXHOhP70WhnICy553JmN1anm7InauUIGeVIViC4CcDdhgXE5ptQhT
w7oiMvwpV+Jd2OTSWlbUCtoCVs2I7tu66jgdllURmoi63WCYu4kGqd04dkNUo2R/YcGDG7+soGs5
+rjplW5jMredVNPZlLi01g2OOkq4/dmsaMDoYHjuDTk+pXq17XuPZZNZjauwLOIlxieqS5rBS6/X
2NPMYxYAd7Hjz3Cerbesgp0nnkJN7m8wsZ2SRnsCeOCcLCd/JJJU2daqni7VvBpYbwK3KSLDcCWl
AV7c4cQNkfoFGGoPZsEOmIkFuWWbHtFiYXrlmCm+ljncnMJR7tokx87kpXTaRpugLJxgtmzfxIy/
yUDseiJA5kTDpJhL8dbJeauuFb23iT8Zv1AbvwENxcUSFrcPFKCZm4M7+sqT6LwDy6Nqa2vmmqCu
8SiHqA1KDGvxHgPfU6F3ypUaOADaiiJfGEKMJ2CTRMlppbe0AZV6YEeEUmtrb6ivwLc2kBq8rdCB
AST6QalrbLW+IiDptdcJGXSxMMOD4yXgH1BNrRKFsD+H6E0Ao8H6Is/0QxizOsiwFePrnHpJRZNj
CjntDYidQZsvymkxHkv98bnV6N80JIxd5CUpWCRblq1jN1QvCvmCOg3qPcw5FxcUaYqmIEFawUzu
h2PGkcnooKfhIpNdxH6ab7qw+4IMcR0oBf821un206yZ9Srt6rBnTSnru6JJ3gjawJrZj+Qc0jre
Youm3JgqN/icHgJb2tOlEUe//yzBYp7bFCGvEESTD10wu1/+iBG7Hop0eOxiq3FZ+aX7MTXc1AYD
Sj8/xceOEimx63mgY8Fke3NX2YKFxaeq1JFKOvi5PTP3Vniu2KR17EEubSehtlv87doh8oqHb6WB
RNI2Pr5owTcJVOLn2hXmq8No5M4+Yz8CtBBbe8xk48aO/UrH32UwaHZFFV8Xcazs/MjUV14Ea16D
turJJH3qDll+XqFiTOqlG70b3thfV640GM/q5NqMpCzAIi2UGXuiXWIYn2jw2Rs7DhwEufKrGPMO
bVAmrcghq3ZNA3CJ98bNWwGVqiJqna4KVCm1RqWrk9WW6dSFBDV4vSTBV4e2N0uctMBCNaiboubL
IMd+jQVI3koWeVIwSMSyykQ7J26uW7MjLmcpL9ecsk2yy8jrAQU2XplJKi0moU1T0rvByipmpP0i
RlpmqK+WYL9dGhHaoyFe5ZH10SC6fc1ubMM6/JFnpoKWc1NT1biOY+co5VRpalkmbS+Q+6tBJf61
Dsw5jynB476uXxuOtKO+ALsuyg4J0V2Zn2quKWMFZkuIwTJ3WCJ4EMlUKq9bNSLDrE1woyvIulZk
zhDxooePFTXFg1GSaGZgAp0KXCE2Q8tZB4Mcz9FhdhBGWGfmqH53HGzQ4TxYQzG4ZmWidivJC5Km
AklSV6952HqHPvevVL89BaHnPPS1gkQ5A9zCvItrLrerGc7PPdhBdZsBk0XloKcuiGRtqVkJOjnQ
5HR9C7yDoljXsQZEBBDEUtKifiGGmSnV6g2+9DfR0WMlQLRfQ4pu9g4ENNegUQbbSPkiVbJ2sKp0
OTZlccJGD2MpDLcjT+m8L+3GzUza5/HU3A68RDlKsEwqEexzWl4IIeV0Rn+o3wrL6a6CMdqa1Gek
oDt1lXmf59IBhgMoXIv0gMaRN4g7hkMdOToQ3ikd3U9OUlHKc3PakPgFTPt0bB7HJlhZ5Lu+dpin
UgxSZHc26n3HkOjUZnjXlsRT6a11LCq1+Oyk7arUkxdVdXCQFuptYUihS4KvDCMRVHKqNel1Y7Ii
qVt/hSnXWwpnBEQKlYBiRXaF/FLbeCVvQ0KEHYuxCqSDGS2xJhpz1DrRAi3ltGXoIJvQ8qxUBHRW
S/ZogShKqEvLw80HKkSnlkXjvCuzkSdyYLc+LUoiRYm2PqauFe1LOu156RYB4ku4NBOrqLvTDIBt
Hm1+GgaeuuwjvBg1meJT2Ljq2Qs4Fd46apSGDgYWBmBIIf07+eywgjKKkmsc55/aOJa2jaFGUEho
huSglcphfrEk2DabFyICTN5XH/Ka7z/jRWtpM974DBfHQAI8ORAOrLElt+MeKU/gpMtholRUTca4
PybyvGSrN6ePIq1AXm79qIrnVtZFe3sgdijAkEtE3wzSxri2K0ItMgdGWyhtaMFrqJlGkBWeWoPd
omdfpbq1jeuBZVrcqKtaYJxXfH3FGw2IqeRFLenledJJJXkybkt96Udys5Njm8g61E0T7K4PNvk0
zHaDDorRCvK1aItb0FswMq2DRgvfReeN/S/TV1/ra3J1EzmsqMvcGU5ER0hz4kuj1Zh5j0Ne5ktg
OZD0krw6ad0Vs1G4lyrr06UEgx1ZnxuBqrjxkyYShR4ugiAxr3ndRr2nidjKi8qPmzWBbmFpEMwe
dvpV1ravRkpoDpbqZRXJKPUTmEVWb9waVUbEgDCQTRQDqwPhgG1Rhk2cl+xZQZlTJc2/8LGvtSK8
TyH5LCpKpsD2gKMQB8XiCNbfvJskHIEnf66VKFrYfiwjuyV8Bos1z06QmSe1kbfhoK96uAHrHBH3
whyzcSUFXuGqlqD8Z7Gy1rQ8ucHffG+34Y3Tg1jyfRjgessCxJTbdCU7Ql+J1Dj2sKF3OU0E+agT
PrM1cu2tQWKxV1JjQQYZCaEO6gni2nncHOyDUSr1ON2Y4UJWKqRNWgB/GgUmvz0tMFo0jlVuHAJY
+Lso9k5dJq9sSxjnLj+oY4AbO6WOlEa4T4xofI0lDJyp3PA8lWOxaUKACkoj3i5ieK+3n4FQVI8z
alXwFg3bW8t8yGXAC38yu2FhqCAO+u7LqIk5Cd2spjW9dVvlmQVXeKpHlbpf2ScHzRZXrRlSbBSJ
tooE8tSYt3lOtZngnKY8iM7eG76S3VC3JVkvNK0Fq6n7OirCNe1m1AOhYe8RHD3peV7uCoidqJ71
cFkCyJlFVULKb1GheLB7Wh8gA0zPnA9yiiYpEjuvbWQ625DyLMcP7gZaEkh10YdkYuKjm8YCVXHj
VrKyH5NcP3jIonucKvpwC7c93xhB6a8oK5HgNpUeIx+4pVRfqXFPlV6CeqTX0aeCzfA+MqWH1qP/
YqP53PlxfqrCSbzoSAvs/TRgO8Xfdg4sk8jaXf5IJJ1nriJ/1vKICoz1t4A9KsJh1HOzTsrOQ3Rk
lSz2WWz2j3FooTsNlpkSYG8gwf0u153bhBdh5wOeg5c6vdUxxbg+ocQVB/UJJVx1wpi5djwZYzGi
QZuyq4TJxnKSL4XTytAZRyayKj9ocSrvaLKAlB0BYAX4rbcGmn8llvZF0iT3YR/F1+WzOnEWQhHf
Mzsr+2zKayyLtS6p0a2Msn6ZKgMtG0UfSOAp5xJ84nVfJTYijhJ24VRbUMobtiiSK8PXWo8hCsOA
/odsl6Erv/aBFOyKltE+1qTbrOYrFcz5UCvOYUjjjSSAahVSWWwxwH0Oi8ZeKmnJG2UX0ayzqfKG
vQriQkEWkfUuHgdqWIGqzWO1mFOwCd0hAvFkAIF3UYhMMcx4xIfUtuetiSGdzYi5kLziVq60ft0p
wDEDzbrJrGGt1Wj1hK0c0yz+XI+TgqbNq5sMQlPWAc6P2KvtcmHYmyijUKiEot5h4F+LXpVPEBoe
uAT5Uh9Zgg+acqUFfPyMDuUccXu6KuwIpFIGb0JjRbxGo1tuQeHnAXmCTmGq+yGRnqWuNdeZnY8r
S5TZKg8faj/tXYzfA4RJs6WwGh68LA7mftLW+8T2QbT1DXbr+NkRODptNT1HjKYAHssFjh//kMd1
twTKEq0MJWI0MkOxgF2Sz6RO0T4ZLcXhuH4ksMjbJpV0p+V1fqx8xi1LV8g3Jqoy6J3xuiQX88rr
v2Q05UHms7ug5DNcmYEXnfoY076VfSrlvNoKLGNI88hxb4FvoJHN6kOTAdFoDfYPKjhC4mwPmI6M
A/iQlxTywEbYg3Si2X9LtAj53I5THvsOAzbMVYpBt8w5zmwA2rmryEWvsGBLuDTd1rmh7h3fStKX
ZKjFmp5hC4iUrU6Xx/ueysghkROUOD501BgUyd6MtVOkC3FyFCs9JtX91y/UlucCSfZcChHsmXpm
7SQNwaqUdfoy1MnqYNoRd6Ha8ZAofrvXagMsRjPks64cLfdiuFA7VlBqxY6SVpFY2zLyxghERtHS
slJ9Sey7IXpsJuSQrMhXgoZVFTTm8isoLldKKlGqe9kp8hFQ/UaSa1X1hOBjvLeNGoGtaZGSOzZz
Sx489ugU7/qov8IgnTJyXJeB0p84A1booG6STk2WsSf6JZrfteBmzVnTKAvUoVNsZXEeUyLo+wYJ
R+Er5kov4yd/Gk8sy8vmRS1d+xV5sHI79C46RmnBMtJy26GgBNx8zcKkb0DyQNcHtDloO5LBqrid
g2ZPh7qZTSvWjGUxkhiA3g2TA8Uueybhv5hlNXCKtgIGJpkUn5iHC6VCkwWuJPKqXWE0zrLKkc21
LX4zPhOaxLpd2w0FOb9XHlrBtqzoXihgxu6gD8HK61J7ruSlNdND5PyaWmv7vFN2uTxGJ/bJOVuB
EApiYNCLyHKBWdSn4Fobyh0F/ZZKNzVW17C64U6P9OjaZ8gizgFRizXcdpXBT8ihja5Mmbf5tDwL
laU3qnuKCxiNIokWiRjshVfC+c2x0AxKoN5ZBM3USHhTipmsNCjzdnb+ZmqxDv7KglANR4xC3CKW
QvOzhkfRIn/ewlPCwNTYO2UaPFNLblyZ+yYV6rzMB5PFnxIvShBcrioIS0pS4FLsUeBgGGikJ/tk
SImQJtZW+EV01VLPmJs9pd4KCsM2R25BT9M85uAwFiMbrj1ALHIxP/e+WT9ws+7DzgZGH5ak2sO9
owzXs++UA30V6Op9q4lnHaj70bPXKrRF9s9sgC7AdtScN2OAIbkv15nR5E8qbPguDW9TtcuWUmPW
V6MgyJhENKITkvmlMxcnvOq50tlurZBZoKsTIbtQlaNK9IQ13DWAT7EyJw4DZDKcyNFAoGV2T1Nu
+T5yvIUqNFdip7RP9GcJOe4a7OaCpkTBtNlYCzqY/nxIzGBXC5mRY4opSGEr2wHukUypaRMXY7cM
y5BqiI+CORkJ3SO5IF9nKSXYuts1Q9td3QE7VXeGDpYwemDpVCwQM0dMyKW8bMzRJf6LVsnEZ4Fi
e49Uut85et/tBjpFfWVoYPHigoyBLF3D5ni2ND/byaqW7i5/E8Cnd12sPPhFma88TYxbX+ePy9/6
UcMZKgHoj5LqYBFgb5oYbWsDnUCpeMNcVZGN2RMYvm/ETYd9iE4ytxkQMLJEUtBmwsqmGOZRuQPr
MdG9sLGXPiDNPgv6Q0n7/mIvy2iv3o7RC0KsE9Qp86livxI4ylPeW80NXMJ8B64V83uXQ3+SLPKz
JlNBSDGwAgSqEjF7rUWfkSUat7Uer/XBaRGYNfI83Ym8ahaKUEnirr+IMP0UsPJf036gqosZn0l5
tFasbbe0zFh/pSHMjf6TLqcMcwGMV8fW2ESm0fmijwAuS3m6C4sDdFQfHCB0TKfLKGTadr62g/Yu
cCJ1LwWMlJShzg0nEqHVm6Gm+KLUBmnLBq9xKYPL9KR6R/bIQ6r0NxPAEYqieIlCOBOKJy0G1VAA
UxgH3bPFAmQCmQ+ENEfhwMbQbncl7aKd46X7vPHjRZdj49UFq26tbrBrOGJLz/jex/e+ZZlkLmq6
3FRPmR1qa5x9lciW6jHMB20VTsLlDMYN7cCknhNUVIFzgU2OvtteVSnVk7DTpDnh3fSS87tmgpP6
NqNEJnsYz+lOzaNsIGOpSf1Z1VMwLx2FsmJXw44v4RVXKYCoJhbGdRiaCfpUYxMd0EB691oFtwyA
WT93TBQpoZVQG82GM9LwwpWNrS9J5oFSFst+VVqGAFzu4TRBPUQXxby5Tum8pE1VoHonYzqJqOmO
hsE8QOw0wqrO7ZAgZAGF56J1tU6WXSl9xugi1q0ITwEF2RnOksqtKnMJTGUdN5H10rmErRAM0DU3
Qi1PdtCVi9KQAK811D8BS5izMCZ4J4gdhZW2qpyKtj5EOrblVHxKKanBJQRolCs5PMLcqledxy7P
QjQxOMDRXSep8b2YVr/qfYeUdCtNDn3WvPSRQl3SizfaYN0XypTMCQp1RuIDbvE67ZZ1TioWfQss
gqCaTdtRDmxQrktPKbe5UT75mnxURZVe1YYKKKrzD5WtXA1NMFKoTbwFAyFQRh9DvZzJ9MPoP7H/
mzSP3VHSLXlTjtXNxU9Q68odAk+xqWvWRboe3UalaN0xMx/IMU/YWgOS1gVY4o6ZIg1iIIqDQ7iC
12HTo+s0NxNF22d1ffbLoiaFAuLaiGrnYgL7/4aI8u2DTMASYKO4W66bt3K4easaqojfE3+n/3sF
ha++E3/vh/71gb6FHX9lrLywFa6nM/DD97AUVcfK/b9/OtLlfP/VEZIzH6t5Bd+iOb9j1SL3VsXj
amAMwX+cCFRdX/+35MBTwaMuq6xzsYfrJnY+fuGfLtFfXYSfzuqfXKh//TPvPsFfcmaIMQX/8p9c
hB8O8aeLoP9O1VKd4t7JRAUM8MNFUBTldxNzhGMaBhQUa4pa/++6CKpGPs2vXwVdVTTT4pNiEjMt
DvjnR4GZ9XdFZq1Erjxm2guL57/rKhiG8/XO/EEcujydP78Pf/0oWL+rGCpMR7F5riAF8Wy9uwiK
8ztPgGo5xNZie9Yg1/x3XQRNw334q4+C8rsO/wOaFiOCTEYv7vg/XwVGBU0jwBbTt6JBrnC+DkP/
0ajwH/zQPwbZeRAmr5fhNXyr/tko/Fc/8H1g+fn/fxtUNq//539No+e7H5xG26+/++0y7k9f/8+7
R+Uy8P3pf34fCC+/59s///YBf/7V737X90/1/Ztu+Faey5fJGD5NOd9O83hOGaT/b3J+PqfnP2Oy
JhP196+/ThLvzvNP9//fHLiKfzjuBHv54xP+BPj6x0D7L49bhqPI3h/4Mkz/+oHjc0a+3vdTnG6j
4kzRsL965DlRJF+olIXvzvrriPLLxxaJKM+v4vtZTmcN1YqX6tePnGVvL3X40tTfD3Y5uOUwLv3q
wRdvuMzO5dv3I01Htm3tAy72d17cb+LLb3PB5uT5/WUH+fYBT+GKqx6+vrufCjQjprVfvTLrN1H6
708ZGajMKPirR3a54mH4/TiXxxtR9Qc8KZvXc/DuAcSkqHzAELJJcBeK8P0byUrxA56/TfYann8Y
RcB5fMD924ju/WOhw9b5ftH//nC6+3lsovXwAe/LjseqeYmH76d4eS7ggH/AS7InjKD66TI7qv0B
z8bhHGbvRg/FgRLz/UP8/et8OJdDcs5evx9puhwqZIIPuIWHc1WdX4KmeqPB9f74gJS+f+MXTj18
ASNwfoe8VBXSGj/i0MwFaIfePdm4Aybu2K8OS4cQJQ7/5fm7sUmFq/NBRxdN+eOhP+TERVb/MIZM
SfbOr1+S49tzef5h9cQWctog/+rVPr615/fzlqqxSf+IA3e/ueeJzhW+n9Y5vvMBb8/xrfttixP6
bfh+rpdXU1OUDzr44Q0s27tp7NvO99cveffbE86SH87b/IDB+yjKOvhtfi4FM+X7l1MzlQ/7BYtz
/OO7r5nqByxJkMq9v+I6T8v36/T3R8JTnLAieb+rgY/qfMAgeyrf/B8LZcZH3MqrtyyrhqQ9/7BN
UA1zIvD+6kN4E4jXt9821U9zGxF7H3Ajb0XzFw8iJQPlA27p11/w84M4Hf4D1oN3XP23qnp7t6TA
JTPVaH710t+99e93ld/KKL963Pv6HHw/u2ks1HRT/YC5/uGtTJnZ3h2ZqfgD5uKHkJ3ND4832KmP
eP4ez8w7fwn8/kfF5e+VHB7fqvq3f3rypvoRm5HHsHoBsBS+W7mR9DPx6371IXkcIINl/vcDXZ4T
01H/7Zz5zypN/6jN/1x/+trB+Lc/QAVsOvBL8nYu/+f/AQAA//8=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138111</xdr:colOff>
      <xdr:row>4</xdr:row>
      <xdr:rowOff>114300</xdr:rowOff>
    </xdr:from>
    <xdr:to>
      <xdr:col>12</xdr:col>
      <xdr:colOff>171450</xdr:colOff>
      <xdr:row>18</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138112</xdr:colOff>
      <xdr:row>3</xdr:row>
      <xdr:rowOff>114300</xdr:rowOff>
    </xdr:from>
    <xdr:to>
      <xdr:col>13</xdr:col>
      <xdr:colOff>595312</xdr:colOff>
      <xdr:row>17</xdr:row>
      <xdr:rowOff>57150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2DA8C4D-79FD-49B8-8F5A-C913933301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34087" y="7143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838200</xdr:colOff>
      <xdr:row>8</xdr:row>
      <xdr:rowOff>28575</xdr:rowOff>
    </xdr:from>
    <xdr:to>
      <xdr:col>9</xdr:col>
      <xdr:colOff>333375</xdr:colOff>
      <xdr:row>21</xdr:row>
      <xdr:rowOff>171450</xdr:rowOff>
    </xdr:to>
    <xdr:graphicFrame macro="">
      <xdr:nvGraphicFramePr>
        <xdr:cNvPr id="2" name="Chart 1">
          <a:extLst>
            <a:ext uri="{FF2B5EF4-FFF2-40B4-BE49-F238E27FC236}">
              <a16:creationId xmlns:a16="http://schemas.microsoft.com/office/drawing/2014/main" id="{347B930A-E486-4A1F-9B3F-BBD2513BD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2</xdr:row>
      <xdr:rowOff>57150</xdr:rowOff>
    </xdr:from>
    <xdr:to>
      <xdr:col>10</xdr:col>
      <xdr:colOff>266700</xdr:colOff>
      <xdr:row>16</xdr:row>
      <xdr:rowOff>0</xdr:rowOff>
    </xdr:to>
    <xdr:graphicFrame macro="">
      <xdr:nvGraphicFramePr>
        <xdr:cNvPr id="2" name="Chart 1">
          <a:extLst>
            <a:ext uri="{FF2B5EF4-FFF2-40B4-BE49-F238E27FC236}">
              <a16:creationId xmlns:a16="http://schemas.microsoft.com/office/drawing/2014/main" id="{34BB8E11-6E0A-49E1-838B-B66E0982E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657225</xdr:colOff>
      <xdr:row>1</xdr:row>
      <xdr:rowOff>142875</xdr:rowOff>
    </xdr:from>
    <xdr:to>
      <xdr:col>12</xdr:col>
      <xdr:colOff>447675</xdr:colOff>
      <xdr:row>20</xdr:row>
      <xdr:rowOff>47625</xdr:rowOff>
    </xdr:to>
    <xdr:graphicFrame macro="">
      <xdr:nvGraphicFramePr>
        <xdr:cNvPr id="2" name="Chart 1">
          <a:extLst>
            <a:ext uri="{FF2B5EF4-FFF2-40B4-BE49-F238E27FC236}">
              <a16:creationId xmlns:a16="http://schemas.microsoft.com/office/drawing/2014/main" id="{1D041958-028D-4DA1-BECE-351642417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27</xdr:col>
      <xdr:colOff>180974</xdr:colOff>
      <xdr:row>33</xdr:row>
      <xdr:rowOff>38100</xdr:rowOff>
    </xdr:to>
    <xdr:pic>
      <xdr:nvPicPr>
        <xdr:cNvPr id="3" name="Picture 2">
          <a:extLst>
            <a:ext uri="{FF2B5EF4-FFF2-40B4-BE49-F238E27FC236}">
              <a16:creationId xmlns:a16="http://schemas.microsoft.com/office/drawing/2014/main" id="{03B91749-196D-440B-850B-9215D8652E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25"/>
          <a:ext cx="18697574" cy="6629400"/>
        </a:xfrm>
        <a:prstGeom prst="rect">
          <a:avLst/>
        </a:prstGeom>
      </xdr:spPr>
    </xdr:pic>
    <xdr:clientData/>
  </xdr:twoCellAnchor>
  <xdr:twoCellAnchor>
    <xdr:from>
      <xdr:col>0</xdr:col>
      <xdr:colOff>466725</xdr:colOff>
      <xdr:row>12</xdr:row>
      <xdr:rowOff>47626</xdr:rowOff>
    </xdr:from>
    <xdr:to>
      <xdr:col>4</xdr:col>
      <xdr:colOff>19050</xdr:colOff>
      <xdr:row>19</xdr:row>
      <xdr:rowOff>133350</xdr:rowOff>
    </xdr:to>
    <xdr:sp macro="" textlink="">
      <xdr:nvSpPr>
        <xdr:cNvPr id="4" name="Rectangle 3">
          <a:extLst>
            <a:ext uri="{FF2B5EF4-FFF2-40B4-BE49-F238E27FC236}">
              <a16:creationId xmlns:a16="http://schemas.microsoft.com/office/drawing/2014/main" id="{AB8AFDD1-826C-448D-8A90-1556CAE49989}"/>
            </a:ext>
          </a:extLst>
        </xdr:cNvPr>
        <xdr:cNvSpPr/>
      </xdr:nvSpPr>
      <xdr:spPr>
        <a:xfrm>
          <a:off x="466725" y="2447926"/>
          <a:ext cx="2295525" cy="1485899"/>
        </a:xfrm>
        <a:prstGeom prst="rect">
          <a:avLst/>
        </a:prstGeom>
        <a:solidFill>
          <a:schemeClr val="dk1">
            <a:alpha val="48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28575</xdr:colOff>
      <xdr:row>0</xdr:row>
      <xdr:rowOff>47625</xdr:rowOff>
    </xdr:from>
    <xdr:ext cx="3867149" cy="342786"/>
    <xdr:sp macro="" textlink="">
      <xdr:nvSpPr>
        <xdr:cNvPr id="5" name="TextBox 4">
          <a:extLst>
            <a:ext uri="{FF2B5EF4-FFF2-40B4-BE49-F238E27FC236}">
              <a16:creationId xmlns:a16="http://schemas.microsoft.com/office/drawing/2014/main" id="{E9D11C33-5AB6-4AFE-9490-4F37F8850A88}"/>
            </a:ext>
          </a:extLst>
        </xdr:cNvPr>
        <xdr:cNvSpPr txBox="1"/>
      </xdr:nvSpPr>
      <xdr:spPr>
        <a:xfrm>
          <a:off x="3457575" y="47625"/>
          <a:ext cx="386714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i="0">
              <a:solidFill>
                <a:schemeClr val="accent2">
                  <a:lumMod val="20000"/>
                  <a:lumOff val="80000"/>
                </a:schemeClr>
              </a:solidFill>
            </a:rPr>
            <a:t>PERFORMANCE</a:t>
          </a:r>
          <a:r>
            <a:rPr lang="en-IN" sz="1600" b="1" i="0" baseline="0">
              <a:solidFill>
                <a:schemeClr val="accent2">
                  <a:lumMod val="20000"/>
                  <a:lumOff val="80000"/>
                </a:schemeClr>
              </a:solidFill>
            </a:rPr>
            <a:t> DASHBOARD</a:t>
          </a:r>
          <a:endParaRPr lang="en-IN" sz="1600" b="1" i="0">
            <a:solidFill>
              <a:schemeClr val="accent2">
                <a:lumMod val="20000"/>
                <a:lumOff val="80000"/>
              </a:schemeClr>
            </a:solidFill>
          </a:endParaRPr>
        </a:p>
      </xdr:txBody>
    </xdr:sp>
    <xdr:clientData/>
  </xdr:oneCellAnchor>
  <xdr:twoCellAnchor>
    <xdr:from>
      <xdr:col>5</xdr:col>
      <xdr:colOff>142875</xdr:colOff>
      <xdr:row>1</xdr:row>
      <xdr:rowOff>114300</xdr:rowOff>
    </xdr:from>
    <xdr:to>
      <xdr:col>8</xdr:col>
      <xdr:colOff>561975</xdr:colOff>
      <xdr:row>1</xdr:row>
      <xdr:rowOff>123825</xdr:rowOff>
    </xdr:to>
    <xdr:cxnSp macro="">
      <xdr:nvCxnSpPr>
        <xdr:cNvPr id="9" name="Straight Connector 8">
          <a:extLst>
            <a:ext uri="{FF2B5EF4-FFF2-40B4-BE49-F238E27FC236}">
              <a16:creationId xmlns:a16="http://schemas.microsoft.com/office/drawing/2014/main" id="{CD9968C9-5ECA-453F-BAF2-5B73EF3157EB}"/>
            </a:ext>
          </a:extLst>
        </xdr:cNvPr>
        <xdr:cNvCxnSpPr/>
      </xdr:nvCxnSpPr>
      <xdr:spPr>
        <a:xfrm flipV="1">
          <a:off x="3571875" y="314325"/>
          <a:ext cx="2476500" cy="9525"/>
        </a:xfrm>
        <a:prstGeom prst="line">
          <a:avLst/>
        </a:prstGeom>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523875</xdr:colOff>
      <xdr:row>1</xdr:row>
      <xdr:rowOff>152400</xdr:rowOff>
    </xdr:from>
    <xdr:ext cx="1600310" cy="247650"/>
    <xdr:sp macro="" textlink="">
      <xdr:nvSpPr>
        <xdr:cNvPr id="14" name="TextBox 13">
          <a:extLst>
            <a:ext uri="{FF2B5EF4-FFF2-40B4-BE49-F238E27FC236}">
              <a16:creationId xmlns:a16="http://schemas.microsoft.com/office/drawing/2014/main" id="{6022BFD2-A976-4262-AF29-4CAE0A8A6045}"/>
            </a:ext>
          </a:extLst>
        </xdr:cNvPr>
        <xdr:cNvSpPr txBox="1"/>
      </xdr:nvSpPr>
      <xdr:spPr>
        <a:xfrm>
          <a:off x="3952875" y="352425"/>
          <a:ext cx="160031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bg1">
                  <a:lumMod val="95000"/>
                </a:schemeClr>
              </a:solidFill>
            </a:rPr>
            <a:t>Sales</a:t>
          </a:r>
          <a:r>
            <a:rPr lang="en-IN" sz="1100" baseline="0">
              <a:solidFill>
                <a:schemeClr val="bg1">
                  <a:lumMod val="95000"/>
                </a:schemeClr>
              </a:solidFill>
            </a:rPr>
            <a:t> Data and REVENUE</a:t>
          </a:r>
          <a:endParaRPr lang="en-IN" sz="1100">
            <a:solidFill>
              <a:schemeClr val="bg1">
                <a:lumMod val="95000"/>
              </a:schemeClr>
            </a:solidFill>
          </a:endParaRPr>
        </a:p>
      </xdr:txBody>
    </xdr:sp>
    <xdr:clientData/>
  </xdr:oneCellAnchor>
  <xdr:twoCellAnchor>
    <xdr:from>
      <xdr:col>0</xdr:col>
      <xdr:colOff>485775</xdr:colOff>
      <xdr:row>2</xdr:row>
      <xdr:rowOff>190500</xdr:rowOff>
    </xdr:from>
    <xdr:to>
      <xdr:col>11</xdr:col>
      <xdr:colOff>190500</xdr:colOff>
      <xdr:row>11</xdr:row>
      <xdr:rowOff>38100</xdr:rowOff>
    </xdr:to>
    <xdr:sp macro="" textlink="">
      <xdr:nvSpPr>
        <xdr:cNvPr id="15" name="Rectangle 14">
          <a:extLst>
            <a:ext uri="{FF2B5EF4-FFF2-40B4-BE49-F238E27FC236}">
              <a16:creationId xmlns:a16="http://schemas.microsoft.com/office/drawing/2014/main" id="{21A0E8C5-ACEB-417F-B197-05534D0AA8D1}"/>
            </a:ext>
          </a:extLst>
        </xdr:cNvPr>
        <xdr:cNvSpPr/>
      </xdr:nvSpPr>
      <xdr:spPr>
        <a:xfrm>
          <a:off x="485775" y="590550"/>
          <a:ext cx="7248525" cy="1647825"/>
        </a:xfrm>
        <a:prstGeom prst="rect">
          <a:avLst/>
        </a:prstGeom>
        <a:solidFill>
          <a:schemeClr val="dk1">
            <a:alpha val="46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133350</xdr:colOff>
      <xdr:row>12</xdr:row>
      <xdr:rowOff>76201</xdr:rowOff>
    </xdr:from>
    <xdr:to>
      <xdr:col>7</xdr:col>
      <xdr:colOff>371475</xdr:colOff>
      <xdr:row>19</xdr:row>
      <xdr:rowOff>133350</xdr:rowOff>
    </xdr:to>
    <xdr:sp macro="" textlink="">
      <xdr:nvSpPr>
        <xdr:cNvPr id="16" name="Rectangle 15">
          <a:extLst>
            <a:ext uri="{FF2B5EF4-FFF2-40B4-BE49-F238E27FC236}">
              <a16:creationId xmlns:a16="http://schemas.microsoft.com/office/drawing/2014/main" id="{BBD7AF3F-998C-41A5-B7CD-C678B76E507F}"/>
            </a:ext>
          </a:extLst>
        </xdr:cNvPr>
        <xdr:cNvSpPr/>
      </xdr:nvSpPr>
      <xdr:spPr>
        <a:xfrm>
          <a:off x="2876550" y="2476501"/>
          <a:ext cx="2295525" cy="1457324"/>
        </a:xfrm>
        <a:prstGeom prst="rect">
          <a:avLst/>
        </a:prstGeom>
        <a:solidFill>
          <a:schemeClr val="dk1">
            <a:alpha val="48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542925</xdr:colOff>
      <xdr:row>12</xdr:row>
      <xdr:rowOff>66676</xdr:rowOff>
    </xdr:from>
    <xdr:to>
      <xdr:col>11</xdr:col>
      <xdr:colOff>95250</xdr:colOff>
      <xdr:row>19</xdr:row>
      <xdr:rowOff>171450</xdr:rowOff>
    </xdr:to>
    <xdr:sp macro="" textlink="">
      <xdr:nvSpPr>
        <xdr:cNvPr id="17" name="Rectangle 16">
          <a:extLst>
            <a:ext uri="{FF2B5EF4-FFF2-40B4-BE49-F238E27FC236}">
              <a16:creationId xmlns:a16="http://schemas.microsoft.com/office/drawing/2014/main" id="{1768301D-F32B-48A5-978B-2BD3109941FF}"/>
            </a:ext>
          </a:extLst>
        </xdr:cNvPr>
        <xdr:cNvSpPr/>
      </xdr:nvSpPr>
      <xdr:spPr>
        <a:xfrm>
          <a:off x="5343525" y="2466976"/>
          <a:ext cx="2295525" cy="1504949"/>
        </a:xfrm>
        <a:prstGeom prst="rect">
          <a:avLst/>
        </a:prstGeom>
        <a:solidFill>
          <a:schemeClr val="dk1">
            <a:alpha val="48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323850</xdr:colOff>
      <xdr:row>3</xdr:row>
      <xdr:rowOff>28575</xdr:rowOff>
    </xdr:from>
    <xdr:to>
      <xdr:col>14</xdr:col>
      <xdr:colOff>561975</xdr:colOff>
      <xdr:row>19</xdr:row>
      <xdr:rowOff>47625</xdr:rowOff>
    </xdr:to>
    <xdr:sp macro="" textlink="">
      <xdr:nvSpPr>
        <xdr:cNvPr id="18" name="Rectangle 17">
          <a:extLst>
            <a:ext uri="{FF2B5EF4-FFF2-40B4-BE49-F238E27FC236}">
              <a16:creationId xmlns:a16="http://schemas.microsoft.com/office/drawing/2014/main" id="{57620E29-089F-428D-AB2E-C4496CE50F1F}"/>
            </a:ext>
          </a:extLst>
        </xdr:cNvPr>
        <xdr:cNvSpPr/>
      </xdr:nvSpPr>
      <xdr:spPr>
        <a:xfrm>
          <a:off x="7867650" y="628650"/>
          <a:ext cx="2295525" cy="3219450"/>
        </a:xfrm>
        <a:prstGeom prst="rect">
          <a:avLst/>
        </a:prstGeom>
        <a:solidFill>
          <a:schemeClr val="dk1">
            <a:alpha val="48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47625</xdr:colOff>
      <xdr:row>35</xdr:row>
      <xdr:rowOff>123825</xdr:rowOff>
    </xdr:from>
    <xdr:ext cx="184731" cy="264560"/>
    <xdr:sp macro="" textlink="">
      <xdr:nvSpPr>
        <xdr:cNvPr id="22" name="TextBox 21">
          <a:extLst>
            <a:ext uri="{FF2B5EF4-FFF2-40B4-BE49-F238E27FC236}">
              <a16:creationId xmlns:a16="http://schemas.microsoft.com/office/drawing/2014/main" id="{8ECAD827-69A2-4045-8698-ED272893C598}"/>
            </a:ext>
          </a:extLst>
        </xdr:cNvPr>
        <xdr:cNvSpPr txBox="1"/>
      </xdr:nvSpPr>
      <xdr:spPr>
        <a:xfrm>
          <a:off x="4162425" y="712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114299</xdr:colOff>
      <xdr:row>3</xdr:row>
      <xdr:rowOff>180975</xdr:rowOff>
    </xdr:from>
    <xdr:ext cx="2895601" cy="280205"/>
    <xdr:sp macro="" textlink="">
      <xdr:nvSpPr>
        <xdr:cNvPr id="25" name="TextBox 24">
          <a:extLst>
            <a:ext uri="{FF2B5EF4-FFF2-40B4-BE49-F238E27FC236}">
              <a16:creationId xmlns:a16="http://schemas.microsoft.com/office/drawing/2014/main" id="{18633485-1F76-47CE-A305-268292684528}"/>
            </a:ext>
          </a:extLst>
        </xdr:cNvPr>
        <xdr:cNvSpPr txBox="1"/>
      </xdr:nvSpPr>
      <xdr:spPr>
        <a:xfrm>
          <a:off x="800099" y="781050"/>
          <a:ext cx="28956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i="0">
              <a:solidFill>
                <a:schemeClr val="accent2">
                  <a:lumMod val="20000"/>
                  <a:lumOff val="80000"/>
                </a:schemeClr>
              </a:solidFill>
            </a:rPr>
            <a:t>SALES TREND</a:t>
          </a:r>
        </a:p>
      </xdr:txBody>
    </xdr:sp>
    <xdr:clientData/>
  </xdr:oneCellAnchor>
  <xdr:oneCellAnchor>
    <xdr:from>
      <xdr:col>1</xdr:col>
      <xdr:colOff>47625</xdr:colOff>
      <xdr:row>12</xdr:row>
      <xdr:rowOff>0</xdr:rowOff>
    </xdr:from>
    <xdr:ext cx="3581399" cy="280205"/>
    <xdr:sp macro="" textlink="">
      <xdr:nvSpPr>
        <xdr:cNvPr id="26" name="TextBox 25">
          <a:extLst>
            <a:ext uri="{FF2B5EF4-FFF2-40B4-BE49-F238E27FC236}">
              <a16:creationId xmlns:a16="http://schemas.microsoft.com/office/drawing/2014/main" id="{C157D0B6-3A88-4E8E-9507-9318C098CE35}"/>
            </a:ext>
          </a:extLst>
        </xdr:cNvPr>
        <xdr:cNvSpPr txBox="1"/>
      </xdr:nvSpPr>
      <xdr:spPr>
        <a:xfrm>
          <a:off x="733425" y="2400300"/>
          <a:ext cx="35813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i="0">
              <a:solidFill>
                <a:schemeClr val="accent2">
                  <a:lumMod val="20000"/>
                  <a:lumOff val="80000"/>
                </a:schemeClr>
              </a:solidFill>
            </a:rPr>
            <a:t>Sales By Region</a:t>
          </a:r>
        </a:p>
      </xdr:txBody>
    </xdr:sp>
    <xdr:clientData/>
  </xdr:oneCellAnchor>
  <xdr:oneCellAnchor>
    <xdr:from>
      <xdr:col>4</xdr:col>
      <xdr:colOff>314325</xdr:colOff>
      <xdr:row>12</xdr:row>
      <xdr:rowOff>57150</xdr:rowOff>
    </xdr:from>
    <xdr:ext cx="3600449" cy="280205"/>
    <xdr:sp macro="" textlink="">
      <xdr:nvSpPr>
        <xdr:cNvPr id="27" name="TextBox 26">
          <a:extLst>
            <a:ext uri="{FF2B5EF4-FFF2-40B4-BE49-F238E27FC236}">
              <a16:creationId xmlns:a16="http://schemas.microsoft.com/office/drawing/2014/main" id="{E120EED7-E827-482A-BA55-7F0427A8F10D}"/>
            </a:ext>
          </a:extLst>
        </xdr:cNvPr>
        <xdr:cNvSpPr txBox="1"/>
      </xdr:nvSpPr>
      <xdr:spPr>
        <a:xfrm>
          <a:off x="3057525" y="2457450"/>
          <a:ext cx="360044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i="0">
              <a:solidFill>
                <a:schemeClr val="accent2">
                  <a:lumMod val="20000"/>
                  <a:lumOff val="80000"/>
                </a:schemeClr>
              </a:solidFill>
            </a:rPr>
            <a:t>Sales Of Employee</a:t>
          </a:r>
        </a:p>
      </xdr:txBody>
    </xdr:sp>
    <xdr:clientData/>
  </xdr:oneCellAnchor>
  <xdr:oneCellAnchor>
    <xdr:from>
      <xdr:col>8</xdr:col>
      <xdr:colOff>85725</xdr:colOff>
      <xdr:row>12</xdr:row>
      <xdr:rowOff>57150</xdr:rowOff>
    </xdr:from>
    <xdr:ext cx="3571874" cy="280205"/>
    <xdr:sp macro="" textlink="">
      <xdr:nvSpPr>
        <xdr:cNvPr id="28" name="TextBox 27">
          <a:extLst>
            <a:ext uri="{FF2B5EF4-FFF2-40B4-BE49-F238E27FC236}">
              <a16:creationId xmlns:a16="http://schemas.microsoft.com/office/drawing/2014/main" id="{3F8A7F88-CBD1-4EC4-A005-FB3D5783B840}"/>
            </a:ext>
          </a:extLst>
        </xdr:cNvPr>
        <xdr:cNvSpPr txBox="1"/>
      </xdr:nvSpPr>
      <xdr:spPr>
        <a:xfrm>
          <a:off x="5572125" y="2457450"/>
          <a:ext cx="35718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i="0">
              <a:solidFill>
                <a:schemeClr val="accent2">
                  <a:lumMod val="20000"/>
                  <a:lumOff val="80000"/>
                </a:schemeClr>
              </a:solidFill>
            </a:rPr>
            <a:t>Item Shares</a:t>
          </a:r>
        </a:p>
      </xdr:txBody>
    </xdr:sp>
    <xdr:clientData/>
  </xdr:oneCellAnchor>
  <xdr:oneCellAnchor>
    <xdr:from>
      <xdr:col>11</xdr:col>
      <xdr:colOff>676275</xdr:colOff>
      <xdr:row>3</xdr:row>
      <xdr:rowOff>133350</xdr:rowOff>
    </xdr:from>
    <xdr:ext cx="3533774" cy="280205"/>
    <xdr:sp macro="" textlink="">
      <xdr:nvSpPr>
        <xdr:cNvPr id="29" name="TextBox 28">
          <a:extLst>
            <a:ext uri="{FF2B5EF4-FFF2-40B4-BE49-F238E27FC236}">
              <a16:creationId xmlns:a16="http://schemas.microsoft.com/office/drawing/2014/main" id="{DD4097A0-EA9A-4D9F-A8DE-BD54D616A44F}"/>
            </a:ext>
          </a:extLst>
        </xdr:cNvPr>
        <xdr:cNvSpPr txBox="1"/>
      </xdr:nvSpPr>
      <xdr:spPr>
        <a:xfrm>
          <a:off x="8220075" y="733425"/>
          <a:ext cx="3533774"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i="0">
              <a:solidFill>
                <a:schemeClr val="accent2">
                  <a:lumMod val="20000"/>
                  <a:lumOff val="80000"/>
                </a:schemeClr>
              </a:solidFill>
            </a:rPr>
            <a:t>Company Revenue</a:t>
          </a:r>
        </a:p>
      </xdr:txBody>
    </xdr:sp>
    <xdr:clientData/>
  </xdr:oneCellAnchor>
  <xdr:twoCellAnchor editAs="oneCell">
    <xdr:from>
      <xdr:col>0</xdr:col>
      <xdr:colOff>600075</xdr:colOff>
      <xdr:row>3</xdr:row>
      <xdr:rowOff>180975</xdr:rowOff>
    </xdr:from>
    <xdr:to>
      <xdr:col>1</xdr:col>
      <xdr:colOff>152400</xdr:colOff>
      <xdr:row>5</xdr:row>
      <xdr:rowOff>19050</xdr:rowOff>
    </xdr:to>
    <xdr:pic>
      <xdr:nvPicPr>
        <xdr:cNvPr id="50" name="Graphic 49" descr="Upward trend">
          <a:extLst>
            <a:ext uri="{FF2B5EF4-FFF2-40B4-BE49-F238E27FC236}">
              <a16:creationId xmlns:a16="http://schemas.microsoft.com/office/drawing/2014/main" id="{254C7C02-5A01-4EB2-8190-2501CF1A62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00075" y="781050"/>
          <a:ext cx="238125" cy="238125"/>
        </a:xfrm>
        <a:prstGeom prst="rect">
          <a:avLst/>
        </a:prstGeom>
      </xdr:spPr>
    </xdr:pic>
    <xdr:clientData/>
  </xdr:twoCellAnchor>
  <xdr:twoCellAnchor editAs="oneCell">
    <xdr:from>
      <xdr:col>4</xdr:col>
      <xdr:colOff>171450</xdr:colOff>
      <xdr:row>12</xdr:row>
      <xdr:rowOff>76200</xdr:rowOff>
    </xdr:from>
    <xdr:to>
      <xdr:col>4</xdr:col>
      <xdr:colOff>390525</xdr:colOff>
      <xdr:row>13</xdr:row>
      <xdr:rowOff>95250</xdr:rowOff>
    </xdr:to>
    <xdr:pic>
      <xdr:nvPicPr>
        <xdr:cNvPr id="52" name="Graphic 51" descr="Office worker">
          <a:extLst>
            <a:ext uri="{FF2B5EF4-FFF2-40B4-BE49-F238E27FC236}">
              <a16:creationId xmlns:a16="http://schemas.microsoft.com/office/drawing/2014/main" id="{7340EA17-1109-40CC-AC1A-5FB73CBAA3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914650" y="2476500"/>
          <a:ext cx="219075" cy="219075"/>
        </a:xfrm>
        <a:prstGeom prst="rect">
          <a:avLst/>
        </a:prstGeom>
      </xdr:spPr>
    </xdr:pic>
    <xdr:clientData/>
  </xdr:twoCellAnchor>
  <xdr:twoCellAnchor editAs="oneCell">
    <xdr:from>
      <xdr:col>7</xdr:col>
      <xdr:colOff>561976</xdr:colOff>
      <xdr:row>12</xdr:row>
      <xdr:rowOff>104776</xdr:rowOff>
    </xdr:from>
    <xdr:to>
      <xdr:col>8</xdr:col>
      <xdr:colOff>123826</xdr:colOff>
      <xdr:row>13</xdr:row>
      <xdr:rowOff>101601</xdr:rowOff>
    </xdr:to>
    <xdr:pic>
      <xdr:nvPicPr>
        <xdr:cNvPr id="54" name="Graphic 53" descr="Tag">
          <a:extLst>
            <a:ext uri="{FF2B5EF4-FFF2-40B4-BE49-F238E27FC236}">
              <a16:creationId xmlns:a16="http://schemas.microsoft.com/office/drawing/2014/main" id="{43D91B96-A9A7-422D-B4EA-307E1B40FC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362576" y="2505076"/>
          <a:ext cx="247650" cy="196850"/>
        </a:xfrm>
        <a:prstGeom prst="rect">
          <a:avLst/>
        </a:prstGeom>
      </xdr:spPr>
    </xdr:pic>
    <xdr:clientData/>
  </xdr:twoCellAnchor>
  <xdr:twoCellAnchor editAs="oneCell">
    <xdr:from>
      <xdr:col>0</xdr:col>
      <xdr:colOff>619125</xdr:colOff>
      <xdr:row>12</xdr:row>
      <xdr:rowOff>66675</xdr:rowOff>
    </xdr:from>
    <xdr:to>
      <xdr:col>1</xdr:col>
      <xdr:colOff>152400</xdr:colOff>
      <xdr:row>13</xdr:row>
      <xdr:rowOff>85725</xdr:rowOff>
    </xdr:to>
    <xdr:pic>
      <xdr:nvPicPr>
        <xdr:cNvPr id="56" name="Graphic 55" descr="Marker">
          <a:extLst>
            <a:ext uri="{FF2B5EF4-FFF2-40B4-BE49-F238E27FC236}">
              <a16:creationId xmlns:a16="http://schemas.microsoft.com/office/drawing/2014/main" id="{33BB35BE-F320-4A2B-915C-EF53C07E615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19125" y="2466975"/>
          <a:ext cx="219075" cy="219075"/>
        </a:xfrm>
        <a:prstGeom prst="rect">
          <a:avLst/>
        </a:prstGeom>
      </xdr:spPr>
    </xdr:pic>
    <xdr:clientData/>
  </xdr:twoCellAnchor>
  <xdr:twoCellAnchor editAs="oneCell">
    <xdr:from>
      <xdr:col>11</xdr:col>
      <xdr:colOff>428625</xdr:colOff>
      <xdr:row>3</xdr:row>
      <xdr:rowOff>133350</xdr:rowOff>
    </xdr:from>
    <xdr:to>
      <xdr:col>12</xdr:col>
      <xdr:colOff>9525</xdr:colOff>
      <xdr:row>5</xdr:row>
      <xdr:rowOff>0</xdr:rowOff>
    </xdr:to>
    <xdr:pic>
      <xdr:nvPicPr>
        <xdr:cNvPr id="58" name="Graphic 57" descr="Money">
          <a:extLst>
            <a:ext uri="{FF2B5EF4-FFF2-40B4-BE49-F238E27FC236}">
              <a16:creationId xmlns:a16="http://schemas.microsoft.com/office/drawing/2014/main" id="{CD46A80C-FE6E-49E1-9F2C-01E145016C9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972425" y="733425"/>
          <a:ext cx="266700" cy="266700"/>
        </a:xfrm>
        <a:prstGeom prst="rect">
          <a:avLst/>
        </a:prstGeom>
      </xdr:spPr>
    </xdr:pic>
    <xdr:clientData/>
  </xdr:twoCellAnchor>
  <xdr:twoCellAnchor>
    <xdr:from>
      <xdr:col>0</xdr:col>
      <xdr:colOff>619125</xdr:colOff>
      <xdr:row>5</xdr:row>
      <xdr:rowOff>28574</xdr:rowOff>
    </xdr:from>
    <xdr:to>
      <xdr:col>11</xdr:col>
      <xdr:colOff>133350</xdr:colOff>
      <xdr:row>11</xdr:row>
      <xdr:rowOff>76199</xdr:rowOff>
    </xdr:to>
    <xdr:graphicFrame macro="">
      <xdr:nvGraphicFramePr>
        <xdr:cNvPr id="59" name="Chart 58">
          <a:extLst>
            <a:ext uri="{FF2B5EF4-FFF2-40B4-BE49-F238E27FC236}">
              <a16:creationId xmlns:a16="http://schemas.microsoft.com/office/drawing/2014/main" id="{D1F1C05F-2AB4-4A9D-AA30-A579654BD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552449</xdr:colOff>
      <xdr:row>13</xdr:row>
      <xdr:rowOff>123825</xdr:rowOff>
    </xdr:from>
    <xdr:to>
      <xdr:col>4</xdr:col>
      <xdr:colOff>19050</xdr:colOff>
      <xdr:row>19</xdr:row>
      <xdr:rowOff>85724</xdr:rowOff>
    </xdr:to>
    <mc:AlternateContent xmlns:mc="http://schemas.openxmlformats.org/markup-compatibility/2006">
      <mc:Choice xmlns:cx4="http://schemas.microsoft.com/office/drawing/2016/5/10/chartex" Requires="cx4">
        <xdr:graphicFrame macro="">
          <xdr:nvGraphicFramePr>
            <xdr:cNvPr id="60" name="Chart 59">
              <a:extLst>
                <a:ext uri="{FF2B5EF4-FFF2-40B4-BE49-F238E27FC236}">
                  <a16:creationId xmlns:a16="http://schemas.microsoft.com/office/drawing/2014/main" id="{0147A19B-B413-44FF-93FB-389E8C34B3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52449" y="2724150"/>
              <a:ext cx="2209801" cy="11620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133351</xdr:colOff>
      <xdr:row>14</xdr:row>
      <xdr:rowOff>9525</xdr:rowOff>
    </xdr:from>
    <xdr:to>
      <xdr:col>7</xdr:col>
      <xdr:colOff>323850</xdr:colOff>
      <xdr:row>19</xdr:row>
      <xdr:rowOff>142874</xdr:rowOff>
    </xdr:to>
    <xdr:graphicFrame macro="">
      <xdr:nvGraphicFramePr>
        <xdr:cNvPr id="61" name="Chart 60">
          <a:extLst>
            <a:ext uri="{FF2B5EF4-FFF2-40B4-BE49-F238E27FC236}">
              <a16:creationId xmlns:a16="http://schemas.microsoft.com/office/drawing/2014/main" id="{F05C9268-F3C2-43FA-A5DF-3D20030B3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542925</xdr:colOff>
      <xdr:row>13</xdr:row>
      <xdr:rowOff>152401</xdr:rowOff>
    </xdr:from>
    <xdr:to>
      <xdr:col>11</xdr:col>
      <xdr:colOff>47625</xdr:colOff>
      <xdr:row>19</xdr:row>
      <xdr:rowOff>114301</xdr:rowOff>
    </xdr:to>
    <xdr:graphicFrame macro="">
      <xdr:nvGraphicFramePr>
        <xdr:cNvPr id="62" name="Chart 61">
          <a:extLst>
            <a:ext uri="{FF2B5EF4-FFF2-40B4-BE49-F238E27FC236}">
              <a16:creationId xmlns:a16="http://schemas.microsoft.com/office/drawing/2014/main" id="{91071ECF-7495-4A5A-97B9-0061C24C3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323850</xdr:colOff>
      <xdr:row>5</xdr:row>
      <xdr:rowOff>123825</xdr:rowOff>
    </xdr:from>
    <xdr:to>
      <xdr:col>14</xdr:col>
      <xdr:colOff>495300</xdr:colOff>
      <xdr:row>19</xdr:row>
      <xdr:rowOff>123825</xdr:rowOff>
    </xdr:to>
    <xdr:graphicFrame macro="">
      <xdr:nvGraphicFramePr>
        <xdr:cNvPr id="63" name="Chart 62">
          <a:extLst>
            <a:ext uri="{FF2B5EF4-FFF2-40B4-BE49-F238E27FC236}">
              <a16:creationId xmlns:a16="http://schemas.microsoft.com/office/drawing/2014/main" id="{9A4E2ED3-CEA9-4418-B09C-EE559FC85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571500</xdr:colOff>
      <xdr:row>19</xdr:row>
      <xdr:rowOff>161925</xdr:rowOff>
    </xdr:from>
    <xdr:to>
      <xdr:col>14</xdr:col>
      <xdr:colOff>609600</xdr:colOff>
      <xdr:row>30</xdr:row>
      <xdr:rowOff>142875</xdr:rowOff>
    </xdr:to>
    <xdr:sp macro="" textlink="">
      <xdr:nvSpPr>
        <xdr:cNvPr id="2" name="Rectangle 1">
          <a:extLst>
            <a:ext uri="{FF2B5EF4-FFF2-40B4-BE49-F238E27FC236}">
              <a16:creationId xmlns:a16="http://schemas.microsoft.com/office/drawing/2014/main" id="{E327C088-D33C-47A4-A217-BF578B462052}"/>
            </a:ext>
          </a:extLst>
        </xdr:cNvPr>
        <xdr:cNvSpPr/>
      </xdr:nvSpPr>
      <xdr:spPr>
        <a:xfrm>
          <a:off x="571500" y="3962400"/>
          <a:ext cx="9639300" cy="2181225"/>
        </a:xfrm>
        <a:prstGeom prst="rect">
          <a:avLst/>
        </a:prstGeom>
        <a:solidFill>
          <a:schemeClr val="dk1">
            <a:alpha val="49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209550</xdr:colOff>
      <xdr:row>19</xdr:row>
      <xdr:rowOff>171451</xdr:rowOff>
    </xdr:from>
    <xdr:to>
      <xdr:col>6</xdr:col>
      <xdr:colOff>666750</xdr:colOff>
      <xdr:row>23</xdr:row>
      <xdr:rowOff>180975</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BB47E023-0991-4241-AFEE-BBCA509A7BE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952750" y="3971926"/>
              <a:ext cx="1828800" cy="809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371475</xdr:colOff>
      <xdr:row>19</xdr:row>
      <xdr:rowOff>180976</xdr:rowOff>
    </xdr:from>
    <xdr:to>
      <xdr:col>14</xdr:col>
      <xdr:colOff>142875</xdr:colOff>
      <xdr:row>23</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13025B4-D21F-4215-9D02-681716BD0F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15275" y="3981451"/>
              <a:ext cx="182880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590550</xdr:colOff>
      <xdr:row>19</xdr:row>
      <xdr:rowOff>180976</xdr:rowOff>
    </xdr:from>
    <xdr:to>
      <xdr:col>10</xdr:col>
      <xdr:colOff>361950</xdr:colOff>
      <xdr:row>24</xdr:row>
      <xdr:rowOff>1</xdr:rowOff>
    </xdr:to>
    <mc:AlternateContent xmlns:mc="http://schemas.openxmlformats.org/markup-compatibility/2006">
      <mc:Choice xmlns:a14="http://schemas.microsoft.com/office/drawing/2010/main" Requires="a14">
        <xdr:graphicFrame macro="">
          <xdr:nvGraphicFramePr>
            <xdr:cNvPr id="8" name="Item">
              <a:extLst>
                <a:ext uri="{FF2B5EF4-FFF2-40B4-BE49-F238E27FC236}">
                  <a16:creationId xmlns:a16="http://schemas.microsoft.com/office/drawing/2014/main" id="{71B78755-91A0-41B2-A342-CC88B7663C2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5391150" y="3981451"/>
              <a:ext cx="1828800"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619125</xdr:colOff>
      <xdr:row>19</xdr:row>
      <xdr:rowOff>180975</xdr:rowOff>
    </xdr:from>
    <xdr:to>
      <xdr:col>3</xdr:col>
      <xdr:colOff>390525</xdr:colOff>
      <xdr:row>23</xdr:row>
      <xdr:rowOff>104775</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3A7251D9-CD55-4FF9-9449-770FB943C68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19125" y="3981450"/>
              <a:ext cx="18288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nu" refreshedDate="44418.012736458331" createdVersion="6" refreshedVersion="6" minRefreshableVersion="3" recordCount="2000" xr:uid="{00000000-000A-0000-FFFF-FFFF06000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8537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28E687-4EB0-4D30-8C71-6E88FC93DFC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0">
    <chartFormat chart="0" format="14" series="1">
      <pivotArea type="data" outline="0" fieldPosition="0">
        <references count="1">
          <reference field="4294967294" count="1" selected="0">
            <x v="0"/>
          </reference>
        </references>
      </pivotArea>
    </chartFormat>
    <chartFormat chart="2" format="23" series="1">
      <pivotArea type="data" outline="0" fieldPosition="0">
        <references count="2">
          <reference field="4294967294" count="1" selected="0">
            <x v="0"/>
          </reference>
          <reference field="4" count="1" selected="0">
            <x v="0"/>
          </reference>
        </references>
      </pivotArea>
    </chartFormat>
    <chartFormat chart="2" format="24" series="1">
      <pivotArea type="data" outline="0" fieldPosition="0">
        <references count="2">
          <reference field="4294967294" count="1" selected="0">
            <x v="0"/>
          </reference>
          <reference field="4" count="1" selected="0">
            <x v="1"/>
          </reference>
        </references>
      </pivotArea>
    </chartFormat>
    <chartFormat chart="2" format="25" series="1">
      <pivotArea type="data" outline="0" fieldPosition="0">
        <references count="2">
          <reference field="4294967294" count="1" selected="0">
            <x v="0"/>
          </reference>
          <reference field="4" count="1" selected="0">
            <x v="2"/>
          </reference>
        </references>
      </pivotArea>
    </chartFormat>
    <chartFormat chart="2" format="26" series="1">
      <pivotArea type="data" outline="0" fieldPosition="0">
        <references count="2">
          <reference field="4294967294" count="1" selected="0">
            <x v="0"/>
          </reference>
          <reference field="4" count="1" selected="0">
            <x v="3"/>
          </reference>
        </references>
      </pivotArea>
    </chartFormat>
    <chartFormat chart="2" format="27" series="1">
      <pivotArea type="data" outline="0" fieldPosition="0">
        <references count="2">
          <reference field="4294967294" count="1" selected="0">
            <x v="0"/>
          </reference>
          <reference field="4" count="1" selected="0">
            <x v="4"/>
          </reference>
        </references>
      </pivotArea>
    </chartFormat>
    <chartFormat chart="2" format="28" series="1">
      <pivotArea type="data" outline="0" fieldPosition="0">
        <references count="2">
          <reference field="4294967294" count="1" selected="0">
            <x v="0"/>
          </reference>
          <reference field="4" count="1" selected="0">
            <x v="5"/>
          </reference>
        </references>
      </pivotArea>
    </chartFormat>
    <chartFormat chart="2" format="29" series="1">
      <pivotArea type="data" outline="0" fieldPosition="0">
        <references count="2">
          <reference field="4294967294" count="1" selected="0">
            <x v="0"/>
          </reference>
          <reference field="4" count="1" selected="0">
            <x v="6"/>
          </reference>
        </references>
      </pivotArea>
    </chartFormat>
    <chartFormat chart="2" format="30" series="1">
      <pivotArea type="data" outline="0" fieldPosition="0">
        <references count="2">
          <reference field="4294967294" count="1" selected="0">
            <x v="0"/>
          </reference>
          <reference field="4" count="1" selected="0">
            <x v="7"/>
          </reference>
        </references>
      </pivotArea>
    </chartFormat>
    <chartFormat chart="2"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6B3662-6D54-4EFF-B2FE-A10712142A7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0693EB-1BCB-44D0-A801-4B252266F0C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9E8D886-9255-4C59-98F6-5D4A6F949300}" sourceName="Sales Person">
  <pivotTables>
    <pivotTable tabId="2" name="PivotTable2"/>
    <pivotTable tabId="3" name="PivotTable3"/>
    <pivotTable tabId="4" name="PivotTable1"/>
    <pivotTable tabId="5" name="PivotTable2"/>
    <pivotTable tabId="6" name="PivotTable3"/>
  </pivotTables>
  <data>
    <tabular pivotCacheId="2853701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3E5C7E-50BF-4682-B228-5C6604969082}" sourceName="Region">
  <pivotTables>
    <pivotTable tabId="2" name="PivotTable2"/>
    <pivotTable tabId="3" name="PivotTable3"/>
    <pivotTable tabId="4" name="PivotTable1"/>
    <pivotTable tabId="5" name="PivotTable2"/>
    <pivotTable tabId="6" name="PivotTable3"/>
  </pivotTables>
  <data>
    <tabular pivotCacheId="2853701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0F13E69-C6F0-4F61-8AAC-EDF065709E80}" sourceName="Item">
  <pivotTables>
    <pivotTable tabId="2" name="PivotTable2"/>
    <pivotTable tabId="3" name="PivotTable3"/>
    <pivotTable tabId="4" name="PivotTable1"/>
    <pivotTable tabId="5" name="PivotTable2"/>
    <pivotTable tabId="6" name="PivotTable3"/>
  </pivotTables>
  <data>
    <tabular pivotCacheId="28537017">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3DA58A3-4026-4C8B-A8E8-5E00FDD9B5A3}" sourceName="Years">
  <pivotTables>
    <pivotTable tabId="2" name="PivotTable2"/>
    <pivotTable tabId="3" name="PivotTable3"/>
    <pivotTable tabId="4" name="PivotTable1"/>
    <pivotTable tabId="5" name="PivotTable2"/>
    <pivotTable tabId="6" name="PivotTable3"/>
  </pivotTables>
  <data>
    <tabular pivotCacheId="28537017">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1A5FF06-5480-4A0F-B5C6-02D21643AB24}" cache="Slicer_Sales_Person" caption="Sales Person" startItem="3" rowHeight="257175"/>
  <slicer name="Region" xr10:uid="{4C63C7FA-02AF-458F-9A80-0D3609771CFA}" cache="Slicer_Region" caption="Region" rowHeight="257175"/>
  <slicer name="Item" xr10:uid="{5720531E-06A8-4BF0-A2DB-5D9C039797A0}" cache="Slicer_Item" caption="Item" startItem="4" rowHeight="257175"/>
  <slicer name="Years" xr10:uid="{A5A90BB6-1DD7-433C-9B5E-C2EAA305DD65}" cache="Slicer_Years" caption="Years" startItem="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8"/>
  <sheetViews>
    <sheetView workbookViewId="0">
      <selection activeCell="L36" sqref="L36"/>
    </sheetView>
  </sheetViews>
  <sheetFormatPr defaultRowHeight="15.75" x14ac:dyDescent="0.25"/>
  <cols>
    <col min="1" max="1" width="12.375" bestFit="1" customWidth="1"/>
    <col min="2" max="2" width="14.875" bestFit="1" customWidth="1"/>
  </cols>
  <sheetData>
    <row r="3" spans="1:2" x14ac:dyDescent="0.25">
      <c r="A3" s="5" t="s">
        <v>2047</v>
      </c>
      <c r="B3" t="s">
        <v>2048</v>
      </c>
    </row>
    <row r="4" spans="1:2" x14ac:dyDescent="0.25">
      <c r="A4" s="6" t="s">
        <v>2050</v>
      </c>
      <c r="B4" s="7"/>
    </row>
    <row r="5" spans="1:2" x14ac:dyDescent="0.25">
      <c r="A5" s="10" t="s">
        <v>2051</v>
      </c>
      <c r="B5" s="7">
        <v>92759</v>
      </c>
    </row>
    <row r="6" spans="1:2" x14ac:dyDescent="0.25">
      <c r="A6" s="10" t="s">
        <v>2052</v>
      </c>
      <c r="B6" s="7">
        <v>93096</v>
      </c>
    </row>
    <row r="7" spans="1:2" x14ac:dyDescent="0.25">
      <c r="A7" s="10" t="s">
        <v>2053</v>
      </c>
      <c r="B7" s="7">
        <v>103309</v>
      </c>
    </row>
    <row r="8" spans="1:2" x14ac:dyDescent="0.25">
      <c r="A8" s="10" t="s">
        <v>2054</v>
      </c>
      <c r="B8" s="7">
        <v>93392</v>
      </c>
    </row>
    <row r="9" spans="1:2" x14ac:dyDescent="0.25">
      <c r="A9" s="10" t="s">
        <v>2055</v>
      </c>
      <c r="B9" s="7">
        <v>118523</v>
      </c>
    </row>
    <row r="10" spans="1:2" x14ac:dyDescent="0.25">
      <c r="A10" s="10" t="s">
        <v>2056</v>
      </c>
      <c r="B10" s="7">
        <v>105113</v>
      </c>
    </row>
    <row r="11" spans="1:2" x14ac:dyDescent="0.25">
      <c r="A11" s="10" t="s">
        <v>2057</v>
      </c>
      <c r="B11" s="7">
        <v>86694</v>
      </c>
    </row>
    <row r="12" spans="1:2" x14ac:dyDescent="0.25">
      <c r="A12" s="10" t="s">
        <v>2058</v>
      </c>
      <c r="B12" s="7">
        <v>96143</v>
      </c>
    </row>
    <row r="13" spans="1:2" x14ac:dyDescent="0.25">
      <c r="A13" s="10" t="s">
        <v>2059</v>
      </c>
      <c r="B13" s="7">
        <v>89459</v>
      </c>
    </row>
    <row r="14" spans="1:2" x14ac:dyDescent="0.25">
      <c r="A14" s="10" t="s">
        <v>2060</v>
      </c>
      <c r="B14" s="7">
        <v>88891</v>
      </c>
    </row>
    <row r="15" spans="1:2" x14ac:dyDescent="0.25">
      <c r="A15" s="10" t="s">
        <v>2061</v>
      </c>
      <c r="B15" s="7">
        <v>99699</v>
      </c>
    </row>
    <row r="16" spans="1:2" x14ac:dyDescent="0.25">
      <c r="A16" s="10" t="s">
        <v>2062</v>
      </c>
      <c r="B16" s="7">
        <v>91073</v>
      </c>
    </row>
    <row r="17" spans="1:2" x14ac:dyDescent="0.25">
      <c r="A17" s="6" t="s">
        <v>2063</v>
      </c>
      <c r="B17" s="7"/>
    </row>
    <row r="18" spans="1:2" x14ac:dyDescent="0.25">
      <c r="A18" s="10" t="s">
        <v>2051</v>
      </c>
      <c r="B18" s="7">
        <v>84293</v>
      </c>
    </row>
    <row r="19" spans="1:2" x14ac:dyDescent="0.25">
      <c r="A19" s="10" t="s">
        <v>2052</v>
      </c>
      <c r="B19" s="7">
        <v>106033</v>
      </c>
    </row>
    <row r="20" spans="1:2" x14ac:dyDescent="0.25">
      <c r="A20" s="10" t="s">
        <v>2053</v>
      </c>
      <c r="B20" s="7">
        <v>127074</v>
      </c>
    </row>
    <row r="21" spans="1:2" x14ac:dyDescent="0.25">
      <c r="A21" s="10" t="s">
        <v>2054</v>
      </c>
      <c r="B21" s="7">
        <v>92400</v>
      </c>
    </row>
    <row r="22" spans="1:2" x14ac:dyDescent="0.25">
      <c r="A22" s="10" t="s">
        <v>2055</v>
      </c>
      <c r="B22" s="7">
        <v>91637</v>
      </c>
    </row>
    <row r="23" spans="1:2" x14ac:dyDescent="0.25">
      <c r="A23" s="10" t="s">
        <v>2056</v>
      </c>
      <c r="B23" s="7">
        <v>88012</v>
      </c>
    </row>
    <row r="24" spans="1:2" x14ac:dyDescent="0.25">
      <c r="A24" s="10" t="s">
        <v>2057</v>
      </c>
      <c r="B24" s="7">
        <v>71980</v>
      </c>
    </row>
    <row r="25" spans="1:2" x14ac:dyDescent="0.25">
      <c r="A25" s="10" t="s">
        <v>2058</v>
      </c>
      <c r="B25" s="7">
        <v>88838</v>
      </c>
    </row>
    <row r="26" spans="1:2" x14ac:dyDescent="0.25">
      <c r="A26" s="10" t="s">
        <v>2059</v>
      </c>
      <c r="B26" s="7">
        <v>82758</v>
      </c>
    </row>
    <row r="27" spans="1:2" x14ac:dyDescent="0.25">
      <c r="A27" s="10" t="s">
        <v>2060</v>
      </c>
      <c r="B27" s="7">
        <v>37415</v>
      </c>
    </row>
    <row r="28" spans="1:2" x14ac:dyDescent="0.25">
      <c r="A28" s="6" t="s">
        <v>2049</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10"/>
  <sheetViews>
    <sheetView workbookViewId="0">
      <selection activeCell="E10" sqref="E10"/>
    </sheetView>
  </sheetViews>
  <sheetFormatPr defaultRowHeight="15.75" x14ac:dyDescent="0.25"/>
  <cols>
    <col min="1" max="1" width="14.875" customWidth="1"/>
    <col min="2" max="2" width="15.25" bestFit="1" customWidth="1"/>
    <col min="3" max="3" width="9" bestFit="1" customWidth="1"/>
    <col min="4" max="4" width="11.375" customWidth="1"/>
    <col min="5" max="5" width="6.875" customWidth="1"/>
    <col min="6" max="6" width="11" bestFit="1" customWidth="1"/>
  </cols>
  <sheetData>
    <row r="3" spans="1:6" x14ac:dyDescent="0.25">
      <c r="B3" s="5" t="s">
        <v>2064</v>
      </c>
    </row>
    <row r="4" spans="1:6" x14ac:dyDescent="0.25">
      <c r="B4" t="s">
        <v>28</v>
      </c>
      <c r="C4" t="s">
        <v>23</v>
      </c>
      <c r="D4" t="s">
        <v>13</v>
      </c>
      <c r="E4" t="s">
        <v>18</v>
      </c>
      <c r="F4" t="s">
        <v>2049</v>
      </c>
    </row>
    <row r="5" spans="1:6" x14ac:dyDescent="0.25">
      <c r="A5" t="s">
        <v>2048</v>
      </c>
      <c r="B5" s="7">
        <v>495353</v>
      </c>
      <c r="C5" s="7">
        <v>508119</v>
      </c>
      <c r="D5" s="7">
        <v>492984</v>
      </c>
      <c r="E5" s="7">
        <v>532135</v>
      </c>
      <c r="F5" s="7">
        <v>2028591</v>
      </c>
    </row>
    <row r="9" spans="1:6" x14ac:dyDescent="0.25">
      <c r="A9" s="8"/>
      <c r="B9" s="8" t="s">
        <v>28</v>
      </c>
      <c r="C9" s="8" t="s">
        <v>23</v>
      </c>
      <c r="D9" s="8" t="s">
        <v>13</v>
      </c>
      <c r="E9" s="8" t="s">
        <v>18</v>
      </c>
      <c r="F9" s="8" t="s">
        <v>2049</v>
      </c>
    </row>
    <row r="10" spans="1:6" x14ac:dyDescent="0.25">
      <c r="A10" s="11" t="s">
        <v>2048</v>
      </c>
      <c r="B10" s="9">
        <f>GETPIVOTDATA("Revenue",$A$3,"Region","Arizona")</f>
        <v>495353</v>
      </c>
      <c r="C10" s="9">
        <f>GETPIVOTDATA("Revenue",$A$3,"Region","California")</f>
        <v>508119</v>
      </c>
      <c r="D10" s="9">
        <f>GETPIVOTDATA("Revenue",$A$3,"Region","New Mexico")</f>
        <v>492984</v>
      </c>
      <c r="E10" s="9">
        <f>GETPIVOTDATA("Revenue",$A$3,"Region","Texas")</f>
        <v>532135</v>
      </c>
      <c r="F10"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18F79-D1ED-49A4-A9A2-2BC478F4578F}">
  <dimension ref="A3:J7"/>
  <sheetViews>
    <sheetView workbookViewId="0">
      <selection activeCell="Q15" sqref="Q15"/>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875" bestFit="1" customWidth="1"/>
    <col min="12" max="13" width="5.875" bestFit="1" customWidth="1"/>
    <col min="14" max="14" width="11" bestFit="1" customWidth="1"/>
    <col min="15" max="15" width="3.875" bestFit="1" customWidth="1"/>
    <col min="16" max="16" width="4.375" bestFit="1" customWidth="1"/>
    <col min="17" max="17" width="6.5" bestFit="1" customWidth="1"/>
    <col min="18" max="18" width="4.625" bestFit="1" customWidth="1"/>
    <col min="19" max="19" width="3.75" bestFit="1" customWidth="1"/>
    <col min="20" max="20" width="6.5" bestFit="1" customWidth="1"/>
    <col min="21" max="21" width="4.25" bestFit="1" customWidth="1"/>
    <col min="22" max="22" width="4" bestFit="1" customWidth="1"/>
    <col min="23" max="23" width="6.5" bestFit="1" customWidth="1"/>
    <col min="24" max="24" width="11" bestFit="1" customWidth="1"/>
  </cols>
  <sheetData>
    <row r="3" spans="1:10" x14ac:dyDescent="0.25">
      <c r="A3" s="5" t="s">
        <v>2048</v>
      </c>
      <c r="B3" s="5" t="s">
        <v>2064</v>
      </c>
    </row>
    <row r="4" spans="1:10" x14ac:dyDescent="0.25">
      <c r="A4" s="5" t="s">
        <v>2047</v>
      </c>
      <c r="B4" t="s">
        <v>36</v>
      </c>
      <c r="C4" t="s">
        <v>17</v>
      </c>
      <c r="D4" t="s">
        <v>63</v>
      </c>
      <c r="E4" t="s">
        <v>68</v>
      </c>
      <c r="F4" t="s">
        <v>22</v>
      </c>
      <c r="G4" t="s">
        <v>46</v>
      </c>
      <c r="H4" t="s">
        <v>12</v>
      </c>
      <c r="I4" t="s">
        <v>27</v>
      </c>
      <c r="J4" t="s">
        <v>2049</v>
      </c>
    </row>
    <row r="5" spans="1:10" x14ac:dyDescent="0.25">
      <c r="A5" s="6" t="s">
        <v>2050</v>
      </c>
      <c r="B5" s="7">
        <v>138437</v>
      </c>
      <c r="C5" s="7">
        <v>141614</v>
      </c>
      <c r="D5" s="7">
        <v>127145</v>
      </c>
      <c r="E5" s="7">
        <v>135455</v>
      </c>
      <c r="F5" s="7">
        <v>126344</v>
      </c>
      <c r="G5" s="7">
        <v>176838</v>
      </c>
      <c r="H5" s="7">
        <v>155111</v>
      </c>
      <c r="I5" s="7">
        <v>157207</v>
      </c>
      <c r="J5" s="7">
        <v>1158151</v>
      </c>
    </row>
    <row r="6" spans="1:10" x14ac:dyDescent="0.25">
      <c r="A6" s="6" t="s">
        <v>2063</v>
      </c>
      <c r="B6" s="7">
        <v>105244</v>
      </c>
      <c r="C6" s="7">
        <v>134764</v>
      </c>
      <c r="D6" s="7">
        <v>114049</v>
      </c>
      <c r="E6" s="7">
        <v>120302</v>
      </c>
      <c r="F6" s="7">
        <v>105444</v>
      </c>
      <c r="G6" s="7">
        <v>99493</v>
      </c>
      <c r="H6" s="7">
        <v>96679</v>
      </c>
      <c r="I6" s="7">
        <v>94465</v>
      </c>
      <c r="J6" s="7">
        <v>870440</v>
      </c>
    </row>
    <row r="7" spans="1:10" x14ac:dyDescent="0.25">
      <c r="A7" s="6" t="s">
        <v>2049</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A944D-73D3-4208-A07E-3CA56A3E615C}">
  <dimension ref="A3:B9"/>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2048</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2049</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CB85-F6DA-4B01-92C1-74C88E681F2B}">
  <dimension ref="A3:B24"/>
  <sheetViews>
    <sheetView workbookViewId="0">
      <selection activeCell="B4" sqref="B4"/>
    </sheetView>
  </sheetViews>
  <sheetFormatPr defaultRowHeight="15.75" x14ac:dyDescent="0.25"/>
  <cols>
    <col min="1" max="1" width="12.375" bestFit="1" customWidth="1"/>
    <col min="2" max="2" width="14.875" bestFit="1" customWidth="1"/>
  </cols>
  <sheetData>
    <row r="3" spans="1:2" x14ac:dyDescent="0.25">
      <c r="A3" s="5" t="s">
        <v>2047</v>
      </c>
      <c r="B3" t="s">
        <v>2048</v>
      </c>
    </row>
    <row r="4" spans="1:2" x14ac:dyDescent="0.25">
      <c r="A4" s="6" t="s">
        <v>51</v>
      </c>
      <c r="B4" s="7">
        <v>122821</v>
      </c>
    </row>
    <row r="5" spans="1:2" x14ac:dyDescent="0.25">
      <c r="A5" s="6" t="s">
        <v>56</v>
      </c>
      <c r="B5" s="7">
        <v>122085</v>
      </c>
    </row>
    <row r="6" spans="1:2" x14ac:dyDescent="0.25">
      <c r="A6" s="6" t="s">
        <v>33</v>
      </c>
      <c r="B6" s="7">
        <v>115641</v>
      </c>
    </row>
    <row r="7" spans="1:2" x14ac:dyDescent="0.25">
      <c r="A7" s="6" t="s">
        <v>38</v>
      </c>
      <c r="B7" s="7">
        <v>114447</v>
      </c>
    </row>
    <row r="8" spans="1:2" x14ac:dyDescent="0.25">
      <c r="A8" s="6" t="s">
        <v>21</v>
      </c>
      <c r="B8" s="7">
        <v>111991</v>
      </c>
    </row>
    <row r="9" spans="1:2" x14ac:dyDescent="0.25">
      <c r="A9" s="6" t="s">
        <v>58</v>
      </c>
      <c r="B9" s="7">
        <v>108239</v>
      </c>
    </row>
    <row r="10" spans="1:2" x14ac:dyDescent="0.25">
      <c r="A10" s="6" t="s">
        <v>60</v>
      </c>
      <c r="B10" s="7">
        <v>106230</v>
      </c>
    </row>
    <row r="11" spans="1:2" x14ac:dyDescent="0.25">
      <c r="A11" s="6" t="s">
        <v>106</v>
      </c>
      <c r="B11" s="7">
        <v>106107</v>
      </c>
    </row>
    <row r="12" spans="1:2" x14ac:dyDescent="0.25">
      <c r="A12" s="6" t="s">
        <v>35</v>
      </c>
      <c r="B12" s="7">
        <v>105933</v>
      </c>
    </row>
    <row r="13" spans="1:2" x14ac:dyDescent="0.25">
      <c r="A13" s="6" t="s">
        <v>45</v>
      </c>
      <c r="B13" s="7">
        <v>100909</v>
      </c>
    </row>
    <row r="14" spans="1:2" x14ac:dyDescent="0.25">
      <c r="A14" s="6" t="s">
        <v>16</v>
      </c>
      <c r="B14" s="7">
        <v>98580</v>
      </c>
    </row>
    <row r="15" spans="1:2" x14ac:dyDescent="0.25">
      <c r="A15" s="6" t="s">
        <v>43</v>
      </c>
      <c r="B15" s="7">
        <v>98397</v>
      </c>
    </row>
    <row r="16" spans="1:2" x14ac:dyDescent="0.25">
      <c r="A16" s="6" t="s">
        <v>30</v>
      </c>
      <c r="B16" s="7">
        <v>94430</v>
      </c>
    </row>
    <row r="17" spans="1:2" x14ac:dyDescent="0.25">
      <c r="A17" s="6" t="s">
        <v>88</v>
      </c>
      <c r="B17" s="7">
        <v>93876</v>
      </c>
    </row>
    <row r="18" spans="1:2" x14ac:dyDescent="0.25">
      <c r="A18" s="6" t="s">
        <v>48</v>
      </c>
      <c r="B18" s="7">
        <v>93104</v>
      </c>
    </row>
    <row r="19" spans="1:2" x14ac:dyDescent="0.25">
      <c r="A19" s="6" t="s">
        <v>11</v>
      </c>
      <c r="B19" s="7">
        <v>92806</v>
      </c>
    </row>
    <row r="20" spans="1:2" x14ac:dyDescent="0.25">
      <c r="A20" s="6" t="s">
        <v>26</v>
      </c>
      <c r="B20" s="7">
        <v>89214</v>
      </c>
    </row>
    <row r="21" spans="1:2" x14ac:dyDescent="0.25">
      <c r="A21" s="6" t="s">
        <v>66</v>
      </c>
      <c r="B21" s="7">
        <v>86272</v>
      </c>
    </row>
    <row r="22" spans="1:2" x14ac:dyDescent="0.25">
      <c r="A22" s="6" t="s">
        <v>118</v>
      </c>
      <c r="B22" s="7">
        <v>83818</v>
      </c>
    </row>
    <row r="23" spans="1:2" x14ac:dyDescent="0.25">
      <c r="A23" s="6" t="s">
        <v>40</v>
      </c>
      <c r="B23" s="7">
        <v>83691</v>
      </c>
    </row>
    <row r="24" spans="1:2" x14ac:dyDescent="0.25">
      <c r="A24" s="6" t="s">
        <v>2049</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01"/>
  <sheetViews>
    <sheetView workbookViewId="0">
      <selection activeCell="E3" sqref="E3"/>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C7B6-9821-499E-866D-68B22B976103}">
  <dimension ref="A1"/>
  <sheetViews>
    <sheetView showGridLines="0" tabSelected="1" topLeftCell="A4" workbookViewId="0">
      <selection activeCell="L36" sqref="L3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0 5 0 0 1 8 3 - 4 3 4 2 - 4 c e 5 - 9 8 f 5 - b 3 8 e c b e 8 b 0 c e " > < T r a n s i t i o n > M o v e T o < / T r a n s i t i o n > < E f f e c t > S t a t i o n < / E f f e c t > < T h e m e > B i n g R o a d < / T h e m e > < T h e m e W i t h L a b e l > f a l s e < / T h e m e W i t h L a b e l > < F l a t M o d e E n a b l e d > f a l s e < / F l a t M o d e E n a b l e d > < D u r a t i o n > 1 0 0 0 0 0 0 0 0 < / D u r a t i o n > < T r a n s i t i o n D u r a t i o n > 3 0 0 0 0 0 0 0 < / T r a n s i t i o n D u r a t i o n > < S p e e d > 0 . 5 < / S p e e d > < F r a m e > < C a m e r a > < L a t i t u d e > - 0 . 0 4 1 8 3 6 5 3 1 7 7 0 8 7 0 8 5 < / L a t i t u d e > < L o n g i t u d e > 1 6 8 . 9 6 2 5 8 1 1 8 5 3 7 5 2 3 < / L o n g i t u d e > < R o t a t i o n > - 0 . 6 9 7 5 5 8 0 5 3 2 2 2 9 6 0 8 3 < / R o t a t i o n > < P i v o t A n g l e > - 0 . 1 5 2 4 5 7 6 0 5 6 6 8 7 4 1 6 7 < / P i v o t A n g l e > < D i s t a n c e > 0 . 7 2 < / D i s t a n c e > < / C a m e r a > < I m a g e > i V B O R w 0 K G g o A A A A N S U h E U g A A A N Q A A A B 1 C A Y A A A A 2 n s 9 T A A A A A X N S R 0 I A r s 4 c 6 Q A A A A R n Q U 1 B A A C x j w v 8 Y Q U A A A A J c E h Z c w A A A y U A A A M l A W Z Z 9 g I A A B m 1 S U R B V H h e 7 Z 3 5 c x z H d c f f z t 7 A L m 4 Q J w n e M m n K l k B a k R z Z L t n J b 6 n K v 5 R / J 1 X 5 J V c l V Y n t S J a s w 6 Y i R 6 Z t k R Q l k h D B A y Q I 4 t p 7 0 9 / u e T s 9 s z 2 z s 4 t r g e 0 P + D g 9 x x 6 z + 7 7 7 X v d 0 9 y T + + f 1 P m t S v J B I 0 M v c W l c t N a j Q a V K / X q d l s S k s l G l S p q 8 O w z u h l E 5 3 2 W w 6 C B L 7 K S B L a A V z G k s 1 x H G m p V J K y W a K X K 5 + J I / r v u 3 T c Z d + R H 5 m i w o w S E 4 Q E o 2 Z D G k R h x X S c U D + C U Z i + R y z Z + A e 1 V q t T q U Q 0 u v C W P K b f S P z L B 5 / 2 n Z e l c w X K j F 6 l a h U f Y o M S Q k R 1 f K A N 7 4 P W l 0 A v B 4 n a Z z l c 9 E h k Q t / P Z Y 5 S b C p S p S i T I d p c R a T q H / o u Q m W G R i k 9 c p U m s z U p p j f m S 1 Q V S 4 g J w t A N 6 G U T U f s s h 0 + c 7 4 t 3 8 7 F s i F K 8 r N V q M n s p z L 5 F T j K l H t A H 9 J W g 5 s 9 e p b e v X K R M o k 4 r L 5 s 0 V 6 z Q z Y e p 1 g c K e A n 0 s o l O + y 1 H R / R 3 4 3 3 f A G U 2 i I k N K W C l 0 q S h 6 W X K 5 I v u 0 U e L E B T C 6 t H b z P n r 9 H K n Q B / f S 9 C r X R W Z H q 4 7 4 o P r X k z 8 4 V v 6 m 0 7 f k 7 6 P y / y Y o K g y o 1 c o I 6 o K J t 8 6 T H O Q p h 6 1 F U c m q F l N u n W m O h U y d V r d S L Q + P M B L o J e D R O 2 z 9 C d x v 0 8 u Y w l r E 9 X Y V a N / H a Y d e c o 3 M T V D S 4 v n a X 1 L f T B z x S p t 7 B I 9 3 3 Y o k / Q + Q E Y v B 4 n a Z + l v 4 n 6 v X M Y S F h R V Y f Z H c v 9 R c a Q p X 7 4 w Q Z X k G X q 8 j s p m Q 0 a m l Z e O / K D K N a J 8 W l 1 3 Y v S y D n + 4 l u N N 1 H d o 8 g P + 3 v 2 i I l d U Z p 8 7 a D u y l C + Z d G h + 7 g K V y g 1 a 3 8 G 1 p o a M T P i A 5 o o 1 + v m l E l 1 f r M i 3 C f Q P V C d s u + V 4 E v V 9 6 v u 4 j C W M R Y X W P 4 i q O H f D 6 H c H b U e S 8 i U S D r 1 3 4 0 1 6 s O Z 9 E D D + c M T H 1 P r A g F 7 W C d t u O d 5 4 f t C O y S / 4 e P Y j j l Q j 8 z f k / s P k S A S 1 / P o y f X A n Q e m E y O t E q j e a q 7 U + F H B l p i q X d 5 6 l q O F u C 8 L H W g Y P / b v n M v s P D I L i H h V j i 4 c r K q c t Z h 2 w X X z t B v 3 x O 5 I n j T r S j 8 + W a H m h L D 8 I c Y R c / v f t H K 2 + S t K 3 L 5 K U T q o 3 q o N j L C c f F o g J f X u w D G N R 7 Y p q x M T i N a M v H o Q 5 Y q F V q Q 7 W z p 2 7 T C 9 e k T h R F Z b X t h L 0 / t 0 0 P X q l A u X F 6 S q 9 d 7 F E 7 5 4 r 0 R 9 X 1 d X v f L p B u b T 5 w 7 M M B m H f u U l I u i H 9 g 6 / t l H J G f z w I O 7 S U L 1 e Y o m q 9 S B s 7 S k x 8 0 u D W a l q W T 4 / W a K P k 0 H Z F v S 2 I H t 3 3 b p y u 0 N 9 c L r W O t 1 i Y o E + w X 8 G 4 P l W r N S k / f d 0 9 4 m A R n h v U 2 M F Y I r 9 E j z d U K N Y b I G D g 8 n S N v n i U o f F 8 n T 5 f S d N 1 I a J f X C r R 2 0 s V y q W 8 4 y y D S d T 3 z / v 0 p W 7 w u a q o l h d m I S q z f + 6 X i T q U c f u + W m F 2 W Z 6 Q H p n Y x O n L 5 e 1 n K a r U x K o A 0 W g 8 3 1 A r A n W c Z d C J 8 g P e p y / Z O F K V y 0 T j p 5 e N P r p f d u B 1 q A l x A m j C D I t M W O A 4 r F + c U q 1 7 O n w c W B p 3 B 0 F Z B h b d H 8 L w f M v z N f g f G i l 2 d o i G R m f b / H S / 7 E B T v s z Q m D w B V A x Z T F g y W M e R / B G t 7 0 Z X 6 S 5 N V 6 l e K b l r l k E F f m N C 3 8 5 l L H V D f Y o y 8 2 J P u 7 / u h x 1 o y p c c P i 9 S P Z y I v x H C V 3 b X w b c v / O N a e D u z u 7 t L 7 5 z 3 B G k Z X I K + w Q S 3 Y 5 2 N U z / V P e l N o 8 / u 1 Q 4 s 5 Z s / + y b N F 0 S a J 0 6 g X l c n w y e m c 2 7 C S / P 0 X c H j V M i u 0 c j Q o T V M W v q c o I 8 w v F 1 f s r G o Z H 1 q 7 n t G 3 9 2 L H Y h 3 D o 1 M 0 t o G 0 d r z 5 2 I N E c U 7 I S g Y S 3 D 9 d J n u P W 8 f b c n 7 d V Z X H 1 O x q A a R y V 8 B i 0 V g 8 h U d f T / K M C W q J u 1 W 8 u 6 e / e N A e k o k c m e o s P 4 J v a x P U E 1 G J 3 V S x Z w 4 E b e M o R m / f 5 C R Z R 3 T B / T J J 5 / R 4 u K C u 0 b 0 2 i m 3 O d B i C c E k J N 0 Q p V R T O l I / s x / 3 Y v s e o c Y W 3 q D z Y z V a y y / 7 0 j z Y q 1 3 x o i 4 Y n h H k 8 n R 7 K 9 / n n 3 9 O b 7 / t n + F m Y T R a U D a C D R b w L R P B 7 e y H 8 E s 2 p H 6 T i 5 f c I / b O v t e h G q L C 9 + U j 6 N Q b c W s 6 M R O n h R B 1 n o u U c X l 5 2 V 2 L z / x o n T I p 8 2 t Y T i Z h P s X b T T 6 o 6 u V N 2 t 4 d b v P j X k 1 4 v m l z b z Z 0 6 g 3 a K g l R u e r X T y L s x J i 0 4 9 9 e F f F 4 e H j Y X W t n u h B + T W r l Z Z I q N b w n y y A R 5 l s 6 O E Y 3 T v 1 G R W Z l 8 u l u b d + a z U d n z 7 U u 4 C Y T 7 R d w O / H T C / 7 r S 4 8 f P 6 F c L u e u t Z N K 4 o U t l s 6 w D + p L 3 T C 4 F b 3 S T X 7 d r e 1 b H a p c G 5 H h E 5 G p I p Y i 4 X P 3 t J + Q D v r r f e + U 3 n T e p L t 3 v 6 b T p x f d L W Y W R m z D h K U d k 4 / p 6 P t R h s F n Z Q P F z A / d P b 0 j 6 l B 7 / 5 s 4 / c N W d O I 3 m U 5 6 v w B h / E x E J e z X G x k g p t T E a + 5 a O K l A i m i x R B H 0 Q / Z N r p p g i Q Y K 3 a 9 7 + d u X l G 9 7 G 2 L y p 3 n Z Q K M A t g V 5 / + s c / f J O T u z D E 5 E Q Z Y X m F 5 f o 7 E T n 6 P P Z g 6 x b i s d f n x O f l m U g M P k a 4 O 3 B / R C T i l I Y 5 v E D o 4 / H t T 2 n f M N T F 2 W 4 Z K X D L k z W K J P 0 N 0 q Y 4 P 1 f P V M X d 1 c f r d J w P i 3 L U f z 5 S V q O k + q G j 7 7 p T o C W 4 0 0 n 3 w P s r z A W F T K t V D a 8 M a w T e 0 7 5 K r W h t u h 0 d y 1 J W X d O P Y B t U c y P 1 O n m z Z u 0 d H b J 3 R I N z z n R L a / P 9 f Y 4 y 8 m B f T H o k 1 i H o N A O k C 5 e 0 D y 8 u 7 8 9 p X z 5 y f P i D R C N a Z O s X D l V p T P j d b o 0 r d K 2 4 B t n 9 O 2 N 0 g u 6 f r 2 7 E Z W 4 M N 0 t f 3 r c O f p Z T g 5 h v q f D f s v G U a o w O d v m 7 3 F s T y l f r T F M 7 y y V K O 2 m d 8 u L Z Z o f r c k e D 0 4 i / G R w b B h P t 9 R b K l U T 9 N 1 G k j 7 + 1 p y q c b R Z H I 0 / R q r e + f O 1 D A D s f 0 E / Z E H V h U v V E t P u 1 u 7 o W V C j 8 6 8 T N J N N Y h 5 y R z h 4 u T X K F m + s j A u r E c L R + f 3 T W a o 3 I H G Q k L M e f S j q P K g r n S q a B X P K v b C 7 I k T 3 s w t l + Q M R B 9 s t a b C I + v E G 2 B 8 0 v t j b C z 3 X o T B w 8 K 3 F X X n v J v E u a H r Y P 2 0 y W v l u n K n Q r K g f 6 e j H 6 N x 6 n J I D D P / v k T 8 t e 7 L p n 0 c M 0 4 t 9 I q K W 3 i h R E 2 / h J + e 9 V r x g O m g 1 N N i Y X C 7 M D 1 l U q M r k p 0 T Q 6 P K v p z p U e n i c Z g s N S i b q 9 M 2 a Q x N D n m j 4 j W K Z F v F v u x w v C D 7 d S t L N h x l K B g 7 f q S R U t H P B 5 J d b Y t u v 7 n i 9 K F 6 V H N l 3 D 3 N R T A 0 j / X R 3 u L x 3 C W k p v y + 5 s A w U 0 V 8 6 i 0 g 3 r k u Z / D / K e k r 5 z s w s 0 K V J N T n l 4 k i J 3 l i o y L I O I s h f n q Z o s 4 x X U g S P M Y G A p 8 / D B x C B m E r d e z 7 m y 1 U v q u G 9 n B 6 r 0 5 h I P 3 H t C X U t p H n Y h k k z X 9 N 6 Z V g G m z B / Z E G h L j V 8 6 p q 7 N R 5 C U K 6 0 Y p q T z N C 5 8 a p 8 Q b x w O p V s v T F 9 i Q j y Y q c n v c o G C Z 3 h T G c h o t 6 F l 8 e R E A 3 m 8 s s L Y U K g u A a F g Y z v n C 3 T 7 W e 2 p W 8 Q Y d + M A s f o h s t B 6 D 1 h 0 k G Y d X 3 3 j e n 5 y 9 R 0 x Y Q e 4 S b u r q V p J O c / A R w f B H f Y 6 E Q 3 j Q j o d f F L I a x f 3 8 1 J g S F y / e l J m n Z d g X 7 w t b / u Z b G w X + r + i T I b 6 l L Z w p R R C y b r O o S 8 f g p z R K g G C N y J m 1 + Y Q R 0 H w y d e l c S z R 4 D e F H G Y C W n l i w J R C Q Q b N B i k g 5 b B Q / f T M P g Y L F X a J / w 7 P S O 3 x a G r l O / 0 + a s i O i k x N d w l w 2 V M 8 K / X e Y B + H D g v x H R O 2 K + 1 h o U w F r T r T C + 2 e 0 s h g 7 z s M F 2 Z Z T B h P 8 V S N 0 Q p k x 5 M 1 l X K d 3 k s I W c x U i / s v w d u X J D C Q V A g z i P 1 k b e Y q n k / w L l Y B h O T v 4 b 5 M L Z z 4 0 R x 9 k q b H k w W + 6 f a c X B o T b 7 A 7 s 6 O 7 0 1 w O e R 9 t Y C Y L k 4 p M Z l m O z L B 9 9 k F k 1 r z / F 7 Q p 3 m 2 W I L A n z 2 f h q i a t K v N h x J F 7 J T v x m v n q O l G p 2 z I S N q X h h f l N w Z + d r F M Z 8 a V o L 4 J T G o Z h t e D g u g H C / v T 5 M 2 N F B Y L o w u I Q R m G I I K 0 L + H A Z z 1 N m C x 2 h C r k M m 7 4 U 6 J i 0 4 m q 7 P / 0 Q p m S b v 8 + t L Q F H h r K b + 5 5 f f n + v A + d W 9 9 e K r e N 1 b I M F k G / N c H H s J 8 j 7 c t P X p b b o o h d h x L h S T 6 x V 4 d S 6 C 8 c h Z 6 6 3 e p S G H z h F s M 2 U k m i 6 e H e U 7 a t i t N V U 7 x l c N F 9 G y Z H 9 A Z 0 E b R Y E e r q 0 n y r d S + Z i p e q A X 5 D u N e T T l h z d h g 4 H n 3 4 H q w n q Y Z f i k B P i m 4 Y z T X k i V s s Q X Q B M S j D O O 3 r R K w 6 1 M x 4 U T 5 p t e p 1 M d J f l N n a 3 H R L H n g G v R H g d w 9 7 a 6 l D V D s z o R o l X u y h 2 R t i 1 A c / W g Y T k / 9 G o U R F N D J 3 R a y 1 a 4 Q t X u d Y k e 5 B o c m k / 0 J u c F k o F k U 6 5 X + j v 7 j s 7 w 2 B j q y 9 g r c y l P F P 6 s L o K W U U G B b y S E Q 7 i 6 U T 7 O t s a O 3 D K I s 2 f W g m q x N R N j a c k 1 2 N I C g W j g n s l 0 t 3 w h U c e 9 E d t a u D a c N 6 B d 2 J 0 P v 8 q 6 f t d T D U r e L A / Q S v 9 j i M 3 n K y Y R 8 P + j r W Y b K 1 T 6 y H W c e U 7 9 q 5 O S m W + 8 / V h d w w 1 H U q j 5 l i g 8 6 6 T e S H A Y T W D a N D 8 S K a 5 e Q S 5 c 8 6 f B y W a O 1 L O P h B b 9 c K r G P K l x I 1 e D z R 6 Q k V g V A O v p F S y Y s 6 S L 2 y q Q a 9 P u d v i O g X J t z 6 H D 4 Y i y U u 7 P d w / c z Y B a N W Y B 1 T P k 7 3 Z F k T E p e x 1 K d M x v W m d / t 4 D r w z 7 p x / X 3 y 3 9 2 t a l p M P C 4 n L q E d h k E V Q J 2 y R K d 9 E c b j 1 h P y k Q X C h t x v + 5 + 7 R z o / 3 9 V p a n p 1 p o K J l 8 D D 5 N W / T 9 7 E G Y M r l / V p h i 2 x y u 7 I 4 J Z 8 A 1 2 3 4 y X n J 1 O v d 1 Z N q W l e i o w A j i K d 7 G B J i s Q D 4 v 9 v + Z i S 6 D i U e j C d g D Q X F B D K Z + B H n l j Z U f T / A W + w W 1 P F m i 9 4 n Y r s h W e K i t K A E l U M 3 p K B e h I k 6 V P h f s 9 m g m k g Y g 0 L i 9 W 7 T v d U u e 0 h 0 o h c p B F M 9 d L 7 N W V F Z I m A h M S i r e l T 7 X 2 j K h 0 5 + e K C T V C L Q n 5 A J N p U D 0 3 H 9 B k Y V M x g M q Q 9 i t F g A + 3 H Q n 7 G O h o m w W B K a 8 s 1 P F O S D 2 Y L w h d z j S H D 4 x l 7 6 B l q O P y b / N s H H Y S k F F d A M L D R C T R Q w i 1 B 7 q O s V f T q x f u P + y / g d f i 2 D j S c q 3 K W j I M s 6 o X W o X M q R U S i s F c + U 7 k X x 6 f 3 + v Z 3 M Z o c J Z S w W H Y g K C R p M 1 w z + Q l M + 9 S A h K I y X E H j K F B U y O a V m f E p d 3 E C 6 k O 0 9 C u 4 V O 6 z D E o b u / 2 o p I t T w X J t u Q s M M K l 6 I Q u l M p v U k T C q d b t s G T N v A 2 l b 8 1 r 2 t Q 0 w N c e c O f b A h p n H W J 4 W x W H R 0 U c F M 4 6 N C U z 5 + E M A 4 K J 1 E l z / l d 9 e 6 q 6 M c V q T A j Q x + c s H r J r U 4 W q N K F 9 H U M t i g Y U L X D P 5 C I 5 S Q U 0 t Q + v W m S q X 7 f n p 8 6 5 m 4 H J Z L / + 9 3 G U o 7 T R m Z w N j Q 8 W 2 5 t O w / 7 P + 8 Z D j Y m B q 6 j X W o 2 b E h O X c E w A N z u b w s g 3 S 6 + x G 3 Z 2 P O E s t g E p f D A D P M v v + 1 1 1 j y x A 4 8 H F i C o m H m I m 7 H J I s B 7 Y g I F d g i b D y f F u r z Z j c C F T V r e t f p H h j q 4 + s 8 1 X q C 1 t w Z a b s d U 2 U 5 + T z Z N C d x S h s o + b V j H L 6 B g x M J / 1 0 1 M l n 8 k v e v M P a D b 9 f t 9 S i L H 4 x A 1 x u u d C C P o H a M K V 9 a e w Z d V G U 3 S v V C 8 E Z q R 0 X Y h x P n l j m W w c R 0 v 2 j W R b o w 7 d O O M e V D p 1 g 8 g B 8 E V j Z S l M 1 2 n t w / j K s z / T G C l x s g d C C y t 8 7 0 7 6 B I y 9 F y b c 7 f B u A F G V U P 1 7 V j j B u q r 5 s S F N v C i H r S 9 R f P 5 b J b N s v 9 U e H n u 8 z r o B F E J L n u m s X i J 2 p 0 d z J T d E s K 4 8 y x n 9 1 X F 2 4 5 P u F i K 7 Z j 2 / j E p L u 1 O 3 C b m 3 7 m q E c S W / o f + H 8 Q b N K 1 Y 4 x Q K i r J g i x j x l a d n e 1 t t x S f s L q L x X I c M M 3 g B Y 0 E r 0 W F 1 K G 8 V A + 2 G m g 6 / G p 9 z C 3 F 5 7 C u L V k s B w F 6 1 Z i A q H T t y M A R N I h o p 8 I H E 4 3 n / D c I e H P R T h J p G S z K I V 3 S I A t d O 8 Z m c x G X 6 L 5 M 8 1 S E O u d O v Q U w J N 5 i G T Q e R o 2 Z 0 7 R j T P k g u y e v H N k Y A U E V s 1 6 E S v R Q G b r z z M 6 B Z z n e f H 8 2 6 r K P p 5 2 I R o k m b Z b c s t j G d y f E D Q O 6 5 e J U 1 U 6 E Y j n W x O 2 Y Y G w 2 h 4 I g o 6 q o h 8 n G B C G q Q i b 6 Z g F R 4 D k x 1 / l x x 4 6 V G l x + d S e 8 U 4 O u H X M r H / 6 E e I q 4 O Z l b h r B q t V r P o o q 6 X e h x w Y 6 V s p j x t G M O Z B C N + F f I 1 G l 9 R 9 W j v n v p y B 7 n G A / V i 6 j + 8 M j W o y z H G 9 N I i + C m 0 F Y + / E F Y o 2 6 T O W 5 y l s v n 5 U y x v U Y p i + U k w W m e r h 3 H G 7 z r / U F I M A j n V U l F q A R 5 H W a t o C w W B R q 9 d e 2 E t l 2 w c J I J I S R e V 7 v k 5 C 2 9 d D + y W E 4 a z Z p f B + Z p x J S E 6 P 2 7 W T m 5 P s Q k 5 5 V w R Q Y b G h 7 G g b F Z X u y P 4 R s W y 1 5 B X U o Z y t j g m b H r U T r F E Q m p n h I Q 5 u J j M Y l / k u B s S F G k Y r b j W y x H Q S 9 T O 4 B E 9 Y V P O 8 Z m c / w P 1 T h C T H U 5 W K j Z m p + P h Y Y l J m y J e w c O O 3 + 4 5 a S h N O j X j j F u p E U 4 g W g a T d w O l E X k R i 1 h 4 r 9 W O e 6 U z G m R O l o s x w l z M 7 n a x i l f E G M d a n p S 1 Z e K W T R I t I t I r r v g i T d f b b T K Y a i h w s e X 8 D O z n H S C f u 2 J C v / 5 z d h s j j + I Z m M 3 I V I 6 v 5 B M V h w Z 7 Z j 6 4 c X f P X 9 8 5 2 2 w 8 d W i I y M U l o G / y H w N Y v n s g a o 7 c b c j 3 R i U k 8 k k 7 e 7 u u F v a e f Q q S R / e O 5 7 D z H O 2 / m c R 6 J F K l r z V F u Z m c x h + k 4 V Q a i J C N T Q R m Y z J 5 4 d C W / 6 e 7 P P t Q A 8 K 3 H N X n r 4 L m k F L g R u 0 W Q Y P n 5 h Q F m Z q I j e 2 8 s G 4 u V z 8 J 6 d l T j i O T 0 Q m A 2 F T N a / v x G u 8 O G o u T t X o 2 p w 3 i N I O 3 T / 5 6 G L p B B + L R Y Z e o O Q z 4 3 U o m B z X o Z o k q I J r U N z a Z z A G Z b x g N T C q d 2 X j e E Q n M D n c I P S x t 1 j C Y F F B P C j p F p r y j Y + p q Z g x 6 S V A G Q 0 P L C J Y M B X k 4 9 J p 1 b O c t 2 3 s H o / o B D 7 4 O k u 3 V r 1 B l E g B L Y O H F 4 n U E q D c 2 i 7 M S Z R U Q b P Q l G 9 q A q I Q z i R E g S e B O H Z 3 d 6 W I W E j Y h y U L R w f b + M W P 0 z i i x T F / a 2 X Y 5 B w W i 0 k 3 o S k f j A W D C d M R q X B b G y k g k f 7 h g q + p s Y L R l b 2 x t e u W + h / c d M 1 i 0 f F F J p T l U m k k a J G 5 G D d M 3 H 7 q p X + + u p R W 1 s U V p O Z 0 1 5 H 2 K N m q O D Q t 6 l H 4 c C w n H / 2 H v x P 6 s W E d h M K b z Y W p B z V p b T v Z E k y t i k 6 y P D b K G y M l / l P L A B 9 9 c 7 y u P f 1 x N U 3 P t h 1 K O u 3 n Y h k M O o p M 7 B 7 J r P q 0 w h Z a h 4 L N n M p J o U B U 6 D E B U T l J L V q 5 I o J x n z 9 e A t S d 1 I 0 H D p e F 0 X g d d s N A P a r W O P z 3 b e k v g s J S 6 0 o P u k 5 0 i 6 x D T Y x m W p H n 5 s N 0 K 8 U r l U p y y a Z E 1 B 6 1 P j i i n h H r u 8 6 e J o V Z e X l 8 m v k t v R M n 3 c M x v u O E X + s a C V p k y p d w U z 6 I p F T 1 x K M P 5 W h v m M B r N m m 7 j C c 5 G q o i M r 6 5 0 P 2 A R l y D s l h M 6 J p S c + + J g s E i U z 6 Y r E e 5 Y v n N v b R I h U R Z G P r t S T H 5 o p M q Y / t v v 1 W 3 x D k K q k I X v d w x 8 b m o O 9 m B k I N N e N Q S 2 6 U / N 2 k o W 1 L r B u v o P h N j u Z Z Q I J 6 V d X R B a q j Z j 1 x h s Z i + X E 3 J C 6 O / v K 1 m R m K h H S d q N k g N B J 3 S P f 9 + l e Y J j 5 b L f H p L b j V h n D l W t 8 W F I X G Y z O N o a b w q 6 h e O l u Y 1 K J t V 4 s H 2 J 6 8 S I t 3 C s c I r I S Q p a P X Y w w Y X Z P v 5 7 v O W / k c X l f Q k 1 4 + D G t G t Y 8 o H 4 + t R 3 z 5 3 Z O 9 z R C a I C l 2 R s C y L + t V X r W t V u r m p o F K W s M P j 0 w c Z + u F C d 3 c K s e n e Y B M Z t R A k h A + r q k S 7 R t h i u V A 2 6 9 3 a B i L 5 U N S l v l h J q X U h r o + + U Y 0 U 4 j + 5 X x 3 X b o c p K j T Z D 2 f 8 + d t 0 I T q f G z 8 B 0 0 V b O t N d u q c Q H i z 9 e 2 p U j U 4 P I 7 L Z n O 1 7 F 8 d b Y s k k 1 T w T G 7 t E W 2 W H q s E R v Z r w / E t l h y m q p 5 t J + f 6 Z U 4 X o 6 1 O 4 o G u x A B a V / B 9 + K 8 x N 6 X z a C J o j j + p g q b S K U L B r s 5 j b X I n k c x G l N n Z Q R p 1 J L V W r n 2 Y t g b H h a Q 5 H V N + s p + j G G a / 5 / N b j 8 P n V c a q W w S U s a r H / w m d V 9 P F 0 Y T K n m F V D F Z L y 6 H B S Q l M Q z M o 6 1 6 m U q L 5 c d a 9 J + Y Q E g X l L V d Y M T 4 j t B 8 x m K d F 2 k R b n b e I Q 3 o 6 l D + g q 3 Y N T s A m v n Z k I n + K B S e b T z j 9 s P F u l a 1 e v 0 g f / 8 W + U T y f o P / / p H + n K 8 o / c Q x S T E 0 P 0 + M k W b V c c e m u p Q o 8 3 U Y c S O / D 6 w u T b 4 D c j l u p P r r j / e B 1 g g 7 v e 4 Q T 3 C t L S O G C a M / S q t 5 x s T I L S t 6 E M w w 8 / R K Q a I 5 S b j h U 6 j 0 R w C o U C 3 b t z V x S b 9 N 7 f / T 3 9 7 u P f 0 s j 4 m H w C 3 d A w g c i E u f r w I l e m v d Q P y l L R R 1 9 X Z f k X 2 K f S Q + z B y 8 r / j 5 x q X Z y k 5 U R j E p M O 7 / f 8 V P k u / B W z K e t 6 C L U v H j 7 z e f S T u 7 d o 7 e l T + v 6 P 3 3 O 3 e P z l 9 j N a f 1 m i v z p b E y m i Q 5 8 8 y I s n E d U w U X Y c I T j x j L L s b p P 7 3 G 1 y y e u u o W + T X A p 4 a b E c F G E + F v T B V l U F P / l i i d r Q 2 f l 4 l 2 D a B N W J j z 9 9 Q N k M + s r V 6 N O H E J Q Q k h S U K y C f o F w R t c q d R C X / l 2 W L Z T 9 h H w t i 3 I 4 M y h U T R I X 2 h b P a x D 2 1 W p X + 6 9 / / l X 7 6 i 7 + l r / 5 0 S / o 7 b k S 4 u H Q 2 3 n U o n U S i S a V K k / 7 8 J C l e V 6 V y 8 g 0 0 3 D R O G N L C V s o H 0 / b 5 t g u T j 8 U S p 9 C V t C 2 W / c d f N V F W y L s 7 X d a f P 6 c X a 2 u 0 c v 8 + 3 b v 9 F X 3 5 x U 1 6 8 X y N n j 1 + T I k / r K x 1 5 c a P H m 3 Q v f v r Q l m I L G 7 0 E e m e n u b J a G W M U M G l Z + I g s c Q r u O s W y z 4 R 5 k / Y r n 7 M 4 X U K T 1 B o j F D p 3 o X T c S V C 9 P + 2 2 7 8 b S w h 2 3 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 G u i d = " f 9 7 1 0 f 6 1 - 4 4 d e - 4 a 0 4 - a 3 f c - 4 e c b f 4 d 6 5 c 2 7 "   R e v = " 2 "   R e v G u i d = " 1 f 7 c 9 2 3 8 - c 5 c 1 - 4 b e b - 9 c a c - a b 2 0 7 e c e 4 e b 0 " 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g t ; & l t ; G e o M a p p i n g T y p e & g t ; N o n 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1 7 F 5 7 8 2 5 - E 0 7 8 - 4 C 0 A - B 0 5 9 - 7 8 1 9 C 6 6 B 5 5 D F } "   T o u r I d = " 3 5 2 5 a 4 6 2 - d c 8 c - 4 a 7 9 - 9 2 5 d - 0 6 b 9 6 6 7 5 b 4 4 3 "   X m l V e r = " 5 "   M i n X m l V e r = " 3 " > < D e s c r i p t i o n > S o m e   d e s c r i p t i o n   f o r   t h e   t o u r   g o e s   h e r e < / D e s c r i p t i o n > < I m a g e > i V B O R w 0 K G g o A A A A N S U h E U g A A A N Q A A A B 1 C A Y A A A A 2 n s 9 T A A A A A X N S R 0 I A r s 4 c 6 Q A A A A R n Q U 1 B A A C x j w v 8 Y Q U A A A A J c E h Z c w A A A y U A A A M l A W Z Z 9 g I A A B m 1 S U R B V H h e 7 Z 3 5 c x z H d c f f z t 7 A L m 4 Q J w n e M m n K l k B a k R z Z L t n J b 6 n K v 5 R / J 1 X 5 J V c l V Y n t S J a s w 6 Y i R 6 Z t k R Q l k h D B A y Q I 4 t p 7 0 9 / u e T s 9 s z 2 z s 4 t r g e 0 P + D g 9 x x 6 z + 7 7 7 X v d 0 9 y T + + f 1 P m t S v J B I 0 M v c W l c t N a j Q a V K / X q d l s S k s l G l S p q 8 O w z u h l E 5 3 2 W w 6 C B L 7 K S B L a A V z G k s 1 x H G m p V J K y W a K X K 5 + J I / r v u 3 T c Z d + R H 5 m i w o w S E 4 Q E o 2 Z D G k R h x X S c U D + C U Z i + R y z Z + A e 1 V q t T q U Q 0 u v C W P K b f S P z L B 5 / 2 n Z e l c w X K j F 6 l a h U f Y o M S Q k R 1 f K A N 7 4 P W l 0 A v B 4 n a Z z l c 9 E h k Q t / P Z Y 5 S b C p S p S i T I d p c R a T q H / o u Q m W G R i k 9 c p U m s z U p p j f m S 1 Q V S 4 g J w t A N 6 G U T U f s s h 0 + c 7 4 t 3 8 7 F s i F K 8 r N V q M n s p z L 5 F T j K l H t A H 9 J W g 5 s 9 e p b e v X K R M o k 4 r L 5 s 0 V 6 z Q z Y e p 1 g c K e A n 0 s o l O + y 1 H R / R 3 4 3 3 f A G U 2 i I k N K W C l 0 q S h 6 W X K 5 I v u 0 U e L E B T C 6 t H b z P n r 9 H K n Q B / f S 9 C r X R W Z H q 4 7 4 o P r X k z 8 4 V v 6 m 0 7 f k 7 6 P y / y Y o K g y o 1 c o I 6 o K J t 8 6 T H O Q p h 6 1 F U c m q F l N u n W m O h U y d V r d S L Q + P M B L o J e D R O 2 z 9 C d x v 0 8 u Y w l r E 9 X Y V a N / H a Y d e c o 3 M T V D S 4 v n a X 1 L f T B z x S p t 7 B I 9 3 3 Y o k / Q + Q E Y v B 4 n a Z + l v 4 n 6 v X M Y S F h R V Y f Z H c v 9 R c a Q p X 7 4 w Q Z X k G X q 8 j s p m Q 0 a m l Z e O / K D K N a J 8 W l 1 3 Y v S y D n + 4 l u N N 1 H d o 8 g P + 3 v 2 i I l d U Z p 8 7 a D u y l C + Z d G h + 7 g K V y g 1 a 3 8 G 1 p o a M T P i A 5 o o 1 + v m l E l 1 f r M i 3 C f Q P V C d s u + V 4 E v V 9 6 v u 4 j C W M R Y X W P 4 i q O H f D 6 H c H b U e S 8 i U S D r 1 3 4 0 1 6 s O Z 9 E D D + c M T H 1 P r A g F 7 W C d t u O d 5 4 f t C O y S / 4 e P Y j j l Q j 8 z f k / s P k S A S 1 / P o y f X A n Q e m E y O t E q j e a q 7 U + F H B l p i q X d 5 6 l q O F u C 8 L H W g Y P / b v n M v s P D I L i H h V j i 4 c r K q c t Z h 2 w X X z t B v 3 x O 5 I n j T r S j 8 + W a H m h L D 8 I c Y R c / v f t H K 2 + S t K 3 L 5 K U T q o 3 q o N j L C c f F o g J f X u w D G N R 7 Y p q x M T i N a M v H o Q 5 Y q F V q Q 7 W z p 2 7 T C 9 e k T h R F Z b X t h L 0 / t 0 0 P X q l A u X F 6 S q 9 d 7 F E 7 5 4 r 0 R 9 X 1 d X v f L p B u b T 5 w 7 M M B m H f u U l I u i H 9 g 6 / t l H J G f z w I O 7 S U L 1 e Y o m q 9 S B s 7 S k x 8 0 u D W a l q W T 4 / W a K P k 0 H Z F v S 2 I H t 3 3 b p y u 0 N 9 c L r W O t 1 i Y o E + w X 8 G 4 P l W r N S k / f d 0 9 4 m A R n h v U 2 M F Y I r 9 E j z d U K N Y b I G D g 8 n S N v n i U o f F 8 n T 5 f S d N 1 I a J f X C r R 2 0 s V y q W 8 4 y y D S d T 3 z / v 0 p W 7 w u a q o l h d m I S q z f + 6 X i T q U c f u + W m F 2 W Z 6 Q H p n Y x O n L 5 e 1 n K a r U x K o A 0 W g 8 3 1 A r A n W c Z d C J 8 g P e p y / Z O F K V y 0 T j p 5 e N P r p f d u B 1 q A l x A m j C D I t M W O A 4 r F + c U q 1 7 O n w c W B p 3 B 0 F Z B h b d H 8 L w f M v z N f g f G i l 2 d o i G R m f b / H S / 7 E B T v s z Q m D w B V A x Z T F g y W M e R / B G t 7 0 Z X 6 S 5 N V 6 l e K b l r l k E F f m N C 3 8 5 l L H V D f Y o y 8 2 J P u 7 / u h x 1 o y p c c P i 9 S P Z y I v x H C V 3 b X w b c v / O N a e D u z u 7 t L 7 5 z 3 B G k Z X I K + w Q S 3 Y 5 2 N U z / V P e l N o 8 / u 1 Q 4 s 5 Z s / + y b N F 0 S a J 0 6 g X l c n w y e m c 2 7 C S / P 0 X c H j V M i u 0 c j Q o T V M W v q c o I 8 w v F 1 f s r G o Z H 1 q 7 n t G 3 9 2 L H Y h 3 D o 1 M 0 t o G 0 d r z 5 2 I N E c U 7 I S g Y S 3 D 9 d J n u P W 8 f b c n 7 d V Z X H 1 O x q A a R y V 8 B i 0 V g 8 h U d f T / K M C W q J u 1 W 8 u 6 e / e N A e k o k c m e o s P 4 J v a x P U E 1 G J 3 V S x Z w 4 E b e M o R m / f 5 C R Z R 3 T B / T J J 5 / R 4 u K C u 0 b 0 2 i m 3 O d B i C c E k J N 0 Q p V R T O l I / s x / 3 Y v s e o c Y W 3 q D z Y z V a y y / 7 0 j z Y q 1 3 x o i 4 Y n h H k 8 n R 7 K 9 / n n 3 9 O b 7 / t n + F m Y T R a U D a C D R b w L R P B 7 e y H 8 E s 2 p H 6 T i 5 f c I / b O v t e h G q L C 9 + U j 6 N Q b c W s 6 M R O n h R B 1 n o u U c X l 5 2 V 2 L z / x o n T I p 8 2 t Y T i Z h P s X b T T 6 o 6 u V N 2 t 4 d b v P j X k 1 4 v m l z b z Z 0 6 g 3 a K g l R u e r X T y L s x J i 0 4 9 9 e F f F 4 e H j Y X W t n u h B + T W r l Z Z I q N b w n y y A R 5 l s 6 O E Y 3 T v 1 G R W Z l 8 u l u b d + a z U d n z 7 U u 4 C Y T 7 R d w O / H T C / 7 r S 4 8 f P 6 F c L u e u t Z N K 4 o U t l s 6 w D + p L 3 T C 4 F b 3 S T X 7 d r e 1 b H a p c G 5 H h E 5 G p I p Y i 4 X P 3 t J + Q D v r r f e + U 3 n T e p L t 3 v 6 b T p x f d L W Y W R m z D h K U d k 4 / p 6 P t R h s F n Z Q P F z A / d P b 0 j 6 l B 7 / 5 s 4 / c N W d O I 3 m U 5 6 v w B h / E x E J e z X G x k g p t T E a + 5 a O K l A i m i x R B H 0 Q / Z N r p p g i Q Y K 3 a 9 7 + d u X l G 9 7 G 2 L y p 3 n Z Q K M A t g V 5 / + s c / f J O T u z D E 5 E Q Z Y X m F 5 f o 7 E T n 6 P P Z g 6 x b i s d f n x O f l m U g M P k a 4 O 3 B / R C T i l I Y 5 v E D o 4 / H t T 2 n f M N T F 2 W 4 Z K X D L k z W K J P 0 N 0 q Y 4 P 1 f P V M X d 1 c f r d J w P i 3 L U f z 5 S V q O k + q G j 7 7 p T o C W 4 0 0 n 3 w P s r z A W F T K t V D a 8 M a w T e 0 7 5 K r W h t u h 0 d y 1 J W X d O P Y B t U c y P 1 O n m z Z u 0 d H b J 3 R I N z z n R L a / P 9 f Y 4 y 8 m B f T H o k 1 i H o N A O k C 5 e 0 D y 8 u 7 8 9 p X z 5 y f P i D R C N a Z O s X D l V p T P j d b o 0 r d K 2 4 B t n 9 O 2 N 0 g u 6 f r 2 7 E Z W 4 M N 0 t f 3 r c O f p Z T g 5 h v q f D f s v G U a o w O d v m 7 3 F s T y l f r T F M 7 y y V K O 2 m d 8 u L Z Z o f r c k e D 0 4 i / G R w b B h P t 9 R b K l U T 9 N 1 G k j 7 + 1 p y q c b R Z H I 0 / R q r e + f O 1 D A D s f 0 E / Z E H V h U v V E t P u 1 u 7 o W V C j 8 6 8 T N J N N Y h 5 y R z h 4 u T X K F m + s j A u r E c L R + f 3 T W a o 3 I H G Q k L M e f S j q P K g r n S q a B X P K v b C 7 I k T 3 s w t l + Q M R B 9 s t a b C I + v E G 2 B 8 0 v t j b C z 3 X o T B w 8 K 3 F X X n v J v E u a H r Y P 2 0 y W v l u n K n Q r K g f 6 e j H 6 N x 6 n J I D D P / v k T 8 t e 7 L p n 0 c M 0 4 t 9 I q K W 3 i h R E 2 / h J + e 9 V r x g O m g 1 N N i Y X C 7 M D 1 l U q M r k p 0 T Q 6 P K v p z p U e n i c Z g s N S i b q 9 M 2 a Q x N D n m j 4 j W K Z F v F v u x w v C D 7 d S t L N h x l K B g 7 f q S R U t H P B 5 J d b Y t u v 7 n i 9 K F 6 V H N l 3 D 3 N R T A 0 j / X R 3 u L x 3 C W k p v y + 5 s A w U 0 V 8 6 i 0 g 3 r k u Z / D / K e k r 5 z s w s 0 K V J N T n l 4 k i J 3 l i o y L I O I s h f n q Z o s 4 x X U g S P M Y G A p 8 / D B x C B m E r d e z 7 m y 1 U v q u G 9 n B 6 r 0 5 h I P 3 H t C X U t p H n Y h k k z X 9 N 6 Z V g G m z B / Z E G h L j V 8 6 p q 7 N R 5 C U K 6 0 Y p q T z N C 5 8 a p 8 Q b x w O p V s v T F 9 i Q j y Y q c n v c o G C Z 3 h T G c h o t 6 F l 8 e R E A 3 m 8 s s L Y U K g u A a F g Y z v n C 3 T 7 W e 2 p W 8 Q Y d + M A s f o h s t B 6 D 1 h 0 k G Y d X 3 3 j e n 5 y 9 R 0 x Y Q e 4 S b u r q V p J O c / A R w f B H f Y 6 E Q 3 j Q j o d f F L I a x f 3 8 1 J g S F y / e l J m n Z d g X 7 w t b / u Z b G w X + r + i T I b 6 l L Z w p R R C y b r O o S 8 f g p z R K g G C N y J m 1 + Y Q R 0 H w y d e l c S z R 4 D e F H G Y C W n l i w J R C Q Q b N B i k g 5 b B Q / f T M P g Y L F X a J / w 7 P S O 3 x a G r l O / 0 + a s i O i k x N d w l w 2 V M 8 K / X e Y B + H D g v x H R O 2 K + 1 h o U w F r T r T C + 2 e 0 s h g 7 z s M F 2 Z Z T B h P 8 V S N 0 Q p k x 5 M 1 l X K d 3 k s I W c x U i / s v w d u X J D C Q V A g z i P 1 k b e Y q n k / w L l Y B h O T v 4 b 5 M L Z z 4 0 R x 9 k q b H k w W + 6 f a c X B o T b 7 A 7 s 6 O 7 0 1 w O e R 9 t Y C Y L k 4 p M Z l m O z L B 9 9 k F k 1 r z / F 7 Q p 3 m 2 W I L A n z 2 f h q i a t K v N h x J F 7 J T v x m v n q O l G p 2 z I S N q X h h f l N w Z + d r F M Z 8 a V o L 4 J T G o Z h t e D g u g H C / v T 5 M 2 N F B Y L o w u I Q R m G I I K 0 L + H A Z z 1 N m C x 2 h C r k M m 7 4 U 6 J i 0 4 m q 7 P / 0 Q p m S b v 8 + t L Q F H h r K b + 5 5 f f n + v A + d W 9 9 e K r e N 1 b I M F k G / N c H H s J 8 j 7 c t P X p b b o o h d h x L h S T 6 x V 4 d S 6 C 8 c h Z 6 6 3 e p S G H z h F s M 2 U k m i 6 e H e U 7 a t i t N V U 7 x l c N F 9 G y Z H 9 A Z 0 E b R Y E e r q 0 n y r d S + Z i p e q A X 5 D u N e T T l h z d h g 4 H n 3 4 H q w n q Y Z f i k B P i m 4 Y z T X k i V s s Q X Q B M S j D O O 3 r R K w 6 1 M x 4 U T 5 p t e p 1 M d J f l N n a 3 H R L H n g G v R H g d w 9 7 a 6 l D V D s z o R o l X u y h 2 R t i 1 A c / W g Y T k / 9 G o U R F N D J 3 R a y 1 a 4 Q t X u d Y k e 5 B o c m k / 0 J u c F k o F k U 6 5 X + j v 7 j s 7 w 2 B j q y 9 g r c y l P F P 6 s L o K W U U G B b y S E Q 7 i 6 U T 7 O t s a O 3 D K I s 2 f W g m q x N R N j a c k 1 2 N I C g W j g n s l 0 t 3 w h U c e 9 E d t a u D a c N 6 B d 2 J 0 P v 8 q 6 f t d T D U r e L A / Q S v 9 j i M 3 n K y Y R 8 P + j r W Y b K 1 T 6 y H W c e U 7 9 q 5 O S m W + 8 / V h d w w 1 H U q j 5 l i g 8 6 6 T e S H A Y T W D a N D 8 S K a 5 e Q S 5 c 8 6 f B y W a O 1 L O P h B b 9 c K r G P K l x I 1 e D z R 6 Q k V g V A O v p F S y Y s 6 S L 2 y q Q a 9 P u d v i O g X J t z 6 H D 4 Y i y U u 7 P d w / c z Y B a N W Y B 1 T P k 7 3 Z F k T E p e x 1 K d M x v W m d / t 4 D r w z 7 p x / X 3 y 3 9 2 t a l p M P C 4 n L q E d h k E V Q J 2 y R K d 9 E c b j 1 h P y k Q X C h t x v + 5 + 7 R z o / 3 9 V p a n p 1 p o K J l 8 D D 5 N W / T 9 7 E G Y M r l / V p h i 2 x y u 7 I 4 J Z 8 A 1 2 3 4 y X n J 1 O v d 1 Z N q W l e i o w A j i K d 7 G B J i s Q D 4 v 9 v + Z i S 6 D i U e j C d g D Q X F B D K Z + B H n l j Z U f T / A W + w W 1 P F m i 9 4 n Y r s h W e K i t K A E l U M 3 p K B e h I k 6 V P h f s 9 m g m k g Y g 0 L i 9 W 7 T v d U u e 0 h 0 o h c p B F M 9 d L 7 N W V F Z I m A h M S i r e l T 7 X 2 j K h 0 5 + e K C T V C L Q n 5 A J N p U D 0 3 H 9 B k Y V M x g M q Q 9 i t F g A + 3 H Q n 7 G O h o m w W B K a 8 s 1 P F O S D 2 Y L w h d z j S H D 4 x l 7 6 B l q O P y b / N s H H Y S k F F d A M L D R C T R Q w i 1 B 7 q O s V f T q x f u P + y / g d f i 2 D j S c q 3 K W j I M s 6 o X W o X M q R U S i s F c + U 7 k X x 6 f 3 + v Z 3 M Z o c J Z S w W H Y g K C R p M 1 w z + Q l M + 9 S A h K I y X E H j K F B U y O a V m f E p d 3 E C 6 k O 0 9 C u 4 V O 6 z D E o b u / 2 o p I t T w X J t u Q s M M K l 6 I Q u l M p v U k T C q d b t s G T N v A 2 l b 8 1 r 2 t Q 0 w N c e c O f b A h p n H W J 4 W x W H R 0 U c F M 4 6 N C U z 5 + E M A 4 K J 1 E l z / l d 9 e 6 q 6 M c V q T A j Q x + c s H r J r U 4 W q N K F 9 H U M t i g Y U L X D P 5 C I 5 S Q U 0 t Q + v W m S q X 7 f n p 8 6 5 m 4 H J Z L / + 9 3 G U o 7 T R m Z w N j Q 8 W 2 5 t O w / 7 P + 8 Z D j Y m B q 6 j X W o 2 b E h O X c E w A N z u b w s g 3 S 6 + x G 3 Z 2 P O E s t g E p f D A D P M v v + 1 1 1 j y x A 4 8 H F i C o m H m I m 7 H J I s B 7 Y g I F d g i b D y f F u r z Z j c C F T V r e t f p H h j q 4 + s 8 1 X q C 1 t w Z a b s d U 2 U 5 + T z Z N C d x S h s o + b V j H L 6 B g x M J / 1 0 1 M l n 8 k v e v M P a D b 9 f t 9 S i L H 4 x A 1 x u u d C C P o H a M K V 9 a e w Z d V G U 3 S v V C 8 E Z q R 0 X Y h x P n l j m W w c R 0 v 2 j W R b o w 7 d O O M e V D p 1 g 8 g B 8 E V j Z S l M 1 2 n t w / j K s z / T G C l x s g d C C y t 8 7 0 7 6 B I y 9 F y b c 7 f B u A F G V U P 1 7 V j j B u q r 5 s S F N v C i H r S 9 R f P 5 b J b N s v 9 U e H n u 8 z r o B F E J L n u m s X i J 2 p 0 d z J T d E s K 4 8 y x n 9 1 X F 2 4 5 P u F i K 7 Z j 2 / j E p L u 1 O 3 C b m 3 7 m q E c S W / o f + H 8 Q b N K 1 Y 4 x Q K i r J g i x j x l a d n e 1 t t x S f s L q L x X I c M M 3 g B Y 0 E r 0 W F 1 K G 8 V A + 2 G m g 6 / G p 9 z C 3 F 5 7 C u L V k s B w F 6 1 Z i A q H T t y M A R N I h o p 8 I H E 4 3 n / D c I e H P R T h J p G S z K I V 3 S I A t d O 8 Z m c x G X 6 L 5 M 8 1 S E O u d O v Q U w J N 5 i G T Q e R o 2 Z 0 7 R j T P k g u y e v H N k Y A U E V s 1 6 E S v R Q G b r z z M 6 B Z z n e f H 8 2 6 r K P p 5 2 I R o k m b Z b c s t j G d y f E D Q O 6 5 e J U 1 U 6 E Y j n W x O 2 Y Y G w 2 h 4 I g o 6 q o h 8 n G B C G q Q i b 6 Z g F R 4 D k x 1 / l x x 4 6 V G l x + d S e 8 U 4 O u H X M r H / 6 E e I q 4 O Z l b h r B q t V r P o o q 6 X e h x w Y 6 V s p j x t G M O Z B C N + F f I 1 G l 9 R 9 W j v n v p y B 7 n G A / V i 6 j + 8 M j W o y z H G 9 N I i + C m 0 F Y + / E F Y o 2 6 T O W 5 y l s v n 5 U y x v U Y p i + U k w W m e r h 3 H G 7 z r / U F I M A j n V U l F q A R 5 H W a t o C w W B R q 9 d e 2 E t l 2 w c J I J I S R e V 7 v k 5 C 2 9 d D + y W E 4 a z Z p f B + Z p x J S E 6 P 2 7 W T m 5 P s Q k 5 5 V w R Q Y b G h 7 G g b F Z X u y P 4 R s W y 1 5 B X U o Z y t j g m b H r U T r F E Q m p n h I Q 5 u J j M Y l / k u B s S F G k Y r b j W y x H Q S 9 T O 4 B E 9 Y V P O 8 Z m c / w P 1 T h C T H U 5 W K j Z m p + P h Y Y l J m y J e w c O O 3 + 4 5 a S h N O j X j j F u p E U 4 g W g a T d w O l E X k R i 1 h 4 r 9 W O e 6 U z G m R O l o s x w l z M 7 n a x i l f E G M d a n p S 1 Z e K W T R I t I t I r r v g i T d f b b T K Y a i h w s e X 8 D O z n H S C f u 2 J C v / 5 z d h s j j + I Z m M 3 I V I 6 v 5 B M V h w Z 7 Z j 6 4 c X f P X 9 8 5 2 2 w 8 d W i I y M U l o G / y H w N Y v n s g a o 7 c b c j 3 R i U k 8 k k 7 e 7 u u F v a e f Q q S R / e O 5 7 D z H O 2 / m c R 6 J F K l r z V F u Z m c x h + k 4 V Q a i J C N T Q R m Y z J 5 4 d C W / 6 e 7 P P t Q A 8 K 3 H N X n r 4 L m k F L g R u 0 W Q Y P n 5 h Q F m Z q I j e 2 8 s G 4 u V z 8 J 6 d l T j i O T 0 Q m A 2 F T N a / v x G u 8 O G o u T t X o 2 p w 3 i N I O 3 T / 5 6 G L p B B + L R Y Z e o O Q z 4 3 U o m B z X o Z o k q I J r U N z a Z z A G Z b x g N T C q d 2 X j e E Q n M D n c I P S x t 1 j C Y F F B P C j p F p r y j Y + p q Z g x 6 S V A G Q 0 P L C J Y M B X k 4 9 J p 1 b O c t 2 3 s H o / o B D 7 4 O k u 3 V r 1 B l E g B L Y O H F 4 n U E q D c 2 i 7 M S Z R U Q b P Q l G 9 q A q I Q z i R E g S e B O H Z 3 d 6 W I W E j Y h y U L R w f b + M W P 0 z i i x T F / a 2 X Y 5 B w W i 0 k 3 o S k f j A W D C d M R q X B b G y k g k f 7 h g q + p s Y L R l b 2 x t e u W + h / c d M 1 i 0 f F F J p T l U m k k a J G 5 G D d M 3 H 7 q p X + + u p R W 1 s U V p O Z 0 1 5 H 2 K N m q O D Q t 6 l H 4 c C w n H / 2 H v x P 6 s W E d h M K b z Y W p B z V p b T v Z E k y t i k 6 y P D b K G y M l / l P L A B 9 9 c 7 y u P f 1 x N U 3 P t h 1 K O u 3 n Y h k M O o p M 7 B 7 J r P q 0 w h Z a h 4 L N n M p J o U B U 6 D E B U T l J L V q 5 I o J x n z 9 e A t S d 1 I 0 H D p e F 0 X g d d s N A P a r W O P z 3 b e k v g s J S 6 0 o P u k 5 0 i 6 x D T Y x m W p H n 5 s N 0 K 8 U r l U p y y a Z E 1 B 6 1 P j i i n h H r u 8 6 e J o V Z e X l 8 m v k t v R M n 3 c M x v u O E X + s a C V p k y p d w U z 6 I p F T 1 x K M P 5 W h v m M B r N m m 7 j C c 5 G q o i M r 6 5 0 P 2 A R l y D s l h M 6 J p S c + + J g s E i U z 6 Y r E e 5 Y v n N v b R I h U R Z G P r t S T H 5 o p M q Y / t v v 1 W 3 x D k K q k I X v d w x 8 b m o O 9 m B k I N N e N Q S 2 6 U / N 2 k o W 1 L r B u v o P h N j u Z Z Q I J 6 V d X R B a q j Z j 1 x h s Z i + X E 3 J C 6 O / v K 1 m R m K h H S d q N k g N B J 3 S P f 9 + l e Y J j 5 b L f H p L b j V h n D l W t 8 W F I X G Y z O N o a b w q 6 h e O l u Y 1 K J t V 4 s H 2 J 6 8 S I t 3 C s c I r I S Q p a P X Y w w Y X Z P v 5 7 v O W / k c X l f Q k 1 4 + D G t G t Y 8 o H 4 + t R 3 z 5 3 Z O 9 z R C a I C l 2 R s C y L + t V X r W t V u r m p o F K W s M P j 0 w c Z + u F C d 3 c K s e n e Y B M Z t R A k h A + r q k S 7 R t h i u V A 2 6 9 3 a B i L 5 U N S l v l h J q X U h r o + + U Y 0 U 4 j + 5 X x 3 X b o c p K j T Z D 2 f 8 + d t 0 I T q f G z 8 B 0 0 V b O t N d u q c Q H i z 9 e 2 p U j U 4 P I 7 L Z n O 1 7 F 8 d b Y s k k 1 T w T G 7 t E W 2 W H q s E R v Z r w / E t l h y m q p 5 t J + f 6 Z U 4 X o 6 1 O 4 o G u x A B a V / B 9 + K 8 x N 6 X z a C J o j j + p g q b S K U L B r s 5 j b X I n k c x G l N n Z Q R p 1 J L V W r n 2 Y t g b H h a Q 5 H V N + s p + j G G a / 5 / N b j 8 P n V c a q W w S U s a r H / w m d V 9 P F 0 Y T K n m F V D F Z L y 6 H B S Q l M Q z M o 6 1 6 m U q L 5 c d a 9 J + Y Q E g X l L V d Y M T 4 j t B 8 x m K d F 2 k R b n b e I Q 3 o 6 l D + g q 3 Y N T s A m v n Z k I n + K B S e b T z j 9 s P F u l a 1 e v 0 g f / 8 W + U T y f o P / / p H + n K 8 o / c Q x S T E 0 P 0 + M k W b V c c e m u p Q o 8 3 U Y c S O / D 6 w u T b 4 D c j l u p P r r j / e B 1 g g 7 v e 4 Q T 3 C t L S O G C a M / S q t 5 x s T I L S t 6 E M w w 8 / R K Q a I 5 S b j h U 6 j 0 R w C o U C 3 b t z V x S b 9 N 7 f / T 3 9 7 u P f 0 s j 4 m H w C 3 d A w g c i E u f r w I l e m v d Q P y l L R R 1 9 X Z f k X 2 K f S Q + z B y 8 r / j 5 x q X Z y k 5 U R j E p M O 7 / f 8 V P k u / B W z K e t 6 C L U v H j 7 z e f S T u 7 d o 7 e l T + v 6 P 3 3 O 3 e P z l 9 j N a f 1 m i v z p b E y m i Q 5 8 8 y I s n E d U w U X Y c I T j x j L L s b p P 7 3 G 1 y y e u u o W + T X A p 4 a b E c F G E + F v T B V l U F P / l i i d r Q 2 f l 4 l 2 D a B N W J j z 9 9 Q N k M + s r V 6 N O H E J Q Q k h S U K y C f o F w R t c q d R C X / l 2 W L Z T 9 h H w t i 3 I 4 M y h U T R I X 2 h b P a x D 2 1 W p X + 6 9 / / l X 7 6 i 7 + l r / 5 0 S / o 7 b k S 4 u H Q 2 3 n U o n U S i S a V K k / 7 8 J C l e V 6 V y 8 g 0 0 3 D R O G N L C V s o H 0 / b 5 t g u T j 8 U S p 9 C V t C 2 W / c d f N V F W y L s 7 X d a f P 6 c X a 2 u 0 c v 8 + 3 b v 9 F X 3 5 x U 1 6 8 X y N n j 1 + T I k / r K x 1 5 c a P H m 3 Q v f v r Q l m I L G 7 0 E e m e n u b J a G W M U M G l Z + I g s c Q r u O s W y z 4 R 5 k / Y r n 7 M 4 X U K T 1 B o j F D p 3 o X T c S V C 9 P + 2 2 7 8 b S w h 2 3 Q A A A A B J R U 5 E r k J g g g = = < / I m a g e > < / T o u r > < / T o u r s > < / V i s u a l i z a t i o n > 
</file>

<file path=customXml/itemProps1.xml><?xml version="1.0" encoding="utf-8"?>
<ds:datastoreItem xmlns:ds="http://schemas.openxmlformats.org/officeDocument/2006/customXml" ds:itemID="{17F57825-E078-4C0A-B059-7819C66B55D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DA3DB7FF-6EC8-46FE-B6FE-D4232C02199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MAP</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Sinnu</cp:lastModifiedBy>
  <dcterms:created xsi:type="dcterms:W3CDTF">2018-08-24T06:50:59Z</dcterms:created>
  <dcterms:modified xsi:type="dcterms:W3CDTF">2021-08-15T09:01:15Z</dcterms:modified>
  <cp:category/>
</cp:coreProperties>
</file>