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_w\PycharmProjects\BigDataSys\07.Legal_Communicable_Disease\excel_data\"/>
    </mc:Choice>
  </mc:AlternateContent>
  <xr:revisionPtr revIDLastSave="0" documentId="13_ncr:1_{41F382FF-1E1D-4EFC-AA65-B7B9B4EA575D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20" r:id="rId1"/>
  </sheets>
  <definedNames>
    <definedName name="_xlnm._FilterDatabase" localSheetId="0" hidden="1">Sheet1!$A$1:$AY$721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<sst xmlns="http://schemas.openxmlformats.org/spreadsheetml/2006/main" count="662" uniqueCount="67">
  <si>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</si>
  <si>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</si>
  <si>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</si>
  <si>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</si>
  <si>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</si>
  <si>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</si>
  <si>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</si>
  <si>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</si>
  <si>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</si>
  <si>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</si>
  <si>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</si>
  <si>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</si>
  <si>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수소이온농도</t>
  </si>
  <si>
    <t>용존산소</t>
  </si>
  <si>
    <t>BOD</t>
  </si>
  <si>
    <t>COD</t>
  </si>
  <si>
    <t>부유물질</t>
  </si>
  <si>
    <t>총질소</t>
  </si>
  <si>
    <t>총인</t>
  </si>
  <si>
    <t>TOC</t>
  </si>
  <si>
    <t>수온</t>
  </si>
  <si>
    <t>전기전도도</t>
  </si>
  <si>
    <t>총대장균군수</t>
  </si>
  <si>
    <t>용존총질소</t>
  </si>
  <si>
    <t>암모니아성 질소</t>
  </si>
  <si>
    <t>질산성 질소</t>
  </si>
  <si>
    <t>용존총인</t>
  </si>
  <si>
    <t>인산염인</t>
  </si>
  <si>
    <t>클로로필</t>
  </si>
  <si>
    <t>분원성대장균군수</t>
  </si>
  <si>
    <t>날짜</t>
    <phoneticPr fontId="1" type="noConversion"/>
  </si>
  <si>
    <t>소형총증발량</t>
  </si>
  <si>
    <t>평균운량</t>
  </si>
  <si>
    <t>최심적설</t>
  </si>
  <si>
    <t>환자</t>
    <phoneticPr fontId="4" type="noConversion"/>
  </si>
  <si>
    <t>평균기온</t>
  </si>
  <si>
    <t>최고기온</t>
  </si>
  <si>
    <t>최저기온</t>
  </si>
  <si>
    <t>평균상대습도</t>
  </si>
  <si>
    <t>월합강수량</t>
  </si>
  <si>
    <t>일최다강수량</t>
  </si>
  <si>
    <t>평균풍속</t>
  </si>
  <si>
    <t>평균지면온도</t>
  </si>
  <si>
    <t>so2</t>
  </si>
  <si>
    <t>no2</t>
  </si>
  <si>
    <t>o3</t>
  </si>
  <si>
    <t>co</t>
  </si>
  <si>
    <t>pm10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</si>
  <si>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</si>
  <si>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</si>
  <si>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</si>
  <si>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</si>
  <si>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</si>
  <si>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</si>
  <si>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</si>
  <si>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</si>
  <si>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</si>
  <si>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</si>
  <si>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</si>
  <si>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</si>
  <si>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</si>
  <si>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</si>
  <si>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</si>
  <si>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</si>
  <si>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세종</t>
    <phoneticPr fontId="1" type="noConversion"/>
  </si>
  <si>
    <t>인구</t>
    <phoneticPr fontId="1" type="noConversion"/>
  </si>
  <si>
    <t>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</si>
</sst>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>
      <alignment vertical="center"/>
    </xf>
    <xf numFmtId="0" fontId="6" fillId="0" borderId="0"/>
  </cellStyleXfs>
  <cellXfs count="16">
    <xf numFmtId="0" fontId="0" fillId="0" borderId="0" xfId="0"/>
    <xf numFmtId="0" fontId="5" fillId="0" borderId="0" xfId="0" applyFont="1" applyBorder="1" applyAlignment="1">
      <alignment vertical="center"/>
    </xf>
    <xf numFmtId="0" fontId="7" fillId="0" borderId="0" xfId="3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/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6" fontId="7" fillId="0" borderId="0" xfId="1" applyNumberFormat="1" applyFont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</cellXfs>
  <cellStyles count="4">
    <cellStyle name="Header" xfId="1" xr:uid="{50C17F5D-0F49-4406-B057-481989301616}"/>
    <cellStyle name="표준" xfId="0" builtinId="0"/>
    <cellStyle name="표준 2" xfId="2" xr:uid="{39ECEDEA-F11D-4723-8642-C884F69BB8F5}"/>
    <cellStyle name="표준 227" xfId="3" xr:uid="{19D50C4C-73C3-451D-A145-41CC230BBB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0B9C-E06A-49D9-A5A8-F8F5A0702F43}">
  <dimension ref="A1:AX613"/>
  <sheetViews>
    <sheetView tabSelected="1" zoomScaleNormal="100" workbookViewId="0">
      <selection activeCell="G21" sqref="G21"/>
    </sheetView>
  </sheetViews>
  <sheetFormatPr defaultRowHeight="16.5" x14ac:dyDescent="0.3"/>
  <cols>
    <col min="1" max="1" width="9.75" style="6" bestFit="1" customWidth="1"/>
    <col min="2" max="2" width="12.75" style="9" bestFit="1" customWidth="1"/>
    <col min="3" max="3" width="8.625" bestFit="1" customWidth="1"/>
    <col min="4" max="4" width="8.75" bestFit="1" customWidth="1"/>
    <col min="5" max="5" width="19.375" bestFit="1" customWidth="1"/>
    <col min="6" max="6" width="13.875" bestFit="1" customWidth="1"/>
    <col min="7" max="8" width="12.75" bestFit="1" customWidth="1"/>
    <col min="9" max="9" width="13.875" bestFit="1" customWidth="1"/>
    <col min="10" max="13" width="12.75" bestFit="1" customWidth="1"/>
    <col min="14" max="14" width="16.5" bestFit="1" customWidth="1"/>
    <col min="15" max="15" width="19.375" bestFit="1" customWidth="1"/>
    <col min="16" max="16" width="16.5" bestFit="1" customWidth="1"/>
    <col min="17" max="17" width="22.75" bestFit="1" customWidth="1"/>
    <col min="18" max="18" width="17.375" bestFit="1" customWidth="1"/>
    <col min="19" max="21" width="13.875" bestFit="1" customWidth="1"/>
    <col min="22" max="22" width="24.75" bestFit="1" customWidth="1"/>
    <col min="23" max="25" width="13.875" bestFit="1" customWidth="1"/>
    <col min="26" max="26" width="19.375" bestFit="1" customWidth="1"/>
    <col min="27" max="27" width="16.5" bestFit="1" customWidth="1"/>
    <col min="28" max="29" width="19.375" bestFit="1" customWidth="1"/>
    <col min="30" max="32" width="13.875" bestFit="1" customWidth="1"/>
    <col min="33" max="33" width="19.375" bestFit="1" customWidth="1"/>
    <col min="34" max="34" width="8.125" bestFit="1" customWidth="1"/>
    <col min="35" max="35" width="8.375" bestFit="1" customWidth="1"/>
    <col min="36" max="36" width="6.875" bestFit="1" customWidth="1"/>
    <col min="37" max="37" width="6.5" bestFit="1" customWidth="1"/>
    <col min="38" max="38" width="10.875" bestFit="1" customWidth="1"/>
    <col min="39" max="47" width="7.875" bestFit="1" customWidth="1"/>
    <col min="48" max="50" width="9.375" bestFit="1" customWidth="1"/>
  </cols>
  <sheetData>
    <row r="1" spans="1:50" s="4" customFormat="1" ht="13.5" x14ac:dyDescent="0.3">
      <c r="A1" s="4" t="s">
        <v>30</v>
      </c>
      <c r="B1" s="5" t="s">
        <v>34</v>
      </c>
      <c r="C1" s="5" t="s">
        <v>66</v>
      </c>
      <c r="D1" s="5" t="s">
        <v>65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31</v>
      </c>
      <c r="AD1" s="5" t="s">
        <v>41</v>
      </c>
      <c r="AE1" s="5" t="s">
        <v>32</v>
      </c>
      <c r="AF1" s="5" t="s">
        <v>33</v>
      </c>
      <c r="AG1" s="5" t="s">
        <v>42</v>
      </c>
      <c r="AH1" s="5" t="s">
        <v>43</v>
      </c>
      <c r="AI1" s="5" t="s">
        <v>44</v>
      </c>
      <c r="AJ1" s="5" t="s">
        <v>45</v>
      </c>
      <c r="AK1" s="5" t="s">
        <v>46</v>
      </c>
      <c r="AL1" s="5" t="s">
        <v>47</v>
      </c>
      <c r="AM1" s="5" t="s">
        <v>0</v>
      </c>
      <c r="AN1" s="5" t="s">
        <v>1</v>
      </c>
      <c r="AO1" s="5" t="s">
        <v>2</v>
      </c>
      <c r="AP1" s="5" t="s">
        <v>3</v>
      </c>
      <c r="AQ1" s="5" t="s">
        <v>4</v>
      </c>
      <c r="AR1" s="5" t="s">
        <v>5</v>
      </c>
      <c r="AS1" s="5" t="s">
        <v>6</v>
      </c>
      <c r="AT1" s="5" t="s">
        <v>7</v>
      </c>
      <c r="AU1" s="5" t="s">
        <v>8</v>
      </c>
      <c r="AV1" s="5" t="s">
        <v>9</v>
      </c>
      <c r="AW1" s="5" t="s">
        <v>10</v>
      </c>
      <c r="AX1" s="5" t="s">
        <v>11</v>
      </c>
    </row>
    <row r="2" spans="1:50" x14ac:dyDescent="0.3">
      <c r="A2" s="10">
        <v>42370</v>
      </c>
      <c r="B2" s="11">
        <v>4.1779238503746203</v>
      </c>
      <c r="C2" s="12" t="s">
        <v>57</v>
      </c>
      <c r="D2" s="13">
        <v>1583982</v>
      </c>
      <c r="E2" s="1">
        <v>7.7142857142857144</v>
      </c>
      <c r="F2" s="1">
        <v>13.62857142857143</v>
      </c>
      <c r="G2" s="1">
        <v>1.657142857142857</v>
      </c>
      <c r="H2" s="1">
        <v>4.8857142857142861</v>
      </c>
      <c r="I2" s="1">
        <v>2</v>
      </c>
      <c r="J2" s="1">
        <v>4.7212857142857141</v>
      </c>
      <c r="K2" s="1">
        <v>4.1714285714285718E-2</v>
      </c>
      <c r="L2" s="1">
        <v>2.907142857142857</v>
      </c>
      <c r="M2" s="1">
        <v>3.8071428571428569</v>
      </c>
      <c r="N2" s="1">
        <v>514.14285714285711</v>
      </c>
      <c r="O2" s="1">
        <v>2058.7142857142858</v>
      </c>
      <c r="P2" s="1">
        <v>3.881875</v>
      </c>
      <c r="Q2" s="1">
        <v>0.52175000000000005</v>
      </c>
      <c r="R2" s="1">
        <v>2.9228749999999999</v>
      </c>
      <c r="S2" s="1">
        <v>2.2249999999999999E-2</v>
      </c>
      <c r="T2" s="1">
        <v>1.225E-2</v>
      </c>
      <c r="U2" s="1">
        <v>5.2625000000000002</v>
      </c>
      <c r="V2" s="1">
        <v>427.14285714285722</v>
      </c>
      <c r="W2" s="1">
        <v>-1.3</v>
      </c>
      <c r="X2" s="1">
        <v>14.1</v>
      </c>
      <c r="Y2" s="1">
        <v>-17</v>
      </c>
      <c r="Z2" s="1">
        <v>69</v>
      </c>
      <c r="AA2" s="1">
        <v>11.6</v>
      </c>
      <c r="AB2" s="1">
        <v>3.8</v>
      </c>
      <c r="AC2" s="1">
        <v>25.9</v>
      </c>
      <c r="AD2" s="1">
        <v>1.3</v>
      </c>
      <c r="AE2" s="1">
        <v>5.0999999999999996</v>
      </c>
      <c r="AF2" s="1">
        <v>4.3</v>
      </c>
      <c r="AG2" s="1">
        <v>0.1</v>
      </c>
      <c r="AH2" s="7">
        <v>5.0000000000000001E-3</v>
      </c>
      <c r="AI2" s="7">
        <v>2.8000000000000001E-2</v>
      </c>
      <c r="AJ2" s="7">
        <v>1.7999999999999999E-2</v>
      </c>
      <c r="AK2" s="7">
        <v>0.8</v>
      </c>
      <c r="AL2" s="7">
        <v>52</v>
      </c>
      <c r="AM2" s="14">
        <v>1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</row>
    <row r="3" spans="1:50" x14ac:dyDescent="0.3">
      <c r="A3" s="10">
        <v>42370</v>
      </c>
      <c r="B3" s="11">
        <v>0.51126138408681898</v>
      </c>
      <c r="C3" s="12" t="s">
        <v>58</v>
      </c>
      <c r="D3" s="13">
        <v>2078572</v>
      </c>
      <c r="E3" s="1">
        <v>7.9304347826086961</v>
      </c>
      <c r="F3" s="1">
        <v>12.6</v>
      </c>
      <c r="G3" s="1">
        <v>0.55217391304347829</v>
      </c>
      <c r="H3" s="1">
        <v>2.9869565217391312</v>
      </c>
      <c r="I3" s="1">
        <v>1.8652173913043479</v>
      </c>
      <c r="J3" s="1">
        <v>3.0209999999999999</v>
      </c>
      <c r="K3" s="1">
        <v>6.5304347826086961E-2</v>
      </c>
      <c r="L3" s="1">
        <v>1.6086956521739131</v>
      </c>
      <c r="M3" s="1">
        <v>6.5956521739130443</v>
      </c>
      <c r="N3" s="1">
        <v>4848.086956521739</v>
      </c>
      <c r="O3" s="1">
        <v>955.18181818181813</v>
      </c>
      <c r="P3" s="1">
        <v>2.982409090909091</v>
      </c>
      <c r="Q3" s="1">
        <v>0.25845454545454538</v>
      </c>
      <c r="R3" s="1">
        <v>2.2304545454545459</v>
      </c>
      <c r="S3" s="1">
        <v>5.5636363636363657E-2</v>
      </c>
      <c r="T3" s="1">
        <v>4.6045454545454549E-2</v>
      </c>
      <c r="U3" s="1">
        <v>4.3636363636363633</v>
      </c>
      <c r="V3" s="1">
        <v>149.72727272727269</v>
      </c>
      <c r="W3" s="1">
        <v>1.8</v>
      </c>
      <c r="X3" s="1">
        <v>15.6</v>
      </c>
      <c r="Y3" s="1">
        <v>-11.4</v>
      </c>
      <c r="Z3" s="1">
        <v>50</v>
      </c>
      <c r="AA3" s="1">
        <v>50.6</v>
      </c>
      <c r="AB3" s="1">
        <v>23.2</v>
      </c>
      <c r="AC3" s="1">
        <v>54</v>
      </c>
      <c r="AD3" s="1">
        <v>2.2999999999999998</v>
      </c>
      <c r="AE3" s="1">
        <v>3.5</v>
      </c>
      <c r="AF3" s="1">
        <v>0</v>
      </c>
      <c r="AG3" s="1">
        <v>0.7</v>
      </c>
      <c r="AH3" s="7">
        <v>5.0000000000000001E-3</v>
      </c>
      <c r="AI3" s="7">
        <v>2.5999999999999999E-2</v>
      </c>
      <c r="AJ3" s="7">
        <v>0.02</v>
      </c>
      <c r="AK3" s="7">
        <v>0.6</v>
      </c>
      <c r="AL3" s="7">
        <v>43</v>
      </c>
      <c r="AM3" s="14">
        <v>1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</row>
    <row r="4" spans="1:50" x14ac:dyDescent="0.3">
      <c r="A4" s="10">
        <v>42370</v>
      </c>
      <c r="B4" s="11">
        <v>9.6219904819270147E-2</v>
      </c>
      <c r="C4" s="12" t="s">
        <v>63</v>
      </c>
      <c r="D4" s="13">
        <v>625451</v>
      </c>
      <c r="E4" s="1">
        <v>7.8985714285714286</v>
      </c>
      <c r="F4" s="1">
        <v>13.21857142857143</v>
      </c>
      <c r="G4" s="1">
        <v>2.6414285714285719</v>
      </c>
      <c r="H4" s="1">
        <v>4.8771428571428563</v>
      </c>
      <c r="I4" s="1">
        <v>4.4971428571428582</v>
      </c>
      <c r="J4" s="1">
        <v>4.7292714285714279</v>
      </c>
      <c r="K4" s="1">
        <v>6.6985714285714287E-2</v>
      </c>
      <c r="L4" s="1">
        <v>3.1199999999999992</v>
      </c>
      <c r="M4" s="1">
        <v>3.798571428571428</v>
      </c>
      <c r="N4" s="1">
        <v>467.87142857142862</v>
      </c>
      <c r="O4" s="1">
        <v>4187.7636363636366</v>
      </c>
      <c r="P4" s="1">
        <v>4.6565593220338979</v>
      </c>
      <c r="Q4" s="1">
        <v>0.56416949152542362</v>
      </c>
      <c r="R4" s="1">
        <v>3.4077288135593218</v>
      </c>
      <c r="S4" s="1">
        <v>5.6881355932203392E-2</v>
      </c>
      <c r="T4" s="1">
        <v>4.7610169491525432E-2</v>
      </c>
      <c r="U4" s="1">
        <v>12.79661016949153</v>
      </c>
      <c r="V4" s="1">
        <v>1250.163636363636</v>
      </c>
      <c r="W4" s="1">
        <v>-1.666666666666667</v>
      </c>
      <c r="X4" s="1">
        <v>12.55</v>
      </c>
      <c r="Y4" s="1">
        <v>-15.93333333333333</v>
      </c>
      <c r="Z4" s="1">
        <v>73.666666666666671</v>
      </c>
      <c r="AA4" s="1">
        <v>11.016666666666669</v>
      </c>
      <c r="AB4" s="1">
        <v>3.7999999999999989</v>
      </c>
      <c r="AC4" s="1">
        <v>32.6</v>
      </c>
      <c r="AD4" s="1">
        <v>1.533333333333333</v>
      </c>
      <c r="AE4" s="1">
        <v>5.5</v>
      </c>
      <c r="AF4" s="1">
        <v>14.1</v>
      </c>
      <c r="AG4" s="1">
        <v>0.81666666666666676</v>
      </c>
      <c r="AH4" s="7">
        <v>5.0000000000000001E-3</v>
      </c>
      <c r="AI4" s="7">
        <v>2.1000000000000001E-2</v>
      </c>
      <c r="AJ4" s="7">
        <v>1.9E-2</v>
      </c>
      <c r="AK4" s="7">
        <v>0.6</v>
      </c>
      <c r="AL4" s="7">
        <v>45</v>
      </c>
      <c r="AM4" s="14">
        <v>1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</row>
    <row r="5" spans="1:50" x14ac:dyDescent="0.3">
      <c r="A5" s="10">
        <v>42370</v>
      </c>
      <c r="B5" s="11">
        <v>6.8324795580752218E-2</v>
      </c>
      <c r="C5" s="12" t="s">
        <v>59</v>
      </c>
      <c r="D5" s="13">
        <v>1868354</v>
      </c>
      <c r="E5" s="1">
        <v>8.42</v>
      </c>
      <c r="F5" s="1">
        <v>12.26</v>
      </c>
      <c r="G5" s="1">
        <v>3.54</v>
      </c>
      <c r="H5" s="1">
        <v>6.1800000000000006</v>
      </c>
      <c r="I5" s="1">
        <v>17.2</v>
      </c>
      <c r="J5" s="1">
        <v>6.6306000000000012</v>
      </c>
      <c r="K5" s="1">
        <v>0.1052</v>
      </c>
      <c r="L5" s="1">
        <v>6.06</v>
      </c>
      <c r="M5" s="1">
        <v>3.72</v>
      </c>
      <c r="N5" s="1">
        <v>16409.2</v>
      </c>
      <c r="O5" s="1">
        <v>15960.2</v>
      </c>
      <c r="P5" s="1">
        <v>6.4584000000000001</v>
      </c>
      <c r="Q5" s="1">
        <v>0.56180000000000008</v>
      </c>
      <c r="R5" s="1">
        <v>5.053399999999999</v>
      </c>
      <c r="S5" s="1">
        <v>6.7799999999999999E-2</v>
      </c>
      <c r="T5" s="1">
        <v>5.0599999999999992E-2</v>
      </c>
      <c r="U5" s="1">
        <v>6.1199999999999992</v>
      </c>
      <c r="V5" s="1">
        <v>15669.6</v>
      </c>
      <c r="W5" s="1">
        <v>-2.2000000000000002</v>
      </c>
      <c r="X5" s="1">
        <v>11.1</v>
      </c>
      <c r="Y5" s="1">
        <v>-16.3</v>
      </c>
      <c r="Z5" s="1">
        <v>67</v>
      </c>
      <c r="AA5" s="1">
        <v>2.8</v>
      </c>
      <c r="AB5" s="1">
        <v>1.6</v>
      </c>
      <c r="AC5" s="1">
        <v>52.1</v>
      </c>
      <c r="AD5" s="1">
        <v>3.5</v>
      </c>
      <c r="AE5" s="1">
        <v>4.3</v>
      </c>
      <c r="AF5" s="1">
        <v>2.7</v>
      </c>
      <c r="AG5" s="1">
        <v>-0.4</v>
      </c>
      <c r="AH5" s="7">
        <v>7.0000000000000001E-3</v>
      </c>
      <c r="AI5" s="7">
        <v>2.5999999999999999E-2</v>
      </c>
      <c r="AJ5" s="7">
        <v>1.7000000000000001E-2</v>
      </c>
      <c r="AK5" s="7">
        <v>0.7</v>
      </c>
      <c r="AL5" s="7">
        <v>49</v>
      </c>
      <c r="AM5" s="14">
        <v>1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</row>
    <row r="6" spans="1:50" x14ac:dyDescent="0.3">
      <c r="A6" s="10">
        <v>42370</v>
      </c>
      <c r="B6" s="11">
        <v>0.10488204964696703</v>
      </c>
      <c r="C6" s="12" t="s">
        <v>60</v>
      </c>
      <c r="D6" s="13">
        <v>1906904</v>
      </c>
      <c r="E6" s="1">
        <v>7.4376470588235284</v>
      </c>
      <c r="F6" s="1">
        <v>14.47529411764706</v>
      </c>
      <c r="G6" s="1">
        <v>2.045882352941176</v>
      </c>
      <c r="H6" s="1">
        <v>3.9223529411764702</v>
      </c>
      <c r="I6" s="1">
        <v>9.1729411764705926</v>
      </c>
      <c r="J6" s="1">
        <v>2.7457529411764718</v>
      </c>
      <c r="K6" s="1">
        <v>7.274117647058824E-2</v>
      </c>
      <c r="L6" s="1">
        <v>2.5635294117647058</v>
      </c>
      <c r="M6" s="1">
        <v>4.2505882352941153</v>
      </c>
      <c r="N6" s="1">
        <v>1409.870588235294</v>
      </c>
      <c r="O6" s="1">
        <v>1159.727272727273</v>
      </c>
      <c r="P6" s="1">
        <v>2.6941774193548378</v>
      </c>
      <c r="Q6" s="1">
        <v>0.2334516129032258</v>
      </c>
      <c r="R6" s="1">
        <v>2.1895967741935478</v>
      </c>
      <c r="S6" s="1">
        <v>4.2241935483870972E-2</v>
      </c>
      <c r="T6" s="1">
        <v>3.080645161290322E-2</v>
      </c>
      <c r="U6" s="1">
        <v>15.512903225806451</v>
      </c>
      <c r="V6" s="1">
        <v>197.67272727272729</v>
      </c>
      <c r="W6" s="1">
        <v>1.328571428571429</v>
      </c>
      <c r="X6" s="1">
        <v>14.5</v>
      </c>
      <c r="Y6" s="1">
        <v>-10.085714285714291</v>
      </c>
      <c r="Z6" s="1">
        <v>70.142857142857139</v>
      </c>
      <c r="AA6" s="1">
        <v>47.00714285714286</v>
      </c>
      <c r="AB6" s="1">
        <v>16.657142857142851</v>
      </c>
      <c r="AC6" s="1">
        <v>53.8</v>
      </c>
      <c r="AD6" s="1">
        <v>3.2142857142857149</v>
      </c>
      <c r="AE6" s="1">
        <v>6</v>
      </c>
      <c r="AF6" s="1">
        <v>10.866666666666671</v>
      </c>
      <c r="AG6" s="1">
        <v>2.157142857142857</v>
      </c>
      <c r="AH6" s="7">
        <v>5.0000000000000001E-3</v>
      </c>
      <c r="AI6" s="7">
        <v>1.6E-2</v>
      </c>
      <c r="AJ6" s="7">
        <v>2.5000000000000001E-2</v>
      </c>
      <c r="AK6" s="7">
        <v>0.6</v>
      </c>
      <c r="AL6" s="7">
        <v>37</v>
      </c>
      <c r="AM6" s="14">
        <v>1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</row>
    <row r="7" spans="1:50" x14ac:dyDescent="0.3">
      <c r="A7" s="10">
        <v>42370</v>
      </c>
      <c r="B7" s="11">
        <v>0.44425357994343173</v>
      </c>
      <c r="C7" s="12" t="s">
        <v>51</v>
      </c>
      <c r="D7" s="13">
        <v>2927195</v>
      </c>
      <c r="E7" s="1">
        <v>7.8518518518518539</v>
      </c>
      <c r="F7" s="1">
        <v>15.735185185185189</v>
      </c>
      <c r="G7" s="1">
        <v>1.157407407407407</v>
      </c>
      <c r="H7" s="1">
        <v>3.799074074074074</v>
      </c>
      <c r="I7" s="1">
        <v>3.0425925925925932</v>
      </c>
      <c r="J7" s="1">
        <v>3.4840277777777788</v>
      </c>
      <c r="K7" s="1">
        <v>2.9555555555555529E-2</v>
      </c>
      <c r="L7" s="1">
        <v>1.9499999999999991</v>
      </c>
      <c r="M7" s="1">
        <v>3.7249999999999992</v>
      </c>
      <c r="N7" s="1">
        <v>678.97222222222217</v>
      </c>
      <c r="O7" s="1">
        <v>598.04225352112678</v>
      </c>
      <c r="P7" s="1">
        <v>3.1982368421052638</v>
      </c>
      <c r="Q7" s="1">
        <v>0.1760000000000001</v>
      </c>
      <c r="R7" s="1">
        <v>2.7588157894736849</v>
      </c>
      <c r="S7" s="1">
        <v>1.325E-2</v>
      </c>
      <c r="T7" s="1">
        <v>5.8157894736842134E-3</v>
      </c>
      <c r="U7" s="1">
        <v>4.3776315789473701</v>
      </c>
      <c r="V7" s="1">
        <v>134.56338028169009</v>
      </c>
      <c r="W7" s="1">
        <v>-1.128571428571429</v>
      </c>
      <c r="X7" s="1">
        <v>13.66428571428572</v>
      </c>
      <c r="Y7" s="1">
        <v>-14.792857142857139</v>
      </c>
      <c r="Z7" s="1">
        <v>53.285714285714278</v>
      </c>
      <c r="AA7" s="1">
        <v>25.8</v>
      </c>
      <c r="AB7" s="1">
        <v>10.428571428571431</v>
      </c>
      <c r="AC7" s="1">
        <v>52.70000000000001</v>
      </c>
      <c r="AD7" s="1">
        <v>2.5785714285714292</v>
      </c>
      <c r="AE7" s="1">
        <v>4.6333333333333337</v>
      </c>
      <c r="AF7" s="1">
        <v>52.35</v>
      </c>
      <c r="AG7" s="1">
        <v>-1.014285714285714</v>
      </c>
      <c r="AH7" s="7">
        <v>7.0000000000000001E-3</v>
      </c>
      <c r="AI7" s="7">
        <v>2.3E-2</v>
      </c>
      <c r="AJ7" s="7">
        <v>2.1999999999999999E-2</v>
      </c>
      <c r="AK7" s="7">
        <v>0.7</v>
      </c>
      <c r="AL7" s="7">
        <v>45</v>
      </c>
      <c r="AM7" s="14">
        <v>1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</row>
    <row r="8" spans="1:50" x14ac:dyDescent="0.3">
      <c r="A8" s="10">
        <v>42370</v>
      </c>
      <c r="B8" s="11">
        <v>0.32937555664469076</v>
      </c>
      <c r="C8" s="12" t="s">
        <v>54</v>
      </c>
      <c r="D8" s="13">
        <v>1173568</v>
      </c>
      <c r="E8" s="1">
        <v>7.9705882352941178</v>
      </c>
      <c r="F8" s="1">
        <v>13.617647058823531</v>
      </c>
      <c r="G8" s="1">
        <v>1.129411764705883</v>
      </c>
      <c r="H8" s="1">
        <v>3</v>
      </c>
      <c r="I8" s="1">
        <v>1.6352941176470579</v>
      </c>
      <c r="J8" s="1">
        <v>4.008</v>
      </c>
      <c r="K8" s="1">
        <v>5.5117647058823542E-2</v>
      </c>
      <c r="L8" s="1">
        <v>2.1823529411764708</v>
      </c>
      <c r="M8" s="1">
        <v>4.0588235294117636</v>
      </c>
      <c r="N8" s="1">
        <v>353.94117647058818</v>
      </c>
      <c r="O8" s="1">
        <v>5780.25</v>
      </c>
      <c r="P8" s="1">
        <v>3.9839375000000001</v>
      </c>
      <c r="Q8" s="1">
        <v>0.1789375</v>
      </c>
      <c r="R8" s="1">
        <v>3.2089375000000002</v>
      </c>
      <c r="S8" s="1">
        <v>5.0937500000000011E-2</v>
      </c>
      <c r="T8" s="1">
        <v>4.4687499999999998E-2</v>
      </c>
      <c r="U8" s="1">
        <v>2.9249999999999989</v>
      </c>
      <c r="V8" s="1">
        <v>932.8125</v>
      </c>
      <c r="W8" s="1">
        <v>-1.3</v>
      </c>
      <c r="X8" s="1">
        <v>14.1</v>
      </c>
      <c r="Y8" s="1">
        <v>-17</v>
      </c>
      <c r="Z8" s="1">
        <v>69</v>
      </c>
      <c r="AA8" s="1">
        <v>11.6</v>
      </c>
      <c r="AB8" s="1">
        <v>3.8</v>
      </c>
      <c r="AC8" s="1">
        <v>25.9</v>
      </c>
      <c r="AD8" s="1">
        <v>1.3</v>
      </c>
      <c r="AE8" s="1">
        <v>5.0999999999999996</v>
      </c>
      <c r="AF8" s="1">
        <v>4.3</v>
      </c>
      <c r="AG8" s="1">
        <v>0.1</v>
      </c>
      <c r="AH8" s="7">
        <v>5.0000000000000001E-3</v>
      </c>
      <c r="AI8" s="7">
        <v>2.1000000000000001E-2</v>
      </c>
      <c r="AJ8" s="7">
        <v>1.4E-2</v>
      </c>
      <c r="AK8" s="7">
        <v>0.6</v>
      </c>
      <c r="AL8" s="7">
        <v>48</v>
      </c>
      <c r="AM8" s="14">
        <v>1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</row>
    <row r="9" spans="1:50" x14ac:dyDescent="0.3">
      <c r="A9" s="10">
        <v>42370</v>
      </c>
      <c r="B9" s="11">
        <v>0</v>
      </c>
      <c r="C9" s="12" t="s">
        <v>64</v>
      </c>
      <c r="D9" s="13">
        <v>215418</v>
      </c>
      <c r="E9" s="1">
        <v>7.5645569620253186</v>
      </c>
      <c r="F9" s="1">
        <v>13.586075949367091</v>
      </c>
      <c r="G9" s="1">
        <v>1.1734177215189869</v>
      </c>
      <c r="H9" s="1">
        <v>3.0962025316455679</v>
      </c>
      <c r="I9" s="1">
        <v>1.8</v>
      </c>
      <c r="J9" s="1">
        <v>4.0019113924050638</v>
      </c>
      <c r="K9" s="1">
        <v>3.8544303797468343E-2</v>
      </c>
      <c r="L9" s="1">
        <v>2.0430379746835432</v>
      </c>
      <c r="M9" s="1">
        <v>2.3278481012658219</v>
      </c>
      <c r="N9" s="1">
        <v>367.94936708860757</v>
      </c>
      <c r="O9" s="1">
        <v>3158.9493670886081</v>
      </c>
      <c r="P9" s="1">
        <v>3.2719113924050629</v>
      </c>
      <c r="Q9" s="1">
        <v>0.1744936708860759</v>
      </c>
      <c r="R9" s="1">
        <v>2.6310886075949371</v>
      </c>
      <c r="S9" s="1">
        <v>2.4746835443037959E-2</v>
      </c>
      <c r="T9" s="1">
        <v>9.2784810126582302E-3</v>
      </c>
      <c r="U9" s="1">
        <v>2.169620253164557</v>
      </c>
      <c r="V9" s="1">
        <v>1003.2784810126579</v>
      </c>
      <c r="W9" s="1">
        <v>-3.08</v>
      </c>
      <c r="X9" s="1">
        <v>12.12</v>
      </c>
      <c r="Y9" s="1">
        <v>-17.8</v>
      </c>
      <c r="Z9" s="1">
        <v>60.2</v>
      </c>
      <c r="AA9" s="1">
        <v>8.1199999999999992</v>
      </c>
      <c r="AB9" s="1">
        <v>3.44</v>
      </c>
      <c r="AC9" s="1">
        <v>39.9</v>
      </c>
      <c r="AD9" s="1">
        <v>1.88</v>
      </c>
      <c r="AE9" s="1">
        <v>5.2</v>
      </c>
      <c r="AF9" s="1">
        <v>6.5</v>
      </c>
      <c r="AG9" s="1">
        <v>-0.95999999999999974</v>
      </c>
      <c r="AH9" s="7">
        <v>6.0000000000000001E-3</v>
      </c>
      <c r="AI9" s="7">
        <v>2.5000000000000001E-2</v>
      </c>
      <c r="AJ9" s="7">
        <v>1.4E-2</v>
      </c>
      <c r="AK9" s="7">
        <v>0.8</v>
      </c>
      <c r="AL9" s="7">
        <v>53</v>
      </c>
      <c r="AM9" s="14">
        <v>1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</row>
    <row r="10" spans="1:50" x14ac:dyDescent="0.3">
      <c r="A10" s="10">
        <v>42370</v>
      </c>
      <c r="B10" s="11">
        <v>1.4200942038855069</v>
      </c>
      <c r="C10" s="12" t="s">
        <v>48</v>
      </c>
      <c r="D10" s="13">
        <v>10018537</v>
      </c>
      <c r="E10" s="1">
        <v>7.7824324324324339</v>
      </c>
      <c r="F10" s="1">
        <v>12.78648648648649</v>
      </c>
      <c r="G10" s="1">
        <v>0.99594594594594621</v>
      </c>
      <c r="H10" s="1">
        <v>2.4216216216216209</v>
      </c>
      <c r="I10" s="1">
        <v>1.647297297297297</v>
      </c>
      <c r="J10" s="1">
        <v>3.924648648648648</v>
      </c>
      <c r="K10" s="1">
        <v>2.260810810810808E-2</v>
      </c>
      <c r="L10" s="1">
        <v>1.335135135135135</v>
      </c>
      <c r="M10" s="1">
        <v>2.362162162162162</v>
      </c>
      <c r="N10" s="1">
        <v>739.91891891891896</v>
      </c>
      <c r="O10" s="1">
        <v>761.83783783783781</v>
      </c>
      <c r="P10" s="1">
        <v>3.757716216216215</v>
      </c>
      <c r="Q10" s="1">
        <v>0.15822972972972971</v>
      </c>
      <c r="R10" s="1">
        <v>2.9482027027027029</v>
      </c>
      <c r="S10" s="1">
        <v>1.714864864864863E-2</v>
      </c>
      <c r="T10" s="1">
        <v>1.2851351351351349E-2</v>
      </c>
      <c r="U10" s="1">
        <v>1.92972972972973</v>
      </c>
      <c r="V10" s="1">
        <v>9.3648648648648649</v>
      </c>
      <c r="W10" s="1">
        <v>-3.1076923076923082</v>
      </c>
      <c r="X10" s="1">
        <v>10.42307692307692</v>
      </c>
      <c r="Y10" s="1">
        <v>-17.869230769230771</v>
      </c>
      <c r="Z10" s="1">
        <v>52.92307692307692</v>
      </c>
      <c r="AA10" s="1">
        <v>6.9461538461538463</v>
      </c>
      <c r="AB10" s="1">
        <v>4.1000000000000014</v>
      </c>
      <c r="AC10" s="1">
        <v>49.5</v>
      </c>
      <c r="AD10" s="1">
        <v>2.0307692307692311</v>
      </c>
      <c r="AE10" s="1">
        <v>3.1</v>
      </c>
      <c r="AF10" s="1">
        <v>7.25</v>
      </c>
      <c r="AG10" s="1">
        <v>-2.4692307692307689</v>
      </c>
      <c r="AH10" s="7">
        <v>6.0000000000000001E-3</v>
      </c>
      <c r="AI10" s="7">
        <v>2.4E-2</v>
      </c>
      <c r="AJ10" s="7">
        <v>1.9E-2</v>
      </c>
      <c r="AK10" s="7">
        <v>0.9</v>
      </c>
      <c r="AL10" s="7">
        <v>50</v>
      </c>
      <c r="AM10" s="14">
        <v>1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</row>
    <row r="11" spans="1:50" x14ac:dyDescent="0.3">
      <c r="A11" s="10">
        <v>42370</v>
      </c>
      <c r="B11" s="11">
        <v>5.5837071891187272E-2</v>
      </c>
      <c r="C11" s="12" t="s">
        <v>49</v>
      </c>
      <c r="D11" s="13">
        <v>3513361</v>
      </c>
      <c r="E11" s="1">
        <v>7.6474137931034498</v>
      </c>
      <c r="F11" s="1">
        <v>13.64137931034483</v>
      </c>
      <c r="G11" s="1">
        <v>2.8724137931034481</v>
      </c>
      <c r="H11" s="1">
        <v>5.4482758620689662</v>
      </c>
      <c r="I11" s="1">
        <v>8.2698275862068957</v>
      </c>
      <c r="J11" s="1">
        <v>6.8319224137931069</v>
      </c>
      <c r="K11" s="1">
        <v>0.1100258620689655</v>
      </c>
      <c r="L11" s="1">
        <v>4.1612068965517244</v>
      </c>
      <c r="M11" s="1">
        <v>3.2310344827586208</v>
      </c>
      <c r="N11" s="1">
        <v>639.29310344827582</v>
      </c>
      <c r="O11" s="1">
        <v>12657.803571428571</v>
      </c>
      <c r="P11" s="1">
        <v>6.6513879310344857</v>
      </c>
      <c r="Q11" s="1">
        <v>1.5861034482758609</v>
      </c>
      <c r="R11" s="1">
        <v>4.1143534482758586</v>
      </c>
      <c r="S11" s="1">
        <v>7.2379310344827572E-2</v>
      </c>
      <c r="T11" s="1">
        <v>4.5672413793103439E-2</v>
      </c>
      <c r="U11" s="1">
        <v>9.5096491228070228</v>
      </c>
      <c r="V11" s="1">
        <v>1745.714285714286</v>
      </c>
      <c r="W11" s="1">
        <v>-3.6599999999999988</v>
      </c>
      <c r="X11" s="1">
        <v>10.220000000000001</v>
      </c>
      <c r="Y11" s="1">
        <v>-18.36</v>
      </c>
      <c r="Z11" s="1">
        <v>57.2</v>
      </c>
      <c r="AA11" s="1">
        <v>2.1800000000000002</v>
      </c>
      <c r="AB11" s="1">
        <v>1.08</v>
      </c>
      <c r="AC11" s="1">
        <v>39.9</v>
      </c>
      <c r="AD11" s="1">
        <v>1.52</v>
      </c>
      <c r="AE11" s="1">
        <v>4</v>
      </c>
      <c r="AF11" s="1">
        <v>3.7</v>
      </c>
      <c r="AG11" s="1">
        <v>-2.12</v>
      </c>
      <c r="AH11" s="7">
        <v>6.0000000000000001E-3</v>
      </c>
      <c r="AI11" s="7">
        <v>3.2000000000000001E-2</v>
      </c>
      <c r="AJ11" s="7">
        <v>1.4E-2</v>
      </c>
      <c r="AK11" s="7">
        <v>0.7</v>
      </c>
      <c r="AL11" s="7">
        <v>58</v>
      </c>
      <c r="AM11" s="14">
        <v>1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</row>
    <row r="12" spans="1:50" x14ac:dyDescent="0.3">
      <c r="A12" s="10">
        <v>42370</v>
      </c>
      <c r="B12" s="11">
        <v>0.16078314253063822</v>
      </c>
      <c r="C12" s="12" t="s">
        <v>53</v>
      </c>
      <c r="D12" s="13">
        <v>1518024</v>
      </c>
      <c r="E12" s="1">
        <v>7.9466666666666672</v>
      </c>
      <c r="F12" s="1">
        <v>13.69333333333333</v>
      </c>
      <c r="G12" s="1">
        <v>2.5733333333333328</v>
      </c>
      <c r="H12" s="1">
        <v>7.0466666666666669</v>
      </c>
      <c r="I12" s="1">
        <v>4.26</v>
      </c>
      <c r="J12" s="1">
        <v>6.0734666666666666</v>
      </c>
      <c r="K12" s="1">
        <v>4.4266666666666669E-2</v>
      </c>
      <c r="L12" s="1">
        <v>4.8533333333333326</v>
      </c>
      <c r="M12" s="1">
        <v>4.7866666666666662</v>
      </c>
      <c r="N12" s="1">
        <v>687.2</v>
      </c>
      <c r="O12" s="1">
        <v>568.91666666666663</v>
      </c>
      <c r="P12" s="1">
        <v>5.6987692307692299</v>
      </c>
      <c r="Q12" s="1">
        <v>0.60853846153846147</v>
      </c>
      <c r="R12" s="1">
        <v>3.6676923076923069</v>
      </c>
      <c r="S12" s="1">
        <v>2.9692307692307698E-2</v>
      </c>
      <c r="T12" s="1">
        <v>1.0999999999999999E-2</v>
      </c>
      <c r="U12" s="1">
        <v>14.530769230769231</v>
      </c>
      <c r="V12" s="1">
        <v>64.583333333333329</v>
      </c>
      <c r="W12" s="1">
        <v>-0.2</v>
      </c>
      <c r="X12" s="1">
        <v>13.9</v>
      </c>
      <c r="Y12" s="1">
        <v>-13</v>
      </c>
      <c r="Z12" s="1">
        <v>58</v>
      </c>
      <c r="AA12" s="1">
        <v>23.8</v>
      </c>
      <c r="AB12" s="1">
        <v>15.2</v>
      </c>
      <c r="AC12" s="1">
        <v>54</v>
      </c>
      <c r="AD12" s="1">
        <v>2.1</v>
      </c>
      <c r="AE12" s="1">
        <v>3.7</v>
      </c>
      <c r="AF12" s="1">
        <v>5.9</v>
      </c>
      <c r="AG12" s="1">
        <v>0.3</v>
      </c>
      <c r="AH12" s="7">
        <v>4.0000000000000001E-3</v>
      </c>
      <c r="AI12" s="7">
        <v>2.7E-2</v>
      </c>
      <c r="AJ12" s="7">
        <v>1.4999999999999999E-2</v>
      </c>
      <c r="AK12" s="7">
        <v>0.6</v>
      </c>
      <c r="AL12" s="7">
        <v>49</v>
      </c>
      <c r="AM12" s="14">
        <v>1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</row>
    <row r="13" spans="1:50" x14ac:dyDescent="0.3">
      <c r="A13" s="10">
        <v>42370</v>
      </c>
      <c r="B13" s="11">
        <v>0.14859883189430226</v>
      </c>
      <c r="C13" s="12" t="s">
        <v>50</v>
      </c>
      <c r="D13" s="13">
        <v>2487823</v>
      </c>
      <c r="E13" s="1">
        <v>7.8058139534883741</v>
      </c>
      <c r="F13" s="1">
        <v>14.04999999999999</v>
      </c>
      <c r="G13" s="1">
        <v>1.29767441860465</v>
      </c>
      <c r="H13" s="1">
        <v>3.8709302325581381</v>
      </c>
      <c r="I13" s="1">
        <v>4.4209302325581401</v>
      </c>
      <c r="J13" s="1">
        <v>2.6079186046511622</v>
      </c>
      <c r="K13" s="1">
        <v>3.9662790697674408E-2</v>
      </c>
      <c r="L13" s="1">
        <v>2.2813953488372092</v>
      </c>
      <c r="M13" s="1">
        <v>4.0860465116279077</v>
      </c>
      <c r="N13" s="1">
        <v>339.83720930232562</v>
      </c>
      <c r="O13" s="1">
        <v>2247.0153846153839</v>
      </c>
      <c r="P13" s="1">
        <v>2.673779411764706</v>
      </c>
      <c r="Q13" s="1">
        <v>0.23325000000000001</v>
      </c>
      <c r="R13" s="1">
        <v>2.1290441176470591</v>
      </c>
      <c r="S13" s="1">
        <v>3.0426470588235291E-2</v>
      </c>
      <c r="T13" s="1">
        <v>1.145588235294118E-2</v>
      </c>
      <c r="U13" s="1">
        <v>6.6985294117647092</v>
      </c>
      <c r="V13" s="1">
        <v>84.046153846153842</v>
      </c>
      <c r="W13" s="1">
        <v>0.79285714285714293</v>
      </c>
      <c r="X13" s="1">
        <v>15.27142857142857</v>
      </c>
      <c r="Y13" s="1">
        <v>-11.485714285714289</v>
      </c>
      <c r="Z13" s="1">
        <v>55.714285714285722</v>
      </c>
      <c r="AA13" s="1">
        <v>42.864285714285707</v>
      </c>
      <c r="AB13" s="1">
        <v>21.8</v>
      </c>
      <c r="AC13" s="1">
        <v>54</v>
      </c>
      <c r="AD13" s="1">
        <v>1.7928571428571429</v>
      </c>
      <c r="AE13" s="1">
        <v>3.6</v>
      </c>
      <c r="AF13" s="1">
        <v>0.3</v>
      </c>
      <c r="AG13" s="1">
        <v>1.1000000000000001</v>
      </c>
      <c r="AH13" s="7">
        <v>5.0000000000000001E-3</v>
      </c>
      <c r="AI13" s="7">
        <v>2.4E-2</v>
      </c>
      <c r="AJ13" s="7">
        <v>0.02</v>
      </c>
      <c r="AK13" s="7">
        <v>0.6</v>
      </c>
      <c r="AL13" s="7">
        <v>45</v>
      </c>
      <c r="AM13" s="14">
        <v>1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</row>
    <row r="14" spans="1:50" x14ac:dyDescent="0.3">
      <c r="A14" s="10">
        <v>42370</v>
      </c>
      <c r="B14" s="11">
        <v>0.1357955787675465</v>
      </c>
      <c r="C14" s="12" t="s">
        <v>52</v>
      </c>
      <c r="D14" s="13">
        <v>1472802</v>
      </c>
      <c r="E14" s="1">
        <v>7.3583333333333343</v>
      </c>
      <c r="F14" s="1">
        <v>13.925000000000001</v>
      </c>
      <c r="G14" s="1">
        <v>2.1083333333333329</v>
      </c>
      <c r="H14" s="1">
        <v>4.9249999999999998</v>
      </c>
      <c r="I14" s="1">
        <v>7.1000000000000014</v>
      </c>
      <c r="J14" s="1">
        <v>4.3966666666666674</v>
      </c>
      <c r="K14" s="1">
        <v>9.0000000000000011E-2</v>
      </c>
      <c r="L14" s="1">
        <v>3.308333333333334</v>
      </c>
      <c r="M14" s="1">
        <v>4.4666666666666668</v>
      </c>
      <c r="N14" s="1">
        <v>375.83333333333331</v>
      </c>
      <c r="O14" s="1">
        <v>4594.375</v>
      </c>
      <c r="P14" s="1">
        <v>4.666666666666667</v>
      </c>
      <c r="Q14" s="1">
        <v>0.79033333333333333</v>
      </c>
      <c r="R14" s="1">
        <v>3.536111111111111</v>
      </c>
      <c r="S14" s="1">
        <v>4.7444444444444449E-2</v>
      </c>
      <c r="T14" s="1">
        <v>2.9666666666666671E-2</v>
      </c>
      <c r="U14" s="1">
        <v>12.43333333333333</v>
      </c>
      <c r="V14" s="1">
        <v>714.25</v>
      </c>
      <c r="W14" s="1">
        <v>0.9</v>
      </c>
      <c r="X14" s="1">
        <v>13.7</v>
      </c>
      <c r="Y14" s="1">
        <v>-11.7</v>
      </c>
      <c r="Z14" s="1">
        <v>69</v>
      </c>
      <c r="AA14" s="1">
        <v>49.7</v>
      </c>
      <c r="AB14" s="1">
        <v>11.5</v>
      </c>
      <c r="AC14" s="1">
        <v>54</v>
      </c>
      <c r="AD14" s="1">
        <v>1.5</v>
      </c>
      <c r="AE14" s="1">
        <v>6</v>
      </c>
      <c r="AF14" s="1">
        <v>25.7</v>
      </c>
      <c r="AG14" s="1">
        <v>0.8</v>
      </c>
      <c r="AH14" s="7">
        <v>3.0000000000000001E-3</v>
      </c>
      <c r="AI14" s="7">
        <v>2.4E-2</v>
      </c>
      <c r="AJ14" s="7">
        <v>0.02</v>
      </c>
      <c r="AK14" s="7">
        <v>0.6</v>
      </c>
      <c r="AL14" s="7">
        <v>39</v>
      </c>
      <c r="AM14" s="14">
        <v>1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</row>
    <row r="15" spans="1:50" x14ac:dyDescent="0.3">
      <c r="A15" s="10">
        <v>42370</v>
      </c>
      <c r="B15" s="11">
        <v>0.37466133291656717</v>
      </c>
      <c r="C15" s="12" t="s">
        <v>61</v>
      </c>
      <c r="D15" s="13">
        <v>2701160</v>
      </c>
      <c r="E15" s="1">
        <v>7.8588235294117661</v>
      </c>
      <c r="F15" s="1">
        <v>13.772058823529409</v>
      </c>
      <c r="G15" s="1">
        <v>1.6132352941176471</v>
      </c>
      <c r="H15" s="1">
        <v>4.4455882352941174</v>
      </c>
      <c r="I15" s="1">
        <v>6.1000000000000014</v>
      </c>
      <c r="J15" s="1">
        <v>4.075764705882353</v>
      </c>
      <c r="K15" s="1">
        <v>7.2573529411764703E-2</v>
      </c>
      <c r="L15" s="1">
        <v>2.5147058823529398</v>
      </c>
      <c r="M15" s="1">
        <v>3.3529411764705892</v>
      </c>
      <c r="N15" s="1">
        <v>310.8235294117647</v>
      </c>
      <c r="O15" s="1">
        <v>1981.44</v>
      </c>
      <c r="P15" s="1">
        <v>4.1565882352941168</v>
      </c>
      <c r="Q15" s="1">
        <v>0.60294117647058809</v>
      </c>
      <c r="R15" s="1">
        <v>3.0660784313725489</v>
      </c>
      <c r="S15" s="1">
        <v>5.1960784313725479E-2</v>
      </c>
      <c r="T15" s="1">
        <v>3.4999999999999983E-2</v>
      </c>
      <c r="U15" s="1">
        <v>3.9627450980392149</v>
      </c>
      <c r="V15" s="1">
        <v>319.27999999999997</v>
      </c>
      <c r="W15" s="1">
        <v>-1.05</v>
      </c>
      <c r="X15" s="1">
        <v>13.9</v>
      </c>
      <c r="Y15" s="1">
        <v>-15.53</v>
      </c>
      <c r="Z15" s="1">
        <v>75.599999999999994</v>
      </c>
      <c r="AA15" s="1">
        <v>41.189999999999991</v>
      </c>
      <c r="AB15" s="1">
        <v>11</v>
      </c>
      <c r="AC15" s="1">
        <v>72.400000000000006</v>
      </c>
      <c r="AD15" s="1">
        <v>1.62</v>
      </c>
      <c r="AE15" s="1">
        <v>5.8</v>
      </c>
      <c r="AF15" s="1">
        <v>15.5</v>
      </c>
      <c r="AG15" s="1">
        <v>1.34</v>
      </c>
      <c r="AH15" s="7">
        <v>5.0000000000000001E-3</v>
      </c>
      <c r="AI15" s="7">
        <v>2.1000000000000001E-2</v>
      </c>
      <c r="AJ15" s="7">
        <v>0.02</v>
      </c>
      <c r="AK15" s="7">
        <v>0.6</v>
      </c>
      <c r="AL15" s="7">
        <v>54</v>
      </c>
      <c r="AM15" s="14">
        <v>1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</row>
    <row r="16" spans="1:50" x14ac:dyDescent="0.3">
      <c r="A16" s="10">
        <v>42370</v>
      </c>
      <c r="B16" s="11">
        <v>2.3982694087946137</v>
      </c>
      <c r="C16" s="12" t="s">
        <v>62</v>
      </c>
      <c r="D16" s="13">
        <v>3364764</v>
      </c>
      <c r="E16" s="1">
        <v>7.7</v>
      </c>
      <c r="F16" s="1">
        <v>10.766666666666669</v>
      </c>
      <c r="G16" s="1">
        <v>0.5</v>
      </c>
      <c r="H16" s="1">
        <v>0.46666666666666667</v>
      </c>
      <c r="I16" s="1">
        <v>0.53333333333333333</v>
      </c>
      <c r="J16" s="1">
        <v>4.9066666666666672</v>
      </c>
      <c r="K16" s="1">
        <v>8.1333333333333327E-2</v>
      </c>
      <c r="L16" s="1">
        <v>0.5</v>
      </c>
      <c r="M16" s="1">
        <v>13.66666666666667</v>
      </c>
      <c r="N16" s="1">
        <v>157.33333333333329</v>
      </c>
      <c r="O16" s="1">
        <v>733.33333333333337</v>
      </c>
      <c r="P16" s="1">
        <v>4.831666666666667</v>
      </c>
      <c r="Q16" s="1">
        <v>0.01</v>
      </c>
      <c r="R16" s="1">
        <v>4.8206666666666669</v>
      </c>
      <c r="S16" s="1">
        <v>7.8E-2</v>
      </c>
      <c r="T16" s="1">
        <v>7.6999999999999999E-2</v>
      </c>
      <c r="U16" s="1">
        <v>0.1333333333333333</v>
      </c>
      <c r="V16" s="1">
        <v>171</v>
      </c>
      <c r="W16" s="1">
        <v>5.7249999999999996</v>
      </c>
      <c r="X16" s="1">
        <v>16.774999999999999</v>
      </c>
      <c r="Y16" s="1">
        <v>-6.3249999999999993</v>
      </c>
      <c r="Z16" s="1">
        <v>68.25</v>
      </c>
      <c r="AA16" s="1">
        <v>109.6</v>
      </c>
      <c r="AB16" s="1">
        <v>38.950000000000003</v>
      </c>
      <c r="AC16" s="1">
        <v>40.700000000000003</v>
      </c>
      <c r="AD16" s="1">
        <v>4.5750000000000011</v>
      </c>
      <c r="AE16" s="1">
        <v>7.8</v>
      </c>
      <c r="AF16" s="1">
        <v>12</v>
      </c>
      <c r="AG16" s="1">
        <v>5.5750000000000002</v>
      </c>
      <c r="AH16" s="7">
        <v>4.0000000000000001E-3</v>
      </c>
      <c r="AI16" s="7">
        <v>1.4E-2</v>
      </c>
      <c r="AJ16" s="7">
        <v>0.03</v>
      </c>
      <c r="AK16" s="7">
        <v>0.4</v>
      </c>
      <c r="AL16" s="7">
        <v>43</v>
      </c>
      <c r="AM16" s="14">
        <v>1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</row>
    <row r="17" spans="1:50" x14ac:dyDescent="0.3">
      <c r="A17" s="10">
        <v>42370</v>
      </c>
      <c r="B17" s="11">
        <v>1.5939153420328855</v>
      </c>
      <c r="C17" s="12" t="s">
        <v>55</v>
      </c>
      <c r="D17" s="13">
        <v>12536474</v>
      </c>
      <c r="E17" s="1">
        <v>8.0299999999999994</v>
      </c>
      <c r="F17" s="1">
        <v>12.91</v>
      </c>
      <c r="G17" s="1">
        <v>3.04</v>
      </c>
      <c r="H17" s="1">
        <v>6.02</v>
      </c>
      <c r="I17" s="1">
        <v>6.37</v>
      </c>
      <c r="J17" s="1">
        <v>3.6515</v>
      </c>
      <c r="K17" s="1">
        <v>5.8999999999999997E-2</v>
      </c>
      <c r="L17" s="1">
        <v>3.12</v>
      </c>
      <c r="M17" s="1">
        <v>4.07</v>
      </c>
      <c r="N17" s="1">
        <v>4778.8</v>
      </c>
      <c r="O17" s="1">
        <v>1281.875</v>
      </c>
      <c r="P17" s="1">
        <v>3.6586249999999998</v>
      </c>
      <c r="Q17" s="1">
        <v>0.77200000000000002</v>
      </c>
      <c r="R17" s="1">
        <v>2.4453749999999999</v>
      </c>
      <c r="S17" s="1">
        <v>4.5874999999999999E-2</v>
      </c>
      <c r="T17" s="1">
        <v>3.3250000000000002E-2</v>
      </c>
      <c r="U17" s="1">
        <v>21.324999999999999</v>
      </c>
      <c r="V17" s="1">
        <v>257.75</v>
      </c>
      <c r="W17" s="1">
        <v>3.1</v>
      </c>
      <c r="X17" s="1">
        <v>16.600000000000001</v>
      </c>
      <c r="Y17" s="1">
        <v>-10.199999999999999</v>
      </c>
      <c r="Z17" s="1">
        <v>49</v>
      </c>
      <c r="AA17" s="1">
        <v>59.5</v>
      </c>
      <c r="AB17" s="1">
        <v>24.3</v>
      </c>
      <c r="AC17" s="1">
        <v>70</v>
      </c>
      <c r="AD17" s="1">
        <v>3.5</v>
      </c>
      <c r="AE17" s="1">
        <v>3.3</v>
      </c>
      <c r="AF17" s="1">
        <v>0</v>
      </c>
      <c r="AG17" s="1">
        <v>2.5</v>
      </c>
      <c r="AH17" s="7">
        <v>5.0000000000000001E-3</v>
      </c>
      <c r="AI17" s="7">
        <v>2.4E-2</v>
      </c>
      <c r="AJ17" s="7">
        <v>2.1999999999999999E-2</v>
      </c>
      <c r="AK17" s="7">
        <v>0.5</v>
      </c>
      <c r="AL17" s="7">
        <v>45</v>
      </c>
      <c r="AM17" s="14">
        <v>1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</row>
    <row r="18" spans="1:50" x14ac:dyDescent="0.3">
      <c r="A18" s="10">
        <v>42370</v>
      </c>
      <c r="B18" s="11">
        <v>5.9888983790747093E-2</v>
      </c>
      <c r="C18" s="12" t="s">
        <v>56</v>
      </c>
      <c r="D18" s="13">
        <v>1549193</v>
      </c>
      <c r="E18" s="1">
        <v>7.8500000000000023</v>
      </c>
      <c r="F18" s="1">
        <v>12.492307692307691</v>
      </c>
      <c r="G18" s="1">
        <v>3.792307692307693</v>
      </c>
      <c r="H18" s="1">
        <v>6.5038461538461547</v>
      </c>
      <c r="I18" s="1">
        <v>5.4961538461538488</v>
      </c>
      <c r="J18" s="1">
        <v>8.909423076923078</v>
      </c>
      <c r="K18" s="1">
        <v>0.1218076923076923</v>
      </c>
      <c r="L18" s="1">
        <v>3.5</v>
      </c>
      <c r="M18" s="1">
        <v>3.942307692307693</v>
      </c>
      <c r="N18" s="1">
        <v>614.61538461538464</v>
      </c>
      <c r="O18" s="1">
        <v>33665.040000000001</v>
      </c>
      <c r="P18" s="1">
        <v>8.4414230769230763</v>
      </c>
      <c r="Q18" s="1">
        <v>1.800615384615385</v>
      </c>
      <c r="R18" s="1">
        <v>5.7684230769230753</v>
      </c>
      <c r="S18" s="1">
        <v>8.0730769230769217E-2</v>
      </c>
      <c r="T18" s="1">
        <v>6.1807692307692307E-2</v>
      </c>
      <c r="U18" s="1">
        <v>35.24799999999999</v>
      </c>
      <c r="V18" s="1">
        <v>3846.04</v>
      </c>
      <c r="W18" s="1">
        <v>-3.2</v>
      </c>
      <c r="X18" s="1">
        <v>9.5</v>
      </c>
      <c r="Y18" s="1">
        <v>-18</v>
      </c>
      <c r="Z18" s="1">
        <v>53</v>
      </c>
      <c r="AA18" s="1">
        <v>1</v>
      </c>
      <c r="AB18" s="1">
        <v>0.4</v>
      </c>
      <c r="AC18" s="1">
        <v>38.200000000000003</v>
      </c>
      <c r="AD18" s="1">
        <v>2.5</v>
      </c>
      <c r="AE18" s="1">
        <v>4</v>
      </c>
      <c r="AF18" s="1">
        <v>0.5</v>
      </c>
      <c r="AG18" s="1">
        <v>-1.4</v>
      </c>
      <c r="AH18" s="2">
        <v>6.0000000000000001E-3</v>
      </c>
      <c r="AI18" s="2">
        <v>3.5000000000000003E-2</v>
      </c>
      <c r="AJ18" s="2">
        <v>1.4E-2</v>
      </c>
      <c r="AK18" s="2">
        <v>0.6</v>
      </c>
      <c r="AL18" s="2">
        <v>50</v>
      </c>
      <c r="AM18" s="14">
        <v>1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</row>
    <row r="19" spans="1:50" x14ac:dyDescent="0.3">
      <c r="A19" s="10">
        <v>42401</v>
      </c>
      <c r="B19" s="11">
        <v>7.2691587766005776</v>
      </c>
      <c r="C19" s="12" t="s">
        <v>57</v>
      </c>
      <c r="D19" s="13">
        <v>1583781</v>
      </c>
      <c r="E19" s="1">
        <v>7.6428571428571441</v>
      </c>
      <c r="F19" s="1">
        <v>13.43571428571429</v>
      </c>
      <c r="G19" s="1">
        <v>2.0642857142857149</v>
      </c>
      <c r="H19" s="1">
        <v>5.7857142857142847</v>
      </c>
      <c r="I19" s="1">
        <v>4.2857142857142856</v>
      </c>
      <c r="J19" s="1">
        <v>4.7235714285714296</v>
      </c>
      <c r="K19" s="1">
        <v>7.6500000000000012E-2</v>
      </c>
      <c r="L19" s="1">
        <v>3.3857142857142861</v>
      </c>
      <c r="M19" s="1">
        <v>4.6642857142857137</v>
      </c>
      <c r="N19" s="1">
        <v>514.64285714285711</v>
      </c>
      <c r="O19" s="1">
        <v>3258.1428571428569</v>
      </c>
      <c r="P19" s="1">
        <v>4.3457499999999998</v>
      </c>
      <c r="Q19" s="1">
        <v>1.292</v>
      </c>
      <c r="R19" s="1">
        <v>2.7185000000000001</v>
      </c>
      <c r="S19" s="1">
        <v>3.5999999999999997E-2</v>
      </c>
      <c r="T19" s="1">
        <v>2.1125000000000001E-2</v>
      </c>
      <c r="U19" s="1">
        <v>8.4250000000000007</v>
      </c>
      <c r="V19" s="1">
        <v>612.71428571428567</v>
      </c>
      <c r="W19" s="1">
        <v>1.5</v>
      </c>
      <c r="X19" s="1">
        <v>18.7</v>
      </c>
      <c r="Y19" s="1">
        <v>-9.6999999999999993</v>
      </c>
      <c r="Z19" s="1">
        <v>62</v>
      </c>
      <c r="AA19" s="1">
        <v>45.8</v>
      </c>
      <c r="AB19" s="1">
        <v>16.8</v>
      </c>
      <c r="AC19" s="1">
        <v>51.4</v>
      </c>
      <c r="AD19" s="1">
        <v>1.7</v>
      </c>
      <c r="AE19" s="1">
        <v>4.2</v>
      </c>
      <c r="AF19" s="1">
        <v>3.5</v>
      </c>
      <c r="AG19" s="1">
        <v>2.2000000000000002</v>
      </c>
      <c r="AH19" s="7">
        <v>4.0000000000000001E-3</v>
      </c>
      <c r="AI19" s="7">
        <v>2.1000000000000001E-2</v>
      </c>
      <c r="AJ19" s="7">
        <v>2.5000000000000001E-2</v>
      </c>
      <c r="AK19" s="7">
        <v>0.9</v>
      </c>
      <c r="AL19" s="7">
        <v>47</v>
      </c>
      <c r="AM19" s="14">
        <v>0</v>
      </c>
      <c r="AN19" s="14">
        <v>1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</row>
    <row r="20" spans="1:50" x14ac:dyDescent="0.3">
      <c r="A20" s="10">
        <v>42401</v>
      </c>
      <c r="B20" s="11">
        <v>2.8129563062644536</v>
      </c>
      <c r="C20" s="12" t="s">
        <v>58</v>
      </c>
      <c r="D20" s="13">
        <v>2080030</v>
      </c>
      <c r="E20" s="1">
        <v>7.8458333333333341</v>
      </c>
      <c r="F20" s="1">
        <v>13.058333333333341</v>
      </c>
      <c r="G20" s="1">
        <v>0.9291666666666667</v>
      </c>
      <c r="H20" s="1">
        <v>3.666666666666667</v>
      </c>
      <c r="I20" s="1">
        <v>8.2833333333333332</v>
      </c>
      <c r="J20" s="1">
        <v>3.1735833333333332</v>
      </c>
      <c r="K20" s="1">
        <v>8.199999999999999E-2</v>
      </c>
      <c r="L20" s="1">
        <v>1.962499999999999</v>
      </c>
      <c r="M20" s="1">
        <v>4.8541666666666661</v>
      </c>
      <c r="N20" s="1">
        <v>2667.791666666667</v>
      </c>
      <c r="O20" s="1">
        <v>4450.434782608696</v>
      </c>
      <c r="P20" s="1">
        <v>3.1685217391304339</v>
      </c>
      <c r="Q20" s="1">
        <v>0.47239130434782611</v>
      </c>
      <c r="R20" s="1">
        <v>2.4469130434782609</v>
      </c>
      <c r="S20" s="1">
        <v>6.4304347826086974E-2</v>
      </c>
      <c r="T20" s="1">
        <v>5.0304347826086969E-2</v>
      </c>
      <c r="U20" s="1">
        <v>2.447826086956522</v>
      </c>
      <c r="V20" s="1">
        <v>1355.913043478261</v>
      </c>
      <c r="W20" s="1">
        <v>4.8</v>
      </c>
      <c r="X20" s="1">
        <v>17.399999999999999</v>
      </c>
      <c r="Y20" s="1">
        <v>-4.8</v>
      </c>
      <c r="Z20" s="1">
        <v>47</v>
      </c>
      <c r="AA20" s="1">
        <v>32.4</v>
      </c>
      <c r="AB20" s="1">
        <v>15.7</v>
      </c>
      <c r="AC20" s="1">
        <v>54</v>
      </c>
      <c r="AD20" s="1">
        <v>2.6</v>
      </c>
      <c r="AE20" s="1">
        <v>3.6</v>
      </c>
      <c r="AF20" s="1">
        <v>0</v>
      </c>
      <c r="AG20" s="1">
        <v>4.5</v>
      </c>
      <c r="AH20" s="7">
        <v>6.0000000000000001E-3</v>
      </c>
      <c r="AI20" s="7">
        <v>2.3E-2</v>
      </c>
      <c r="AJ20" s="7">
        <v>2.5999999999999999E-2</v>
      </c>
      <c r="AK20" s="7">
        <v>0.5</v>
      </c>
      <c r="AL20" s="7">
        <v>42</v>
      </c>
      <c r="AM20" s="14">
        <v>0</v>
      </c>
      <c r="AN20" s="14">
        <v>1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</row>
    <row r="21" spans="1:50" x14ac:dyDescent="0.3">
      <c r="A21" s="10">
        <v>42401</v>
      </c>
      <c r="B21" s="11">
        <v>9.6152459339528762E-2</v>
      </c>
      <c r="C21" s="12" t="s">
        <v>63</v>
      </c>
      <c r="D21" s="13">
        <v>627442</v>
      </c>
      <c r="E21" s="1">
        <v>7.8246376811594196</v>
      </c>
      <c r="F21" s="1">
        <v>13.497101449275361</v>
      </c>
      <c r="G21" s="1">
        <v>2.727536231884057</v>
      </c>
      <c r="H21" s="1">
        <v>6.6942028985507234</v>
      </c>
      <c r="I21" s="1">
        <v>6.6057971014492729</v>
      </c>
      <c r="J21" s="1">
        <v>5.4173623188405768</v>
      </c>
      <c r="K21" s="1">
        <v>9.7057971014492733E-2</v>
      </c>
      <c r="L21" s="1">
        <v>3.8347826086956509</v>
      </c>
      <c r="M21" s="1">
        <v>3.9536231884057971</v>
      </c>
      <c r="N21" s="1">
        <v>474.71014492753619</v>
      </c>
      <c r="O21" s="1">
        <v>13569.83333333333</v>
      </c>
      <c r="P21" s="1">
        <v>5.4738793103448264</v>
      </c>
      <c r="Q21" s="1">
        <v>0.88458620689655176</v>
      </c>
      <c r="R21" s="1">
        <v>3.7712758620689648</v>
      </c>
      <c r="S21" s="1">
        <v>8.1500000000000003E-2</v>
      </c>
      <c r="T21" s="1">
        <v>5.9965517241379288E-2</v>
      </c>
      <c r="U21" s="1">
        <v>11.658620689655169</v>
      </c>
      <c r="V21" s="1">
        <v>1858.9444444444439</v>
      </c>
      <c r="W21" s="1">
        <v>0.85</v>
      </c>
      <c r="X21" s="1">
        <v>18.25</v>
      </c>
      <c r="Y21" s="1">
        <v>-11.1</v>
      </c>
      <c r="Z21" s="1">
        <v>69</v>
      </c>
      <c r="AA21" s="1">
        <v>52.433333333333337</v>
      </c>
      <c r="AB21" s="1">
        <v>21.416666666666671</v>
      </c>
      <c r="AC21" s="1">
        <v>42</v>
      </c>
      <c r="AD21" s="1">
        <v>1.8</v>
      </c>
      <c r="AE21" s="1">
        <v>4.3</v>
      </c>
      <c r="AF21" s="1">
        <v>7</v>
      </c>
      <c r="AG21" s="1">
        <v>2.1833333333333331</v>
      </c>
      <c r="AH21" s="7">
        <v>3.0000000000000001E-3</v>
      </c>
      <c r="AI21" s="7">
        <v>1.7000000000000001E-2</v>
      </c>
      <c r="AJ21" s="7">
        <v>2.5000000000000001E-2</v>
      </c>
      <c r="AK21" s="7">
        <v>0.5</v>
      </c>
      <c r="AL21" s="7">
        <v>43</v>
      </c>
      <c r="AM21" s="14">
        <v>0</v>
      </c>
      <c r="AN21" s="14">
        <v>1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</row>
    <row r="22" spans="1:50" x14ac:dyDescent="0.3">
      <c r="A22" s="10">
        <v>42401</v>
      </c>
      <c r="B22" s="11">
        <v>0.61462898945433242</v>
      </c>
      <c r="C22" s="12" t="s">
        <v>59</v>
      </c>
      <c r="D22" s="13">
        <v>1867534</v>
      </c>
      <c r="E22" s="1">
        <v>7.95</v>
      </c>
      <c r="F22" s="1">
        <v>13.7</v>
      </c>
      <c r="G22" s="1">
        <v>4.2750000000000004</v>
      </c>
      <c r="H22" s="1">
        <v>7.875</v>
      </c>
      <c r="I22" s="1">
        <v>10.275</v>
      </c>
      <c r="J22" s="1">
        <v>8.2095000000000002</v>
      </c>
      <c r="K22" s="1">
        <v>0.17949999999999999</v>
      </c>
      <c r="L22" s="1">
        <v>4.25</v>
      </c>
      <c r="M22" s="1">
        <v>5.7</v>
      </c>
      <c r="N22" s="1">
        <v>17029</v>
      </c>
      <c r="O22" s="1">
        <v>15947.25</v>
      </c>
      <c r="P22" s="1">
        <v>7.7545000000000002</v>
      </c>
      <c r="Q22" s="1">
        <v>1.61625</v>
      </c>
      <c r="R22" s="1">
        <v>5.2615000000000007</v>
      </c>
      <c r="S22" s="1">
        <v>0.1065</v>
      </c>
      <c r="T22" s="1">
        <v>6.6750000000000004E-2</v>
      </c>
      <c r="U22" s="1">
        <v>29.5</v>
      </c>
      <c r="V22" s="1">
        <v>518.75</v>
      </c>
      <c r="W22" s="1">
        <v>0.9</v>
      </c>
      <c r="X22" s="1">
        <v>15.6</v>
      </c>
      <c r="Y22" s="1">
        <v>-8.6</v>
      </c>
      <c r="Z22" s="1">
        <v>66</v>
      </c>
      <c r="AA22" s="1">
        <v>43.1</v>
      </c>
      <c r="AB22" s="1">
        <v>21.9</v>
      </c>
      <c r="AC22" s="1">
        <v>65.5</v>
      </c>
      <c r="AD22" s="1">
        <v>3.7</v>
      </c>
      <c r="AE22" s="1">
        <v>3.7</v>
      </c>
      <c r="AF22" s="1">
        <v>5.8</v>
      </c>
      <c r="AG22" s="1">
        <v>1.6</v>
      </c>
      <c r="AH22" s="7">
        <v>7.0000000000000001E-3</v>
      </c>
      <c r="AI22" s="7">
        <v>2.5999999999999999E-2</v>
      </c>
      <c r="AJ22" s="7">
        <v>2.1000000000000001E-2</v>
      </c>
      <c r="AK22" s="7">
        <v>0.6</v>
      </c>
      <c r="AL22" s="7">
        <v>46</v>
      </c>
      <c r="AM22" s="14">
        <v>0</v>
      </c>
      <c r="AN22" s="14">
        <v>1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</row>
    <row r="23" spans="1:50" x14ac:dyDescent="0.3">
      <c r="A23" s="10">
        <v>42401</v>
      </c>
      <c r="B23" s="11">
        <v>0.57721572125728071</v>
      </c>
      <c r="C23" s="12" t="s">
        <v>60</v>
      </c>
      <c r="D23" s="13">
        <v>1905700</v>
      </c>
      <c r="E23" s="1">
        <v>7.396470588235295</v>
      </c>
      <c r="F23" s="1">
        <v>13.54588235294117</v>
      </c>
      <c r="G23" s="1">
        <v>1.8929411764705879</v>
      </c>
      <c r="H23" s="1">
        <v>3.96</v>
      </c>
      <c r="I23" s="1">
        <v>9.5411764705882334</v>
      </c>
      <c r="J23" s="1">
        <v>3.078611764705883</v>
      </c>
      <c r="K23" s="1">
        <v>7.0823529411764716E-2</v>
      </c>
      <c r="L23" s="1">
        <v>2.552941176470588</v>
      </c>
      <c r="M23" s="1">
        <v>4.8352941176470594</v>
      </c>
      <c r="N23" s="1">
        <v>680.17647058823525</v>
      </c>
      <c r="O23" s="1">
        <v>1930.945454545455</v>
      </c>
      <c r="P23" s="1">
        <v>3.0620322580645158</v>
      </c>
      <c r="Q23" s="1">
        <v>0.2610806451612902</v>
      </c>
      <c r="R23" s="1">
        <v>2.2700161290322591</v>
      </c>
      <c r="S23" s="1">
        <v>3.5919354838709658E-2</v>
      </c>
      <c r="T23" s="1">
        <v>2.7322580645161281E-2</v>
      </c>
      <c r="U23" s="1">
        <v>12.627419354838709</v>
      </c>
      <c r="V23" s="1">
        <v>246.21818181818179</v>
      </c>
      <c r="W23" s="1">
        <v>3.221428571428572</v>
      </c>
      <c r="X23" s="1">
        <v>16.521428571428569</v>
      </c>
      <c r="Y23" s="1">
        <v>-6.0428571428571427</v>
      </c>
      <c r="Z23" s="1">
        <v>64.928571428571431</v>
      </c>
      <c r="AA23" s="1">
        <v>56.385714285714293</v>
      </c>
      <c r="AB23" s="1">
        <v>40.600000000000009</v>
      </c>
      <c r="AC23" s="1">
        <v>72.5</v>
      </c>
      <c r="AD23" s="1">
        <v>3.5571428571428569</v>
      </c>
      <c r="AE23" s="1">
        <v>4.7666666666666666</v>
      </c>
      <c r="AF23" s="1">
        <v>1.2</v>
      </c>
      <c r="AG23" s="1">
        <v>4.0999999999999996</v>
      </c>
      <c r="AH23" s="7">
        <v>5.0000000000000001E-3</v>
      </c>
      <c r="AI23" s="7">
        <v>1.4999999999999999E-2</v>
      </c>
      <c r="AJ23" s="7">
        <v>3.2000000000000001E-2</v>
      </c>
      <c r="AK23" s="7">
        <v>0.5</v>
      </c>
      <c r="AL23" s="7">
        <v>39</v>
      </c>
      <c r="AM23" s="14">
        <v>0</v>
      </c>
      <c r="AN23" s="14">
        <v>1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</row>
    <row r="24" spans="1:50" x14ac:dyDescent="0.3">
      <c r="A24" s="10">
        <v>42401</v>
      </c>
      <c r="B24" s="11">
        <v>0.4812934205338284</v>
      </c>
      <c r="C24" s="12" t="s">
        <v>51</v>
      </c>
      <c r="D24" s="13">
        <v>2928596</v>
      </c>
      <c r="E24" s="1">
        <v>7.9154545454545442</v>
      </c>
      <c r="F24" s="1">
        <v>13.939090909090901</v>
      </c>
      <c r="G24" s="1">
        <v>1.3336363636363631</v>
      </c>
      <c r="H24" s="1">
        <v>4.1990909090909074</v>
      </c>
      <c r="I24" s="1">
        <v>2.787272727272728</v>
      </c>
      <c r="J24" s="1">
        <v>3.5029090909090912</v>
      </c>
      <c r="K24" s="1">
        <v>3.0136363636363621E-2</v>
      </c>
      <c r="L24" s="1">
        <v>2.31</v>
      </c>
      <c r="M24" s="1">
        <v>5.0436363636363639</v>
      </c>
      <c r="N24" s="1">
        <v>582.15454545454543</v>
      </c>
      <c r="O24" s="1">
        <v>1278.521126760563</v>
      </c>
      <c r="P24" s="1">
        <v>3.2983289473684212</v>
      </c>
      <c r="Q24" s="1">
        <v>0.2457763157894737</v>
      </c>
      <c r="R24" s="1">
        <v>2.8268026315789472</v>
      </c>
      <c r="S24" s="1">
        <v>1.7565789473684212E-2</v>
      </c>
      <c r="T24" s="1">
        <v>1.0157894736842111E-2</v>
      </c>
      <c r="U24" s="1">
        <v>5.4394736842105287</v>
      </c>
      <c r="V24" s="1">
        <v>406.36619718309862</v>
      </c>
      <c r="W24" s="1">
        <v>1.4928571428571431</v>
      </c>
      <c r="X24" s="1">
        <v>16.321428571428569</v>
      </c>
      <c r="Y24" s="1">
        <v>-9.75</v>
      </c>
      <c r="Z24" s="1">
        <v>52.071428571428569</v>
      </c>
      <c r="AA24" s="1">
        <v>36.564285714285717</v>
      </c>
      <c r="AB24" s="1">
        <v>16.11428571428571</v>
      </c>
      <c r="AC24" s="1">
        <v>63.20000000000001</v>
      </c>
      <c r="AD24" s="1">
        <v>2.5428571428571431</v>
      </c>
      <c r="AE24" s="1">
        <v>4.7</v>
      </c>
      <c r="AF24" s="1">
        <v>23.333333333333329</v>
      </c>
      <c r="AG24" s="1">
        <v>1.978571428571428</v>
      </c>
      <c r="AH24" s="7">
        <v>6.0000000000000001E-3</v>
      </c>
      <c r="AI24" s="7">
        <v>0.02</v>
      </c>
      <c r="AJ24" s="7">
        <v>2.8000000000000001E-2</v>
      </c>
      <c r="AK24" s="7">
        <v>0.6</v>
      </c>
      <c r="AL24" s="7">
        <v>42</v>
      </c>
      <c r="AM24" s="14">
        <v>0</v>
      </c>
      <c r="AN24" s="14">
        <v>1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</row>
    <row r="25" spans="1:50" x14ac:dyDescent="0.3">
      <c r="A25" s="10">
        <v>42401</v>
      </c>
      <c r="B25" s="11">
        <v>6.5888479794638785E-2</v>
      </c>
      <c r="C25" s="12" t="s">
        <v>54</v>
      </c>
      <c r="D25" s="13">
        <v>1173143</v>
      </c>
      <c r="E25" s="1">
        <v>8.0352941176470587</v>
      </c>
      <c r="F25" s="1">
        <v>13.641176470588229</v>
      </c>
      <c r="G25" s="1">
        <v>1.476470588235294</v>
      </c>
      <c r="H25" s="1">
        <v>3.329411764705883</v>
      </c>
      <c r="I25" s="1">
        <v>1.9588235294117651</v>
      </c>
      <c r="J25" s="1">
        <v>4.2964117647058826</v>
      </c>
      <c r="K25" s="1">
        <v>5.3000000000000012E-2</v>
      </c>
      <c r="L25" s="1">
        <v>2.1882352941176468</v>
      </c>
      <c r="M25" s="1">
        <v>5.4764705882352933</v>
      </c>
      <c r="N25" s="1">
        <v>370.52941176470591</v>
      </c>
      <c r="O25" s="1">
        <v>2037.4375</v>
      </c>
      <c r="P25" s="1">
        <v>4.3034374999999994</v>
      </c>
      <c r="Q25" s="1">
        <v>0.47056249999999999</v>
      </c>
      <c r="R25" s="1">
        <v>3.2222499999999998</v>
      </c>
      <c r="S25" s="1">
        <v>4.7125000000000007E-2</v>
      </c>
      <c r="T25" s="1">
        <v>3.8250000000000013E-2</v>
      </c>
      <c r="U25" s="1">
        <v>3.7875000000000001</v>
      </c>
      <c r="V25" s="1">
        <v>265.6875</v>
      </c>
      <c r="W25" s="1">
        <v>1.5</v>
      </c>
      <c r="X25" s="1">
        <v>18.7</v>
      </c>
      <c r="Y25" s="1">
        <v>-9.6999999999999993</v>
      </c>
      <c r="Z25" s="1">
        <v>62</v>
      </c>
      <c r="AA25" s="1">
        <v>45.8</v>
      </c>
      <c r="AB25" s="1">
        <v>16.8</v>
      </c>
      <c r="AC25" s="1">
        <v>51.4</v>
      </c>
      <c r="AD25" s="1">
        <v>1.7</v>
      </c>
      <c r="AE25" s="1">
        <v>4.2</v>
      </c>
      <c r="AF25" s="1">
        <v>3.5</v>
      </c>
      <c r="AG25" s="1">
        <v>2.2000000000000002</v>
      </c>
      <c r="AH25" s="7">
        <v>4.0000000000000001E-3</v>
      </c>
      <c r="AI25" s="7">
        <v>1.9E-2</v>
      </c>
      <c r="AJ25" s="7">
        <v>0.02</v>
      </c>
      <c r="AK25" s="7">
        <v>0.5</v>
      </c>
      <c r="AL25" s="7">
        <v>46</v>
      </c>
      <c r="AM25" s="14">
        <v>0</v>
      </c>
      <c r="AN25" s="14">
        <v>1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</row>
    <row r="26" spans="1:50" x14ac:dyDescent="0.3">
      <c r="A26" s="10">
        <v>42401</v>
      </c>
      <c r="B26" s="11">
        <v>0.18942012816165871</v>
      </c>
      <c r="C26" s="12" t="s">
        <v>64</v>
      </c>
      <c r="D26" s="13">
        <v>220108</v>
      </c>
      <c r="E26" s="1">
        <v>7.7645569620253223</v>
      </c>
      <c r="F26" s="1">
        <v>13.845569620253171</v>
      </c>
      <c r="G26" s="1">
        <v>1.5101265822784811</v>
      </c>
      <c r="H26" s="1">
        <v>3.6544303797468372</v>
      </c>
      <c r="I26" s="1">
        <v>3.074683544303797</v>
      </c>
      <c r="J26" s="1">
        <v>4.0319746835443064</v>
      </c>
      <c r="K26" s="1">
        <v>4.0569620253164539E-2</v>
      </c>
      <c r="L26" s="1">
        <v>2.312658227848102</v>
      </c>
      <c r="M26" s="1">
        <v>3.510126582278482</v>
      </c>
      <c r="N26" s="1">
        <v>359.30379746835439</v>
      </c>
      <c r="O26" s="1">
        <v>4222.4556962025317</v>
      </c>
      <c r="P26" s="1">
        <v>3.3784810126582281</v>
      </c>
      <c r="Q26" s="1">
        <v>0.25843037974683541</v>
      </c>
      <c r="R26" s="1">
        <v>2.7176329113924051</v>
      </c>
      <c r="S26" s="1">
        <v>2.3126582278480981E-2</v>
      </c>
      <c r="T26" s="1">
        <v>1.2518987341772149E-2</v>
      </c>
      <c r="U26" s="1">
        <v>3.140506329113923</v>
      </c>
      <c r="V26" s="1">
        <v>424.15189873417722</v>
      </c>
      <c r="W26" s="1">
        <v>-0.12</v>
      </c>
      <c r="X26" s="1">
        <v>15.96</v>
      </c>
      <c r="Y26" s="1">
        <v>-12.62</v>
      </c>
      <c r="Z26" s="1">
        <v>56.8</v>
      </c>
      <c r="AA26" s="1">
        <v>47.66</v>
      </c>
      <c r="AB26" s="1">
        <v>16.46</v>
      </c>
      <c r="AC26" s="1">
        <v>47.1</v>
      </c>
      <c r="AD26" s="1">
        <v>2.02</v>
      </c>
      <c r="AE26" s="1">
        <v>4.4000000000000004</v>
      </c>
      <c r="AF26" s="1">
        <v>6</v>
      </c>
      <c r="AG26" s="1">
        <v>1.1200000000000001</v>
      </c>
      <c r="AH26" s="7">
        <v>5.0000000000000001E-3</v>
      </c>
      <c r="AI26" s="7">
        <v>2.3E-2</v>
      </c>
      <c r="AJ26" s="7">
        <v>0.02</v>
      </c>
      <c r="AK26" s="7">
        <v>0.7</v>
      </c>
      <c r="AL26" s="7">
        <v>50</v>
      </c>
      <c r="AM26" s="14">
        <v>0</v>
      </c>
      <c r="AN26" s="14">
        <v>1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</row>
    <row r="27" spans="1:50" x14ac:dyDescent="0.3">
      <c r="A27" s="10">
        <v>42401</v>
      </c>
      <c r="B27" s="11">
        <v>4.0051265619993588</v>
      </c>
      <c r="C27" s="12" t="s">
        <v>48</v>
      </c>
      <c r="D27" s="13">
        <v>10014261</v>
      </c>
      <c r="E27" s="1">
        <v>8.0250000000000021</v>
      </c>
      <c r="F27" s="1">
        <v>14.19125</v>
      </c>
      <c r="G27" s="1">
        <v>1.2362500000000001</v>
      </c>
      <c r="H27" s="1">
        <v>3.3650000000000011</v>
      </c>
      <c r="I27" s="1">
        <v>3.868749999999999</v>
      </c>
      <c r="J27" s="1">
        <v>4.0059624999999999</v>
      </c>
      <c r="K27" s="1">
        <v>2.447499999999999E-2</v>
      </c>
      <c r="L27" s="1">
        <v>1.82125</v>
      </c>
      <c r="M27" s="1">
        <v>3.2712500000000011</v>
      </c>
      <c r="N27" s="1">
        <v>596.47500000000002</v>
      </c>
      <c r="O27" s="1">
        <v>1609.5125</v>
      </c>
      <c r="P27" s="1">
        <v>3.7268500000000002</v>
      </c>
      <c r="Q27" s="1">
        <v>0.17330000000000001</v>
      </c>
      <c r="R27" s="1">
        <v>3.0207999999999999</v>
      </c>
      <c r="S27" s="1">
        <v>1.424999999999999E-2</v>
      </c>
      <c r="T27" s="1">
        <v>9.8750000000000053E-3</v>
      </c>
      <c r="U27" s="1">
        <v>1.7875000000000001</v>
      </c>
      <c r="V27" s="1">
        <v>22.55</v>
      </c>
      <c r="W27" s="1">
        <v>-0.42307692307692307</v>
      </c>
      <c r="X27" s="1">
        <v>13.4</v>
      </c>
      <c r="Y27" s="1">
        <v>-12.36153846153846</v>
      </c>
      <c r="Z27" s="1">
        <v>57</v>
      </c>
      <c r="AA27" s="1">
        <v>46.715384615384608</v>
      </c>
      <c r="AB27" s="1">
        <v>18.023076923076921</v>
      </c>
      <c r="AC27" s="1">
        <v>52.2</v>
      </c>
      <c r="AD27" s="1">
        <v>1.9923076923076919</v>
      </c>
      <c r="AE27" s="1">
        <v>3.8</v>
      </c>
      <c r="AF27" s="1">
        <v>11.85</v>
      </c>
      <c r="AG27" s="1">
        <v>3.0769230769230771E-2</v>
      </c>
      <c r="AH27" s="7">
        <v>6.0000000000000001E-3</v>
      </c>
      <c r="AI27" s="7">
        <v>2.1999999999999999E-2</v>
      </c>
      <c r="AJ27" s="7">
        <v>2.4E-2</v>
      </c>
      <c r="AK27" s="7">
        <v>0.7</v>
      </c>
      <c r="AL27" s="7">
        <v>49</v>
      </c>
      <c r="AM27" s="14">
        <v>0</v>
      </c>
      <c r="AN27" s="14">
        <v>1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</row>
    <row r="28" spans="1:50" x14ac:dyDescent="0.3">
      <c r="A28" s="10">
        <v>42401</v>
      </c>
      <c r="B28" s="11">
        <v>8.7639639823388599E-2</v>
      </c>
      <c r="C28" s="12" t="s">
        <v>49</v>
      </c>
      <c r="D28" s="13">
        <v>3513192</v>
      </c>
      <c r="E28" s="1">
        <v>7.5957264957264981</v>
      </c>
      <c r="F28" s="1">
        <v>14.151282051282051</v>
      </c>
      <c r="G28" s="1">
        <v>3.5692307692307712</v>
      </c>
      <c r="H28" s="1">
        <v>6.5333333333333332</v>
      </c>
      <c r="I28" s="1">
        <v>10.511111111111109</v>
      </c>
      <c r="J28" s="1">
        <v>6.6680598290598319</v>
      </c>
      <c r="K28" s="1">
        <v>0.1163675213675214</v>
      </c>
      <c r="L28" s="1">
        <v>5.2025641025641036</v>
      </c>
      <c r="M28" s="1">
        <v>3.6991452991452989</v>
      </c>
      <c r="N28" s="1">
        <v>522.70940170940173</v>
      </c>
      <c r="O28" s="1">
        <v>29393.227272727268</v>
      </c>
      <c r="P28" s="1">
        <v>6.4738461538461483</v>
      </c>
      <c r="Q28" s="1">
        <v>2.206914529914529</v>
      </c>
      <c r="R28" s="1">
        <v>3.5832307692307692</v>
      </c>
      <c r="S28" s="1">
        <v>7.2743589743589743E-2</v>
      </c>
      <c r="T28" s="1">
        <v>5.2307692307692298E-2</v>
      </c>
      <c r="U28" s="1">
        <v>8.1504424778761049</v>
      </c>
      <c r="V28" s="1">
        <v>7148.6272727272726</v>
      </c>
      <c r="W28" s="1">
        <v>-0.24</v>
      </c>
      <c r="X28" s="1">
        <v>15.46</v>
      </c>
      <c r="Y28" s="1">
        <v>-13.58</v>
      </c>
      <c r="Z28" s="1">
        <v>55.8</v>
      </c>
      <c r="AA28" s="1">
        <v>48.7</v>
      </c>
      <c r="AB28" s="1">
        <v>24.74</v>
      </c>
      <c r="AC28" s="1">
        <v>49.7</v>
      </c>
      <c r="AD28" s="1">
        <v>1.78</v>
      </c>
      <c r="AE28" s="1">
        <v>4</v>
      </c>
      <c r="AF28" s="1">
        <v>1.8</v>
      </c>
      <c r="AG28" s="1">
        <v>0.48000000000000009</v>
      </c>
      <c r="AH28" s="7">
        <v>5.0000000000000001E-3</v>
      </c>
      <c r="AI28" s="7">
        <v>0.03</v>
      </c>
      <c r="AJ28" s="7">
        <v>1.9E-2</v>
      </c>
      <c r="AK28" s="7">
        <v>0.6</v>
      </c>
      <c r="AL28" s="7">
        <v>52</v>
      </c>
      <c r="AM28" s="14">
        <v>0</v>
      </c>
      <c r="AN28" s="14">
        <v>1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</row>
    <row r="29" spans="1:50" x14ac:dyDescent="0.3">
      <c r="A29" s="10">
        <v>42401</v>
      </c>
      <c r="B29" s="11">
        <v>0.64345173247368181</v>
      </c>
      <c r="C29" s="12" t="s">
        <v>53</v>
      </c>
      <c r="D29" s="13">
        <v>1517716</v>
      </c>
      <c r="E29" s="1">
        <v>7.9866666666666664</v>
      </c>
      <c r="F29" s="1">
        <v>13.206666666666671</v>
      </c>
      <c r="G29" s="1">
        <v>2.813333333333333</v>
      </c>
      <c r="H29" s="1">
        <v>7.4066666666666663</v>
      </c>
      <c r="I29" s="1">
        <v>6.0466666666666669</v>
      </c>
      <c r="J29" s="1">
        <v>6.5777999999999999</v>
      </c>
      <c r="K29" s="1">
        <v>4.5466666666666669E-2</v>
      </c>
      <c r="L29" s="1">
        <v>5.2266666666666657</v>
      </c>
      <c r="M29" s="1">
        <v>5.7733333333333334</v>
      </c>
      <c r="N29" s="1">
        <v>652.6</v>
      </c>
      <c r="O29" s="1">
        <v>1633.916666666667</v>
      </c>
      <c r="P29" s="1">
        <v>5.7335384615384619</v>
      </c>
      <c r="Q29" s="1">
        <v>0.84469230769230785</v>
      </c>
      <c r="R29" s="1">
        <v>3.6585384615384622</v>
      </c>
      <c r="S29" s="1">
        <v>2.4461538461538469E-2</v>
      </c>
      <c r="T29" s="1">
        <v>8.4615384615384613E-3</v>
      </c>
      <c r="U29" s="1">
        <v>19.62307692307693</v>
      </c>
      <c r="V29" s="1">
        <v>224.58333333333329</v>
      </c>
      <c r="W29" s="1">
        <v>3.1</v>
      </c>
      <c r="X29" s="1">
        <v>15.9</v>
      </c>
      <c r="Y29" s="1">
        <v>-6.1</v>
      </c>
      <c r="Z29" s="1">
        <v>52</v>
      </c>
      <c r="AA29" s="1">
        <v>15.5</v>
      </c>
      <c r="AB29" s="1">
        <v>7.5</v>
      </c>
      <c r="AC29" s="1">
        <v>54</v>
      </c>
      <c r="AD29" s="1">
        <v>2.4</v>
      </c>
      <c r="AE29" s="1">
        <v>3.6</v>
      </c>
      <c r="AF29" s="1">
        <v>0</v>
      </c>
      <c r="AG29" s="1">
        <v>4.2</v>
      </c>
      <c r="AH29" s="7">
        <v>4.0000000000000001E-3</v>
      </c>
      <c r="AI29" s="7">
        <v>2.3E-2</v>
      </c>
      <c r="AJ29" s="7">
        <v>2.1999999999999999E-2</v>
      </c>
      <c r="AK29" s="7">
        <v>0.5</v>
      </c>
      <c r="AL29" s="7">
        <v>45</v>
      </c>
      <c r="AM29" s="14">
        <v>0</v>
      </c>
      <c r="AN29" s="14">
        <v>1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</row>
    <row r="30" spans="1:50" x14ac:dyDescent="0.3">
      <c r="A30" s="10">
        <v>42401</v>
      </c>
      <c r="B30" s="11">
        <v>0.26748338259485632</v>
      </c>
      <c r="C30" s="12" t="s">
        <v>50</v>
      </c>
      <c r="D30" s="13">
        <v>2486589</v>
      </c>
      <c r="E30" s="1">
        <v>7.7209302325581426</v>
      </c>
      <c r="F30" s="1">
        <v>13.768604651162789</v>
      </c>
      <c r="G30" s="1">
        <v>1.483720930232558</v>
      </c>
      <c r="H30" s="1">
        <v>3.9488372093023258</v>
      </c>
      <c r="I30" s="1">
        <v>5.058139534883721</v>
      </c>
      <c r="J30" s="1">
        <v>2.8867558139534881</v>
      </c>
      <c r="K30" s="1">
        <v>3.667441860465117E-2</v>
      </c>
      <c r="L30" s="1">
        <v>2.143023255813953</v>
      </c>
      <c r="M30" s="1">
        <v>4.6488372093023269</v>
      </c>
      <c r="N30" s="1">
        <v>250.45348837209301</v>
      </c>
      <c r="O30" s="1">
        <v>7536.0769230769229</v>
      </c>
      <c r="P30" s="1">
        <v>2.9299411764705878</v>
      </c>
      <c r="Q30" s="1">
        <v>0.1863088235294118</v>
      </c>
      <c r="R30" s="1">
        <v>2.3534852941176458</v>
      </c>
      <c r="S30" s="1">
        <v>2.735294117647058E-2</v>
      </c>
      <c r="T30" s="1">
        <v>1.777941176470588E-2</v>
      </c>
      <c r="U30" s="1">
        <v>6.0544117647058826</v>
      </c>
      <c r="V30" s="1">
        <v>196.7692307692308</v>
      </c>
      <c r="W30" s="1">
        <v>3.535714285714286</v>
      </c>
      <c r="X30" s="1">
        <v>16.350000000000001</v>
      </c>
      <c r="Y30" s="1">
        <v>-7.1857142857142833</v>
      </c>
      <c r="Z30" s="1">
        <v>50.571428571428569</v>
      </c>
      <c r="AA30" s="1">
        <v>64.314285714285717</v>
      </c>
      <c r="AB30" s="1">
        <v>42.678571428571431</v>
      </c>
      <c r="AC30" s="1">
        <v>54</v>
      </c>
      <c r="AD30" s="1">
        <v>1.985714285714286</v>
      </c>
      <c r="AE30" s="1">
        <v>3.4</v>
      </c>
      <c r="AF30" s="1">
        <v>0</v>
      </c>
      <c r="AG30" s="1">
        <v>4.3071428571428569</v>
      </c>
      <c r="AH30" s="7">
        <v>5.0000000000000001E-3</v>
      </c>
      <c r="AI30" s="7">
        <v>2.1999999999999999E-2</v>
      </c>
      <c r="AJ30" s="7">
        <v>2.5999999999999999E-2</v>
      </c>
      <c r="AK30" s="7">
        <v>0.5</v>
      </c>
      <c r="AL30" s="7">
        <v>47</v>
      </c>
      <c r="AM30" s="14">
        <v>0</v>
      </c>
      <c r="AN30" s="14">
        <v>1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</row>
    <row r="31" spans="1:50" x14ac:dyDescent="0.3">
      <c r="A31" s="10">
        <v>42401</v>
      </c>
      <c r="B31" s="11">
        <v>0.8830603884243009</v>
      </c>
      <c r="C31" s="12" t="s">
        <v>52</v>
      </c>
      <c r="D31" s="13">
        <v>1472153</v>
      </c>
      <c r="E31" s="1">
        <v>7.3</v>
      </c>
      <c r="F31" s="1">
        <v>13.94166666666667</v>
      </c>
      <c r="G31" s="1">
        <v>2.3083333333333331</v>
      </c>
      <c r="H31" s="1">
        <v>5.3250000000000002</v>
      </c>
      <c r="I31" s="1">
        <v>7.75</v>
      </c>
      <c r="J31" s="1">
        <v>3.8641666666666659</v>
      </c>
      <c r="K31" s="1">
        <v>8.0250000000000002E-2</v>
      </c>
      <c r="L31" s="1">
        <v>3.5083333333333329</v>
      </c>
      <c r="M31" s="1">
        <v>4.8333333333333339</v>
      </c>
      <c r="N31" s="1">
        <v>297.5</v>
      </c>
      <c r="O31" s="1">
        <v>13887.777777777779</v>
      </c>
      <c r="P31" s="1">
        <v>3.9750000000000001</v>
      </c>
      <c r="Q31" s="1">
        <v>0.73210000000000008</v>
      </c>
      <c r="R31" s="1">
        <v>2.6650999999999998</v>
      </c>
      <c r="S31" s="1">
        <v>5.2200000000000003E-2</v>
      </c>
      <c r="T31" s="1">
        <v>4.1600000000000012E-2</v>
      </c>
      <c r="U31" s="1">
        <v>11.06</v>
      </c>
      <c r="V31" s="1">
        <v>2985</v>
      </c>
      <c r="W31" s="1">
        <v>3.3</v>
      </c>
      <c r="X31" s="1">
        <v>19.8</v>
      </c>
      <c r="Y31" s="1">
        <v>-5.9</v>
      </c>
      <c r="Z31" s="1">
        <v>60</v>
      </c>
      <c r="AA31" s="1">
        <v>45.2</v>
      </c>
      <c r="AB31" s="1">
        <v>23.3</v>
      </c>
      <c r="AC31" s="1">
        <v>54</v>
      </c>
      <c r="AD31" s="1">
        <v>1.8</v>
      </c>
      <c r="AE31" s="1">
        <v>4.5</v>
      </c>
      <c r="AF31" s="1">
        <v>6</v>
      </c>
      <c r="AG31" s="1">
        <v>2.4</v>
      </c>
      <c r="AH31" s="7">
        <v>4.0000000000000001E-3</v>
      </c>
      <c r="AI31" s="7">
        <v>2.1000000000000001E-2</v>
      </c>
      <c r="AJ31" s="7">
        <v>2.9000000000000001E-2</v>
      </c>
      <c r="AK31" s="7">
        <v>0.6</v>
      </c>
      <c r="AL31" s="7">
        <v>44</v>
      </c>
      <c r="AM31" s="14">
        <v>0</v>
      </c>
      <c r="AN31" s="14">
        <v>1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</row>
    <row r="32" spans="1:50" x14ac:dyDescent="0.3">
      <c r="A32" s="10">
        <v>42401</v>
      </c>
      <c r="B32" s="11">
        <v>0.32127929130072064</v>
      </c>
      <c r="C32" s="12" t="s">
        <v>61</v>
      </c>
      <c r="D32" s="13">
        <v>2701055</v>
      </c>
      <c r="E32" s="1">
        <v>7.8529411764705914</v>
      </c>
      <c r="F32" s="1">
        <v>14.027941176470589</v>
      </c>
      <c r="G32" s="1">
        <v>1.7691176470588239</v>
      </c>
      <c r="H32" s="1">
        <v>4.8617647058823534</v>
      </c>
      <c r="I32" s="1">
        <v>7.8691176470588244</v>
      </c>
      <c r="J32" s="1">
        <v>3.9282352941176488</v>
      </c>
      <c r="K32" s="1">
        <v>7.1205882352941161E-2</v>
      </c>
      <c r="L32" s="1">
        <v>2.8926470588235289</v>
      </c>
      <c r="M32" s="1">
        <v>4.0955882352941204</v>
      </c>
      <c r="N32" s="1">
        <v>282.76470588235293</v>
      </c>
      <c r="O32" s="1">
        <v>1494.84</v>
      </c>
      <c r="P32" s="1">
        <v>4.305411764705882</v>
      </c>
      <c r="Q32" s="1">
        <v>0.81260784313725498</v>
      </c>
      <c r="R32" s="1">
        <v>2.9965490196078441</v>
      </c>
      <c r="S32" s="1">
        <v>5.7078431372548998E-2</v>
      </c>
      <c r="T32" s="1">
        <v>4.4313725490196063E-2</v>
      </c>
      <c r="U32" s="1">
        <v>6.447058823529412</v>
      </c>
      <c r="V32" s="1">
        <v>389.86</v>
      </c>
      <c r="W32" s="1">
        <v>1.6</v>
      </c>
      <c r="X32" s="1">
        <v>20.38</v>
      </c>
      <c r="Y32" s="1">
        <v>-9.6800000000000015</v>
      </c>
      <c r="Z32" s="1">
        <v>67.099999999999994</v>
      </c>
      <c r="AA32" s="1">
        <v>41.87</v>
      </c>
      <c r="AB32" s="1">
        <v>18.66</v>
      </c>
      <c r="AC32" s="1">
        <v>65.400000000000006</v>
      </c>
      <c r="AD32" s="1">
        <v>2.19</v>
      </c>
      <c r="AE32" s="1">
        <v>4.7</v>
      </c>
      <c r="AF32" s="1">
        <v>5.4</v>
      </c>
      <c r="AG32" s="1">
        <v>2.52</v>
      </c>
      <c r="AH32" s="7">
        <v>5.0000000000000001E-3</v>
      </c>
      <c r="AI32" s="7">
        <v>1.7999999999999999E-2</v>
      </c>
      <c r="AJ32" s="7">
        <v>2.7E-2</v>
      </c>
      <c r="AK32" s="7">
        <v>0.5</v>
      </c>
      <c r="AL32" s="7">
        <v>51</v>
      </c>
      <c r="AM32" s="14">
        <v>0</v>
      </c>
      <c r="AN32" s="14">
        <v>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</row>
    <row r="33" spans="1:50" x14ac:dyDescent="0.3">
      <c r="A33" s="10">
        <v>42401</v>
      </c>
      <c r="B33" s="11">
        <v>2.231281935222698</v>
      </c>
      <c r="C33" s="12" t="s">
        <v>62</v>
      </c>
      <c r="D33" s="13">
        <v>3364695</v>
      </c>
      <c r="E33" s="1">
        <v>7.5666666666666664</v>
      </c>
      <c r="F33" s="1">
        <v>8.5666666666666664</v>
      </c>
      <c r="G33" s="1">
        <v>0.3</v>
      </c>
      <c r="H33" s="1">
        <v>0.56666666666666665</v>
      </c>
      <c r="I33" s="1">
        <v>1.6</v>
      </c>
      <c r="J33" s="1">
        <v>5.3933333333333344</v>
      </c>
      <c r="K33" s="1">
        <v>7.5333333333333322E-2</v>
      </c>
      <c r="L33" s="1">
        <v>0.56666666666666676</v>
      </c>
      <c r="M33" s="1">
        <v>13.33333333333333</v>
      </c>
      <c r="N33" s="1">
        <v>186.66666666666671</v>
      </c>
      <c r="O33" s="1">
        <v>633.33333333333337</v>
      </c>
      <c r="P33" s="1">
        <v>5.3609999999999998</v>
      </c>
      <c r="Q33" s="1">
        <v>2.9000000000000001E-2</v>
      </c>
      <c r="R33" s="1">
        <v>4.8266666666666671</v>
      </c>
      <c r="S33" s="1">
        <v>7.3999999999999996E-2</v>
      </c>
      <c r="T33" s="1">
        <v>7.2999999999999995E-2</v>
      </c>
      <c r="U33" s="1">
        <v>0</v>
      </c>
      <c r="V33" s="1">
        <v>76</v>
      </c>
      <c r="W33" s="1">
        <v>6.9499999999999993</v>
      </c>
      <c r="X33" s="1">
        <v>18.350000000000001</v>
      </c>
      <c r="Y33" s="1">
        <v>-1.05</v>
      </c>
      <c r="Z33" s="1">
        <v>63.25</v>
      </c>
      <c r="AA33" s="1">
        <v>90.800000000000011</v>
      </c>
      <c r="AB33" s="1">
        <v>54.95</v>
      </c>
      <c r="AC33" s="1">
        <v>69.400000000000006</v>
      </c>
      <c r="AD33" s="1">
        <v>4.8500000000000014</v>
      </c>
      <c r="AE33" s="1">
        <v>6.4</v>
      </c>
      <c r="AF33" s="1">
        <v>0</v>
      </c>
      <c r="AG33" s="1">
        <v>7.2</v>
      </c>
      <c r="AH33" s="7">
        <v>2E-3</v>
      </c>
      <c r="AI33" s="7">
        <v>1.4E-2</v>
      </c>
      <c r="AJ33" s="7">
        <v>3.9E-2</v>
      </c>
      <c r="AK33" s="7">
        <v>0.3</v>
      </c>
      <c r="AL33" s="7">
        <v>50</v>
      </c>
      <c r="AM33" s="14">
        <v>0</v>
      </c>
      <c r="AN33" s="14">
        <v>1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</row>
    <row r="34" spans="1:50" x14ac:dyDescent="0.3">
      <c r="A34" s="10">
        <v>42401</v>
      </c>
      <c r="B34" s="11">
        <v>2.9887350307071174</v>
      </c>
      <c r="C34" s="12" t="s">
        <v>55</v>
      </c>
      <c r="D34" s="13">
        <v>12551398</v>
      </c>
      <c r="E34" s="1">
        <v>7.92</v>
      </c>
      <c r="F34" s="1">
        <v>12.6</v>
      </c>
      <c r="G34" s="1">
        <v>2.61</v>
      </c>
      <c r="H34" s="1">
        <v>6.16</v>
      </c>
      <c r="I34" s="1">
        <v>14.7</v>
      </c>
      <c r="J34" s="1">
        <v>4.2050999999999998</v>
      </c>
      <c r="K34" s="1">
        <v>6.83E-2</v>
      </c>
      <c r="L34" s="1">
        <v>3.19</v>
      </c>
      <c r="M34" s="1">
        <v>6.76</v>
      </c>
      <c r="N34" s="1">
        <v>4562.7</v>
      </c>
      <c r="O34" s="1">
        <v>1636.625</v>
      </c>
      <c r="P34" s="1">
        <v>4.243125</v>
      </c>
      <c r="Q34" s="1">
        <v>1.168625</v>
      </c>
      <c r="R34" s="1">
        <v>2.6386250000000011</v>
      </c>
      <c r="S34" s="1">
        <v>4.9875000000000003E-2</v>
      </c>
      <c r="T34" s="1">
        <v>3.4500000000000003E-2</v>
      </c>
      <c r="U34" s="1">
        <v>17.237500000000001</v>
      </c>
      <c r="V34" s="1">
        <v>164.875</v>
      </c>
      <c r="W34" s="1">
        <v>5.5</v>
      </c>
      <c r="X34" s="1">
        <v>15.8</v>
      </c>
      <c r="Y34" s="1">
        <v>-4</v>
      </c>
      <c r="Z34" s="1">
        <v>48</v>
      </c>
      <c r="AA34" s="1">
        <v>63.7</v>
      </c>
      <c r="AB34" s="1">
        <v>32.700000000000003</v>
      </c>
      <c r="AC34" s="1">
        <v>77.099999999999994</v>
      </c>
      <c r="AD34" s="1">
        <v>3.7</v>
      </c>
      <c r="AE34" s="1">
        <v>3.4</v>
      </c>
      <c r="AF34" s="1">
        <v>0</v>
      </c>
      <c r="AG34" s="1">
        <v>5.9</v>
      </c>
      <c r="AH34" s="7">
        <v>6.0000000000000001E-3</v>
      </c>
      <c r="AI34" s="7">
        <v>2.3E-2</v>
      </c>
      <c r="AJ34" s="7">
        <v>2.7E-2</v>
      </c>
      <c r="AK34" s="7">
        <v>0.4</v>
      </c>
      <c r="AL34" s="7">
        <v>46</v>
      </c>
      <c r="AM34" s="14">
        <v>0</v>
      </c>
      <c r="AN34" s="14">
        <v>1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</row>
    <row r="35" spans="1:50" x14ac:dyDescent="0.3">
      <c r="A35" s="10">
        <v>42401</v>
      </c>
      <c r="B35" s="11">
        <v>5.9914555851899601E-2</v>
      </c>
      <c r="C35" s="12" t="s">
        <v>56</v>
      </c>
      <c r="D35" s="13">
        <v>1548016</v>
      </c>
      <c r="E35" s="1">
        <v>7.6259259259259258</v>
      </c>
      <c r="F35" s="1">
        <v>12.34444444444444</v>
      </c>
      <c r="G35" s="1">
        <v>3.585185185185185</v>
      </c>
      <c r="H35" s="1">
        <v>5.5370370370370372</v>
      </c>
      <c r="I35" s="1">
        <v>4.5259259259259252</v>
      </c>
      <c r="J35" s="1">
        <v>8.3035185185185174</v>
      </c>
      <c r="K35" s="1">
        <v>0.1032962962962963</v>
      </c>
      <c r="L35" s="1">
        <v>3.3666666666666658</v>
      </c>
      <c r="M35" s="1">
        <v>5.7629629629629626</v>
      </c>
      <c r="N35" s="1">
        <v>597.77777777777783</v>
      </c>
      <c r="O35" s="1">
        <v>59915.576923076922</v>
      </c>
      <c r="P35" s="1">
        <v>7.8141851851851856</v>
      </c>
      <c r="Q35" s="1">
        <v>2.340666666666666</v>
      </c>
      <c r="R35" s="1">
        <v>4.3634814814814806</v>
      </c>
      <c r="S35" s="1">
        <v>6.4814814814814811E-2</v>
      </c>
      <c r="T35" s="1">
        <v>4.87037037037037E-2</v>
      </c>
      <c r="U35" s="1">
        <v>6.819230769230769</v>
      </c>
      <c r="V35" s="1">
        <v>7554</v>
      </c>
      <c r="W35" s="1">
        <v>0.2</v>
      </c>
      <c r="X35" s="1">
        <v>14.4</v>
      </c>
      <c r="Y35" s="1">
        <v>-10</v>
      </c>
      <c r="Z35" s="1">
        <v>52</v>
      </c>
      <c r="AA35" s="1">
        <v>47.6</v>
      </c>
      <c r="AB35" s="1">
        <v>21</v>
      </c>
      <c r="AC35" s="1">
        <v>45.4</v>
      </c>
      <c r="AD35" s="1">
        <v>2.8</v>
      </c>
      <c r="AE35" s="1">
        <v>3.7</v>
      </c>
      <c r="AF35" s="1">
        <v>5</v>
      </c>
      <c r="AG35" s="1">
        <v>1.1000000000000001</v>
      </c>
      <c r="AH35" s="2">
        <v>6.0000000000000001E-3</v>
      </c>
      <c r="AI35" s="2">
        <v>3.4000000000000002E-2</v>
      </c>
      <c r="AJ35" s="2">
        <v>1.7999999999999999E-2</v>
      </c>
      <c r="AK35" s="2">
        <v>0.6</v>
      </c>
      <c r="AL35" s="2">
        <v>45</v>
      </c>
      <c r="AM35" s="14">
        <v>0</v>
      </c>
      <c r="AN35" s="14">
        <v>1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</row>
    <row r="36" spans="1:50" x14ac:dyDescent="0.3">
      <c r="A36" s="10">
        <v>42430</v>
      </c>
      <c r="B36" s="11">
        <v>6.2650753375309343</v>
      </c>
      <c r="C36" s="12" t="s">
        <v>57</v>
      </c>
      <c r="D36" s="13">
        <v>1584325</v>
      </c>
      <c r="E36" s="1">
        <v>7.6357142857142861</v>
      </c>
      <c r="F36" s="1">
        <v>12.085714285714291</v>
      </c>
      <c r="G36" s="1">
        <v>3.0785714285714292</v>
      </c>
      <c r="H36" s="1">
        <v>6.6</v>
      </c>
      <c r="I36" s="1">
        <v>7.0357142857142856</v>
      </c>
      <c r="J36" s="1">
        <v>4.5020000000000007</v>
      </c>
      <c r="K36" s="1">
        <v>7.4357142857142872E-2</v>
      </c>
      <c r="L36" s="1">
        <v>3.7357142857142849</v>
      </c>
      <c r="M36" s="1">
        <v>9.9642857142857135</v>
      </c>
      <c r="N36" s="1">
        <v>486.92857142857139</v>
      </c>
      <c r="O36" s="1">
        <v>2950.8571428571431</v>
      </c>
      <c r="P36" s="1">
        <v>4.0792500000000009</v>
      </c>
      <c r="Q36" s="1">
        <v>0.93824999999999992</v>
      </c>
      <c r="R36" s="1">
        <v>2.3285</v>
      </c>
      <c r="S36" s="1">
        <v>4.1875000000000002E-2</v>
      </c>
      <c r="T36" s="1">
        <v>2.0625000000000001E-2</v>
      </c>
      <c r="U36" s="1">
        <v>15</v>
      </c>
      <c r="V36" s="1">
        <v>410.14285714285722</v>
      </c>
      <c r="W36" s="1">
        <v>7.5</v>
      </c>
      <c r="X36" s="1">
        <v>22.9</v>
      </c>
      <c r="Y36" s="1">
        <v>-7.5</v>
      </c>
      <c r="Z36" s="1">
        <v>58</v>
      </c>
      <c r="AA36" s="1">
        <v>40.299999999999997</v>
      </c>
      <c r="AB36" s="1">
        <v>26.7</v>
      </c>
      <c r="AC36" s="1">
        <v>78.8</v>
      </c>
      <c r="AD36" s="1">
        <v>1.5</v>
      </c>
      <c r="AE36" s="1">
        <v>3.7</v>
      </c>
      <c r="AF36" s="1">
        <v>0</v>
      </c>
      <c r="AG36" s="1">
        <v>9.1</v>
      </c>
      <c r="AH36" s="7">
        <v>4.0000000000000001E-3</v>
      </c>
      <c r="AI36" s="7">
        <v>2.5999999999999999E-2</v>
      </c>
      <c r="AJ36" s="7">
        <v>0.03</v>
      </c>
      <c r="AK36" s="7">
        <v>0.8</v>
      </c>
      <c r="AL36" s="7">
        <v>59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</row>
    <row r="37" spans="1:50" x14ac:dyDescent="0.3">
      <c r="A37" s="10">
        <v>42430</v>
      </c>
      <c r="B37" s="11">
        <v>4.5184870059396793</v>
      </c>
      <c r="C37" s="12" t="s">
        <v>58</v>
      </c>
      <c r="D37" s="13">
        <v>2081092</v>
      </c>
      <c r="E37" s="1">
        <v>7.7958333333333316</v>
      </c>
      <c r="F37" s="1">
        <v>13.52083333333333</v>
      </c>
      <c r="G37" s="1">
        <v>0.94583333333333319</v>
      </c>
      <c r="H37" s="1">
        <v>3.8624999999999998</v>
      </c>
      <c r="I37" s="1">
        <v>3.9333333333333331</v>
      </c>
      <c r="J37" s="1">
        <v>2.9981666666666662</v>
      </c>
      <c r="K37" s="1">
        <v>6.3833333333333339E-2</v>
      </c>
      <c r="L37" s="1">
        <v>1.866666666666666</v>
      </c>
      <c r="M37" s="1">
        <v>9.3041666666666654</v>
      </c>
      <c r="N37" s="1">
        <v>2326.5</v>
      </c>
      <c r="O37" s="1">
        <v>1037.826086956522</v>
      </c>
      <c r="P37" s="1">
        <v>2.9076086956521738</v>
      </c>
      <c r="Q37" s="1">
        <v>0.24778260869565219</v>
      </c>
      <c r="R37" s="1">
        <v>2.3805652173913052</v>
      </c>
      <c r="S37" s="1">
        <v>5.1304347826086963E-2</v>
      </c>
      <c r="T37" s="1">
        <v>4.2043478260869571E-2</v>
      </c>
      <c r="U37" s="1">
        <v>3.778260869565218</v>
      </c>
      <c r="V37" s="1">
        <v>115.60869565217391</v>
      </c>
      <c r="W37" s="1">
        <v>9.1999999999999993</v>
      </c>
      <c r="X37" s="1">
        <v>21.6</v>
      </c>
      <c r="Y37" s="1">
        <v>-4</v>
      </c>
      <c r="Z37" s="1">
        <v>58</v>
      </c>
      <c r="AA37" s="1">
        <v>92.2</v>
      </c>
      <c r="AB37" s="1">
        <v>38.5</v>
      </c>
      <c r="AC37" s="1">
        <v>85</v>
      </c>
      <c r="AD37" s="1">
        <v>2.1</v>
      </c>
      <c r="AE37" s="1">
        <v>4.7</v>
      </c>
      <c r="AF37" s="1">
        <v>0</v>
      </c>
      <c r="AG37" s="1">
        <v>9.8000000000000007</v>
      </c>
      <c r="AH37" s="7">
        <v>7.0000000000000001E-3</v>
      </c>
      <c r="AI37" s="7">
        <v>2.5999999999999999E-2</v>
      </c>
      <c r="AJ37" s="7">
        <v>2.8000000000000001E-2</v>
      </c>
      <c r="AK37" s="7">
        <v>0.5</v>
      </c>
      <c r="AL37" s="7">
        <v>50</v>
      </c>
      <c r="AM37" s="14">
        <v>0</v>
      </c>
      <c r="AN37" s="14">
        <v>0</v>
      </c>
      <c r="AO37" s="14">
        <v>1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</row>
    <row r="38" spans="1:50" x14ac:dyDescent="0.3">
      <c r="A38" s="10">
        <v>42430</v>
      </c>
      <c r="B38" s="11">
        <v>0.19220678374622555</v>
      </c>
      <c r="C38" s="12" t="s">
        <v>63</v>
      </c>
      <c r="D38" s="13">
        <v>629220</v>
      </c>
      <c r="E38" s="1">
        <v>7.7385714285714311</v>
      </c>
      <c r="F38" s="1">
        <v>12.35285714285714</v>
      </c>
      <c r="G38" s="1">
        <v>3.1285714285714281</v>
      </c>
      <c r="H38" s="1">
        <v>5.9885714285714302</v>
      </c>
      <c r="I38" s="1">
        <v>8.1999999999999993</v>
      </c>
      <c r="J38" s="1">
        <v>4.3925285714285698</v>
      </c>
      <c r="K38" s="1">
        <v>8.3085714285714291E-2</v>
      </c>
      <c r="L38" s="1">
        <v>3.3971428571428568</v>
      </c>
      <c r="M38" s="1">
        <v>9.1</v>
      </c>
      <c r="N38" s="1">
        <v>430.78571428571428</v>
      </c>
      <c r="O38" s="1">
        <v>3562.818181818182</v>
      </c>
      <c r="P38" s="1">
        <v>4.3827118644067804</v>
      </c>
      <c r="Q38" s="1">
        <v>0.78540677966101746</v>
      </c>
      <c r="R38" s="1">
        <v>2.781779661016949</v>
      </c>
      <c r="S38" s="1">
        <v>6.5338983050847441E-2</v>
      </c>
      <c r="T38" s="1">
        <v>4.6881355932203377E-2</v>
      </c>
      <c r="U38" s="1">
        <v>22.203389830508481</v>
      </c>
      <c r="V38" s="1">
        <v>1157.636363636364</v>
      </c>
      <c r="W38" s="1">
        <v>6.1833333333333336</v>
      </c>
      <c r="X38" s="1">
        <v>22.333333333333329</v>
      </c>
      <c r="Y38" s="1">
        <v>-8.9333333333333353</v>
      </c>
      <c r="Z38" s="1">
        <v>65.666666666666671</v>
      </c>
      <c r="AA38" s="1">
        <v>25.55</v>
      </c>
      <c r="AB38" s="1">
        <v>16.61666666666666</v>
      </c>
      <c r="AC38" s="1">
        <v>82.8</v>
      </c>
      <c r="AD38" s="1">
        <v>1.783333333333333</v>
      </c>
      <c r="AE38" s="1">
        <v>3.7</v>
      </c>
      <c r="AF38" s="1">
        <v>4.5999999999999996</v>
      </c>
      <c r="AG38" s="1">
        <v>8.3666666666666654</v>
      </c>
      <c r="AH38" s="7">
        <v>4.0000000000000001E-3</v>
      </c>
      <c r="AI38" s="7">
        <v>1.7999999999999999E-2</v>
      </c>
      <c r="AJ38" s="7">
        <v>3.1E-2</v>
      </c>
      <c r="AK38" s="7">
        <v>0.4</v>
      </c>
      <c r="AL38" s="7">
        <v>61</v>
      </c>
      <c r="AM38" s="14">
        <v>0</v>
      </c>
      <c r="AN38" s="14">
        <v>0</v>
      </c>
      <c r="AO38" s="14">
        <v>1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</row>
    <row r="39" spans="1:50" x14ac:dyDescent="0.3">
      <c r="A39" s="10">
        <v>42430</v>
      </c>
      <c r="B39" s="11">
        <v>0.81916379077601098</v>
      </c>
      <c r="C39" s="12" t="s">
        <v>59</v>
      </c>
      <c r="D39" s="13">
        <v>1866691</v>
      </c>
      <c r="E39" s="1">
        <v>8.0599999999999987</v>
      </c>
      <c r="F39" s="1">
        <v>11.74</v>
      </c>
      <c r="G39" s="1">
        <v>4.0199999999999996</v>
      </c>
      <c r="H39" s="1">
        <v>7.12</v>
      </c>
      <c r="I39" s="1">
        <v>6.6400000000000006</v>
      </c>
      <c r="J39" s="1">
        <v>6.2564000000000011</v>
      </c>
      <c r="K39" s="1">
        <v>0.15479999999999999</v>
      </c>
      <c r="L39" s="1">
        <v>4</v>
      </c>
      <c r="M39" s="1">
        <v>9.5800000000000018</v>
      </c>
      <c r="N39" s="1">
        <v>12106.2</v>
      </c>
      <c r="O39" s="1">
        <v>10442.6</v>
      </c>
      <c r="P39" s="1">
        <v>5.8478000000000003</v>
      </c>
      <c r="Q39" s="1">
        <v>0.85939999999999994</v>
      </c>
      <c r="R39" s="1">
        <v>4.3567999999999998</v>
      </c>
      <c r="S39" s="1">
        <v>8.7999999999999995E-2</v>
      </c>
      <c r="T39" s="1">
        <v>6.9600000000000009E-2</v>
      </c>
      <c r="U39" s="1">
        <v>11.32</v>
      </c>
      <c r="V39" s="1">
        <v>1947.2</v>
      </c>
      <c r="W39" s="1">
        <v>6.4</v>
      </c>
      <c r="X39" s="1">
        <v>19.5</v>
      </c>
      <c r="Y39" s="1">
        <v>-5</v>
      </c>
      <c r="Z39" s="1">
        <v>71</v>
      </c>
      <c r="AA39" s="1">
        <v>44.1</v>
      </c>
      <c r="AB39" s="1">
        <v>42.1</v>
      </c>
      <c r="AC39" s="1">
        <v>95.6</v>
      </c>
      <c r="AD39" s="1">
        <v>3.3</v>
      </c>
      <c r="AE39" s="1">
        <v>3.8</v>
      </c>
      <c r="AF39" s="1">
        <v>0</v>
      </c>
      <c r="AG39" s="1">
        <v>8.6999999999999993</v>
      </c>
      <c r="AH39" s="7">
        <v>7.0000000000000001E-3</v>
      </c>
      <c r="AI39" s="7">
        <v>3.1E-2</v>
      </c>
      <c r="AJ39" s="7">
        <v>2.5999999999999999E-2</v>
      </c>
      <c r="AK39" s="7">
        <v>0.6</v>
      </c>
      <c r="AL39" s="7">
        <v>65</v>
      </c>
      <c r="AM39" s="14">
        <v>0</v>
      </c>
      <c r="AN39" s="14">
        <v>0</v>
      </c>
      <c r="AO39" s="14">
        <v>1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</row>
    <row r="40" spans="1:50" x14ac:dyDescent="0.3">
      <c r="A40" s="10">
        <v>42430</v>
      </c>
      <c r="B40" s="11">
        <v>3.674079734878406</v>
      </c>
      <c r="C40" s="12" t="s">
        <v>60</v>
      </c>
      <c r="D40" s="13">
        <v>1905239</v>
      </c>
      <c r="E40" s="1">
        <v>7.552941176470588</v>
      </c>
      <c r="F40" s="1">
        <v>12.358823529411771</v>
      </c>
      <c r="G40" s="1">
        <v>2.017647058823528</v>
      </c>
      <c r="H40" s="1">
        <v>4.6929411764705904</v>
      </c>
      <c r="I40" s="1">
        <v>13.3764705882353</v>
      </c>
      <c r="J40" s="1">
        <v>2.7072117647058831</v>
      </c>
      <c r="K40" s="1">
        <v>6.692941176470589E-2</v>
      </c>
      <c r="L40" s="1">
        <v>2.962352941176472</v>
      </c>
      <c r="M40" s="1">
        <v>9.242352941176474</v>
      </c>
      <c r="N40" s="1">
        <v>498.1764705882353</v>
      </c>
      <c r="O40" s="1">
        <v>2519.090909090909</v>
      </c>
      <c r="P40" s="1">
        <v>2.6660483870967742</v>
      </c>
      <c r="Q40" s="1">
        <v>0.21777419354838709</v>
      </c>
      <c r="R40" s="1">
        <v>2.0278870967741942</v>
      </c>
      <c r="S40" s="1">
        <v>3.5645161290322573E-2</v>
      </c>
      <c r="T40" s="1">
        <v>2.1935483870967741E-2</v>
      </c>
      <c r="U40" s="1">
        <v>12.86451612903226</v>
      </c>
      <c r="V40" s="1">
        <v>374.74545454545449</v>
      </c>
      <c r="W40" s="1">
        <v>7.5571428571428578</v>
      </c>
      <c r="X40" s="1">
        <v>20.65</v>
      </c>
      <c r="Y40" s="1">
        <v>-5.1071428571428568</v>
      </c>
      <c r="Z40" s="1">
        <v>68.785714285714292</v>
      </c>
      <c r="AA40" s="1">
        <v>90.192857142857136</v>
      </c>
      <c r="AB40" s="1">
        <v>35.771428571428572</v>
      </c>
      <c r="AC40" s="1">
        <v>104.35</v>
      </c>
      <c r="AD40" s="1">
        <v>2.8071428571428569</v>
      </c>
      <c r="AE40" s="1">
        <v>4.2666666666666666</v>
      </c>
      <c r="AF40" s="1">
        <v>0</v>
      </c>
      <c r="AG40" s="1">
        <v>9.5499999999999989</v>
      </c>
      <c r="AH40" s="7">
        <v>5.0000000000000001E-3</v>
      </c>
      <c r="AI40" s="7">
        <v>1.7999999999999999E-2</v>
      </c>
      <c r="AJ40" s="7">
        <v>3.5000000000000003E-2</v>
      </c>
      <c r="AK40" s="7">
        <v>0.5</v>
      </c>
      <c r="AL40" s="7">
        <v>46</v>
      </c>
      <c r="AM40" s="14">
        <v>0</v>
      </c>
      <c r="AN40" s="14">
        <v>0</v>
      </c>
      <c r="AO40" s="14">
        <v>1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</row>
    <row r="41" spans="1:50" x14ac:dyDescent="0.3">
      <c r="A41" s="10">
        <v>42430</v>
      </c>
      <c r="B41" s="11">
        <v>1.0736175877811953</v>
      </c>
      <c r="C41" s="12" t="s">
        <v>51</v>
      </c>
      <c r="D41" s="13">
        <v>2929817</v>
      </c>
      <c r="E41" s="1">
        <v>8.235454545454548</v>
      </c>
      <c r="F41" s="1">
        <v>12.60818181818183</v>
      </c>
      <c r="G41" s="1">
        <v>1.4409090909090909</v>
      </c>
      <c r="H41" s="1">
        <v>4.6372727272727268</v>
      </c>
      <c r="I41" s="1">
        <v>4.7745454545454553</v>
      </c>
      <c r="J41" s="1">
        <v>3.4283363636363648</v>
      </c>
      <c r="K41" s="1">
        <v>3.2236363636363619E-2</v>
      </c>
      <c r="L41" s="1">
        <v>2.7481818181818189</v>
      </c>
      <c r="M41" s="1">
        <v>10.447272727272731</v>
      </c>
      <c r="N41" s="1">
        <v>385.12727272727273</v>
      </c>
      <c r="O41" s="1">
        <v>852.51428571428573</v>
      </c>
      <c r="P41" s="1">
        <v>3.2258947368421049</v>
      </c>
      <c r="Q41" s="1">
        <v>0.14586842105263159</v>
      </c>
      <c r="R41" s="1">
        <v>2.783684210526316</v>
      </c>
      <c r="S41" s="1">
        <v>2.1092105263157881E-2</v>
      </c>
      <c r="T41" s="1">
        <v>1.2210526315789481E-2</v>
      </c>
      <c r="U41" s="1">
        <v>7.5434210526315812</v>
      </c>
      <c r="V41" s="1">
        <v>79.591549295774641</v>
      </c>
      <c r="W41" s="1">
        <v>6.9785714285714278</v>
      </c>
      <c r="X41" s="1">
        <v>21.2</v>
      </c>
      <c r="Y41" s="1">
        <v>-7.4857142857142858</v>
      </c>
      <c r="Z41" s="1">
        <v>55.571428571428569</v>
      </c>
      <c r="AA41" s="1">
        <v>46.164285714285718</v>
      </c>
      <c r="AB41" s="1">
        <v>26.585714285714289</v>
      </c>
      <c r="AC41" s="1">
        <v>102.3333333333333</v>
      </c>
      <c r="AD41" s="1">
        <v>2.15</v>
      </c>
      <c r="AE41" s="1">
        <v>4.4333333333333336</v>
      </c>
      <c r="AF41" s="1">
        <v>16.7</v>
      </c>
      <c r="AG41" s="1">
        <v>8.6714285714285726</v>
      </c>
      <c r="AH41" s="7">
        <v>5.0000000000000001E-3</v>
      </c>
      <c r="AI41" s="7">
        <v>2.1999999999999999E-2</v>
      </c>
      <c r="AJ41" s="7">
        <v>3.4000000000000002E-2</v>
      </c>
      <c r="AK41" s="7">
        <v>0.6</v>
      </c>
      <c r="AL41" s="7">
        <v>48</v>
      </c>
      <c r="AM41" s="14">
        <v>0</v>
      </c>
      <c r="AN41" s="14">
        <v>0</v>
      </c>
      <c r="AO41" s="14">
        <v>1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</row>
    <row r="42" spans="1:50" x14ac:dyDescent="0.3">
      <c r="A42" s="10">
        <v>42430</v>
      </c>
      <c r="B42" s="11">
        <v>0.72505896047637697</v>
      </c>
      <c r="C42" s="12" t="s">
        <v>54</v>
      </c>
      <c r="D42" s="13">
        <v>1172959</v>
      </c>
      <c r="E42" s="1">
        <v>7.9823529411764724</v>
      </c>
      <c r="F42" s="1">
        <v>13.10588235294118</v>
      </c>
      <c r="G42" s="1">
        <v>1.4647058823529411</v>
      </c>
      <c r="H42" s="1">
        <v>3.2529411764705891</v>
      </c>
      <c r="I42" s="1">
        <v>2.888235294117647</v>
      </c>
      <c r="J42" s="1">
        <v>4.2580588235294119</v>
      </c>
      <c r="K42" s="1">
        <v>2.6235294117647062E-2</v>
      </c>
      <c r="L42" s="1">
        <v>1.952941176470588</v>
      </c>
      <c r="M42" s="1">
        <v>7.8647058823529434</v>
      </c>
      <c r="N42" s="1">
        <v>282.11764705882348</v>
      </c>
      <c r="O42" s="1">
        <v>5071.6875</v>
      </c>
      <c r="P42" s="1">
        <v>4.2782499999999999</v>
      </c>
      <c r="Q42" s="1">
        <v>0.34937499999999999</v>
      </c>
      <c r="R42" s="1">
        <v>3.2970625</v>
      </c>
      <c r="S42" s="1">
        <v>1.7437500000000009E-2</v>
      </c>
      <c r="T42" s="1">
        <v>1.0500000000000001E-2</v>
      </c>
      <c r="U42" s="1">
        <v>3.7687499999999998</v>
      </c>
      <c r="V42" s="1">
        <v>731.8125</v>
      </c>
      <c r="W42" s="1">
        <v>7.5</v>
      </c>
      <c r="X42" s="1">
        <v>22.9</v>
      </c>
      <c r="Y42" s="1">
        <v>-7.5</v>
      </c>
      <c r="Z42" s="1">
        <v>58</v>
      </c>
      <c r="AA42" s="1">
        <v>40.299999999999997</v>
      </c>
      <c r="AB42" s="1">
        <v>26.7</v>
      </c>
      <c r="AC42" s="1">
        <v>78.8</v>
      </c>
      <c r="AD42" s="1">
        <v>1.5</v>
      </c>
      <c r="AE42" s="1">
        <v>3.7</v>
      </c>
      <c r="AF42" s="1">
        <v>0</v>
      </c>
      <c r="AG42" s="1">
        <v>9.1</v>
      </c>
      <c r="AH42" s="7">
        <v>4.0000000000000001E-3</v>
      </c>
      <c r="AI42" s="7">
        <v>1.9E-2</v>
      </c>
      <c r="AJ42" s="7">
        <v>2.5000000000000001E-2</v>
      </c>
      <c r="AK42" s="7">
        <v>0.5</v>
      </c>
      <c r="AL42" s="7">
        <v>59</v>
      </c>
      <c r="AM42" s="14">
        <v>0</v>
      </c>
      <c r="AN42" s="14">
        <v>0</v>
      </c>
      <c r="AO42" s="14">
        <v>1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</row>
    <row r="43" spans="1:50" x14ac:dyDescent="0.3">
      <c r="A43" s="10">
        <v>42430</v>
      </c>
      <c r="B43" s="11">
        <v>6.3118362709671319E-2</v>
      </c>
      <c r="C43" s="12" t="s">
        <v>64</v>
      </c>
      <c r="D43" s="13">
        <v>223461</v>
      </c>
      <c r="E43" s="1">
        <v>7.8849999999999998</v>
      </c>
      <c r="F43" s="1">
        <v>12.5025</v>
      </c>
      <c r="G43" s="1">
        <v>1.482500000000001</v>
      </c>
      <c r="H43" s="1">
        <v>3.62</v>
      </c>
      <c r="I43" s="1">
        <v>3.80125</v>
      </c>
      <c r="J43" s="1">
        <v>3.8526875000000018</v>
      </c>
      <c r="K43" s="1">
        <v>4.2662499999999978E-2</v>
      </c>
      <c r="L43" s="1">
        <v>2.3450000000000002</v>
      </c>
      <c r="M43" s="1">
        <v>8.0912499999999987</v>
      </c>
      <c r="N43" s="1">
        <v>344.41250000000002</v>
      </c>
      <c r="O43" s="1">
        <v>5447.2875000000004</v>
      </c>
      <c r="P43" s="1">
        <v>3.1716125000000011</v>
      </c>
      <c r="Q43" s="1">
        <v>0.1825874999999999</v>
      </c>
      <c r="R43" s="1">
        <v>2.5368124999999999</v>
      </c>
      <c r="S43" s="1">
        <v>2.2287499999999981E-2</v>
      </c>
      <c r="T43" s="1">
        <v>1.1450000000000011E-2</v>
      </c>
      <c r="U43" s="1">
        <v>5.09375</v>
      </c>
      <c r="V43" s="1">
        <v>1019.925</v>
      </c>
      <c r="W43" s="1">
        <v>6.04</v>
      </c>
      <c r="X43" s="1">
        <v>20.58</v>
      </c>
      <c r="Y43" s="1">
        <v>-10.96</v>
      </c>
      <c r="Z43" s="1">
        <v>52.6</v>
      </c>
      <c r="AA43" s="1">
        <v>29.92</v>
      </c>
      <c r="AB43" s="1">
        <v>20.78</v>
      </c>
      <c r="AC43" s="1">
        <v>94</v>
      </c>
      <c r="AD43" s="1">
        <v>1.68</v>
      </c>
      <c r="AE43" s="1">
        <v>3.8</v>
      </c>
      <c r="AF43" s="1">
        <v>4</v>
      </c>
      <c r="AG43" s="1">
        <v>7.4599999999999991</v>
      </c>
      <c r="AH43" s="7">
        <v>5.0000000000000001E-3</v>
      </c>
      <c r="AI43" s="7">
        <v>2.5000000000000001E-2</v>
      </c>
      <c r="AJ43" s="7">
        <v>2.5000000000000001E-2</v>
      </c>
      <c r="AK43" s="7">
        <v>0.6</v>
      </c>
      <c r="AL43" s="7">
        <v>67</v>
      </c>
      <c r="AM43" s="14">
        <v>0</v>
      </c>
      <c r="AN43" s="14">
        <v>0</v>
      </c>
      <c r="AO43" s="14">
        <v>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</row>
    <row r="44" spans="1:50" x14ac:dyDescent="0.3">
      <c r="A44" s="10">
        <v>42430</v>
      </c>
      <c r="B44" s="11">
        <v>6.9128368796617234</v>
      </c>
      <c r="C44" s="12" t="s">
        <v>48</v>
      </c>
      <c r="D44" s="13">
        <v>10009588</v>
      </c>
      <c r="E44" s="1">
        <v>8.1500000000000021</v>
      </c>
      <c r="F44" s="1">
        <v>12.821428571428569</v>
      </c>
      <c r="G44" s="1">
        <v>1.3285714285714281</v>
      </c>
      <c r="H44" s="1">
        <v>2.541666666666667</v>
      </c>
      <c r="I44" s="1">
        <v>7.1404761904761909</v>
      </c>
      <c r="J44" s="1">
        <v>3.4838928571428558</v>
      </c>
      <c r="K44" s="1">
        <v>2.2464285714285701E-2</v>
      </c>
      <c r="L44" s="1">
        <v>1.8714285714285721</v>
      </c>
      <c r="M44" s="1">
        <v>8.2190476190476183</v>
      </c>
      <c r="N44" s="1">
        <v>422.20238095238102</v>
      </c>
      <c r="O44" s="1">
        <v>1928.261904761905</v>
      </c>
      <c r="P44" s="1">
        <v>3.3249047619047638</v>
      </c>
      <c r="Q44" s="1">
        <v>0.1636666666666666</v>
      </c>
      <c r="R44" s="1">
        <v>2.690202380952381</v>
      </c>
      <c r="S44" s="1">
        <v>1.427380952380952E-2</v>
      </c>
      <c r="T44" s="1">
        <v>8.6190476190476217E-3</v>
      </c>
      <c r="U44" s="1">
        <v>3.509523809523809</v>
      </c>
      <c r="V44" s="1">
        <v>9.2142857142857135</v>
      </c>
      <c r="W44" s="1">
        <v>5.815384615384616</v>
      </c>
      <c r="X44" s="1">
        <v>20.823076923076929</v>
      </c>
      <c r="Y44" s="1">
        <v>-11.030769230769231</v>
      </c>
      <c r="Z44" s="1">
        <v>56.46153846153846</v>
      </c>
      <c r="AA44" s="1">
        <v>33.53846153846154</v>
      </c>
      <c r="AB44" s="1">
        <v>26.19230769230769</v>
      </c>
      <c r="AC44" s="1">
        <v>86.65</v>
      </c>
      <c r="AD44" s="1">
        <v>1.8</v>
      </c>
      <c r="AE44" s="1">
        <v>4.3499999999999996</v>
      </c>
      <c r="AF44" s="1">
        <v>5.65</v>
      </c>
      <c r="AG44" s="1">
        <v>6.6615384615384619</v>
      </c>
      <c r="AH44" s="7">
        <v>5.0000000000000001E-3</v>
      </c>
      <c r="AI44" s="7">
        <v>2.3E-2</v>
      </c>
      <c r="AJ44" s="7">
        <v>2.9000000000000001E-2</v>
      </c>
      <c r="AK44" s="7">
        <v>0.6</v>
      </c>
      <c r="AL44" s="7">
        <v>63</v>
      </c>
      <c r="AM44" s="14">
        <v>0</v>
      </c>
      <c r="AN44" s="14">
        <v>0</v>
      </c>
      <c r="AO44" s="14">
        <v>1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</row>
    <row r="45" spans="1:50" x14ac:dyDescent="0.3">
      <c r="A45" s="10">
        <v>42430</v>
      </c>
      <c r="B45" s="11">
        <v>0.73214068146858824</v>
      </c>
      <c r="C45" s="12" t="s">
        <v>49</v>
      </c>
      <c r="D45" s="13">
        <v>3512444</v>
      </c>
      <c r="E45" s="1">
        <v>7.7250000000000014</v>
      </c>
      <c r="F45" s="1">
        <v>12.256451612903231</v>
      </c>
      <c r="G45" s="1">
        <v>4.1645161290322568</v>
      </c>
      <c r="H45" s="1">
        <v>6.1854838709677429</v>
      </c>
      <c r="I45" s="1">
        <v>10.42338709677419</v>
      </c>
      <c r="J45" s="1">
        <v>5.8689193548387086</v>
      </c>
      <c r="K45" s="1">
        <v>9.8185483870967705E-2</v>
      </c>
      <c r="L45" s="1">
        <v>4.9540322580645118</v>
      </c>
      <c r="M45" s="1">
        <v>8.7177419354838737</v>
      </c>
      <c r="N45" s="1">
        <v>463.13709677419348</v>
      </c>
      <c r="O45" s="1">
        <v>29292.666666666672</v>
      </c>
      <c r="P45" s="1">
        <v>5.6489032258064524</v>
      </c>
      <c r="Q45" s="1">
        <v>1.7599758064516129</v>
      </c>
      <c r="R45" s="1">
        <v>3.3363548387096769</v>
      </c>
      <c r="S45" s="1">
        <v>6.36129032258064E-2</v>
      </c>
      <c r="T45" s="1">
        <v>4.8733870967741913E-2</v>
      </c>
      <c r="U45" s="1">
        <v>7.6521008403361366</v>
      </c>
      <c r="V45" s="1">
        <v>5279.8547008547012</v>
      </c>
      <c r="W45" s="1">
        <v>6.34</v>
      </c>
      <c r="X45" s="1">
        <v>22.4</v>
      </c>
      <c r="Y45" s="1">
        <v>-9.76</v>
      </c>
      <c r="Z45" s="1">
        <v>54.2</v>
      </c>
      <c r="AA45" s="1">
        <v>49.64</v>
      </c>
      <c r="AB45" s="1">
        <v>47.88000000000001</v>
      </c>
      <c r="AC45" s="1">
        <v>89.3</v>
      </c>
      <c r="AD45" s="1">
        <v>1.7</v>
      </c>
      <c r="AE45" s="1">
        <v>3.9</v>
      </c>
      <c r="AF45" s="1">
        <v>0</v>
      </c>
      <c r="AG45" s="1">
        <v>7.44</v>
      </c>
      <c r="AH45" s="7">
        <v>5.0000000000000001E-3</v>
      </c>
      <c r="AI45" s="7">
        <v>3.2000000000000001E-2</v>
      </c>
      <c r="AJ45" s="7">
        <v>2.5000000000000001E-2</v>
      </c>
      <c r="AK45" s="7">
        <v>0.6</v>
      </c>
      <c r="AL45" s="7">
        <v>71</v>
      </c>
      <c r="AM45" s="14">
        <v>0</v>
      </c>
      <c r="AN45" s="14">
        <v>0</v>
      </c>
      <c r="AO45" s="14">
        <v>1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</row>
    <row r="46" spans="1:50" x14ac:dyDescent="0.3">
      <c r="A46" s="10">
        <v>42430</v>
      </c>
      <c r="B46" s="11">
        <v>1.2469535115618735</v>
      </c>
      <c r="C46" s="12" t="s">
        <v>53</v>
      </c>
      <c r="D46" s="13">
        <v>1517118</v>
      </c>
      <c r="E46" s="1">
        <v>8.0533333333333346</v>
      </c>
      <c r="F46" s="1">
        <v>12.25333333333333</v>
      </c>
      <c r="G46" s="1">
        <v>3.0133333333333332</v>
      </c>
      <c r="H46" s="1">
        <v>7.5733333333333341</v>
      </c>
      <c r="I46" s="1">
        <v>9.7266666666666666</v>
      </c>
      <c r="J46" s="1">
        <v>5.9278000000000004</v>
      </c>
      <c r="K46" s="1">
        <v>6.2000000000000013E-2</v>
      </c>
      <c r="L46" s="1">
        <v>5.0199999999999996</v>
      </c>
      <c r="M46" s="1">
        <v>11.653333333333331</v>
      </c>
      <c r="N46" s="1">
        <v>513.93333333333328</v>
      </c>
      <c r="O46" s="1">
        <v>6687.833333333333</v>
      </c>
      <c r="P46" s="1">
        <v>5.2489999999999997</v>
      </c>
      <c r="Q46" s="1">
        <v>0.29799999999999999</v>
      </c>
      <c r="R46" s="1">
        <v>3.6100769230769232</v>
      </c>
      <c r="S46" s="1">
        <v>4.0461538461538472E-2</v>
      </c>
      <c r="T46" s="1">
        <v>0.02</v>
      </c>
      <c r="U46" s="1">
        <v>19.738461538461539</v>
      </c>
      <c r="V46" s="1">
        <v>1724.75</v>
      </c>
      <c r="W46" s="1">
        <v>8.8000000000000007</v>
      </c>
      <c r="X46" s="1">
        <v>22.4</v>
      </c>
      <c r="Y46" s="1">
        <v>-4.5999999999999996</v>
      </c>
      <c r="Z46" s="1">
        <v>55</v>
      </c>
      <c r="AA46" s="1">
        <v>67.5</v>
      </c>
      <c r="AB46" s="1">
        <v>27</v>
      </c>
      <c r="AC46" s="1">
        <v>90</v>
      </c>
      <c r="AD46" s="1">
        <v>2.2000000000000002</v>
      </c>
      <c r="AE46" s="1">
        <v>4.5</v>
      </c>
      <c r="AF46" s="1">
        <v>0</v>
      </c>
      <c r="AG46" s="1">
        <v>11.2</v>
      </c>
      <c r="AH46" s="7">
        <v>4.0000000000000001E-3</v>
      </c>
      <c r="AI46" s="7">
        <v>2.3E-2</v>
      </c>
      <c r="AJ46" s="7">
        <v>2.8000000000000001E-2</v>
      </c>
      <c r="AK46" s="7">
        <v>0.4</v>
      </c>
      <c r="AL46" s="7">
        <v>52</v>
      </c>
      <c r="AM46" s="14">
        <v>0</v>
      </c>
      <c r="AN46" s="14">
        <v>0</v>
      </c>
      <c r="AO46" s="14">
        <v>1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</row>
    <row r="47" spans="1:50" x14ac:dyDescent="0.3">
      <c r="A47" s="10">
        <v>42430</v>
      </c>
      <c r="B47" s="11">
        <v>0.5646324346861431</v>
      </c>
      <c r="C47" s="12" t="s">
        <v>50</v>
      </c>
      <c r="D47" s="13">
        <v>2486059</v>
      </c>
      <c r="E47" s="1">
        <v>7.8267441860465103</v>
      </c>
      <c r="F47" s="1">
        <v>12.25232558139535</v>
      </c>
      <c r="G47" s="1">
        <v>1.7906976744186049</v>
      </c>
      <c r="H47" s="1">
        <v>4.3639534883720934</v>
      </c>
      <c r="I47" s="1">
        <v>10.37209302325582</v>
      </c>
      <c r="J47" s="1">
        <v>2.8660348837209302</v>
      </c>
      <c r="K47" s="1">
        <v>4.1406976744186023E-2</v>
      </c>
      <c r="L47" s="1">
        <v>2.6058139534883722</v>
      </c>
      <c r="M47" s="1">
        <v>10.47790697674419</v>
      </c>
      <c r="N47" s="1">
        <v>213.94186046511629</v>
      </c>
      <c r="O47" s="1">
        <v>8301.6307692307691</v>
      </c>
      <c r="P47" s="1">
        <v>2.9711617647058821</v>
      </c>
      <c r="Q47" s="1">
        <v>0.21441176470588241</v>
      </c>
      <c r="R47" s="1">
        <v>2.3345735294117649</v>
      </c>
      <c r="S47" s="1">
        <v>3.3191176470588217E-2</v>
      </c>
      <c r="T47" s="1">
        <v>1.777941176470587E-2</v>
      </c>
      <c r="U47" s="1">
        <v>10.20294117647059</v>
      </c>
      <c r="V47" s="1">
        <v>299.2923076923077</v>
      </c>
      <c r="W47" s="1">
        <v>8.5571428571428587</v>
      </c>
      <c r="X47" s="1">
        <v>22.285714285714288</v>
      </c>
      <c r="Y47" s="1">
        <v>-6.2642857142857142</v>
      </c>
      <c r="Z47" s="1">
        <v>59.5</v>
      </c>
      <c r="AA47" s="1">
        <v>93.785714285714306</v>
      </c>
      <c r="AB47" s="1">
        <v>37.171428571428571</v>
      </c>
      <c r="AC47" s="1">
        <v>89.3</v>
      </c>
      <c r="AD47" s="1">
        <v>1.5714285714285721</v>
      </c>
      <c r="AE47" s="1">
        <v>4.9000000000000004</v>
      </c>
      <c r="AF47" s="1">
        <v>0</v>
      </c>
      <c r="AG47" s="1">
        <v>10.51428571428572</v>
      </c>
      <c r="AH47" s="7">
        <v>5.0000000000000001E-3</v>
      </c>
      <c r="AI47" s="7">
        <v>2.3E-2</v>
      </c>
      <c r="AJ47" s="7">
        <v>2.9000000000000001E-2</v>
      </c>
      <c r="AK47" s="7">
        <v>0.5</v>
      </c>
      <c r="AL47" s="7">
        <v>52</v>
      </c>
      <c r="AM47" s="14">
        <v>0</v>
      </c>
      <c r="AN47" s="14">
        <v>0</v>
      </c>
      <c r="AO47" s="14">
        <v>1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</row>
    <row r="48" spans="1:50" x14ac:dyDescent="0.3">
      <c r="A48" s="10">
        <v>42430</v>
      </c>
      <c r="B48" s="11">
        <v>2.0385725099856078</v>
      </c>
      <c r="C48" s="12" t="s">
        <v>52</v>
      </c>
      <c r="D48" s="13">
        <v>1471618</v>
      </c>
      <c r="E48" s="1">
        <v>7.4750000000000014</v>
      </c>
      <c r="F48" s="1">
        <v>12.09166666666667</v>
      </c>
      <c r="G48" s="1">
        <v>3.15</v>
      </c>
      <c r="H48" s="1">
        <v>6.1500000000000012</v>
      </c>
      <c r="I48" s="1">
        <v>14.425000000000001</v>
      </c>
      <c r="J48" s="1">
        <v>4.0234999999999994</v>
      </c>
      <c r="K48" s="1">
        <v>0.10658333333333329</v>
      </c>
      <c r="L48" s="1">
        <v>3.9750000000000001</v>
      </c>
      <c r="M48" s="1">
        <v>9.4916666666666654</v>
      </c>
      <c r="N48" s="1">
        <v>279.83333333333331</v>
      </c>
      <c r="O48" s="1">
        <v>30547.555555555551</v>
      </c>
      <c r="P48" s="1">
        <v>3.9539</v>
      </c>
      <c r="Q48" s="1">
        <v>0.82650000000000001</v>
      </c>
      <c r="R48" s="1">
        <v>2.5264000000000002</v>
      </c>
      <c r="S48" s="1">
        <v>5.7500000000000009E-2</v>
      </c>
      <c r="T48" s="1">
        <v>4.1500000000000009E-2</v>
      </c>
      <c r="U48" s="1">
        <v>17.91</v>
      </c>
      <c r="V48" s="1">
        <v>9493.7777777777774</v>
      </c>
      <c r="W48" s="1">
        <v>8.4</v>
      </c>
      <c r="X48" s="1">
        <v>22.9</v>
      </c>
      <c r="Y48" s="1">
        <v>-4.3</v>
      </c>
      <c r="Z48" s="1">
        <v>60</v>
      </c>
      <c r="AA48" s="1">
        <v>55.2</v>
      </c>
      <c r="AB48" s="1">
        <v>22.2</v>
      </c>
      <c r="AC48" s="1">
        <v>90</v>
      </c>
      <c r="AD48" s="1">
        <v>1.7</v>
      </c>
      <c r="AE48" s="1">
        <v>4.0999999999999996</v>
      </c>
      <c r="AF48" s="1">
        <v>1.8</v>
      </c>
      <c r="AG48" s="1">
        <v>9</v>
      </c>
      <c r="AH48" s="7">
        <v>3.0000000000000001E-3</v>
      </c>
      <c r="AI48" s="7">
        <v>2.1999999999999999E-2</v>
      </c>
      <c r="AJ48" s="7">
        <v>3.3000000000000002E-2</v>
      </c>
      <c r="AK48" s="7">
        <v>0.5</v>
      </c>
      <c r="AL48" s="7">
        <v>52</v>
      </c>
      <c r="AM48" s="14">
        <v>0</v>
      </c>
      <c r="AN48" s="14">
        <v>0</v>
      </c>
      <c r="AO48" s="14">
        <v>1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</row>
    <row r="49" spans="1:50" x14ac:dyDescent="0.3">
      <c r="A49" s="10">
        <v>42430</v>
      </c>
      <c r="B49" s="11">
        <v>1.1249853350125971</v>
      </c>
      <c r="C49" s="12" t="s">
        <v>61</v>
      </c>
      <c r="D49" s="13">
        <v>2701148</v>
      </c>
      <c r="E49" s="1">
        <v>7.7558823529411747</v>
      </c>
      <c r="F49" s="1">
        <v>12.960294117647059</v>
      </c>
      <c r="G49" s="1">
        <v>2.09264705882353</v>
      </c>
      <c r="H49" s="1">
        <v>5.1897058823529409</v>
      </c>
      <c r="I49" s="1">
        <v>13.70147058823529</v>
      </c>
      <c r="J49" s="1">
        <v>3.6598970588235291</v>
      </c>
      <c r="K49" s="1">
        <v>7.9529411764705876E-2</v>
      </c>
      <c r="L49" s="1">
        <v>3.21470588235294</v>
      </c>
      <c r="M49" s="1">
        <v>9.3294117647058812</v>
      </c>
      <c r="N49" s="1">
        <v>268.54411764705878</v>
      </c>
      <c r="O49" s="1">
        <v>1945.82</v>
      </c>
      <c r="P49" s="1">
        <v>3.5968823529411771</v>
      </c>
      <c r="Q49" s="1">
        <v>0.59762745098039216</v>
      </c>
      <c r="R49" s="1">
        <v>2.6256274509803919</v>
      </c>
      <c r="S49" s="1">
        <v>4.3705882352941157E-2</v>
      </c>
      <c r="T49" s="1">
        <v>3.4823529411764698E-2</v>
      </c>
      <c r="U49" s="1">
        <v>11.719607843137259</v>
      </c>
      <c r="V49" s="1">
        <v>612.88</v>
      </c>
      <c r="W49" s="1">
        <v>6.589999999999999</v>
      </c>
      <c r="X49" s="1">
        <v>22.29</v>
      </c>
      <c r="Y49" s="1">
        <v>-7.7399999999999993</v>
      </c>
      <c r="Z49" s="1">
        <v>65.2</v>
      </c>
      <c r="AA49" s="1">
        <v>53.66</v>
      </c>
      <c r="AB49" s="1">
        <v>34.32</v>
      </c>
      <c r="AC49" s="1">
        <v>119.2</v>
      </c>
      <c r="AD49" s="1">
        <v>1.84</v>
      </c>
      <c r="AE49" s="1">
        <v>4</v>
      </c>
      <c r="AF49" s="1">
        <v>0</v>
      </c>
      <c r="AG49" s="1">
        <v>8.27</v>
      </c>
      <c r="AH49" s="7">
        <v>5.0000000000000001E-3</v>
      </c>
      <c r="AI49" s="7">
        <v>1.9E-2</v>
      </c>
      <c r="AJ49" s="7">
        <v>3.2000000000000001E-2</v>
      </c>
      <c r="AK49" s="7">
        <v>0.5</v>
      </c>
      <c r="AL49" s="7">
        <v>64</v>
      </c>
      <c r="AM49" s="14">
        <v>0</v>
      </c>
      <c r="AN49" s="14">
        <v>0</v>
      </c>
      <c r="AO49" s="14">
        <v>1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</row>
    <row r="50" spans="1:50" x14ac:dyDescent="0.3">
      <c r="A50" s="10">
        <v>42430</v>
      </c>
      <c r="B50" s="11">
        <v>9.8534693747814757</v>
      </c>
      <c r="C50" s="12" t="s">
        <v>62</v>
      </c>
      <c r="D50" s="13">
        <v>3365021</v>
      </c>
      <c r="E50" s="1">
        <v>7.3999999999999986</v>
      </c>
      <c r="F50" s="1">
        <v>9.5</v>
      </c>
      <c r="G50" s="1">
        <v>0.33333333333333331</v>
      </c>
      <c r="H50" s="1">
        <v>0.5</v>
      </c>
      <c r="I50" s="1">
        <v>0.79999999999999993</v>
      </c>
      <c r="J50" s="1">
        <v>6.4079999999999986</v>
      </c>
      <c r="K50" s="1">
        <v>8.7333333333333332E-2</v>
      </c>
      <c r="L50" s="1">
        <v>0.46666666666666662</v>
      </c>
      <c r="M50" s="1">
        <v>14.7</v>
      </c>
      <c r="N50" s="1">
        <v>196.33333333333329</v>
      </c>
      <c r="O50" s="1">
        <v>2570</v>
      </c>
      <c r="P50" s="1">
        <v>6.1713333333333331</v>
      </c>
      <c r="Q50" s="1">
        <v>1.5333333333333331E-2</v>
      </c>
      <c r="R50" s="1">
        <v>5.7313333333333327</v>
      </c>
      <c r="S50" s="1">
        <v>8.433333333333333E-2</v>
      </c>
      <c r="T50" s="1">
        <v>8.3333333333333329E-2</v>
      </c>
      <c r="U50" s="1">
        <v>0.23333333333333331</v>
      </c>
      <c r="V50" s="1">
        <v>162.33333333333329</v>
      </c>
      <c r="W50" s="1">
        <v>10.425000000000001</v>
      </c>
      <c r="X50" s="1">
        <v>19.925000000000001</v>
      </c>
      <c r="Y50" s="1">
        <v>0.25</v>
      </c>
      <c r="Z50" s="1">
        <v>67.75</v>
      </c>
      <c r="AA50" s="1">
        <v>132.67500000000001</v>
      </c>
      <c r="AB50" s="1">
        <v>63.900000000000013</v>
      </c>
      <c r="AC50" s="1">
        <v>96.8</v>
      </c>
      <c r="AD50" s="1">
        <v>3.45</v>
      </c>
      <c r="AE50" s="1">
        <v>5</v>
      </c>
      <c r="AF50" s="1">
        <v>0</v>
      </c>
      <c r="AG50" s="1">
        <v>12.074999999999999</v>
      </c>
      <c r="AH50" s="7">
        <v>3.0000000000000001E-3</v>
      </c>
      <c r="AI50" s="7">
        <v>1.4999999999999999E-2</v>
      </c>
      <c r="AJ50" s="7">
        <v>3.9E-2</v>
      </c>
      <c r="AK50" s="7">
        <v>0.3</v>
      </c>
      <c r="AL50" s="7">
        <v>50</v>
      </c>
      <c r="AM50" s="14">
        <v>0</v>
      </c>
      <c r="AN50" s="14">
        <v>0</v>
      </c>
      <c r="AO50" s="14">
        <v>1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</row>
    <row r="51" spans="1:50" x14ac:dyDescent="0.3">
      <c r="A51" s="10">
        <v>42430</v>
      </c>
      <c r="B51" s="11">
        <v>4.2420605139896894</v>
      </c>
      <c r="C51" s="12" t="s">
        <v>55</v>
      </c>
      <c r="D51" s="13">
        <v>12565891</v>
      </c>
      <c r="E51" s="1">
        <v>7.669999999999999</v>
      </c>
      <c r="F51" s="1">
        <v>11.01</v>
      </c>
      <c r="G51" s="1">
        <v>2.86</v>
      </c>
      <c r="H51" s="1">
        <v>6.1199999999999992</v>
      </c>
      <c r="I51" s="1">
        <v>14.4</v>
      </c>
      <c r="J51" s="1">
        <v>4.0225999999999997</v>
      </c>
      <c r="K51" s="1">
        <v>9.0499999999999983E-2</v>
      </c>
      <c r="L51" s="1">
        <v>3.26</v>
      </c>
      <c r="M51" s="1">
        <v>11.07</v>
      </c>
      <c r="N51" s="1">
        <v>3314.5</v>
      </c>
      <c r="O51" s="1">
        <v>24621</v>
      </c>
      <c r="P51" s="1">
        <v>4.0257499999999986</v>
      </c>
      <c r="Q51" s="1">
        <v>0.84987500000000016</v>
      </c>
      <c r="R51" s="1">
        <v>2.5561250000000002</v>
      </c>
      <c r="S51" s="1">
        <v>8.1125000000000003E-2</v>
      </c>
      <c r="T51" s="1">
        <v>6.4625000000000002E-2</v>
      </c>
      <c r="U51" s="1">
        <v>14.975</v>
      </c>
      <c r="V51" s="1">
        <v>2956.875</v>
      </c>
      <c r="W51" s="1">
        <v>9.9</v>
      </c>
      <c r="X51" s="1">
        <v>19.600000000000001</v>
      </c>
      <c r="Y51" s="1">
        <v>-4.3</v>
      </c>
      <c r="Z51" s="1">
        <v>61</v>
      </c>
      <c r="AA51" s="1">
        <v>133.5</v>
      </c>
      <c r="AB51" s="1">
        <v>38.700000000000003</v>
      </c>
      <c r="AC51" s="1">
        <v>79.7</v>
      </c>
      <c r="AD51" s="1">
        <v>3.2</v>
      </c>
      <c r="AE51" s="1">
        <v>4.7</v>
      </c>
      <c r="AF51" s="1">
        <v>0</v>
      </c>
      <c r="AG51" s="1">
        <v>10.7</v>
      </c>
      <c r="AH51" s="7">
        <v>6.0000000000000001E-3</v>
      </c>
      <c r="AI51" s="7">
        <v>2.5999999999999999E-2</v>
      </c>
      <c r="AJ51" s="7">
        <v>3.1E-2</v>
      </c>
      <c r="AK51" s="7">
        <v>0.4</v>
      </c>
      <c r="AL51" s="7">
        <v>52</v>
      </c>
      <c r="AM51" s="14">
        <v>0</v>
      </c>
      <c r="AN51" s="14">
        <v>0</v>
      </c>
      <c r="AO51" s="14">
        <v>1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</row>
    <row r="52" spans="1:50" x14ac:dyDescent="0.3">
      <c r="A52" s="10">
        <v>42430</v>
      </c>
      <c r="B52" s="11">
        <v>0.13986589657836065</v>
      </c>
      <c r="C52" s="12" t="s">
        <v>56</v>
      </c>
      <c r="D52" s="13">
        <v>1547845</v>
      </c>
      <c r="E52" s="1">
        <v>7.807407407407406</v>
      </c>
      <c r="F52" s="1">
        <v>11.981481481481479</v>
      </c>
      <c r="G52" s="1">
        <v>3.0481481481481478</v>
      </c>
      <c r="H52" s="1">
        <v>5.6222222222222218</v>
      </c>
      <c r="I52" s="1">
        <v>5.6111111111111107</v>
      </c>
      <c r="J52" s="1">
        <v>7.3127037037037033</v>
      </c>
      <c r="K52" s="1">
        <v>9.9074074074074078E-2</v>
      </c>
      <c r="L52" s="1">
        <v>3.3370370370370361</v>
      </c>
      <c r="M52" s="1">
        <v>8.0296296296296283</v>
      </c>
      <c r="N52" s="1">
        <v>477.44444444444451</v>
      </c>
      <c r="O52" s="1">
        <v>29980.76923076923</v>
      </c>
      <c r="P52" s="1">
        <v>6.4822592592592576</v>
      </c>
      <c r="Q52" s="1">
        <v>1.796111111111111</v>
      </c>
      <c r="R52" s="1">
        <v>3.9760370370370368</v>
      </c>
      <c r="S52" s="1">
        <v>5.5444444444444449E-2</v>
      </c>
      <c r="T52" s="1">
        <v>3.803703703703705E-2</v>
      </c>
      <c r="U52" s="1">
        <v>8.5038461538461565</v>
      </c>
      <c r="V52" s="1">
        <v>812.69230769230774</v>
      </c>
      <c r="W52" s="1">
        <v>7</v>
      </c>
      <c r="X52" s="1">
        <v>21.4</v>
      </c>
      <c r="Y52" s="1">
        <v>-7.5</v>
      </c>
      <c r="Z52" s="1">
        <v>51</v>
      </c>
      <c r="AA52" s="1">
        <v>40.5</v>
      </c>
      <c r="AB52" s="1">
        <v>40</v>
      </c>
      <c r="AC52" s="1">
        <v>83</v>
      </c>
      <c r="AD52" s="1">
        <v>2.4</v>
      </c>
      <c r="AE52" s="1">
        <v>3.6</v>
      </c>
      <c r="AF52" s="1">
        <v>0</v>
      </c>
      <c r="AG52" s="1">
        <v>9.1</v>
      </c>
      <c r="AH52" s="2">
        <v>6.0000000000000001E-3</v>
      </c>
      <c r="AI52" s="2">
        <v>3.7999999999999999E-2</v>
      </c>
      <c r="AJ52" s="2">
        <v>2.5000000000000001E-2</v>
      </c>
      <c r="AK52" s="2">
        <v>0.6</v>
      </c>
      <c r="AL52" s="2">
        <v>64</v>
      </c>
      <c r="AM52" s="14">
        <v>0</v>
      </c>
      <c r="AN52" s="14">
        <v>0</v>
      </c>
      <c r="AO52" s="14">
        <v>1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</row>
    <row r="53" spans="1:50" x14ac:dyDescent="0.3">
      <c r="A53" s="10">
        <v>42461</v>
      </c>
      <c r="B53" s="11">
        <v>5.3217909600510893</v>
      </c>
      <c r="C53" s="12" t="s">
        <v>57</v>
      </c>
      <c r="D53" s="13">
        <v>1585312</v>
      </c>
      <c r="E53" s="1">
        <v>7.5714285714285712</v>
      </c>
      <c r="F53" s="1">
        <v>10.75714285714286</v>
      </c>
      <c r="G53" s="1">
        <v>2.871428571428571</v>
      </c>
      <c r="H53" s="1">
        <v>6.9357142857142859</v>
      </c>
      <c r="I53" s="1">
        <v>9.4928571428571438</v>
      </c>
      <c r="J53" s="1">
        <v>3.7835000000000001</v>
      </c>
      <c r="K53" s="1">
        <v>6.8214285714285713E-2</v>
      </c>
      <c r="L53" s="1">
        <v>3.871428571428571</v>
      </c>
      <c r="M53" s="1">
        <v>15.65</v>
      </c>
      <c r="N53" s="1">
        <v>415</v>
      </c>
      <c r="O53" s="1">
        <v>2744.7142857142858</v>
      </c>
      <c r="P53" s="1">
        <v>3.336749999999999</v>
      </c>
      <c r="Q53" s="1">
        <v>0.2135</v>
      </c>
      <c r="R53" s="1">
        <v>2.5162499999999999</v>
      </c>
      <c r="S53" s="1">
        <v>4.5874999999999999E-2</v>
      </c>
      <c r="T53" s="1">
        <v>3.3500000000000002E-2</v>
      </c>
      <c r="U53" s="1">
        <v>25.337499999999999</v>
      </c>
      <c r="V53" s="1">
        <v>966.71428571428567</v>
      </c>
      <c r="W53" s="1">
        <v>14.8</v>
      </c>
      <c r="X53" s="1">
        <v>29.2</v>
      </c>
      <c r="Y53" s="1">
        <v>4.8</v>
      </c>
      <c r="Z53" s="1">
        <v>63</v>
      </c>
      <c r="AA53" s="1">
        <v>154.9</v>
      </c>
      <c r="AB53" s="1">
        <v>37.200000000000003</v>
      </c>
      <c r="AC53" s="1">
        <v>109.7</v>
      </c>
      <c r="AD53" s="1">
        <v>1.7</v>
      </c>
      <c r="AE53" s="1">
        <v>5.0999999999999996</v>
      </c>
      <c r="AF53" s="1">
        <v>0</v>
      </c>
      <c r="AG53" s="1">
        <v>16.8</v>
      </c>
      <c r="AH53" s="7">
        <v>3.0000000000000001E-3</v>
      </c>
      <c r="AI53" s="7">
        <v>2.1000000000000001E-2</v>
      </c>
      <c r="AJ53" s="7">
        <v>3.9E-2</v>
      </c>
      <c r="AK53" s="7">
        <v>0.6</v>
      </c>
      <c r="AL53" s="7">
        <v>60</v>
      </c>
      <c r="AM53" s="14">
        <v>0</v>
      </c>
      <c r="AN53" s="14">
        <v>0</v>
      </c>
      <c r="AO53" s="14">
        <v>0</v>
      </c>
      <c r="AP53" s="14">
        <v>1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</row>
    <row r="54" spans="1:50" x14ac:dyDescent="0.3">
      <c r="A54" s="10">
        <v>42461</v>
      </c>
      <c r="B54" s="11">
        <v>2.5577082933691413</v>
      </c>
      <c r="C54" s="12" t="s">
        <v>58</v>
      </c>
      <c r="D54" s="13">
        <v>2082319</v>
      </c>
      <c r="E54" s="1">
        <v>8.1291666666666682</v>
      </c>
      <c r="F54" s="1">
        <v>9.9375000000000018</v>
      </c>
      <c r="G54" s="1">
        <v>0.8833333333333333</v>
      </c>
      <c r="H54" s="1">
        <v>4.0666666666666673</v>
      </c>
      <c r="I54" s="1">
        <v>5.0250000000000004</v>
      </c>
      <c r="J54" s="1">
        <v>2.1898333333333331</v>
      </c>
      <c r="K54" s="1">
        <v>6.4916666666666664E-2</v>
      </c>
      <c r="L54" s="1">
        <v>2.0874999999999999</v>
      </c>
      <c r="M54" s="1">
        <v>14.241666666666671</v>
      </c>
      <c r="N54" s="1">
        <v>2209.958333333333</v>
      </c>
      <c r="O54" s="1">
        <v>5815.869565217391</v>
      </c>
      <c r="P54" s="1">
        <v>2.1330869565217401</v>
      </c>
      <c r="Q54" s="1">
        <v>0.2073913043478261</v>
      </c>
      <c r="R54" s="1">
        <v>1.6976086956521741</v>
      </c>
      <c r="S54" s="1">
        <v>4.8608695652173912E-2</v>
      </c>
      <c r="T54" s="1">
        <v>3.8869565217391308E-2</v>
      </c>
      <c r="U54" s="1">
        <v>8.1826086956521742</v>
      </c>
      <c r="V54" s="1">
        <v>416.43478260869563</v>
      </c>
      <c r="W54" s="1">
        <v>14.3</v>
      </c>
      <c r="X54" s="1">
        <v>26.2</v>
      </c>
      <c r="Y54" s="1">
        <v>4.0999999999999996</v>
      </c>
      <c r="Z54" s="1">
        <v>69</v>
      </c>
      <c r="AA54" s="1">
        <v>179.2</v>
      </c>
      <c r="AB54" s="1">
        <v>45.3</v>
      </c>
      <c r="AC54" s="1">
        <v>112</v>
      </c>
      <c r="AD54" s="1">
        <v>2.2999999999999998</v>
      </c>
      <c r="AE54" s="1">
        <v>5.5</v>
      </c>
      <c r="AF54" s="1">
        <v>0</v>
      </c>
      <c r="AG54" s="1">
        <v>13.9</v>
      </c>
      <c r="AH54" s="7">
        <v>8.0000000000000002E-3</v>
      </c>
      <c r="AI54" s="7">
        <v>2.4E-2</v>
      </c>
      <c r="AJ54" s="7">
        <v>3.5000000000000003E-2</v>
      </c>
      <c r="AK54" s="7">
        <v>0.5</v>
      </c>
      <c r="AL54" s="7">
        <v>61</v>
      </c>
      <c r="AM54" s="14">
        <v>0</v>
      </c>
      <c r="AN54" s="14">
        <v>0</v>
      </c>
      <c r="AO54" s="14">
        <v>0</v>
      </c>
      <c r="AP54" s="14">
        <v>1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</row>
    <row r="55" spans="1:50" x14ac:dyDescent="0.3">
      <c r="A55" s="10">
        <v>42461</v>
      </c>
      <c r="B55" s="11">
        <v>0.19209352649618047</v>
      </c>
      <c r="C55" s="12" t="s">
        <v>63</v>
      </c>
      <c r="D55" s="13">
        <v>631061</v>
      </c>
      <c r="E55" s="1">
        <v>7.9871428571428593</v>
      </c>
      <c r="F55" s="1">
        <v>10.782857142857139</v>
      </c>
      <c r="G55" s="1">
        <v>3.82</v>
      </c>
      <c r="H55" s="1">
        <v>8.2100000000000026</v>
      </c>
      <c r="I55" s="1">
        <v>11.392857142857141</v>
      </c>
      <c r="J55" s="1">
        <v>3.563757142857142</v>
      </c>
      <c r="K55" s="1">
        <v>9.4128571428571436E-2</v>
      </c>
      <c r="L55" s="1">
        <v>4.1985714285714302</v>
      </c>
      <c r="M55" s="1">
        <v>16.15285714285714</v>
      </c>
      <c r="N55" s="1">
        <v>423.95714285714291</v>
      </c>
      <c r="O55" s="1">
        <v>5040.545454545455</v>
      </c>
      <c r="P55" s="1">
        <v>3.410813559322035</v>
      </c>
      <c r="Q55" s="1">
        <v>0.46547457627118632</v>
      </c>
      <c r="R55" s="1">
        <v>2.2673728813559322</v>
      </c>
      <c r="S55" s="1">
        <v>7.1898305084745748E-2</v>
      </c>
      <c r="T55" s="1">
        <v>5.8305084745762681E-2</v>
      </c>
      <c r="U55" s="1">
        <v>35.408474576271182</v>
      </c>
      <c r="V55" s="1">
        <v>986.07272727272732</v>
      </c>
      <c r="W55" s="1">
        <v>13.133333333333329</v>
      </c>
      <c r="X55" s="1">
        <v>27.166666666666671</v>
      </c>
      <c r="Y55" s="1">
        <v>1.0166666666666671</v>
      </c>
      <c r="Z55" s="1">
        <v>69.5</v>
      </c>
      <c r="AA55" s="1">
        <v>126.45</v>
      </c>
      <c r="AB55" s="1">
        <v>35.666666666666657</v>
      </c>
      <c r="AC55" s="1">
        <v>99.3</v>
      </c>
      <c r="AD55" s="1">
        <v>1.8</v>
      </c>
      <c r="AE55" s="1">
        <v>5.4</v>
      </c>
      <c r="AF55" s="1">
        <v>0</v>
      </c>
      <c r="AG55" s="1">
        <v>15.45</v>
      </c>
      <c r="AH55" s="7">
        <v>4.0000000000000001E-3</v>
      </c>
      <c r="AI55" s="7">
        <v>2.1000000000000001E-2</v>
      </c>
      <c r="AJ55" s="7">
        <v>0.04</v>
      </c>
      <c r="AK55" s="7">
        <v>0.4</v>
      </c>
      <c r="AL55" s="7">
        <v>71</v>
      </c>
      <c r="AM55" s="14">
        <v>0</v>
      </c>
      <c r="AN55" s="14">
        <v>0</v>
      </c>
      <c r="AO55" s="14">
        <v>0</v>
      </c>
      <c r="AP55" s="14">
        <v>1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</row>
    <row r="56" spans="1:50" x14ac:dyDescent="0.3">
      <c r="A56" s="10">
        <v>42461</v>
      </c>
      <c r="B56" s="11">
        <v>0.40925726286696312</v>
      </c>
      <c r="C56" s="12" t="s">
        <v>59</v>
      </c>
      <c r="D56" s="13">
        <v>1866184</v>
      </c>
      <c r="E56" s="1">
        <v>7.916666666666667</v>
      </c>
      <c r="F56" s="1">
        <v>8.7666666666666675</v>
      </c>
      <c r="G56" s="1">
        <v>9.5166666666666675</v>
      </c>
      <c r="H56" s="1">
        <v>12.75</v>
      </c>
      <c r="I56" s="1">
        <v>27.833333333333329</v>
      </c>
      <c r="J56" s="1">
        <v>6.8513333333333328</v>
      </c>
      <c r="K56" s="1">
        <v>0.54783333333333328</v>
      </c>
      <c r="L56" s="1">
        <v>7.6000000000000014</v>
      </c>
      <c r="M56" s="1">
        <v>16.5</v>
      </c>
      <c r="N56" s="1">
        <v>9692.8333333333339</v>
      </c>
      <c r="O56" s="1">
        <v>1775424.6</v>
      </c>
      <c r="P56" s="1">
        <v>5.36</v>
      </c>
      <c r="Q56" s="1">
        <v>1.506</v>
      </c>
      <c r="R56" s="1">
        <v>3.2292000000000001</v>
      </c>
      <c r="S56" s="1">
        <v>0.16220000000000001</v>
      </c>
      <c r="T56" s="1">
        <v>0.12620000000000001</v>
      </c>
      <c r="U56" s="1">
        <v>25.12</v>
      </c>
      <c r="V56" s="1">
        <v>1600</v>
      </c>
      <c r="W56" s="1">
        <v>12.7</v>
      </c>
      <c r="X56" s="1">
        <v>27.8</v>
      </c>
      <c r="Y56" s="1">
        <v>5.8</v>
      </c>
      <c r="Z56" s="1">
        <v>75</v>
      </c>
      <c r="AA56" s="1">
        <v>80.8</v>
      </c>
      <c r="AB56" s="1">
        <v>30.5</v>
      </c>
      <c r="AC56" s="1">
        <v>124.8</v>
      </c>
      <c r="AD56" s="1">
        <v>3.1</v>
      </c>
      <c r="AE56" s="1">
        <v>5.2</v>
      </c>
      <c r="AF56" s="1">
        <v>0</v>
      </c>
      <c r="AG56" s="1">
        <v>15.7</v>
      </c>
      <c r="AH56" s="7">
        <v>7.0000000000000001E-3</v>
      </c>
      <c r="AI56" s="7">
        <v>3.1E-2</v>
      </c>
      <c r="AJ56" s="7">
        <v>3.1E-2</v>
      </c>
      <c r="AK56" s="7">
        <v>0.5</v>
      </c>
      <c r="AL56" s="7">
        <v>72</v>
      </c>
      <c r="AM56" s="14">
        <v>0</v>
      </c>
      <c r="AN56" s="14">
        <v>0</v>
      </c>
      <c r="AO56" s="14">
        <v>0</v>
      </c>
      <c r="AP56" s="14">
        <v>1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</row>
    <row r="57" spans="1:50" x14ac:dyDescent="0.3">
      <c r="A57" s="10">
        <v>42461</v>
      </c>
      <c r="B57" s="11">
        <v>1.9423418448152858</v>
      </c>
      <c r="C57" s="12" t="s">
        <v>60</v>
      </c>
      <c r="D57" s="13">
        <v>1904917</v>
      </c>
      <c r="E57" s="1">
        <v>7.5529411764705907</v>
      </c>
      <c r="F57" s="1">
        <v>10.78117647058823</v>
      </c>
      <c r="G57" s="1">
        <v>2.428235294117647</v>
      </c>
      <c r="H57" s="1">
        <v>4.8117647058823536</v>
      </c>
      <c r="I57" s="1">
        <v>15.976470588235291</v>
      </c>
      <c r="J57" s="1">
        <v>2.3675294117647052</v>
      </c>
      <c r="K57" s="1">
        <v>8.4435294117647081E-2</v>
      </c>
      <c r="L57" s="1">
        <v>3.0047058823529409</v>
      </c>
      <c r="M57" s="1">
        <v>14.48588235294118</v>
      </c>
      <c r="N57" s="1">
        <v>685.1882352941177</v>
      </c>
      <c r="O57" s="1">
        <v>3448.8363636363638</v>
      </c>
      <c r="P57" s="1">
        <v>2.2556451612903232</v>
      </c>
      <c r="Q57" s="1">
        <v>0.18825806451612909</v>
      </c>
      <c r="R57" s="1">
        <v>1.6291451612903221</v>
      </c>
      <c r="S57" s="1">
        <v>4.1693548387096782E-2</v>
      </c>
      <c r="T57" s="1">
        <v>2.3548387096774179E-2</v>
      </c>
      <c r="U57" s="1">
        <v>17.229032258064521</v>
      </c>
      <c r="V57" s="1">
        <v>401.9818181818182</v>
      </c>
      <c r="W57" s="1">
        <v>13.7</v>
      </c>
      <c r="X57" s="1">
        <v>24.728571428571431</v>
      </c>
      <c r="Y57" s="1">
        <v>4.8999999999999986</v>
      </c>
      <c r="Z57" s="1">
        <v>74.857142857142861</v>
      </c>
      <c r="AA57" s="1">
        <v>229.91428571428571</v>
      </c>
      <c r="AB57" s="1">
        <v>59.142857142857153</v>
      </c>
      <c r="AC57" s="1">
        <v>118.9</v>
      </c>
      <c r="AD57" s="1">
        <v>2.7214285714285711</v>
      </c>
      <c r="AE57" s="1">
        <v>6.166666666666667</v>
      </c>
      <c r="AF57" s="1">
        <v>0</v>
      </c>
      <c r="AG57" s="1">
        <v>16.12142857142857</v>
      </c>
      <c r="AH57" s="7">
        <v>6.0000000000000001E-3</v>
      </c>
      <c r="AI57" s="7">
        <v>1.7999999999999999E-2</v>
      </c>
      <c r="AJ57" s="7">
        <v>0.04</v>
      </c>
      <c r="AK57" s="7">
        <v>0.5</v>
      </c>
      <c r="AL57" s="7">
        <v>53</v>
      </c>
      <c r="AM57" s="14">
        <v>0</v>
      </c>
      <c r="AN57" s="14">
        <v>0</v>
      </c>
      <c r="AO57" s="14">
        <v>0</v>
      </c>
      <c r="AP57" s="14">
        <v>1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</row>
    <row r="58" spans="1:50" x14ac:dyDescent="0.3">
      <c r="A58" s="10">
        <v>42461</v>
      </c>
      <c r="B58" s="11">
        <v>0.96252162897160487</v>
      </c>
      <c r="C58" s="12" t="s">
        <v>51</v>
      </c>
      <c r="D58" s="13">
        <v>2932141</v>
      </c>
      <c r="E58" s="1">
        <v>7.9828828828828842</v>
      </c>
      <c r="F58" s="1">
        <v>10.87657657657658</v>
      </c>
      <c r="G58" s="1">
        <v>1.565765765765766</v>
      </c>
      <c r="H58" s="1">
        <v>5.1009009009009034</v>
      </c>
      <c r="I58" s="1">
        <v>7.4171171171171144</v>
      </c>
      <c r="J58" s="1">
        <v>2.832900900900901</v>
      </c>
      <c r="K58" s="1">
        <v>3.5270270270270257E-2</v>
      </c>
      <c r="L58" s="1">
        <v>3.2513513513513508</v>
      </c>
      <c r="M58" s="1">
        <v>15.42252252252252</v>
      </c>
      <c r="N58" s="1">
        <v>244.62162162162161</v>
      </c>
      <c r="O58" s="1">
        <v>1347.10294117647</v>
      </c>
      <c r="P58" s="1">
        <v>2.619012987012987</v>
      </c>
      <c r="Q58" s="1">
        <v>8.9207792207792222E-2</v>
      </c>
      <c r="R58" s="1">
        <v>2.377935064935067</v>
      </c>
      <c r="S58" s="1">
        <v>3.2571428571428543E-2</v>
      </c>
      <c r="T58" s="1">
        <v>1.0000000000000011E-2</v>
      </c>
      <c r="U58" s="1">
        <v>7.6675324675324674</v>
      </c>
      <c r="V58" s="1">
        <v>316.66666666666669</v>
      </c>
      <c r="W58" s="1">
        <v>13.392857142857141</v>
      </c>
      <c r="X58" s="1">
        <v>27.25714285714286</v>
      </c>
      <c r="Y58" s="1">
        <v>1.6</v>
      </c>
      <c r="Z58" s="1">
        <v>61.857142857142847</v>
      </c>
      <c r="AA58" s="1">
        <v>147.7285714285714</v>
      </c>
      <c r="AB58" s="1">
        <v>35.728571428571428</v>
      </c>
      <c r="AC58" s="1">
        <v>135.93333333333331</v>
      </c>
      <c r="AD58" s="1">
        <v>2.4</v>
      </c>
      <c r="AE58" s="1">
        <v>5.3999999999999986</v>
      </c>
      <c r="AF58" s="1">
        <v>0</v>
      </c>
      <c r="AG58" s="1">
        <v>15.47857142857143</v>
      </c>
      <c r="AH58" s="7">
        <v>4.0000000000000001E-3</v>
      </c>
      <c r="AI58" s="7">
        <v>1.7999999999999999E-2</v>
      </c>
      <c r="AJ58" s="7">
        <v>0.04</v>
      </c>
      <c r="AK58" s="7">
        <v>0.6</v>
      </c>
      <c r="AL58" s="7">
        <v>55</v>
      </c>
      <c r="AM58" s="14">
        <v>0</v>
      </c>
      <c r="AN58" s="14">
        <v>0</v>
      </c>
      <c r="AO58" s="14">
        <v>0</v>
      </c>
      <c r="AP58" s="14">
        <v>1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</row>
    <row r="59" spans="1:50" x14ac:dyDescent="0.3">
      <c r="A59" s="10">
        <v>42461</v>
      </c>
      <c r="B59" s="11">
        <v>0.85700874940009386</v>
      </c>
      <c r="C59" s="12" t="s">
        <v>54</v>
      </c>
      <c r="D59" s="13">
        <v>1172925</v>
      </c>
      <c r="E59" s="1">
        <v>7.7764705882352931</v>
      </c>
      <c r="F59" s="1">
        <v>10.79411764705883</v>
      </c>
      <c r="G59" s="1">
        <v>2.0411764705882351</v>
      </c>
      <c r="H59" s="1">
        <v>3.882352941176471</v>
      </c>
      <c r="I59" s="1">
        <v>4.1705882352941179</v>
      </c>
      <c r="J59" s="1">
        <v>2.955411764705882</v>
      </c>
      <c r="K59" s="1">
        <v>3.4529411764705878E-2</v>
      </c>
      <c r="L59" s="1">
        <v>1.8529411764705881</v>
      </c>
      <c r="M59" s="1">
        <v>16.129411764705878</v>
      </c>
      <c r="N59" s="1">
        <v>269.94117647058818</v>
      </c>
      <c r="O59" s="1">
        <v>3888.625</v>
      </c>
      <c r="P59" s="1">
        <v>2.8658749999999991</v>
      </c>
      <c r="Q59" s="1">
        <v>0.171875</v>
      </c>
      <c r="R59" s="1">
        <v>1.5785</v>
      </c>
      <c r="S59" s="1">
        <v>2.4625000000000011E-2</v>
      </c>
      <c r="T59" s="1">
        <v>1.7000000000000001E-2</v>
      </c>
      <c r="U59" s="1">
        <v>4.4812499999999993</v>
      </c>
      <c r="V59" s="1">
        <v>951.25</v>
      </c>
      <c r="W59" s="1">
        <v>14.8</v>
      </c>
      <c r="X59" s="1">
        <v>29.2</v>
      </c>
      <c r="Y59" s="1">
        <v>4.8</v>
      </c>
      <c r="Z59" s="1">
        <v>63</v>
      </c>
      <c r="AA59" s="1">
        <v>154.9</v>
      </c>
      <c r="AB59" s="1">
        <v>37.200000000000003</v>
      </c>
      <c r="AC59" s="1">
        <v>109.7</v>
      </c>
      <c r="AD59" s="1">
        <v>1.7</v>
      </c>
      <c r="AE59" s="1">
        <v>5.0999999999999996</v>
      </c>
      <c r="AF59" s="1">
        <v>0</v>
      </c>
      <c r="AG59" s="1">
        <v>16.8</v>
      </c>
      <c r="AH59" s="7">
        <v>3.0000000000000001E-3</v>
      </c>
      <c r="AI59" s="7">
        <v>2.1000000000000001E-2</v>
      </c>
      <c r="AJ59" s="7">
        <v>3.7999999999999999E-2</v>
      </c>
      <c r="AK59" s="7">
        <v>0.4</v>
      </c>
      <c r="AL59" s="7">
        <v>64</v>
      </c>
      <c r="AM59" s="14">
        <v>0</v>
      </c>
      <c r="AN59" s="14">
        <v>0</v>
      </c>
      <c r="AO59" s="14">
        <v>0</v>
      </c>
      <c r="AP59" s="14">
        <v>1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</row>
    <row r="60" spans="1:50" x14ac:dyDescent="0.3">
      <c r="A60" s="10">
        <v>42461</v>
      </c>
      <c r="B60" s="11">
        <v>0.18923719747280029</v>
      </c>
      <c r="C60" s="12" t="s">
        <v>64</v>
      </c>
      <c r="D60" s="13">
        <v>225488</v>
      </c>
      <c r="E60" s="1">
        <v>7.9425000000000026</v>
      </c>
      <c r="F60" s="1">
        <v>11.888749999999989</v>
      </c>
      <c r="G60" s="1">
        <v>2.108750000000001</v>
      </c>
      <c r="H60" s="1">
        <v>4.4062499999999991</v>
      </c>
      <c r="I60" s="1">
        <v>12.115</v>
      </c>
      <c r="J60" s="1">
        <v>3.1477124999999999</v>
      </c>
      <c r="K60" s="1">
        <v>5.3649999999999982E-2</v>
      </c>
      <c r="L60" s="1">
        <v>2.601249999999999</v>
      </c>
      <c r="M60" s="1">
        <v>14.625</v>
      </c>
      <c r="N60" s="1">
        <v>309.28750000000002</v>
      </c>
      <c r="O60" s="1">
        <v>3218.75</v>
      </c>
      <c r="P60" s="1">
        <v>2.4851375</v>
      </c>
      <c r="Q60" s="1">
        <v>8.4949999999999998E-2</v>
      </c>
      <c r="R60" s="1">
        <v>1.8863375</v>
      </c>
      <c r="S60" s="1">
        <v>2.1862499999999969E-2</v>
      </c>
      <c r="T60" s="1">
        <v>1.3475000000000001E-2</v>
      </c>
      <c r="U60" s="1">
        <v>7.3599999999999968</v>
      </c>
      <c r="V60" s="1">
        <v>658.78750000000002</v>
      </c>
      <c r="W60" s="1">
        <v>13.62</v>
      </c>
      <c r="X60" s="1">
        <v>28.38</v>
      </c>
      <c r="Y60" s="1">
        <v>1.66</v>
      </c>
      <c r="Z60" s="1">
        <v>56</v>
      </c>
      <c r="AA60" s="1">
        <v>130.30000000000001</v>
      </c>
      <c r="AB60" s="1">
        <v>29.74</v>
      </c>
      <c r="AC60" s="1">
        <v>127.9</v>
      </c>
      <c r="AD60" s="1">
        <v>1.98</v>
      </c>
      <c r="AE60" s="1">
        <v>5.2</v>
      </c>
      <c r="AF60" s="1">
        <v>0</v>
      </c>
      <c r="AG60" s="1">
        <v>14.7</v>
      </c>
      <c r="AH60" s="7">
        <v>4.0000000000000001E-3</v>
      </c>
      <c r="AI60" s="7">
        <v>0.02</v>
      </c>
      <c r="AJ60" s="7">
        <v>3.6999999999999998E-2</v>
      </c>
      <c r="AK60" s="7">
        <v>0.5</v>
      </c>
      <c r="AL60" s="7">
        <v>66</v>
      </c>
      <c r="AM60" s="14">
        <v>0</v>
      </c>
      <c r="AN60" s="14">
        <v>0</v>
      </c>
      <c r="AO60" s="14">
        <v>0</v>
      </c>
      <c r="AP60" s="14">
        <v>1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</row>
    <row r="61" spans="1:50" x14ac:dyDescent="0.3">
      <c r="A61" s="10">
        <v>42461</v>
      </c>
      <c r="B61" s="11">
        <v>6.2654618032903366</v>
      </c>
      <c r="C61" s="12" t="s">
        <v>48</v>
      </c>
      <c r="D61" s="13">
        <v>10002979</v>
      </c>
      <c r="E61" s="1">
        <v>8.1511627906976738</v>
      </c>
      <c r="F61" s="1">
        <v>11.75697674418605</v>
      </c>
      <c r="G61" s="1">
        <v>1.3418604651162791</v>
      </c>
      <c r="H61" s="1">
        <v>2.5116279069767442</v>
      </c>
      <c r="I61" s="1">
        <v>5.1383720930232553</v>
      </c>
      <c r="J61" s="1">
        <v>2.942093023255814</v>
      </c>
      <c r="K61" s="1">
        <v>2.1953488372093009E-2</v>
      </c>
      <c r="L61" s="1">
        <v>2.081395348837209</v>
      </c>
      <c r="M61" s="1">
        <v>14.084883720930231</v>
      </c>
      <c r="N61" s="1">
        <v>372.90697674418612</v>
      </c>
      <c r="O61" s="1">
        <v>5535.0813953488368</v>
      </c>
      <c r="P61" s="1">
        <v>2.5860581395348841</v>
      </c>
      <c r="Q61" s="1">
        <v>0.13129069767441859</v>
      </c>
      <c r="R61" s="1">
        <v>1.9317093023255809</v>
      </c>
      <c r="S61" s="1">
        <v>1.4116279069767441E-2</v>
      </c>
      <c r="T61" s="1">
        <v>9.2209302325581433E-3</v>
      </c>
      <c r="U61" s="1">
        <v>5.0965116279069766</v>
      </c>
      <c r="V61" s="1">
        <v>31.90697674418605</v>
      </c>
      <c r="W61" s="1">
        <v>12.86153846153846</v>
      </c>
      <c r="X61" s="1">
        <v>27.530769230769241</v>
      </c>
      <c r="Y61" s="1">
        <v>1.723076923076923</v>
      </c>
      <c r="Z61" s="1">
        <v>57.307692307692307</v>
      </c>
      <c r="AA61" s="1">
        <v>83.630769230769232</v>
      </c>
      <c r="AB61" s="1">
        <v>24.715384615384611</v>
      </c>
      <c r="AC61" s="1">
        <v>130.1</v>
      </c>
      <c r="AD61" s="1">
        <v>2.2076923076923078</v>
      </c>
      <c r="AE61" s="1">
        <v>5.0999999999999996</v>
      </c>
      <c r="AF61" s="1">
        <v>0</v>
      </c>
      <c r="AG61" s="1">
        <v>14.94615384615385</v>
      </c>
      <c r="AH61" s="7">
        <v>3.0000000000000001E-3</v>
      </c>
      <c r="AI61" s="7">
        <v>1.7999999999999999E-2</v>
      </c>
      <c r="AJ61" s="7">
        <v>3.9E-2</v>
      </c>
      <c r="AK61" s="7">
        <v>0.4</v>
      </c>
      <c r="AL61" s="7">
        <v>67</v>
      </c>
      <c r="AM61" s="15">
        <v>0</v>
      </c>
      <c r="AN61" s="15">
        <v>0</v>
      </c>
      <c r="AO61" s="15">
        <v>0</v>
      </c>
      <c r="AP61" s="14">
        <v>1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</row>
    <row r="62" spans="1:50" x14ac:dyDescent="0.3">
      <c r="A62" s="10">
        <v>42461</v>
      </c>
      <c r="B62" s="11">
        <v>0.77910119864719418</v>
      </c>
      <c r="C62" s="12" t="s">
        <v>49</v>
      </c>
      <c r="D62" s="13">
        <v>3511974</v>
      </c>
      <c r="E62" s="1">
        <v>7.8679775280898898</v>
      </c>
      <c r="F62" s="1">
        <v>10.59157303370786</v>
      </c>
      <c r="G62" s="1">
        <v>3.964044943820225</v>
      </c>
      <c r="H62" s="1">
        <v>6.8623595505617976</v>
      </c>
      <c r="I62" s="1">
        <v>12.58820224719101</v>
      </c>
      <c r="J62" s="1">
        <v>4.9827752808988768</v>
      </c>
      <c r="K62" s="1">
        <v>0.1163651685393258</v>
      </c>
      <c r="L62" s="1">
        <v>4.7044943820224754</v>
      </c>
      <c r="M62" s="1">
        <v>16.038764044943829</v>
      </c>
      <c r="N62" s="1">
        <v>474.20224719101122</v>
      </c>
      <c r="O62" s="1">
        <v>80790.241379310348</v>
      </c>
      <c r="P62" s="1">
        <v>4.946398373983742</v>
      </c>
      <c r="Q62" s="1">
        <v>1.4271544715447151</v>
      </c>
      <c r="R62" s="1">
        <v>2.6765203252032528</v>
      </c>
      <c r="S62" s="1">
        <v>7.953658536585366E-2</v>
      </c>
      <c r="T62" s="1">
        <v>5.4585365853658509E-2</v>
      </c>
      <c r="U62" s="1">
        <v>17.901680672268899</v>
      </c>
      <c r="V62" s="1">
        <v>21069.5</v>
      </c>
      <c r="W62" s="1">
        <v>13.66</v>
      </c>
      <c r="X62" s="1">
        <v>29.62</v>
      </c>
      <c r="Y62" s="1">
        <v>2.2400000000000002</v>
      </c>
      <c r="Z62" s="1">
        <v>57.4</v>
      </c>
      <c r="AA62" s="1">
        <v>82.679999999999993</v>
      </c>
      <c r="AB62" s="1">
        <v>29.76</v>
      </c>
      <c r="AC62" s="1">
        <v>111.1</v>
      </c>
      <c r="AD62" s="1">
        <v>1.88</v>
      </c>
      <c r="AE62" s="1">
        <v>5.3</v>
      </c>
      <c r="AF62" s="1">
        <v>0</v>
      </c>
      <c r="AG62" s="1">
        <v>15.58</v>
      </c>
      <c r="AH62" s="7">
        <v>5.0000000000000001E-3</v>
      </c>
      <c r="AI62" s="7">
        <v>0.03</v>
      </c>
      <c r="AJ62" s="7">
        <v>3.2000000000000001E-2</v>
      </c>
      <c r="AK62" s="7">
        <v>0.5</v>
      </c>
      <c r="AL62" s="7">
        <v>76</v>
      </c>
      <c r="AM62" s="14">
        <v>0</v>
      </c>
      <c r="AN62" s="14">
        <v>0</v>
      </c>
      <c r="AO62" s="14">
        <v>0</v>
      </c>
      <c r="AP62" s="14">
        <v>1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</row>
    <row r="63" spans="1:50" x14ac:dyDescent="0.3">
      <c r="A63" s="10">
        <v>42461</v>
      </c>
      <c r="B63" s="11">
        <v>1.0057678776246015</v>
      </c>
      <c r="C63" s="12" t="s">
        <v>53</v>
      </c>
      <c r="D63" s="13">
        <v>1516904</v>
      </c>
      <c r="E63" s="1">
        <v>8.0466666666666669</v>
      </c>
      <c r="F63" s="1">
        <v>11.073333333333331</v>
      </c>
      <c r="G63" s="1">
        <v>3.1066666666666669</v>
      </c>
      <c r="H63" s="1">
        <v>7.006666666666665</v>
      </c>
      <c r="I63" s="1">
        <v>8.3000000000000007</v>
      </c>
      <c r="J63" s="1">
        <v>4.4799333333333333</v>
      </c>
      <c r="K63" s="1">
        <v>5.2933333333333353E-2</v>
      </c>
      <c r="L63" s="1">
        <v>5.0466666666666677</v>
      </c>
      <c r="M63" s="1">
        <v>16.239999999999998</v>
      </c>
      <c r="N63" s="1">
        <v>403</v>
      </c>
      <c r="O63" s="1">
        <v>11501.9</v>
      </c>
      <c r="P63" s="1">
        <v>4.210692307692308</v>
      </c>
      <c r="Q63" s="1">
        <v>0.14861538461538459</v>
      </c>
      <c r="R63" s="1">
        <v>3.1498461538461529</v>
      </c>
      <c r="S63" s="1">
        <v>3.2230769230769243E-2</v>
      </c>
      <c r="T63" s="1">
        <v>1.792307692307692E-2</v>
      </c>
      <c r="U63" s="1">
        <v>18.57692307692308</v>
      </c>
      <c r="V63" s="1">
        <v>741.16666666666663</v>
      </c>
      <c r="W63" s="1">
        <v>14.9</v>
      </c>
      <c r="X63" s="1">
        <v>27.2</v>
      </c>
      <c r="Y63" s="1">
        <v>4</v>
      </c>
      <c r="Z63" s="1">
        <v>61</v>
      </c>
      <c r="AA63" s="1">
        <v>151</v>
      </c>
      <c r="AB63" s="1">
        <v>35.5</v>
      </c>
      <c r="AC63" s="1">
        <v>115</v>
      </c>
      <c r="AD63" s="1">
        <v>2.5</v>
      </c>
      <c r="AE63" s="1">
        <v>5.2</v>
      </c>
      <c r="AF63" s="1">
        <v>0</v>
      </c>
      <c r="AG63" s="1">
        <v>17</v>
      </c>
      <c r="AH63" s="7">
        <v>4.0000000000000001E-3</v>
      </c>
      <c r="AI63" s="7">
        <v>0.02</v>
      </c>
      <c r="AJ63" s="7">
        <v>3.5000000000000003E-2</v>
      </c>
      <c r="AK63" s="7">
        <v>0.4</v>
      </c>
      <c r="AL63" s="7">
        <v>60</v>
      </c>
      <c r="AM63" s="14">
        <v>0</v>
      </c>
      <c r="AN63" s="14">
        <v>0</v>
      </c>
      <c r="AO63" s="14">
        <v>0</v>
      </c>
      <c r="AP63" s="14">
        <v>1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</row>
    <row r="64" spans="1:50" x14ac:dyDescent="0.3">
      <c r="A64" s="10">
        <v>42461</v>
      </c>
      <c r="B64" s="11">
        <v>0.50495179492541276</v>
      </c>
      <c r="C64" s="12" t="s">
        <v>50</v>
      </c>
      <c r="D64" s="13">
        <v>2485663</v>
      </c>
      <c r="E64" s="1">
        <v>7.7093023255813966</v>
      </c>
      <c r="F64" s="1">
        <v>10.593023255813961</v>
      </c>
      <c r="G64" s="1">
        <v>1.844186046511628</v>
      </c>
      <c r="H64" s="1">
        <v>4.5279069767441866</v>
      </c>
      <c r="I64" s="1">
        <v>12.56860465116279</v>
      </c>
      <c r="J64" s="1">
        <v>2.2309767441860471</v>
      </c>
      <c r="K64" s="1">
        <v>4.2127906976744178E-2</v>
      </c>
      <c r="L64" s="1">
        <v>2.7000000000000011</v>
      </c>
      <c r="M64" s="1">
        <v>14.83139534883721</v>
      </c>
      <c r="N64" s="1">
        <v>173.02325581395351</v>
      </c>
      <c r="O64" s="1">
        <v>19036.553846153849</v>
      </c>
      <c r="P64" s="1">
        <v>2.2867352941176469</v>
      </c>
      <c r="Q64" s="1">
        <v>0.13866176470588229</v>
      </c>
      <c r="R64" s="1">
        <v>1.881588235294118</v>
      </c>
      <c r="S64" s="1">
        <v>3.1617647058823507E-2</v>
      </c>
      <c r="T64" s="1">
        <v>1.8705882352941169E-2</v>
      </c>
      <c r="U64" s="1">
        <v>10.77941176470588</v>
      </c>
      <c r="V64" s="1">
        <v>938.96923076923076</v>
      </c>
      <c r="W64" s="1">
        <v>14.4</v>
      </c>
      <c r="X64" s="1">
        <v>26.657142857142851</v>
      </c>
      <c r="Y64" s="1">
        <v>4.8999999999999986</v>
      </c>
      <c r="Z64" s="1">
        <v>65.071428571428569</v>
      </c>
      <c r="AA64" s="1">
        <v>242.2428571428571</v>
      </c>
      <c r="AB64" s="1">
        <v>57.00714285714286</v>
      </c>
      <c r="AC64" s="1">
        <v>120</v>
      </c>
      <c r="AD64" s="1">
        <v>1.6857142857142851</v>
      </c>
      <c r="AE64" s="1">
        <v>5.5</v>
      </c>
      <c r="AF64" s="1">
        <v>0</v>
      </c>
      <c r="AG64" s="1">
        <v>16.771428571428569</v>
      </c>
      <c r="AH64" s="7">
        <v>5.0000000000000001E-3</v>
      </c>
      <c r="AI64" s="7">
        <v>2.1000000000000001E-2</v>
      </c>
      <c r="AJ64" s="7">
        <v>3.5999999999999997E-2</v>
      </c>
      <c r="AK64" s="7">
        <v>0.5</v>
      </c>
      <c r="AL64" s="7">
        <v>59</v>
      </c>
      <c r="AM64" s="14">
        <v>0</v>
      </c>
      <c r="AN64" s="14">
        <v>0</v>
      </c>
      <c r="AO64" s="14">
        <v>0</v>
      </c>
      <c r="AP64" s="14">
        <v>1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</row>
    <row r="65" spans="1:50" x14ac:dyDescent="0.3">
      <c r="A65" s="10">
        <v>42461</v>
      </c>
      <c r="B65" s="11">
        <v>1.290919603565384</v>
      </c>
      <c r="C65" s="12" t="s">
        <v>52</v>
      </c>
      <c r="D65" s="13">
        <v>1471819</v>
      </c>
      <c r="E65" s="1">
        <v>7.6999999999999993</v>
      </c>
      <c r="F65" s="1">
        <v>10.45833333333333</v>
      </c>
      <c r="G65" s="1">
        <v>3.8583333333333329</v>
      </c>
      <c r="H65" s="1">
        <v>7.4916666666666671</v>
      </c>
      <c r="I65" s="1">
        <v>13.925000000000001</v>
      </c>
      <c r="J65" s="1">
        <v>3.2223333333333342</v>
      </c>
      <c r="K65" s="1">
        <v>0.11175</v>
      </c>
      <c r="L65" s="1">
        <v>4.4666666666666677</v>
      </c>
      <c r="M65" s="1">
        <v>16.841666666666669</v>
      </c>
      <c r="N65" s="1">
        <v>236.91666666666671</v>
      </c>
      <c r="O65" s="1">
        <v>13300.555555555549</v>
      </c>
      <c r="P65" s="1">
        <v>3.0289999999999999</v>
      </c>
      <c r="Q65" s="1">
        <v>0.51179999999999992</v>
      </c>
      <c r="R65" s="1">
        <v>1.9552</v>
      </c>
      <c r="S65" s="1">
        <v>5.4800000000000001E-2</v>
      </c>
      <c r="T65" s="1">
        <v>3.1899999999999998E-2</v>
      </c>
      <c r="U65" s="1">
        <v>39.1</v>
      </c>
      <c r="V65" s="1">
        <v>1940.1111111111111</v>
      </c>
      <c r="W65" s="1">
        <v>15.5</v>
      </c>
      <c r="X65" s="1">
        <v>27.4</v>
      </c>
      <c r="Y65" s="1">
        <v>7.1</v>
      </c>
      <c r="Z65" s="1">
        <v>66</v>
      </c>
      <c r="AA65" s="1">
        <v>185</v>
      </c>
      <c r="AB65" s="1">
        <v>43.6</v>
      </c>
      <c r="AC65" s="1">
        <v>120</v>
      </c>
      <c r="AD65" s="1">
        <v>1.8</v>
      </c>
      <c r="AE65" s="1">
        <v>5.8</v>
      </c>
      <c r="AF65" s="1">
        <v>0</v>
      </c>
      <c r="AG65" s="1">
        <v>17</v>
      </c>
      <c r="AH65" s="7">
        <v>3.0000000000000001E-3</v>
      </c>
      <c r="AI65" s="7">
        <v>1.7999999999999999E-2</v>
      </c>
      <c r="AJ65" s="7">
        <v>3.9E-2</v>
      </c>
      <c r="AK65" s="7">
        <v>0.4</v>
      </c>
      <c r="AL65" s="7">
        <v>64</v>
      </c>
      <c r="AM65" s="14">
        <v>0</v>
      </c>
      <c r="AN65" s="14">
        <v>0</v>
      </c>
      <c r="AO65" s="14">
        <v>0</v>
      </c>
      <c r="AP65" s="14">
        <v>1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</row>
    <row r="66" spans="1:50" x14ac:dyDescent="0.3">
      <c r="A66" s="10">
        <v>42461</v>
      </c>
      <c r="B66" s="11">
        <v>0.91094983131352536</v>
      </c>
      <c r="C66" s="12" t="s">
        <v>61</v>
      </c>
      <c r="D66" s="13">
        <v>2701238</v>
      </c>
      <c r="E66" s="1">
        <v>7.8220588235294111</v>
      </c>
      <c r="F66" s="1">
        <v>11.044117647058821</v>
      </c>
      <c r="G66" s="1">
        <v>2.6617647058823541</v>
      </c>
      <c r="H66" s="1">
        <v>6.3720588235294118</v>
      </c>
      <c r="I66" s="1">
        <v>12.775</v>
      </c>
      <c r="J66" s="1">
        <v>3.6258235294117651</v>
      </c>
      <c r="K66" s="1">
        <v>0.1007941176470588</v>
      </c>
      <c r="L66" s="1">
        <v>3.7544117647058819</v>
      </c>
      <c r="M66" s="1">
        <v>14.751470588235289</v>
      </c>
      <c r="N66" s="1">
        <v>270.1764705882353</v>
      </c>
      <c r="O66" s="1">
        <v>4163.22</v>
      </c>
      <c r="P66" s="1">
        <v>3.4792352941176472</v>
      </c>
      <c r="Q66" s="1">
        <v>0.70325490196078433</v>
      </c>
      <c r="R66" s="1">
        <v>2.3366470588235289</v>
      </c>
      <c r="S66" s="1">
        <v>3.3058823529411772E-2</v>
      </c>
      <c r="T66" s="1">
        <v>3.4725490196078422E-2</v>
      </c>
      <c r="U66" s="1">
        <v>23.078431372549019</v>
      </c>
      <c r="V66" s="1">
        <v>1208.3599999999999</v>
      </c>
      <c r="W66" s="1">
        <v>13.7</v>
      </c>
      <c r="X66" s="1">
        <v>26.41</v>
      </c>
      <c r="Y66" s="1">
        <v>2.86</v>
      </c>
      <c r="Z66" s="1">
        <v>69.7</v>
      </c>
      <c r="AA66" s="1">
        <v>180.2</v>
      </c>
      <c r="AB66" s="1">
        <v>40.56</v>
      </c>
      <c r="AC66" s="1">
        <v>116</v>
      </c>
      <c r="AD66" s="1">
        <v>2.0099999999999998</v>
      </c>
      <c r="AE66" s="1">
        <v>5.2</v>
      </c>
      <c r="AF66" s="1">
        <v>0</v>
      </c>
      <c r="AG66" s="1">
        <v>15.35</v>
      </c>
      <c r="AH66" s="7">
        <v>5.0000000000000001E-3</v>
      </c>
      <c r="AI66" s="7">
        <v>1.6E-2</v>
      </c>
      <c r="AJ66" s="7">
        <v>4.1000000000000002E-2</v>
      </c>
      <c r="AK66" s="7">
        <v>0.5</v>
      </c>
      <c r="AL66" s="7">
        <v>75</v>
      </c>
      <c r="AM66" s="14">
        <v>0</v>
      </c>
      <c r="AN66" s="14">
        <v>0</v>
      </c>
      <c r="AO66" s="14">
        <v>0</v>
      </c>
      <c r="AP66" s="14">
        <v>1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</row>
    <row r="67" spans="1:50" x14ac:dyDescent="0.3">
      <c r="A67" s="10">
        <v>42461</v>
      </c>
      <c r="B67" s="11">
        <v>7.4477744623736859</v>
      </c>
      <c r="C67" s="12" t="s">
        <v>62</v>
      </c>
      <c r="D67" s="13">
        <v>3366658</v>
      </c>
      <c r="E67" s="1">
        <v>7.2666666666666666</v>
      </c>
      <c r="F67" s="1">
        <v>9.4666666666666668</v>
      </c>
      <c r="G67" s="1">
        <v>0.4</v>
      </c>
      <c r="H67" s="1">
        <v>0.23333333333333331</v>
      </c>
      <c r="I67" s="1">
        <v>1.0666666666666671</v>
      </c>
      <c r="J67" s="1">
        <v>7.2366666666666646</v>
      </c>
      <c r="K67" s="1">
        <v>0.1</v>
      </c>
      <c r="L67" s="1">
        <v>0.56666666666666665</v>
      </c>
      <c r="M67" s="1">
        <v>15.53333333333333</v>
      </c>
      <c r="N67" s="1">
        <v>225</v>
      </c>
      <c r="O67" s="1">
        <v>1381.333333333333</v>
      </c>
      <c r="P67" s="1">
        <v>6.9233333333333347</v>
      </c>
      <c r="Q67" s="1">
        <v>0</v>
      </c>
      <c r="R67" s="1">
        <v>5.6256666666666666</v>
      </c>
      <c r="S67" s="1">
        <v>9.6666666666666679E-2</v>
      </c>
      <c r="T67" s="1">
        <v>9.0666666666666673E-2</v>
      </c>
      <c r="U67" s="1">
        <v>0.63333333333333341</v>
      </c>
      <c r="V67" s="1">
        <v>68.333333333333329</v>
      </c>
      <c r="W67" s="1">
        <v>15.2</v>
      </c>
      <c r="X67" s="1">
        <v>23.475000000000001</v>
      </c>
      <c r="Y67" s="1">
        <v>9.65</v>
      </c>
      <c r="Z67" s="1">
        <v>78</v>
      </c>
      <c r="AA67" s="1">
        <v>198.82499999999999</v>
      </c>
      <c r="AB67" s="1">
        <v>44.825000000000003</v>
      </c>
      <c r="AC67" s="1">
        <v>104.6</v>
      </c>
      <c r="AD67" s="1">
        <v>3.2749999999999999</v>
      </c>
      <c r="AE67" s="1">
        <v>6.2</v>
      </c>
      <c r="AF67" s="1">
        <v>0</v>
      </c>
      <c r="AG67" s="1">
        <v>17.350000000000001</v>
      </c>
      <c r="AH67" s="7">
        <v>4.0000000000000001E-3</v>
      </c>
      <c r="AI67" s="7">
        <v>1.7999999999999999E-2</v>
      </c>
      <c r="AJ67" s="7">
        <v>0.04</v>
      </c>
      <c r="AK67" s="7">
        <v>0.3</v>
      </c>
      <c r="AL67" s="7">
        <v>58</v>
      </c>
      <c r="AM67" s="14">
        <v>0</v>
      </c>
      <c r="AN67" s="14">
        <v>0</v>
      </c>
      <c r="AO67" s="14">
        <v>0</v>
      </c>
      <c r="AP67" s="14">
        <v>1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</row>
    <row r="68" spans="1:50" x14ac:dyDescent="0.3">
      <c r="A68" s="10">
        <v>42461</v>
      </c>
      <c r="B68" s="11">
        <v>3.4453558027479705</v>
      </c>
      <c r="C68" s="12" t="s">
        <v>55</v>
      </c>
      <c r="D68" s="13">
        <v>12578597</v>
      </c>
      <c r="E68" s="1">
        <v>7.77</v>
      </c>
      <c r="F68" s="1">
        <v>9.82</v>
      </c>
      <c r="G68" s="1">
        <v>3.5500000000000012</v>
      </c>
      <c r="H68" s="1">
        <v>6.6800000000000006</v>
      </c>
      <c r="I68" s="1">
        <v>12.22</v>
      </c>
      <c r="J68" s="1">
        <v>3.7531000000000012</v>
      </c>
      <c r="K68" s="1">
        <v>8.77E-2</v>
      </c>
      <c r="L68" s="1">
        <v>3.430000000000001</v>
      </c>
      <c r="M68" s="1">
        <v>16.66</v>
      </c>
      <c r="N68" s="1">
        <v>3717.6</v>
      </c>
      <c r="O68" s="1">
        <v>3427.875</v>
      </c>
      <c r="P68" s="1">
        <v>3.7123750000000002</v>
      </c>
      <c r="Q68" s="1">
        <v>0.81937500000000008</v>
      </c>
      <c r="R68" s="1">
        <v>2.1107499999999999</v>
      </c>
      <c r="S68" s="1">
        <v>6.7500000000000004E-2</v>
      </c>
      <c r="T68" s="1">
        <v>5.4375E-2</v>
      </c>
      <c r="U68" s="1">
        <v>22.975000000000001</v>
      </c>
      <c r="V68" s="1">
        <v>497.5</v>
      </c>
      <c r="W68" s="1">
        <v>15.1</v>
      </c>
      <c r="X68" s="1">
        <v>24.2</v>
      </c>
      <c r="Y68" s="1">
        <v>8</v>
      </c>
      <c r="Z68" s="1">
        <v>66</v>
      </c>
      <c r="AA68" s="1">
        <v>198.5</v>
      </c>
      <c r="AB68" s="1">
        <v>47.4</v>
      </c>
      <c r="AC68" s="1">
        <v>100.8</v>
      </c>
      <c r="AD68" s="1">
        <v>3.2</v>
      </c>
      <c r="AE68" s="1">
        <v>5.2</v>
      </c>
      <c r="AF68" s="1">
        <v>0</v>
      </c>
      <c r="AG68" s="1">
        <v>16.5</v>
      </c>
      <c r="AH68" s="7">
        <v>6.0000000000000001E-3</v>
      </c>
      <c r="AI68" s="7">
        <v>2.4E-2</v>
      </c>
      <c r="AJ68" s="7">
        <v>3.7999999999999999E-2</v>
      </c>
      <c r="AK68" s="7">
        <v>0.4</v>
      </c>
      <c r="AL68" s="7">
        <v>60</v>
      </c>
      <c r="AM68" s="14">
        <v>0</v>
      </c>
      <c r="AN68" s="14">
        <v>0</v>
      </c>
      <c r="AO68" s="14">
        <v>0</v>
      </c>
      <c r="AP68" s="14">
        <v>1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</row>
    <row r="69" spans="1:50" x14ac:dyDescent="0.3">
      <c r="A69" s="10">
        <v>42461</v>
      </c>
      <c r="B69" s="11">
        <v>6.997915321025866E-2</v>
      </c>
      <c r="C69" s="12" t="s">
        <v>56</v>
      </c>
      <c r="D69" s="13">
        <v>1548170</v>
      </c>
      <c r="E69" s="1">
        <v>7.9363636363636392</v>
      </c>
      <c r="F69" s="1">
        <v>10.92121212121212</v>
      </c>
      <c r="G69" s="1">
        <v>3.560606060606061</v>
      </c>
      <c r="H69" s="1">
        <v>6.1393939393939423</v>
      </c>
      <c r="I69" s="1">
        <v>9.1484848484848484</v>
      </c>
      <c r="J69" s="1">
        <v>6.4303030303030324</v>
      </c>
      <c r="K69" s="1">
        <v>0.11075757575757569</v>
      </c>
      <c r="L69" s="1">
        <v>4.0121212121212126</v>
      </c>
      <c r="M69" s="1">
        <v>15.87575757575758</v>
      </c>
      <c r="N69" s="1">
        <v>553.93939393939399</v>
      </c>
      <c r="O69" s="1">
        <v>142099.5</v>
      </c>
      <c r="P69" s="1">
        <v>6.0288518518518508</v>
      </c>
      <c r="Q69" s="1">
        <v>1.73062962962963</v>
      </c>
      <c r="R69" s="1">
        <v>3.6729629629629619</v>
      </c>
      <c r="S69" s="1">
        <v>5.7444444444444451E-2</v>
      </c>
      <c r="T69" s="1">
        <v>3.2851851851851847E-2</v>
      </c>
      <c r="U69" s="1">
        <v>13.623076923076921</v>
      </c>
      <c r="V69" s="1">
        <v>32265.038461538461</v>
      </c>
      <c r="W69" s="1">
        <v>14.1</v>
      </c>
      <c r="X69" s="1">
        <v>29.6</v>
      </c>
      <c r="Y69" s="1">
        <v>5.0999999999999996</v>
      </c>
      <c r="Z69" s="1">
        <v>55</v>
      </c>
      <c r="AA69" s="1">
        <v>76.8</v>
      </c>
      <c r="AB69" s="1">
        <v>23.5</v>
      </c>
      <c r="AC69" s="1">
        <v>97.4</v>
      </c>
      <c r="AD69" s="1">
        <v>2.4</v>
      </c>
      <c r="AE69" s="1">
        <v>4.8</v>
      </c>
      <c r="AF69" s="1">
        <v>0</v>
      </c>
      <c r="AG69" s="1">
        <v>17</v>
      </c>
      <c r="AH69" s="2">
        <v>5.0000000000000001E-3</v>
      </c>
      <c r="AI69" s="2">
        <v>3.5999999999999997E-2</v>
      </c>
      <c r="AJ69" s="2">
        <v>3.1E-2</v>
      </c>
      <c r="AK69" s="2">
        <v>0.5</v>
      </c>
      <c r="AL69" s="2">
        <v>71</v>
      </c>
      <c r="AM69" s="14">
        <v>0</v>
      </c>
      <c r="AN69" s="14">
        <v>0</v>
      </c>
      <c r="AO69" s="14">
        <v>0</v>
      </c>
      <c r="AP69" s="14">
        <v>1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</row>
    <row r="70" spans="1:50" x14ac:dyDescent="0.3">
      <c r="A70" s="10">
        <v>42491</v>
      </c>
      <c r="B70" s="11">
        <v>3.0705525239941749</v>
      </c>
      <c r="C70" s="12" t="s">
        <v>57</v>
      </c>
      <c r="D70" s="13">
        <v>1586414</v>
      </c>
      <c r="E70" s="1">
        <v>7.5214285714285722</v>
      </c>
      <c r="F70" s="1">
        <v>9.4714285714285715</v>
      </c>
      <c r="G70" s="1">
        <v>3.1071428571428572</v>
      </c>
      <c r="H70" s="1">
        <v>7.5000000000000009</v>
      </c>
      <c r="I70" s="1">
        <v>16.99285714285714</v>
      </c>
      <c r="J70" s="1">
        <v>2.6802142857142859</v>
      </c>
      <c r="K70" s="1">
        <v>8.2642857142857143E-2</v>
      </c>
      <c r="L70" s="1">
        <v>4.3571428571428568</v>
      </c>
      <c r="M70" s="1">
        <v>17.885714285714279</v>
      </c>
      <c r="N70" s="1">
        <v>330.78571428571428</v>
      </c>
      <c r="O70" s="1">
        <v>12425</v>
      </c>
      <c r="P70" s="1">
        <v>2.2730000000000001</v>
      </c>
      <c r="Q70" s="1">
        <v>0.17349999999999999</v>
      </c>
      <c r="R70" s="1">
        <v>1.64625</v>
      </c>
      <c r="S70" s="1">
        <v>4.2125000000000003E-2</v>
      </c>
      <c r="T70" s="1">
        <v>3.2749999999999987E-2</v>
      </c>
      <c r="U70" s="1">
        <v>27.374999999999989</v>
      </c>
      <c r="V70" s="1">
        <v>528.57142857142856</v>
      </c>
      <c r="W70" s="1">
        <v>19.8</v>
      </c>
      <c r="X70" s="1">
        <v>31.3</v>
      </c>
      <c r="Y70" s="1">
        <v>9.1999999999999993</v>
      </c>
      <c r="Z70" s="1">
        <v>62</v>
      </c>
      <c r="AA70" s="1">
        <v>85.1</v>
      </c>
      <c r="AB70" s="1">
        <v>25.7</v>
      </c>
      <c r="AC70" s="1">
        <v>143.69999999999999</v>
      </c>
      <c r="AD70" s="1">
        <v>1.7</v>
      </c>
      <c r="AE70" s="1">
        <v>4.4000000000000004</v>
      </c>
      <c r="AF70" s="1">
        <v>0</v>
      </c>
      <c r="AG70" s="1">
        <v>23.5</v>
      </c>
      <c r="AH70" s="7">
        <v>3.0000000000000001E-3</v>
      </c>
      <c r="AI70" s="7">
        <v>1.7000000000000001E-2</v>
      </c>
      <c r="AJ70" s="7">
        <v>4.7E-2</v>
      </c>
      <c r="AK70" s="7">
        <v>0.5</v>
      </c>
      <c r="AL70" s="7">
        <v>47</v>
      </c>
      <c r="AM70" s="14">
        <v>0</v>
      </c>
      <c r="AN70" s="14">
        <v>0</v>
      </c>
      <c r="AO70" s="14">
        <v>0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</row>
    <row r="71" spans="1:50" x14ac:dyDescent="0.3">
      <c r="A71" s="10">
        <v>42491</v>
      </c>
      <c r="B71" s="11">
        <v>2.7277059055685267</v>
      </c>
      <c r="C71" s="12" t="s">
        <v>58</v>
      </c>
      <c r="D71" s="13">
        <v>2084034</v>
      </c>
      <c r="E71" s="1">
        <v>7.9999999999999991</v>
      </c>
      <c r="F71" s="1">
        <v>9.7125000000000004</v>
      </c>
      <c r="G71" s="1">
        <v>0.82916666666666694</v>
      </c>
      <c r="H71" s="1">
        <v>3.6583333333333332</v>
      </c>
      <c r="I71" s="1">
        <v>5.708333333333333</v>
      </c>
      <c r="J71" s="1">
        <v>2.1280416666666659</v>
      </c>
      <c r="K71" s="1">
        <v>3.4125000000000009E-2</v>
      </c>
      <c r="L71" s="1">
        <v>1.779166666666667</v>
      </c>
      <c r="M71" s="1">
        <v>17.608333333333331</v>
      </c>
      <c r="N71" s="1">
        <v>1110.791666666667</v>
      </c>
      <c r="O71" s="1">
        <v>10771.08695652174</v>
      </c>
      <c r="P71" s="1">
        <v>1.9837391304347829</v>
      </c>
      <c r="Q71" s="1">
        <v>9.9695652173913032E-2</v>
      </c>
      <c r="R71" s="1">
        <v>1.5663913043478259</v>
      </c>
      <c r="S71" s="1">
        <v>2.4782608695652179E-2</v>
      </c>
      <c r="T71" s="1">
        <v>1.5391304347826091E-2</v>
      </c>
      <c r="U71" s="1">
        <v>7.2434782608695656</v>
      </c>
      <c r="V71" s="1">
        <v>506.39130434782612</v>
      </c>
      <c r="W71" s="1">
        <v>18.899999999999999</v>
      </c>
      <c r="X71" s="1">
        <v>30.3</v>
      </c>
      <c r="Y71" s="1">
        <v>8.3000000000000007</v>
      </c>
      <c r="Z71" s="1">
        <v>65</v>
      </c>
      <c r="AA71" s="1">
        <v>86.1</v>
      </c>
      <c r="AB71" s="1">
        <v>41.9</v>
      </c>
      <c r="AC71" s="1">
        <v>160</v>
      </c>
      <c r="AD71" s="1">
        <v>2.2000000000000002</v>
      </c>
      <c r="AE71" s="1">
        <v>4.4000000000000004</v>
      </c>
      <c r="AF71" s="1">
        <v>0</v>
      </c>
      <c r="AG71" s="1">
        <v>19.399999999999999</v>
      </c>
      <c r="AH71" s="7">
        <v>8.9999999999999993E-3</v>
      </c>
      <c r="AI71" s="7">
        <v>2.4E-2</v>
      </c>
      <c r="AJ71" s="7">
        <v>4.1000000000000002E-2</v>
      </c>
      <c r="AK71" s="7">
        <v>0.5</v>
      </c>
      <c r="AL71" s="7">
        <v>57</v>
      </c>
      <c r="AM71" s="14">
        <v>0</v>
      </c>
      <c r="AN71" s="14">
        <v>0</v>
      </c>
      <c r="AO71" s="14">
        <v>0</v>
      </c>
      <c r="AP71" s="14">
        <v>0</v>
      </c>
      <c r="AQ71" s="14">
        <v>1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</row>
    <row r="72" spans="1:50" x14ac:dyDescent="0.3">
      <c r="A72" s="10">
        <v>42491</v>
      </c>
      <c r="B72" s="11">
        <v>0.23991931033754726</v>
      </c>
      <c r="C72" s="12" t="s">
        <v>63</v>
      </c>
      <c r="D72" s="13">
        <v>632802</v>
      </c>
      <c r="E72" s="1">
        <v>7.7714285714285714</v>
      </c>
      <c r="F72" s="1">
        <v>9.585714285714289</v>
      </c>
      <c r="G72" s="1">
        <v>5.2042857142857146</v>
      </c>
      <c r="H72" s="1">
        <v>8.3171428571428603</v>
      </c>
      <c r="I72" s="1">
        <v>18.642857142857149</v>
      </c>
      <c r="J72" s="1">
        <v>3.0795285714285718</v>
      </c>
      <c r="K72" s="1">
        <v>0.1084857142857143</v>
      </c>
      <c r="L72" s="1">
        <v>4.654285714285713</v>
      </c>
      <c r="M72" s="1">
        <v>19.78142857142857</v>
      </c>
      <c r="N72" s="1">
        <v>338.1142857142857</v>
      </c>
      <c r="O72" s="1">
        <v>6087.7454545454548</v>
      </c>
      <c r="P72" s="1">
        <v>2.9034576271186432</v>
      </c>
      <c r="Q72" s="1">
        <v>0.28401694915254239</v>
      </c>
      <c r="R72" s="1">
        <v>1.913050847457628</v>
      </c>
      <c r="S72" s="1">
        <v>7.8440677966101699E-2</v>
      </c>
      <c r="T72" s="1">
        <v>6.5135593220338975E-2</v>
      </c>
      <c r="U72" s="1">
        <v>29.620338983050839</v>
      </c>
      <c r="V72" s="1">
        <v>1473.090909090909</v>
      </c>
      <c r="W72" s="1">
        <v>18.216666666666669</v>
      </c>
      <c r="X72" s="1">
        <v>30.466666666666669</v>
      </c>
      <c r="Y72" s="1">
        <v>6.8166666666666673</v>
      </c>
      <c r="Z72" s="1">
        <v>69.166666666666671</v>
      </c>
      <c r="AA72" s="1">
        <v>119.8</v>
      </c>
      <c r="AB72" s="1">
        <v>32.033333333333331</v>
      </c>
      <c r="AC72" s="1">
        <v>148.30000000000001</v>
      </c>
      <c r="AD72" s="1">
        <v>1.783333333333333</v>
      </c>
      <c r="AE72" s="1">
        <v>4.5999999999999996</v>
      </c>
      <c r="AF72" s="1">
        <v>0</v>
      </c>
      <c r="AG72" s="1">
        <v>21.033333333333331</v>
      </c>
      <c r="AH72" s="7">
        <v>4.0000000000000001E-3</v>
      </c>
      <c r="AI72" s="7">
        <v>1.7000000000000001E-2</v>
      </c>
      <c r="AJ72" s="7">
        <v>5.3999999999999999E-2</v>
      </c>
      <c r="AK72" s="7">
        <v>0.4</v>
      </c>
      <c r="AL72" s="7">
        <v>55</v>
      </c>
      <c r="AM72" s="14">
        <v>0</v>
      </c>
      <c r="AN72" s="14">
        <v>0</v>
      </c>
      <c r="AO72" s="14">
        <v>0</v>
      </c>
      <c r="AP72" s="14">
        <v>0</v>
      </c>
      <c r="AQ72" s="14">
        <v>1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</row>
    <row r="73" spans="1:50" x14ac:dyDescent="0.3">
      <c r="A73" s="10">
        <v>42491</v>
      </c>
      <c r="B73" s="11">
        <v>0.92025825855098864</v>
      </c>
      <c r="C73" s="12" t="s">
        <v>59</v>
      </c>
      <c r="D73" s="13">
        <v>1865634</v>
      </c>
      <c r="E73" s="1">
        <v>7.6500000000000012</v>
      </c>
      <c r="F73" s="1">
        <v>7.4666666666666659</v>
      </c>
      <c r="G73" s="1">
        <v>6.8166666666666664</v>
      </c>
      <c r="H73" s="1">
        <v>11.266666666666669</v>
      </c>
      <c r="I73" s="1">
        <v>33.783333333333339</v>
      </c>
      <c r="J73" s="1">
        <v>5.926333333333333</v>
      </c>
      <c r="K73" s="1">
        <v>0.19516666666666671</v>
      </c>
      <c r="L73" s="1">
        <v>5.8833333333333329</v>
      </c>
      <c r="M73" s="1">
        <v>21.016666666666669</v>
      </c>
      <c r="N73" s="1">
        <v>5403.333333333333</v>
      </c>
      <c r="O73" s="1">
        <v>162248</v>
      </c>
      <c r="P73" s="1">
        <v>4.8540000000000001</v>
      </c>
      <c r="Q73" s="1">
        <v>1.2202</v>
      </c>
      <c r="R73" s="1">
        <v>2.9481999999999999</v>
      </c>
      <c r="S73" s="1">
        <v>8.14E-2</v>
      </c>
      <c r="T73" s="1">
        <v>7.6600000000000001E-2</v>
      </c>
      <c r="U73" s="1">
        <v>39.340000000000003</v>
      </c>
      <c r="V73" s="1">
        <v>1239.8</v>
      </c>
      <c r="W73" s="1">
        <v>18.3</v>
      </c>
      <c r="X73" s="1">
        <v>29.3</v>
      </c>
      <c r="Y73" s="1">
        <v>9.8000000000000007</v>
      </c>
      <c r="Z73" s="1">
        <v>76</v>
      </c>
      <c r="AA73" s="1">
        <v>148.5</v>
      </c>
      <c r="AB73" s="1">
        <v>40.799999999999997</v>
      </c>
      <c r="AC73" s="1">
        <v>175.3</v>
      </c>
      <c r="AD73" s="1">
        <v>3.2</v>
      </c>
      <c r="AE73" s="1">
        <v>4.9000000000000004</v>
      </c>
      <c r="AF73" s="1">
        <v>0</v>
      </c>
      <c r="AG73" s="1">
        <v>20.7</v>
      </c>
      <c r="AH73" s="7">
        <v>7.0000000000000001E-3</v>
      </c>
      <c r="AI73" s="7">
        <v>2.5000000000000001E-2</v>
      </c>
      <c r="AJ73" s="7">
        <v>4.1000000000000002E-2</v>
      </c>
      <c r="AK73" s="7">
        <v>0.5</v>
      </c>
      <c r="AL73" s="7">
        <v>58</v>
      </c>
      <c r="AM73" s="14">
        <v>0</v>
      </c>
      <c r="AN73" s="14">
        <v>0</v>
      </c>
      <c r="AO73" s="14">
        <v>0</v>
      </c>
      <c r="AP73" s="14">
        <v>0</v>
      </c>
      <c r="AQ73" s="14">
        <v>1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</row>
    <row r="74" spans="1:50" x14ac:dyDescent="0.3">
      <c r="A74" s="10">
        <v>42491</v>
      </c>
      <c r="B74" s="11">
        <v>2.0478364083259777</v>
      </c>
      <c r="C74" s="12" t="s">
        <v>60</v>
      </c>
      <c r="D74" s="13">
        <v>1904449</v>
      </c>
      <c r="E74" s="1">
        <v>7.4247058823529404</v>
      </c>
      <c r="F74" s="1">
        <v>9.8952941176470581</v>
      </c>
      <c r="G74" s="1">
        <v>2.5058823529411769</v>
      </c>
      <c r="H74" s="1">
        <v>5.5364705882352929</v>
      </c>
      <c r="I74" s="1">
        <v>19.7</v>
      </c>
      <c r="J74" s="1">
        <v>2.1626823529411761</v>
      </c>
      <c r="K74" s="1">
        <v>9.5199999999999979E-2</v>
      </c>
      <c r="L74" s="1">
        <v>3.4058823529411781</v>
      </c>
      <c r="M74" s="1">
        <v>17.435294117647061</v>
      </c>
      <c r="N74" s="1">
        <v>594.91764705882349</v>
      </c>
      <c r="O74" s="1">
        <v>3553.7454545454539</v>
      </c>
      <c r="P74" s="1">
        <v>1.9629838709677421</v>
      </c>
      <c r="Q74" s="1">
        <v>0.13275806451612901</v>
      </c>
      <c r="R74" s="1">
        <v>1.4542741935483869</v>
      </c>
      <c r="S74" s="1">
        <v>4.5629032258064493E-2</v>
      </c>
      <c r="T74" s="1">
        <v>3.403225806451611E-2</v>
      </c>
      <c r="U74" s="1">
        <v>13.608064516129041</v>
      </c>
      <c r="V74" s="1">
        <v>392.81818181818181</v>
      </c>
      <c r="W74" s="1">
        <v>18.014285714285709</v>
      </c>
      <c r="X74" s="1">
        <v>29.5</v>
      </c>
      <c r="Y74" s="1">
        <v>7.8357142857142854</v>
      </c>
      <c r="Z74" s="1">
        <v>73.928571428571431</v>
      </c>
      <c r="AA74" s="1">
        <v>128.9071428571429</v>
      </c>
      <c r="AB74" s="1">
        <v>41.307142857142857</v>
      </c>
      <c r="AC74" s="1">
        <v>151.4</v>
      </c>
      <c r="AD74" s="1">
        <v>2.6857142857142859</v>
      </c>
      <c r="AE74" s="1">
        <v>5.4333333333333327</v>
      </c>
      <c r="AF74" s="1">
        <v>0</v>
      </c>
      <c r="AG74" s="1">
        <v>21.164285714285711</v>
      </c>
      <c r="AH74" s="7">
        <v>7.0000000000000001E-3</v>
      </c>
      <c r="AI74" s="7">
        <v>1.7000000000000001E-2</v>
      </c>
      <c r="AJ74" s="7">
        <v>4.7E-2</v>
      </c>
      <c r="AK74" s="7">
        <v>0.5</v>
      </c>
      <c r="AL74" s="7">
        <v>47</v>
      </c>
      <c r="AM74" s="14">
        <v>0</v>
      </c>
      <c r="AN74" s="14">
        <v>0</v>
      </c>
      <c r="AO74" s="14">
        <v>0</v>
      </c>
      <c r="AP74" s="14">
        <v>0</v>
      </c>
      <c r="AQ74" s="14">
        <v>1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</row>
    <row r="75" spans="1:50" x14ac:dyDescent="0.3">
      <c r="A75" s="10">
        <v>42491</v>
      </c>
      <c r="B75" s="11">
        <v>1.1473356645220127</v>
      </c>
      <c r="C75" s="12" t="s">
        <v>51</v>
      </c>
      <c r="D75" s="13">
        <v>2933959</v>
      </c>
      <c r="E75" s="1">
        <v>8.0198198198198209</v>
      </c>
      <c r="F75" s="1">
        <v>9.9018018018018044</v>
      </c>
      <c r="G75" s="1">
        <v>1.634234234234234</v>
      </c>
      <c r="H75" s="1">
        <v>5.1144144144144157</v>
      </c>
      <c r="I75" s="1">
        <v>8.3063063063063041</v>
      </c>
      <c r="J75" s="1">
        <v>2.3675675675675669</v>
      </c>
      <c r="K75" s="1">
        <v>3.4540540540540531E-2</v>
      </c>
      <c r="L75" s="1">
        <v>3.3000000000000012</v>
      </c>
      <c r="M75" s="1">
        <v>20.252252252252241</v>
      </c>
      <c r="N75" s="1">
        <v>356.92792792792801</v>
      </c>
      <c r="O75" s="1">
        <v>5365.710144927536</v>
      </c>
      <c r="P75" s="1">
        <v>2.1771818181818192</v>
      </c>
      <c r="Q75" s="1">
        <v>0.12364935064935061</v>
      </c>
      <c r="R75" s="1">
        <v>1.8272207792207791</v>
      </c>
      <c r="S75" s="1">
        <v>2.4779220779220769E-2</v>
      </c>
      <c r="T75" s="1">
        <v>1.207792207792208E-2</v>
      </c>
      <c r="U75" s="1">
        <v>9.6350649350649356</v>
      </c>
      <c r="V75" s="1">
        <v>1673.788732394366</v>
      </c>
      <c r="W75" s="1">
        <v>18.3</v>
      </c>
      <c r="X75" s="1">
        <v>30.62857142857143</v>
      </c>
      <c r="Y75" s="1">
        <v>6.0785714285714274</v>
      </c>
      <c r="Z75" s="1">
        <v>58.785714285714278</v>
      </c>
      <c r="AA75" s="1">
        <v>54.042857142857137</v>
      </c>
      <c r="AB75" s="1">
        <v>21.94285714285714</v>
      </c>
      <c r="AC75" s="1">
        <v>194.3</v>
      </c>
      <c r="AD75" s="1">
        <v>2.285714285714286</v>
      </c>
      <c r="AE75" s="1">
        <v>4.4666666666666677</v>
      </c>
      <c r="AF75" s="1">
        <v>0</v>
      </c>
      <c r="AG75" s="1">
        <v>22.92857142857142</v>
      </c>
      <c r="AH75" s="7">
        <v>5.0000000000000001E-3</v>
      </c>
      <c r="AI75" s="7">
        <v>1.4999999999999999E-2</v>
      </c>
      <c r="AJ75" s="7">
        <v>4.5999999999999999E-2</v>
      </c>
      <c r="AK75" s="7">
        <v>0.5</v>
      </c>
      <c r="AL75" s="7">
        <v>47</v>
      </c>
      <c r="AM75" s="14">
        <v>0</v>
      </c>
      <c r="AN75" s="14">
        <v>0</v>
      </c>
      <c r="AO75" s="14">
        <v>0</v>
      </c>
      <c r="AP75" s="14">
        <v>0</v>
      </c>
      <c r="AQ75" s="14">
        <v>1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</row>
    <row r="76" spans="1:50" x14ac:dyDescent="0.3">
      <c r="A76" s="10">
        <v>42491</v>
      </c>
      <c r="B76" s="11">
        <v>0.92318202379963255</v>
      </c>
      <c r="C76" s="12" t="s">
        <v>54</v>
      </c>
      <c r="D76" s="13">
        <v>1173147</v>
      </c>
      <c r="E76" s="1">
        <v>7.4117647058823533</v>
      </c>
      <c r="F76" s="1">
        <v>9.788235294117646</v>
      </c>
      <c r="G76" s="1">
        <v>1.635294117647059</v>
      </c>
      <c r="H76" s="1">
        <v>3.658823529411765</v>
      </c>
      <c r="I76" s="1">
        <v>3.394117647058823</v>
      </c>
      <c r="J76" s="1">
        <v>3.2298823529411762</v>
      </c>
      <c r="K76" s="1">
        <v>4.2705882352941191E-2</v>
      </c>
      <c r="L76" s="1">
        <v>2.9176470588235288</v>
      </c>
      <c r="M76" s="1">
        <v>19.476470588235291</v>
      </c>
      <c r="N76" s="1">
        <v>275.94117647058818</v>
      </c>
      <c r="O76" s="1">
        <v>7099.8125</v>
      </c>
      <c r="P76" s="1">
        <v>3.0908125000000002</v>
      </c>
      <c r="Q76" s="1">
        <v>0.2945625</v>
      </c>
      <c r="R76" s="1">
        <v>1.9891875000000001</v>
      </c>
      <c r="S76" s="1">
        <v>3.3875000000000009E-2</v>
      </c>
      <c r="T76" s="1">
        <v>2.6062500000000009E-2</v>
      </c>
      <c r="U76" s="1">
        <v>4.1687499999999993</v>
      </c>
      <c r="V76" s="1">
        <v>633.4375</v>
      </c>
      <c r="W76" s="1">
        <v>19.8</v>
      </c>
      <c r="X76" s="1">
        <v>31.3</v>
      </c>
      <c r="Y76" s="1">
        <v>9.1999999999999993</v>
      </c>
      <c r="Z76" s="1">
        <v>62</v>
      </c>
      <c r="AA76" s="1">
        <v>85.1</v>
      </c>
      <c r="AB76" s="1">
        <v>25.7</v>
      </c>
      <c r="AC76" s="1">
        <v>143.69999999999999</v>
      </c>
      <c r="AD76" s="1">
        <v>1.7</v>
      </c>
      <c r="AE76" s="1">
        <v>4.4000000000000004</v>
      </c>
      <c r="AF76" s="1">
        <v>0</v>
      </c>
      <c r="AG76" s="1">
        <v>23.5</v>
      </c>
      <c r="AH76" s="7">
        <v>3.0000000000000001E-3</v>
      </c>
      <c r="AI76" s="7">
        <v>1.7000000000000001E-2</v>
      </c>
      <c r="AJ76" s="7">
        <v>4.8000000000000001E-2</v>
      </c>
      <c r="AK76" s="7">
        <v>0.4</v>
      </c>
      <c r="AL76" s="7">
        <v>49</v>
      </c>
      <c r="AM76" s="14">
        <v>0</v>
      </c>
      <c r="AN76" s="14">
        <v>0</v>
      </c>
      <c r="AO76" s="14">
        <v>0</v>
      </c>
      <c r="AP76" s="14">
        <v>0</v>
      </c>
      <c r="AQ76" s="14">
        <v>1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</row>
    <row r="77" spans="1:50" x14ac:dyDescent="0.3">
      <c r="A77" s="10">
        <v>42491</v>
      </c>
      <c r="B77" s="11">
        <v>0.2521409922000184</v>
      </c>
      <c r="C77" s="12" t="s">
        <v>64</v>
      </c>
      <c r="D77" s="13">
        <v>227972</v>
      </c>
      <c r="E77" s="1">
        <v>7.8600000000000039</v>
      </c>
      <c r="F77" s="1">
        <v>9.9749999999999979</v>
      </c>
      <c r="G77" s="1">
        <v>1.83375</v>
      </c>
      <c r="H77" s="1">
        <v>4.9625000000000004</v>
      </c>
      <c r="I77" s="1">
        <v>9.139999999999997</v>
      </c>
      <c r="J77" s="1">
        <v>2.8923125000000001</v>
      </c>
      <c r="K77" s="1">
        <v>5.5424999999999981E-2</v>
      </c>
      <c r="L77" s="1">
        <v>3.1762499999999991</v>
      </c>
      <c r="M77" s="1">
        <v>19.381250000000001</v>
      </c>
      <c r="N77" s="1">
        <v>279.08749999999998</v>
      </c>
      <c r="O77" s="1">
        <v>5400.1</v>
      </c>
      <c r="P77" s="1">
        <v>2.3550499999999999</v>
      </c>
      <c r="Q77" s="1">
        <v>0.13009999999999999</v>
      </c>
      <c r="R77" s="1">
        <v>1.736775</v>
      </c>
      <c r="S77" s="1">
        <v>2.4637499999999979E-2</v>
      </c>
      <c r="T77" s="1">
        <v>1.2075000000000009E-2</v>
      </c>
      <c r="U77" s="1">
        <v>6.5625000000000018</v>
      </c>
      <c r="V77" s="1">
        <v>634.98749999999995</v>
      </c>
      <c r="W77" s="1">
        <v>18.420000000000002</v>
      </c>
      <c r="X77" s="1">
        <v>30.94</v>
      </c>
      <c r="Y77" s="1">
        <v>6.44</v>
      </c>
      <c r="Z77" s="1">
        <v>56</v>
      </c>
      <c r="AA77" s="1">
        <v>77.08</v>
      </c>
      <c r="AB77" s="1">
        <v>22.74</v>
      </c>
      <c r="AC77" s="1">
        <v>180.8</v>
      </c>
      <c r="AD77" s="1">
        <v>1.94</v>
      </c>
      <c r="AE77" s="1">
        <v>4.5999999999999996</v>
      </c>
      <c r="AF77" s="1">
        <v>0</v>
      </c>
      <c r="AG77" s="1">
        <v>21.08</v>
      </c>
      <c r="AH77" s="7">
        <v>4.0000000000000001E-3</v>
      </c>
      <c r="AI77" s="7">
        <v>1.7000000000000001E-2</v>
      </c>
      <c r="AJ77" s="7">
        <v>4.2999999999999997E-2</v>
      </c>
      <c r="AK77" s="7">
        <v>0.4</v>
      </c>
      <c r="AL77" s="7">
        <v>53</v>
      </c>
      <c r="AM77" s="14">
        <v>0</v>
      </c>
      <c r="AN77" s="14">
        <v>0</v>
      </c>
      <c r="AO77" s="14">
        <v>0</v>
      </c>
      <c r="AP77" s="14">
        <v>0</v>
      </c>
      <c r="AQ77" s="14">
        <v>1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</row>
    <row r="78" spans="1:50" x14ac:dyDescent="0.3">
      <c r="A78" s="10">
        <v>42491</v>
      </c>
      <c r="B78" s="11">
        <v>6.5253023443925366</v>
      </c>
      <c r="C78" s="12" t="s">
        <v>48</v>
      </c>
      <c r="D78" s="13">
        <v>9995784</v>
      </c>
      <c r="E78" s="1">
        <v>8.1093023255813943</v>
      </c>
      <c r="F78" s="1">
        <v>10.606976744186049</v>
      </c>
      <c r="G78" s="1">
        <v>1.1116279069767441</v>
      </c>
      <c r="H78" s="1">
        <v>2.9127906976744198</v>
      </c>
      <c r="I78" s="1">
        <v>6.9034883720930234</v>
      </c>
      <c r="J78" s="1">
        <v>2.675476744186045</v>
      </c>
      <c r="K78" s="1">
        <v>4.5499999999999978E-2</v>
      </c>
      <c r="L78" s="1">
        <v>2.2220930232558129</v>
      </c>
      <c r="M78" s="1">
        <v>18.581395348837219</v>
      </c>
      <c r="N78" s="1">
        <v>330.13953488372101</v>
      </c>
      <c r="O78" s="1">
        <v>9635.790697674418</v>
      </c>
      <c r="P78" s="1">
        <v>2.430406976744186</v>
      </c>
      <c r="Q78" s="1">
        <v>0.1080232558139535</v>
      </c>
      <c r="R78" s="1">
        <v>1.9868720930232551</v>
      </c>
      <c r="S78" s="1">
        <v>2.5720930232558111E-2</v>
      </c>
      <c r="T78" s="1">
        <v>1.7011627906976742E-2</v>
      </c>
      <c r="U78" s="1">
        <v>5.6953488372093037</v>
      </c>
      <c r="V78" s="1">
        <v>78.151162790697668</v>
      </c>
      <c r="W78" s="1">
        <v>17.65384615384615</v>
      </c>
      <c r="X78" s="1">
        <v>30.215384615384611</v>
      </c>
      <c r="Y78" s="1">
        <v>6.0076923076923077</v>
      </c>
      <c r="Z78" s="1">
        <v>58.53846153846154</v>
      </c>
      <c r="AA78" s="1">
        <v>67.807692307692321</v>
      </c>
      <c r="AB78" s="1">
        <v>25.37692307692307</v>
      </c>
      <c r="AC78" s="1">
        <v>168.5</v>
      </c>
      <c r="AD78" s="1">
        <v>2.0307692307692311</v>
      </c>
      <c r="AE78" s="1">
        <v>4.6500000000000004</v>
      </c>
      <c r="AF78" s="1">
        <v>0</v>
      </c>
      <c r="AG78" s="1">
        <v>21.57692307692308</v>
      </c>
      <c r="AH78" s="7">
        <v>2E-3</v>
      </c>
      <c r="AI78" s="7">
        <v>1.6E-2</v>
      </c>
      <c r="AJ78" s="7">
        <v>4.4999999999999998E-2</v>
      </c>
      <c r="AK78" s="7">
        <v>0.4</v>
      </c>
      <c r="AL78" s="7">
        <v>56</v>
      </c>
      <c r="AM78" s="15">
        <v>0</v>
      </c>
      <c r="AN78" s="15">
        <v>0</v>
      </c>
      <c r="AO78" s="15">
        <v>0</v>
      </c>
      <c r="AP78" s="15">
        <v>0</v>
      </c>
      <c r="AQ78" s="14">
        <v>1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</row>
    <row r="79" spans="1:50" x14ac:dyDescent="0.3">
      <c r="A79" s="10">
        <v>42491</v>
      </c>
      <c r="B79" s="11">
        <v>0.73045850801150214</v>
      </c>
      <c r="C79" s="12" t="s">
        <v>49</v>
      </c>
      <c r="D79" s="13">
        <v>3510833</v>
      </c>
      <c r="E79" s="1">
        <v>7.7129213483146044</v>
      </c>
      <c r="F79" s="1">
        <v>9.2370786516853904</v>
      </c>
      <c r="G79" s="1">
        <v>3.030337078651685</v>
      </c>
      <c r="H79" s="1">
        <v>6.5528089887640428</v>
      </c>
      <c r="I79" s="1">
        <v>16.170786516853919</v>
      </c>
      <c r="J79" s="1">
        <v>4.2028764044943809</v>
      </c>
      <c r="K79" s="1">
        <v>0.13937078651685389</v>
      </c>
      <c r="L79" s="1">
        <v>4.5353932584269687</v>
      </c>
      <c r="M79" s="1">
        <v>19.78258426966293</v>
      </c>
      <c r="N79" s="1">
        <v>376.2865168539326</v>
      </c>
      <c r="O79" s="1">
        <v>64241.017241379312</v>
      </c>
      <c r="P79" s="1">
        <v>4.1065365853658538</v>
      </c>
      <c r="Q79" s="1">
        <v>0.85090243902439011</v>
      </c>
      <c r="R79" s="1">
        <v>2.5303252032520329</v>
      </c>
      <c r="S79" s="1">
        <v>0.10090243902439019</v>
      </c>
      <c r="T79" s="1">
        <v>7.4837398373983718E-2</v>
      </c>
      <c r="U79" s="1">
        <v>9.4487394957983195</v>
      </c>
      <c r="V79" s="1">
        <v>9643.6120689655181</v>
      </c>
      <c r="W79" s="1">
        <v>18.52</v>
      </c>
      <c r="X79" s="1">
        <v>31.8</v>
      </c>
      <c r="Y79" s="1">
        <v>7.4599999999999991</v>
      </c>
      <c r="Z79" s="1">
        <v>61.8</v>
      </c>
      <c r="AA79" s="1">
        <v>137.63999999999999</v>
      </c>
      <c r="AB79" s="1">
        <v>37.520000000000003</v>
      </c>
      <c r="AC79" s="1">
        <v>159.80000000000001</v>
      </c>
      <c r="AD79" s="1">
        <v>1.84</v>
      </c>
      <c r="AE79" s="1">
        <v>4.7</v>
      </c>
      <c r="AF79" s="1">
        <v>0</v>
      </c>
      <c r="AG79" s="1">
        <v>21.36</v>
      </c>
      <c r="AH79" s="7">
        <v>5.0000000000000001E-3</v>
      </c>
      <c r="AI79" s="7">
        <v>2.5999999999999999E-2</v>
      </c>
      <c r="AJ79" s="7">
        <v>4.1000000000000002E-2</v>
      </c>
      <c r="AK79" s="7">
        <v>0.5</v>
      </c>
      <c r="AL79" s="7">
        <v>58</v>
      </c>
      <c r="AM79" s="14">
        <v>0</v>
      </c>
      <c r="AN79" s="14">
        <v>0</v>
      </c>
      <c r="AO79" s="14">
        <v>0</v>
      </c>
      <c r="AP79" s="14">
        <v>0</v>
      </c>
      <c r="AQ79" s="14">
        <v>1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</row>
    <row r="80" spans="1:50" x14ac:dyDescent="0.3">
      <c r="A80" s="10">
        <v>42491</v>
      </c>
      <c r="B80" s="11">
        <v>1.3681354808231669</v>
      </c>
      <c r="C80" s="12" t="s">
        <v>53</v>
      </c>
      <c r="D80" s="13">
        <v>1516494</v>
      </c>
      <c r="E80" s="1">
        <v>8.3466666666666658</v>
      </c>
      <c r="F80" s="1">
        <v>9.7466666666666679</v>
      </c>
      <c r="G80" s="1">
        <v>3.12</v>
      </c>
      <c r="H80" s="1">
        <v>7.16</v>
      </c>
      <c r="I80" s="1">
        <v>8.3066666666666666</v>
      </c>
      <c r="J80" s="1">
        <v>4.8193333333333328</v>
      </c>
      <c r="K80" s="1">
        <v>5.2200000000000017E-2</v>
      </c>
      <c r="L80" s="1">
        <v>5.0933333333333337</v>
      </c>
      <c r="M80" s="1">
        <v>21.406666666666659</v>
      </c>
      <c r="N80" s="1">
        <v>372.73333333333329</v>
      </c>
      <c r="O80" s="1">
        <v>10706.41666666667</v>
      </c>
      <c r="P80" s="1">
        <v>3.2210000000000001</v>
      </c>
      <c r="Q80" s="1">
        <v>0.17561538461538459</v>
      </c>
      <c r="R80" s="1">
        <v>2.3373846153846149</v>
      </c>
      <c r="S80" s="1">
        <v>3.4769230769230768E-2</v>
      </c>
      <c r="T80" s="1">
        <v>1.446153846153847E-2</v>
      </c>
      <c r="U80" s="1">
        <v>27.453846153846161</v>
      </c>
      <c r="V80" s="1">
        <v>2834.416666666667</v>
      </c>
      <c r="W80" s="1">
        <v>20</v>
      </c>
      <c r="X80" s="1">
        <v>32.299999999999997</v>
      </c>
      <c r="Y80" s="1">
        <v>8.1999999999999993</v>
      </c>
      <c r="Z80" s="1">
        <v>59</v>
      </c>
      <c r="AA80" s="1">
        <v>65</v>
      </c>
      <c r="AB80" s="1">
        <v>23.5</v>
      </c>
      <c r="AC80" s="1">
        <v>160</v>
      </c>
      <c r="AD80" s="1">
        <v>2.2999999999999998</v>
      </c>
      <c r="AE80" s="1">
        <v>4.3</v>
      </c>
      <c r="AF80" s="1">
        <v>0</v>
      </c>
      <c r="AG80" s="1">
        <v>24</v>
      </c>
      <c r="AH80" s="7">
        <v>4.0000000000000001E-3</v>
      </c>
      <c r="AI80" s="7">
        <v>1.7000000000000001E-2</v>
      </c>
      <c r="AJ80" s="7">
        <v>4.2000000000000003E-2</v>
      </c>
      <c r="AK80" s="7">
        <v>0.3</v>
      </c>
      <c r="AL80" s="7">
        <v>48</v>
      </c>
      <c r="AM80" s="14">
        <v>0</v>
      </c>
      <c r="AN80" s="14">
        <v>0</v>
      </c>
      <c r="AO80" s="14">
        <v>0</v>
      </c>
      <c r="AP80" s="14">
        <v>0</v>
      </c>
      <c r="AQ80" s="14">
        <v>1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</row>
    <row r="81" spans="1:50" x14ac:dyDescent="0.3">
      <c r="A81" s="10">
        <v>42491</v>
      </c>
      <c r="B81" s="11">
        <v>0.59387183651896081</v>
      </c>
      <c r="C81" s="12" t="s">
        <v>50</v>
      </c>
      <c r="D81" s="13">
        <v>2485134</v>
      </c>
      <c r="E81" s="1">
        <v>7.8825581395348836</v>
      </c>
      <c r="F81" s="1">
        <v>9.9709302325581426</v>
      </c>
      <c r="G81" s="1">
        <v>1.9639534883720919</v>
      </c>
      <c r="H81" s="1">
        <v>4.5220930232558132</v>
      </c>
      <c r="I81" s="1">
        <v>9.1895348837209294</v>
      </c>
      <c r="J81" s="1">
        <v>1.9591744186046509</v>
      </c>
      <c r="K81" s="1">
        <v>3.986046511627906E-2</v>
      </c>
      <c r="L81" s="1">
        <v>2.6732558139534879</v>
      </c>
      <c r="M81" s="1">
        <v>19.484883720930231</v>
      </c>
      <c r="N81" s="1">
        <v>163.83720930232559</v>
      </c>
      <c r="O81" s="1">
        <v>15267.41538461538</v>
      </c>
      <c r="P81" s="1">
        <v>1.9959264705882349</v>
      </c>
      <c r="Q81" s="1">
        <v>0.15329411764705889</v>
      </c>
      <c r="R81" s="1">
        <v>1.5497647058823529</v>
      </c>
      <c r="S81" s="1">
        <v>3.3573529411764703E-2</v>
      </c>
      <c r="T81" s="1">
        <v>2.054411764705882E-2</v>
      </c>
      <c r="U81" s="1">
        <v>10.70882352941176</v>
      </c>
      <c r="V81" s="1">
        <v>481.83076923076919</v>
      </c>
      <c r="W81" s="1">
        <v>18.86428571428571</v>
      </c>
      <c r="X81" s="1">
        <v>31.521428571428569</v>
      </c>
      <c r="Y81" s="1">
        <v>7.4</v>
      </c>
      <c r="Z81" s="1">
        <v>64.214285714285708</v>
      </c>
      <c r="AA81" s="1">
        <v>122.7571428571429</v>
      </c>
      <c r="AB81" s="1">
        <v>60.478571428571421</v>
      </c>
      <c r="AC81" s="1">
        <v>180</v>
      </c>
      <c r="AD81" s="1">
        <v>1.6928571428571431</v>
      </c>
      <c r="AE81" s="1">
        <v>4.9000000000000004</v>
      </c>
      <c r="AF81" s="1">
        <v>0</v>
      </c>
      <c r="AG81" s="1">
        <v>22.357142857142861</v>
      </c>
      <c r="AH81" s="7">
        <v>5.0000000000000001E-3</v>
      </c>
      <c r="AI81" s="7">
        <v>1.9E-2</v>
      </c>
      <c r="AJ81" s="7">
        <v>4.2999999999999997E-2</v>
      </c>
      <c r="AK81" s="7">
        <v>0.4</v>
      </c>
      <c r="AL81" s="7">
        <v>53</v>
      </c>
      <c r="AM81" s="14">
        <v>0</v>
      </c>
      <c r="AN81" s="14">
        <v>0</v>
      </c>
      <c r="AO81" s="14">
        <v>0</v>
      </c>
      <c r="AP81" s="14">
        <v>0</v>
      </c>
      <c r="AQ81" s="14">
        <v>1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</row>
    <row r="82" spans="1:50" x14ac:dyDescent="0.3">
      <c r="A82" s="10">
        <v>42491</v>
      </c>
      <c r="B82" s="11">
        <v>2.1734449850134174</v>
      </c>
      <c r="C82" s="12" t="s">
        <v>52</v>
      </c>
      <c r="D82" s="13">
        <v>1472317</v>
      </c>
      <c r="E82" s="1">
        <v>7.3083333333333327</v>
      </c>
      <c r="F82" s="1">
        <v>9.8416666666666668</v>
      </c>
      <c r="G82" s="1">
        <v>3.2333333333333329</v>
      </c>
      <c r="H82" s="1">
        <v>6.95</v>
      </c>
      <c r="I82" s="1">
        <v>19.86666666666666</v>
      </c>
      <c r="J82" s="1">
        <v>2.636833333333334</v>
      </c>
      <c r="K82" s="1">
        <v>0.10933333333333339</v>
      </c>
      <c r="L82" s="1">
        <v>4.4416666666666664</v>
      </c>
      <c r="M82" s="1">
        <v>19.69166666666667</v>
      </c>
      <c r="N82" s="1">
        <v>225.25</v>
      </c>
      <c r="O82" s="1">
        <v>17944.444444444449</v>
      </c>
      <c r="P82" s="1">
        <v>2.5364</v>
      </c>
      <c r="Q82" s="1">
        <v>0.53709999999999991</v>
      </c>
      <c r="R82" s="1">
        <v>1.4259999999999999</v>
      </c>
      <c r="S82" s="1">
        <v>5.4700000000000013E-2</v>
      </c>
      <c r="T82" s="1">
        <v>4.2200000000000001E-2</v>
      </c>
      <c r="U82" s="1">
        <v>19.22</v>
      </c>
      <c r="V82" s="1">
        <v>866.44444444444446</v>
      </c>
      <c r="W82" s="1">
        <v>19.8</v>
      </c>
      <c r="X82" s="1">
        <v>31.1</v>
      </c>
      <c r="Y82" s="1">
        <v>10</v>
      </c>
      <c r="Z82" s="1">
        <v>65</v>
      </c>
      <c r="AA82" s="1">
        <v>104.5</v>
      </c>
      <c r="AB82" s="1">
        <v>24.4</v>
      </c>
      <c r="AC82" s="1">
        <v>180</v>
      </c>
      <c r="AD82" s="1">
        <v>1.8</v>
      </c>
      <c r="AE82" s="1">
        <v>5.2</v>
      </c>
      <c r="AF82" s="1">
        <v>0</v>
      </c>
      <c r="AG82" s="1">
        <v>23.2</v>
      </c>
      <c r="AH82" s="7">
        <v>3.0000000000000001E-3</v>
      </c>
      <c r="AI82" s="7">
        <v>1.6E-2</v>
      </c>
      <c r="AJ82" s="7">
        <v>4.5999999999999999E-2</v>
      </c>
      <c r="AK82" s="7">
        <v>0.4</v>
      </c>
      <c r="AL82" s="7">
        <v>49</v>
      </c>
      <c r="AM82" s="14">
        <v>0</v>
      </c>
      <c r="AN82" s="14">
        <v>0</v>
      </c>
      <c r="AO82" s="14">
        <v>0</v>
      </c>
      <c r="AP82" s="14">
        <v>0</v>
      </c>
      <c r="AQ82" s="14">
        <v>1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</row>
    <row r="83" spans="1:50" x14ac:dyDescent="0.3">
      <c r="A83" s="10">
        <v>42491</v>
      </c>
      <c r="B83" s="11">
        <v>1.0720216291083888</v>
      </c>
      <c r="C83" s="12" t="s">
        <v>61</v>
      </c>
      <c r="D83" s="13">
        <v>2701912</v>
      </c>
      <c r="E83" s="1">
        <v>7.6044117647058824</v>
      </c>
      <c r="F83" s="1">
        <v>9.6264705882352981</v>
      </c>
      <c r="G83" s="1">
        <v>2.7705882352941171</v>
      </c>
      <c r="H83" s="1">
        <v>6.5088235294117638</v>
      </c>
      <c r="I83" s="1">
        <v>13.976470588235291</v>
      </c>
      <c r="J83" s="1">
        <v>3.0020735294117649</v>
      </c>
      <c r="K83" s="1">
        <v>6.8470588235294103E-2</v>
      </c>
      <c r="L83" s="1">
        <v>4.1911764705882364</v>
      </c>
      <c r="M83" s="1">
        <v>19.942647058823521</v>
      </c>
      <c r="N83" s="1">
        <v>219.89705882352939</v>
      </c>
      <c r="O83" s="1">
        <v>5632.1</v>
      </c>
      <c r="P83" s="1">
        <v>2.7675490196078432</v>
      </c>
      <c r="Q83" s="1">
        <v>0.4864705882352941</v>
      </c>
      <c r="R83" s="1">
        <v>1.877039215686275</v>
      </c>
      <c r="S83" s="1">
        <v>4.6725490196078433E-2</v>
      </c>
      <c r="T83" s="1">
        <v>2.8176470588235289E-2</v>
      </c>
      <c r="U83" s="1">
        <v>14.1</v>
      </c>
      <c r="V83" s="1">
        <v>1355.3</v>
      </c>
      <c r="W83" s="1">
        <v>18.41</v>
      </c>
      <c r="X83" s="1">
        <v>30.34</v>
      </c>
      <c r="Y83" s="1">
        <v>7.01</v>
      </c>
      <c r="Z83" s="1">
        <v>68</v>
      </c>
      <c r="AA83" s="1">
        <v>101.32</v>
      </c>
      <c r="AB83" s="1">
        <v>27.41</v>
      </c>
      <c r="AC83" s="1">
        <v>155.9</v>
      </c>
      <c r="AD83" s="1">
        <v>2.069999999999999</v>
      </c>
      <c r="AE83" s="1">
        <v>4.5999999999999996</v>
      </c>
      <c r="AF83" s="1">
        <v>0</v>
      </c>
      <c r="AG83" s="1">
        <v>21.03</v>
      </c>
      <c r="AH83" s="7">
        <v>4.0000000000000001E-3</v>
      </c>
      <c r="AI83" s="7">
        <v>1.2999999999999999E-2</v>
      </c>
      <c r="AJ83" s="7">
        <v>5.0999999999999997E-2</v>
      </c>
      <c r="AK83" s="7">
        <v>0.4</v>
      </c>
      <c r="AL83" s="7">
        <v>58</v>
      </c>
      <c r="AM83" s="14">
        <v>0</v>
      </c>
      <c r="AN83" s="14">
        <v>0</v>
      </c>
      <c r="AO83" s="14">
        <v>0</v>
      </c>
      <c r="AP83" s="14">
        <v>0</v>
      </c>
      <c r="AQ83" s="14">
        <v>1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</row>
    <row r="84" spans="1:50" x14ac:dyDescent="0.3">
      <c r="A84" s="10">
        <v>42491</v>
      </c>
      <c r="B84" s="11">
        <v>6.321092537634204</v>
      </c>
      <c r="C84" s="12" t="s">
        <v>62</v>
      </c>
      <c r="D84" s="13">
        <v>3367730</v>
      </c>
      <c r="E84" s="1">
        <v>7.1000000000000014</v>
      </c>
      <c r="F84" s="1">
        <v>6.5</v>
      </c>
      <c r="G84" s="1">
        <v>0.26666666666666672</v>
      </c>
      <c r="H84" s="1">
        <v>1.666666666666667</v>
      </c>
      <c r="I84" s="1">
        <v>1.866666666666666</v>
      </c>
      <c r="J84" s="1">
        <v>6.8953333333333333</v>
      </c>
      <c r="K84" s="1">
        <v>7.8666666666666663E-2</v>
      </c>
      <c r="L84" s="1">
        <v>0.96666666666666667</v>
      </c>
      <c r="M84" s="1">
        <v>16.633333333333329</v>
      </c>
      <c r="N84" s="1">
        <v>218.33333333333329</v>
      </c>
      <c r="O84" s="1">
        <v>11426</v>
      </c>
      <c r="P84" s="1">
        <v>6.8176666666666668</v>
      </c>
      <c r="Q84" s="1">
        <v>1.6333333333333339E-2</v>
      </c>
      <c r="R84" s="1">
        <v>5.9029999999999996</v>
      </c>
      <c r="S84" s="1">
        <v>7.4666666666666659E-2</v>
      </c>
      <c r="T84" s="1">
        <v>6.7000000000000004E-2</v>
      </c>
      <c r="U84" s="1">
        <v>1.1333333333333331</v>
      </c>
      <c r="V84" s="1">
        <v>370.66666666666669</v>
      </c>
      <c r="W84" s="1">
        <v>18.375</v>
      </c>
      <c r="X84" s="1">
        <v>27.425000000000001</v>
      </c>
      <c r="Y84" s="1">
        <v>11.574999999999999</v>
      </c>
      <c r="Z84" s="1">
        <v>76.25</v>
      </c>
      <c r="AA84" s="1">
        <v>167.65</v>
      </c>
      <c r="AB84" s="1">
        <v>56.3</v>
      </c>
      <c r="AC84" s="1">
        <v>144.5</v>
      </c>
      <c r="AD84" s="1">
        <v>3.0750000000000002</v>
      </c>
      <c r="AE84" s="1">
        <v>5.7</v>
      </c>
      <c r="AF84" s="1">
        <v>0</v>
      </c>
      <c r="AG84" s="1">
        <v>21.324999999999999</v>
      </c>
      <c r="AH84" s="7">
        <v>4.0000000000000001E-3</v>
      </c>
      <c r="AI84" s="7">
        <v>1.4E-2</v>
      </c>
      <c r="AJ84" s="7">
        <v>4.5999999999999999E-2</v>
      </c>
      <c r="AK84" s="7">
        <v>0.3</v>
      </c>
      <c r="AL84" s="7">
        <v>53</v>
      </c>
      <c r="AM84" s="14">
        <v>0</v>
      </c>
      <c r="AN84" s="14">
        <v>0</v>
      </c>
      <c r="AO84" s="14">
        <v>0</v>
      </c>
      <c r="AP84" s="14">
        <v>0</v>
      </c>
      <c r="AQ84" s="14">
        <v>1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</row>
    <row r="85" spans="1:50" x14ac:dyDescent="0.3">
      <c r="A85" s="10">
        <v>42491</v>
      </c>
      <c r="B85" s="11">
        <v>4.3294568553958559</v>
      </c>
      <c r="C85" s="12" t="s">
        <v>55</v>
      </c>
      <c r="D85" s="13">
        <v>12594829</v>
      </c>
      <c r="E85" s="1">
        <v>7.8400000000000007</v>
      </c>
      <c r="F85" s="1">
        <v>9.1800000000000015</v>
      </c>
      <c r="G85" s="1">
        <v>2.5499999999999998</v>
      </c>
      <c r="H85" s="1">
        <v>6.11</v>
      </c>
      <c r="I85" s="1">
        <v>10.6</v>
      </c>
      <c r="J85" s="1">
        <v>2.7296</v>
      </c>
      <c r="K85" s="1">
        <v>8.270000000000001E-2</v>
      </c>
      <c r="L85" s="1">
        <v>3.26</v>
      </c>
      <c r="M85" s="1">
        <v>20.74</v>
      </c>
      <c r="N85" s="1">
        <v>3361.4</v>
      </c>
      <c r="O85" s="1">
        <v>29682.375</v>
      </c>
      <c r="P85" s="1">
        <v>2.6720000000000002</v>
      </c>
      <c r="Q85" s="1">
        <v>0.32024999999999998</v>
      </c>
      <c r="R85" s="1">
        <v>1.8845000000000001</v>
      </c>
      <c r="S85" s="1">
        <v>6.3500000000000001E-2</v>
      </c>
      <c r="T85" s="1">
        <v>4.6625E-2</v>
      </c>
      <c r="U85" s="1">
        <v>9.8249999999999993</v>
      </c>
      <c r="V85" s="1">
        <v>5716.75</v>
      </c>
      <c r="W85" s="1">
        <v>19.3</v>
      </c>
      <c r="X85" s="1">
        <v>30.5</v>
      </c>
      <c r="Y85" s="1">
        <v>11.5</v>
      </c>
      <c r="Z85" s="1">
        <v>64</v>
      </c>
      <c r="AA85" s="1">
        <v>108.8</v>
      </c>
      <c r="AB85" s="1">
        <v>40.700000000000003</v>
      </c>
      <c r="AC85" s="1">
        <v>140.19999999999999</v>
      </c>
      <c r="AD85" s="1">
        <v>3.4</v>
      </c>
      <c r="AE85" s="1">
        <v>4.5999999999999996</v>
      </c>
      <c r="AF85" s="1">
        <v>0</v>
      </c>
      <c r="AG85" s="1">
        <v>22.2</v>
      </c>
      <c r="AH85" s="7">
        <v>7.0000000000000001E-3</v>
      </c>
      <c r="AI85" s="7">
        <v>2.3E-2</v>
      </c>
      <c r="AJ85" s="7">
        <v>4.4999999999999998E-2</v>
      </c>
      <c r="AK85" s="7">
        <v>0.4</v>
      </c>
      <c r="AL85" s="7">
        <v>53</v>
      </c>
      <c r="AM85" s="14">
        <v>0</v>
      </c>
      <c r="AN85" s="14">
        <v>0</v>
      </c>
      <c r="AO85" s="14">
        <v>0</v>
      </c>
      <c r="AP85" s="14">
        <v>0</v>
      </c>
      <c r="AQ85" s="14">
        <v>1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</row>
    <row r="86" spans="1:50" x14ac:dyDescent="0.3">
      <c r="A86" s="10">
        <v>42491</v>
      </c>
      <c r="B86" s="11">
        <v>6.0025306669291775E-2</v>
      </c>
      <c r="C86" s="12" t="s">
        <v>56</v>
      </c>
      <c r="D86" s="13">
        <v>1547821</v>
      </c>
      <c r="E86" s="1">
        <v>7.8696969696969692</v>
      </c>
      <c r="F86" s="1">
        <v>8.8303030303030319</v>
      </c>
      <c r="G86" s="1">
        <v>3.542424242424242</v>
      </c>
      <c r="H86" s="1">
        <v>4.712121212121211</v>
      </c>
      <c r="I86" s="1">
        <v>12.68181818181818</v>
      </c>
      <c r="J86" s="1">
        <v>4.6343939393939406</v>
      </c>
      <c r="K86" s="1">
        <v>0.113</v>
      </c>
      <c r="L86" s="1">
        <v>3.5</v>
      </c>
      <c r="M86" s="1">
        <v>20.857575757575759</v>
      </c>
      <c r="N86" s="1">
        <v>420.12121212121212</v>
      </c>
      <c r="O86" s="1">
        <v>60883.230769230773</v>
      </c>
      <c r="P86" s="1">
        <v>4.3579259259259269</v>
      </c>
      <c r="Q86" s="1">
        <v>0.70822222222222231</v>
      </c>
      <c r="R86" s="1">
        <v>2.942148148148148</v>
      </c>
      <c r="S86" s="1">
        <v>5.5481481481481479E-2</v>
      </c>
      <c r="T86" s="1">
        <v>4.0259259259259272E-2</v>
      </c>
      <c r="U86" s="1">
        <v>9.2923076923076913</v>
      </c>
      <c r="V86" s="1">
        <v>6448.4230769230771</v>
      </c>
      <c r="W86" s="1">
        <v>19.600000000000001</v>
      </c>
      <c r="X86" s="1">
        <v>31.9</v>
      </c>
      <c r="Y86" s="1">
        <v>8.9</v>
      </c>
      <c r="Z86" s="1">
        <v>56</v>
      </c>
      <c r="AA86" s="1">
        <v>160.5</v>
      </c>
      <c r="AB86" s="1">
        <v>45</v>
      </c>
      <c r="AC86" s="1">
        <v>130.69999999999999</v>
      </c>
      <c r="AD86" s="1">
        <v>2.4</v>
      </c>
      <c r="AE86" s="1">
        <v>4.5999999999999996</v>
      </c>
      <c r="AF86" s="1">
        <v>0</v>
      </c>
      <c r="AG86" s="1">
        <v>23.2</v>
      </c>
      <c r="AH86" s="2">
        <v>5.0000000000000001E-3</v>
      </c>
      <c r="AI86" s="2">
        <v>3.1E-2</v>
      </c>
      <c r="AJ86" s="2">
        <v>3.9E-2</v>
      </c>
      <c r="AK86" s="2">
        <v>0.5</v>
      </c>
      <c r="AL86" s="2">
        <v>56</v>
      </c>
      <c r="AM86" s="14">
        <v>0</v>
      </c>
      <c r="AN86" s="14">
        <v>0</v>
      </c>
      <c r="AO86" s="14">
        <v>0</v>
      </c>
      <c r="AP86" s="14">
        <v>0</v>
      </c>
      <c r="AQ86" s="14">
        <v>1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</row>
    <row r="87" spans="1:50" x14ac:dyDescent="0.3">
      <c r="A87" s="10">
        <v>42522</v>
      </c>
      <c r="B87" s="11">
        <v>3.4733227107547098</v>
      </c>
      <c r="C87" s="12" t="s">
        <v>57</v>
      </c>
      <c r="D87" s="13">
        <v>1586943</v>
      </c>
      <c r="E87" s="1">
        <v>7.6214285714285719</v>
      </c>
      <c r="F87" s="1">
        <v>10.3</v>
      </c>
      <c r="G87" s="1">
        <v>2.335714285714285</v>
      </c>
      <c r="H87" s="1">
        <v>7.0285714285714294</v>
      </c>
      <c r="I87" s="1">
        <v>8.7357142857142858</v>
      </c>
      <c r="J87" s="1">
        <v>1.9314285714285711</v>
      </c>
      <c r="K87" s="1">
        <v>6.7857142857142852E-2</v>
      </c>
      <c r="L87" s="1">
        <v>4.4071428571428566</v>
      </c>
      <c r="M87" s="1">
        <v>22.07142857142858</v>
      </c>
      <c r="N87" s="1">
        <v>365.14285714285722</v>
      </c>
      <c r="O87" s="1">
        <v>1164.285714285714</v>
      </c>
      <c r="P87" s="1">
        <v>1.38825</v>
      </c>
      <c r="Q87" s="1">
        <v>3.4875000000000003E-2</v>
      </c>
      <c r="R87" s="1">
        <v>1.0683750000000001</v>
      </c>
      <c r="S87" s="1">
        <v>4.4124999999999998E-2</v>
      </c>
      <c r="T87" s="1">
        <v>3.4250000000000003E-2</v>
      </c>
      <c r="U87" s="1">
        <v>38.837499999999999</v>
      </c>
      <c r="V87" s="1">
        <v>298.42857142857139</v>
      </c>
      <c r="W87" s="1">
        <v>23.7</v>
      </c>
      <c r="X87" s="1">
        <v>32</v>
      </c>
      <c r="Y87" s="1">
        <v>14.6</v>
      </c>
      <c r="Z87" s="1">
        <v>72</v>
      </c>
      <c r="AA87" s="1">
        <v>62.5</v>
      </c>
      <c r="AB87" s="1">
        <v>43.3</v>
      </c>
      <c r="AC87" s="1">
        <v>135.4</v>
      </c>
      <c r="AD87" s="1">
        <v>1.6</v>
      </c>
      <c r="AE87" s="1">
        <v>5.5</v>
      </c>
      <c r="AF87" s="1">
        <v>0</v>
      </c>
      <c r="AG87" s="1">
        <v>28.8</v>
      </c>
      <c r="AH87" s="7">
        <v>2E-3</v>
      </c>
      <c r="AI87" s="7">
        <v>1.2999999999999999E-2</v>
      </c>
      <c r="AJ87" s="7">
        <v>4.2999999999999997E-2</v>
      </c>
      <c r="AK87" s="7">
        <v>0.4</v>
      </c>
      <c r="AL87" s="7">
        <v>39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1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</row>
    <row r="88" spans="1:50" x14ac:dyDescent="0.3">
      <c r="A88" s="10">
        <v>42522</v>
      </c>
      <c r="B88" s="11">
        <v>1.5343398034169746</v>
      </c>
      <c r="C88" s="12" t="s">
        <v>58</v>
      </c>
      <c r="D88" s="13">
        <v>2085844</v>
      </c>
      <c r="E88" s="1">
        <v>7.8875000000000002</v>
      </c>
      <c r="F88" s="1">
        <v>9.2041666666666675</v>
      </c>
      <c r="G88" s="1">
        <v>1.208333333333333</v>
      </c>
      <c r="H88" s="1">
        <v>4.6708333333333334</v>
      </c>
      <c r="I88" s="1">
        <v>6.0333333333333323</v>
      </c>
      <c r="J88" s="1">
        <v>2.1788750000000001</v>
      </c>
      <c r="K88" s="1">
        <v>8.1416666666666665E-2</v>
      </c>
      <c r="L88" s="1">
        <v>2.2875000000000001</v>
      </c>
      <c r="M88" s="1">
        <v>21.69166666666667</v>
      </c>
      <c r="N88" s="1">
        <v>3187.041666666667</v>
      </c>
      <c r="O88" s="1">
        <v>18177.17391304348</v>
      </c>
      <c r="P88" s="1">
        <v>2.0711739130434781</v>
      </c>
      <c r="Q88" s="1">
        <v>4.3347826086956517E-2</v>
      </c>
      <c r="R88" s="1">
        <v>1.632043478260869</v>
      </c>
      <c r="S88" s="1">
        <v>7.1043478260869569E-2</v>
      </c>
      <c r="T88" s="1">
        <v>5.8956521739130449E-2</v>
      </c>
      <c r="U88" s="1">
        <v>12.1695652173913</v>
      </c>
      <c r="V88" s="1">
        <v>78.086956521739125</v>
      </c>
      <c r="W88" s="1">
        <v>22</v>
      </c>
      <c r="X88" s="1">
        <v>31.3</v>
      </c>
      <c r="Y88" s="1">
        <v>12.4</v>
      </c>
      <c r="Z88" s="1">
        <v>82</v>
      </c>
      <c r="AA88" s="1">
        <v>70.099999999999994</v>
      </c>
      <c r="AB88" s="1">
        <v>38.4</v>
      </c>
      <c r="AC88" s="1">
        <v>140</v>
      </c>
      <c r="AD88" s="1">
        <v>1.7</v>
      </c>
      <c r="AE88" s="1">
        <v>6.4</v>
      </c>
      <c r="AF88" s="1">
        <v>0</v>
      </c>
      <c r="AG88" s="1">
        <v>23.8</v>
      </c>
      <c r="AH88" s="7">
        <v>8.9999999999999993E-3</v>
      </c>
      <c r="AI88" s="7">
        <v>2.1999999999999999E-2</v>
      </c>
      <c r="AJ88" s="7">
        <v>3.4000000000000002E-2</v>
      </c>
      <c r="AK88" s="7">
        <v>0.5</v>
      </c>
      <c r="AL88" s="7">
        <v>41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1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</row>
    <row r="89" spans="1:50" x14ac:dyDescent="0.3">
      <c r="A89" s="10">
        <v>42522</v>
      </c>
      <c r="B89" s="11">
        <v>0.19176889546869277</v>
      </c>
      <c r="C89" s="12" t="s">
        <v>63</v>
      </c>
      <c r="D89" s="13">
        <v>634274</v>
      </c>
      <c r="E89" s="1">
        <v>7.5414285714285727</v>
      </c>
      <c r="F89" s="1">
        <v>8.6514285714285695</v>
      </c>
      <c r="G89" s="1">
        <v>4.3585714285714303</v>
      </c>
      <c r="H89" s="1">
        <v>9.4285714285714306</v>
      </c>
      <c r="I89" s="1">
        <v>15.444285714285719</v>
      </c>
      <c r="J89" s="1">
        <v>2.6784571428571442</v>
      </c>
      <c r="K89" s="1">
        <v>9.0857142857142872E-2</v>
      </c>
      <c r="L89" s="1">
        <v>5.7599999999999971</v>
      </c>
      <c r="M89" s="1">
        <v>24.414285714285722</v>
      </c>
      <c r="N89" s="1">
        <v>414.34285714285721</v>
      </c>
      <c r="O89" s="1">
        <v>2232.8727272727269</v>
      </c>
      <c r="P89" s="1">
        <v>2.423576271186441</v>
      </c>
      <c r="Q89" s="1">
        <v>0.18316949152542369</v>
      </c>
      <c r="R89" s="1">
        <v>1.7051694915254241</v>
      </c>
      <c r="S89" s="1">
        <v>5.6898305084745728E-2</v>
      </c>
      <c r="T89" s="1">
        <v>4.303389830508475E-2</v>
      </c>
      <c r="U89" s="1">
        <v>30.903389830508491</v>
      </c>
      <c r="V89" s="1">
        <v>763.25454545454545</v>
      </c>
      <c r="W89" s="1">
        <v>22.25</v>
      </c>
      <c r="X89" s="1">
        <v>30.983333333333331</v>
      </c>
      <c r="Y89" s="1">
        <v>13.71666666666667</v>
      </c>
      <c r="Z89" s="1">
        <v>79.166666666666671</v>
      </c>
      <c r="AA89" s="1">
        <v>43.733333333333327</v>
      </c>
      <c r="AB89" s="1">
        <v>29.483333333333331</v>
      </c>
      <c r="AC89" s="1">
        <v>136.69999999999999</v>
      </c>
      <c r="AD89" s="1">
        <v>1.5166666666666671</v>
      </c>
      <c r="AE89" s="1">
        <v>5.8</v>
      </c>
      <c r="AF89" s="1">
        <v>0</v>
      </c>
      <c r="AG89" s="1">
        <v>26.566666666666659</v>
      </c>
      <c r="AH89" s="7">
        <v>4.0000000000000001E-3</v>
      </c>
      <c r="AI89" s="7">
        <v>1.6E-2</v>
      </c>
      <c r="AJ89" s="7">
        <v>4.9000000000000002E-2</v>
      </c>
      <c r="AK89" s="7">
        <v>0.4</v>
      </c>
      <c r="AL89" s="7">
        <v>47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1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</row>
    <row r="90" spans="1:50" x14ac:dyDescent="0.3">
      <c r="A90" s="10">
        <v>42522</v>
      </c>
      <c r="B90" s="11">
        <v>0.91983344882353302</v>
      </c>
      <c r="C90" s="12" t="s">
        <v>59</v>
      </c>
      <c r="D90" s="13">
        <v>1865900</v>
      </c>
      <c r="E90" s="1">
        <v>7.666666666666667</v>
      </c>
      <c r="F90" s="1">
        <v>8.35</v>
      </c>
      <c r="G90" s="1">
        <v>5.3</v>
      </c>
      <c r="H90" s="1">
        <v>10.7</v>
      </c>
      <c r="I90" s="1">
        <v>14.28333333333333</v>
      </c>
      <c r="J90" s="1">
        <v>5.274</v>
      </c>
      <c r="K90" s="1">
        <v>0.24983333333333341</v>
      </c>
      <c r="L90" s="1">
        <v>6.1999999999999993</v>
      </c>
      <c r="M90" s="1">
        <v>25.083333333333329</v>
      </c>
      <c r="N90" s="1">
        <v>8290.1666666666661</v>
      </c>
      <c r="O90" s="1">
        <v>15220.8</v>
      </c>
      <c r="P90" s="1">
        <v>5.0528000000000004</v>
      </c>
      <c r="Q90" s="1">
        <v>0.98880000000000001</v>
      </c>
      <c r="R90" s="1">
        <v>3.1514000000000002</v>
      </c>
      <c r="S90" s="1">
        <v>0.18579999999999999</v>
      </c>
      <c r="T90" s="1">
        <v>0.1138</v>
      </c>
      <c r="U90" s="1">
        <v>19.86</v>
      </c>
      <c r="V90" s="1">
        <v>1104.4000000000001</v>
      </c>
      <c r="W90" s="1">
        <v>22.1</v>
      </c>
      <c r="X90" s="1">
        <v>28.7</v>
      </c>
      <c r="Y90" s="1">
        <v>16.5</v>
      </c>
      <c r="Z90" s="1">
        <v>88</v>
      </c>
      <c r="AA90" s="1">
        <v>19.5</v>
      </c>
      <c r="AB90" s="1">
        <v>8.8000000000000007</v>
      </c>
      <c r="AC90" s="1">
        <v>153.69999999999999</v>
      </c>
      <c r="AD90" s="1">
        <v>2.6</v>
      </c>
      <c r="AE90" s="1">
        <v>5.7</v>
      </c>
      <c r="AF90" s="1">
        <v>0</v>
      </c>
      <c r="AG90" s="1">
        <v>27.1</v>
      </c>
      <c r="AH90" s="7">
        <v>6.0000000000000001E-3</v>
      </c>
      <c r="AI90" s="7">
        <v>2.1000000000000001E-2</v>
      </c>
      <c r="AJ90" s="7">
        <v>3.6999999999999998E-2</v>
      </c>
      <c r="AK90" s="7">
        <v>0.5</v>
      </c>
      <c r="AL90" s="7">
        <v>48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1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</row>
    <row r="91" spans="1:50" x14ac:dyDescent="0.3">
      <c r="A91" s="10">
        <v>42522</v>
      </c>
      <c r="B91" s="11">
        <v>0.84019757245916382</v>
      </c>
      <c r="C91" s="12" t="s">
        <v>60</v>
      </c>
      <c r="D91" s="13">
        <v>1904314</v>
      </c>
      <c r="E91" s="1">
        <v>7.4094117647058848</v>
      </c>
      <c r="F91" s="1">
        <v>8.5788235294117658</v>
      </c>
      <c r="G91" s="1">
        <v>2.78</v>
      </c>
      <c r="H91" s="1">
        <v>6.6517647058823544</v>
      </c>
      <c r="I91" s="1">
        <v>18.067058823529411</v>
      </c>
      <c r="J91" s="1">
        <v>2.2641764705882359</v>
      </c>
      <c r="K91" s="1">
        <v>9.3352941176470611E-2</v>
      </c>
      <c r="L91" s="1">
        <v>4.6588235294117668</v>
      </c>
      <c r="M91" s="1">
        <v>20.932941176470582</v>
      </c>
      <c r="N91" s="1">
        <v>1157.6941176470591</v>
      </c>
      <c r="O91" s="1">
        <v>2218.8909090909092</v>
      </c>
      <c r="P91" s="1">
        <v>2.102467741935484</v>
      </c>
      <c r="Q91" s="1">
        <v>0.21846774193548379</v>
      </c>
      <c r="R91" s="1">
        <v>1.233145161290323</v>
      </c>
      <c r="S91" s="1">
        <v>4.4258064516129007E-2</v>
      </c>
      <c r="T91" s="1">
        <v>3.353225806451611E-2</v>
      </c>
      <c r="U91" s="1">
        <v>17.238709677419351</v>
      </c>
      <c r="V91" s="1">
        <v>251.41818181818181</v>
      </c>
      <c r="W91" s="1">
        <v>21.55714285714286</v>
      </c>
      <c r="X91" s="1">
        <v>29.45</v>
      </c>
      <c r="Y91" s="1">
        <v>13.8</v>
      </c>
      <c r="Z91" s="1">
        <v>84.714285714285708</v>
      </c>
      <c r="AA91" s="1">
        <v>133.15</v>
      </c>
      <c r="AB91" s="1">
        <v>60.792857142857137</v>
      </c>
      <c r="AC91" s="1">
        <v>129.30000000000001</v>
      </c>
      <c r="AD91" s="1">
        <v>2.2428571428571429</v>
      </c>
      <c r="AE91" s="1">
        <v>7.1000000000000014</v>
      </c>
      <c r="AF91" s="1">
        <v>0</v>
      </c>
      <c r="AG91" s="1">
        <v>24.85</v>
      </c>
      <c r="AH91" s="7">
        <v>6.0000000000000001E-3</v>
      </c>
      <c r="AI91" s="7">
        <v>1.2999999999999999E-2</v>
      </c>
      <c r="AJ91" s="7">
        <v>3.6999999999999998E-2</v>
      </c>
      <c r="AK91" s="7">
        <v>0.4</v>
      </c>
      <c r="AL91" s="7">
        <v>33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1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</row>
    <row r="92" spans="1:50" x14ac:dyDescent="0.3">
      <c r="A92" s="10">
        <v>42522</v>
      </c>
      <c r="B92" s="11">
        <v>0.62907394764254543</v>
      </c>
      <c r="C92" s="12" t="s">
        <v>51</v>
      </c>
      <c r="D92" s="13">
        <v>2935314</v>
      </c>
      <c r="E92" s="1">
        <v>7.9681818181818169</v>
      </c>
      <c r="F92" s="1">
        <v>9.3236363636363642</v>
      </c>
      <c r="G92" s="1">
        <v>1.4509090909090909</v>
      </c>
      <c r="H92" s="1">
        <v>5.1736363636363629</v>
      </c>
      <c r="I92" s="1">
        <v>10.82</v>
      </c>
      <c r="J92" s="1">
        <v>1.8694636363636361</v>
      </c>
      <c r="K92" s="1">
        <v>3.4854545454545451E-2</v>
      </c>
      <c r="L92" s="1">
        <v>3.2399999999999989</v>
      </c>
      <c r="M92" s="1">
        <v>24.336363636363629</v>
      </c>
      <c r="N92" s="1">
        <v>457.45454545454538</v>
      </c>
      <c r="O92" s="1">
        <v>2166.9444444444439</v>
      </c>
      <c r="P92" s="1">
        <v>1.704460526315789</v>
      </c>
      <c r="Q92" s="1">
        <v>0.12707894736842101</v>
      </c>
      <c r="R92" s="1">
        <v>1.3883157894736839</v>
      </c>
      <c r="S92" s="1">
        <v>2.1973684210526308E-2</v>
      </c>
      <c r="T92" s="1">
        <v>1.300000000000001E-2</v>
      </c>
      <c r="U92" s="1">
        <v>8.75</v>
      </c>
      <c r="V92" s="1">
        <v>335.51388888888891</v>
      </c>
      <c r="W92" s="1">
        <v>22.1</v>
      </c>
      <c r="X92" s="1">
        <v>31.964285714285719</v>
      </c>
      <c r="Y92" s="1">
        <v>9.9285714285714288</v>
      </c>
      <c r="Z92" s="1">
        <v>70.285714285714292</v>
      </c>
      <c r="AA92" s="1">
        <v>46.764285714285712</v>
      </c>
      <c r="AB92" s="1">
        <v>26.75</v>
      </c>
      <c r="AC92" s="1">
        <v>161.30000000000001</v>
      </c>
      <c r="AD92" s="1">
        <v>1.8071428571428569</v>
      </c>
      <c r="AE92" s="1">
        <v>6</v>
      </c>
      <c r="AF92" s="1">
        <v>0</v>
      </c>
      <c r="AG92" s="1">
        <v>27.585714285714289</v>
      </c>
      <c r="AH92" s="7">
        <v>4.0000000000000001E-3</v>
      </c>
      <c r="AI92" s="7">
        <v>1.4E-2</v>
      </c>
      <c r="AJ92" s="7">
        <v>0.04</v>
      </c>
      <c r="AK92" s="7">
        <v>0.5</v>
      </c>
      <c r="AL92" s="7">
        <v>34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1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</row>
    <row r="93" spans="1:50" x14ac:dyDescent="0.3">
      <c r="A93" s="10">
        <v>42522</v>
      </c>
      <c r="B93" s="11">
        <v>0.59358610428120684</v>
      </c>
      <c r="C93" s="12" t="s">
        <v>54</v>
      </c>
      <c r="D93" s="13">
        <v>1173143</v>
      </c>
      <c r="E93" s="1">
        <v>7.9647058823529413</v>
      </c>
      <c r="F93" s="1">
        <v>9.264705882352942</v>
      </c>
      <c r="G93" s="1">
        <v>1.5647058823529409</v>
      </c>
      <c r="H93" s="1">
        <v>4.2529411764705882</v>
      </c>
      <c r="I93" s="1">
        <v>3.4</v>
      </c>
      <c r="J93" s="1">
        <v>2.653058823529411</v>
      </c>
      <c r="K93" s="1">
        <v>6.0176470588235297E-2</v>
      </c>
      <c r="L93" s="1">
        <v>2.3588235294117652</v>
      </c>
      <c r="M93" s="1">
        <v>23.535294117647059</v>
      </c>
      <c r="N93" s="1">
        <v>337.64705882352939</v>
      </c>
      <c r="O93" s="1">
        <v>6917.8125</v>
      </c>
      <c r="P93" s="1">
        <v>2.5133750000000008</v>
      </c>
      <c r="Q93" s="1">
        <v>8.2437499999999997E-2</v>
      </c>
      <c r="R93" s="1">
        <v>1.6380625</v>
      </c>
      <c r="S93" s="1">
        <v>4.9375000000000023E-2</v>
      </c>
      <c r="T93" s="1">
        <v>3.450000000000001E-2</v>
      </c>
      <c r="U93" s="1">
        <v>6.5687499999999996</v>
      </c>
      <c r="V93" s="1">
        <v>861.375</v>
      </c>
      <c r="W93" s="1">
        <v>23.7</v>
      </c>
      <c r="X93" s="1">
        <v>32</v>
      </c>
      <c r="Y93" s="1">
        <v>14.6</v>
      </c>
      <c r="Z93" s="1">
        <v>72</v>
      </c>
      <c r="AA93" s="1">
        <v>62.5</v>
      </c>
      <c r="AB93" s="1">
        <v>43.3</v>
      </c>
      <c r="AC93" s="1">
        <v>135.4</v>
      </c>
      <c r="AD93" s="1">
        <v>1.6</v>
      </c>
      <c r="AE93" s="1">
        <v>5.5</v>
      </c>
      <c r="AF93" s="1">
        <v>0</v>
      </c>
      <c r="AG93" s="1">
        <v>28.8</v>
      </c>
      <c r="AH93" s="7">
        <v>2E-3</v>
      </c>
      <c r="AI93" s="7">
        <v>1.4E-2</v>
      </c>
      <c r="AJ93" s="7">
        <v>4.7E-2</v>
      </c>
      <c r="AK93" s="7">
        <v>0.4</v>
      </c>
      <c r="AL93" s="7">
        <v>38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1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</row>
    <row r="94" spans="1:50" x14ac:dyDescent="0.3">
      <c r="A94" s="10">
        <v>42522</v>
      </c>
      <c r="B94" s="11">
        <v>0.12602847109190438</v>
      </c>
      <c r="C94" s="12" t="s">
        <v>64</v>
      </c>
      <c r="D94" s="13">
        <v>230327</v>
      </c>
      <c r="E94" s="1">
        <v>8.0549999999999997</v>
      </c>
      <c r="F94" s="1">
        <v>10.192500000000001</v>
      </c>
      <c r="G94" s="1">
        <v>1.64</v>
      </c>
      <c r="H94" s="1">
        <v>4.8762500000000024</v>
      </c>
      <c r="I94" s="1">
        <v>7.037499999999997</v>
      </c>
      <c r="J94" s="1">
        <v>2.0897125000000001</v>
      </c>
      <c r="K94" s="1">
        <v>5.2787500000000001E-2</v>
      </c>
      <c r="L94" s="1">
        <v>3.1037499999999989</v>
      </c>
      <c r="M94" s="1">
        <v>23.661249999999988</v>
      </c>
      <c r="N94" s="1">
        <v>328.46249999999998</v>
      </c>
      <c r="O94" s="1">
        <v>5741.8</v>
      </c>
      <c r="P94" s="1">
        <v>1.7122124999999999</v>
      </c>
      <c r="Q94" s="1">
        <v>8.8937499999999933E-2</v>
      </c>
      <c r="R94" s="1">
        <v>1.2851500000000009</v>
      </c>
      <c r="S94" s="1">
        <v>2.2812499999999989E-2</v>
      </c>
      <c r="T94" s="1">
        <v>1.0637499999999999E-2</v>
      </c>
      <c r="U94" s="1">
        <v>12.47</v>
      </c>
      <c r="V94" s="1">
        <v>207.01249999999999</v>
      </c>
      <c r="W94" s="1">
        <v>22.56</v>
      </c>
      <c r="X94" s="1">
        <v>32.1</v>
      </c>
      <c r="Y94" s="1">
        <v>10.98</v>
      </c>
      <c r="Z94" s="1">
        <v>64.8</v>
      </c>
      <c r="AA94" s="1">
        <v>43.04</v>
      </c>
      <c r="AB94" s="1">
        <v>26.38</v>
      </c>
      <c r="AC94" s="1">
        <v>179.3</v>
      </c>
      <c r="AD94" s="1">
        <v>1.64</v>
      </c>
      <c r="AE94" s="1">
        <v>5.8</v>
      </c>
      <c r="AF94" s="1">
        <v>0</v>
      </c>
      <c r="AG94" s="1">
        <v>26.98</v>
      </c>
      <c r="AH94" s="7">
        <v>3.0000000000000001E-3</v>
      </c>
      <c r="AI94" s="7">
        <v>1.4999999999999999E-2</v>
      </c>
      <c r="AJ94" s="7">
        <v>4.2000000000000003E-2</v>
      </c>
      <c r="AK94" s="7">
        <v>0.3</v>
      </c>
      <c r="AL94" s="7">
        <v>39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1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</row>
    <row r="95" spans="1:50" x14ac:dyDescent="0.3">
      <c r="A95" s="10">
        <v>42522</v>
      </c>
      <c r="B95" s="11">
        <v>4.2619057305197003</v>
      </c>
      <c r="C95" s="12" t="s">
        <v>48</v>
      </c>
      <c r="D95" s="13">
        <v>9989795</v>
      </c>
      <c r="E95" s="1">
        <v>8.2952941176470567</v>
      </c>
      <c r="F95" s="1">
        <v>10.04941176470588</v>
      </c>
      <c r="G95" s="1">
        <v>1.5152941176470589</v>
      </c>
      <c r="H95" s="1">
        <v>2.765882352941178</v>
      </c>
      <c r="I95" s="1">
        <v>5.9223529411764702</v>
      </c>
      <c r="J95" s="1">
        <v>2.473764705882354</v>
      </c>
      <c r="K95" s="1">
        <v>3.4388235294117629E-2</v>
      </c>
      <c r="L95" s="1">
        <v>2.3329411764705892</v>
      </c>
      <c r="M95" s="1">
        <v>23.00705882352942</v>
      </c>
      <c r="N95" s="1">
        <v>575.83529411764709</v>
      </c>
      <c r="O95" s="1">
        <v>14363.75294117647</v>
      </c>
      <c r="P95" s="1">
        <v>2.1530823529411771</v>
      </c>
      <c r="Q95" s="1">
        <v>9.7011764705882311E-2</v>
      </c>
      <c r="R95" s="1">
        <v>1.759258823529412</v>
      </c>
      <c r="S95" s="1">
        <v>2.2658823529411749E-2</v>
      </c>
      <c r="T95" s="1">
        <v>1.3717647058823531E-2</v>
      </c>
      <c r="U95" s="1">
        <v>9.0870588235294107</v>
      </c>
      <c r="V95" s="1">
        <v>20.882352941176471</v>
      </c>
      <c r="W95" s="1">
        <v>21.37692307692307</v>
      </c>
      <c r="X95" s="1">
        <v>31.392307692307689</v>
      </c>
      <c r="Y95" s="1">
        <v>10.40769230769231</v>
      </c>
      <c r="Z95" s="1">
        <v>69.769230769230774</v>
      </c>
      <c r="AA95" s="1">
        <v>50.599999999999987</v>
      </c>
      <c r="AB95" s="1">
        <v>23.530769230769231</v>
      </c>
      <c r="AC95" s="1">
        <v>169.75</v>
      </c>
      <c r="AD95" s="1">
        <v>1.569230769230769</v>
      </c>
      <c r="AE95" s="1">
        <v>5.8000000000000007</v>
      </c>
      <c r="AF95" s="1">
        <v>0</v>
      </c>
      <c r="AG95" s="1">
        <v>26.276923076923079</v>
      </c>
      <c r="AH95" s="7">
        <v>2E-3</v>
      </c>
      <c r="AI95" s="7">
        <v>1.4E-2</v>
      </c>
      <c r="AJ95" s="7">
        <v>4.1000000000000002E-2</v>
      </c>
      <c r="AK95" s="7">
        <v>0.4</v>
      </c>
      <c r="AL95" s="7">
        <v>43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4">
        <v>1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</row>
    <row r="96" spans="1:50" x14ac:dyDescent="0.3">
      <c r="A96" s="10">
        <v>42522</v>
      </c>
      <c r="B96" s="11">
        <v>0.34890515544636586</v>
      </c>
      <c r="C96" s="12" t="s">
        <v>49</v>
      </c>
      <c r="D96" s="13">
        <v>3509462</v>
      </c>
      <c r="E96" s="1">
        <v>7.8747191011236</v>
      </c>
      <c r="F96" s="1">
        <v>9.4286516853932554</v>
      </c>
      <c r="G96" s="1">
        <v>2.9741573033707862</v>
      </c>
      <c r="H96" s="1">
        <v>6.8117977528089853</v>
      </c>
      <c r="I96" s="1">
        <v>13.043258426966281</v>
      </c>
      <c r="J96" s="1">
        <v>3.506735955056179</v>
      </c>
      <c r="K96" s="1">
        <v>0.1192921348314606</v>
      </c>
      <c r="L96" s="1">
        <v>4.4713483146067423</v>
      </c>
      <c r="M96" s="1">
        <v>24.820786516853939</v>
      </c>
      <c r="N96" s="1">
        <v>491.60112359550561</v>
      </c>
      <c r="O96" s="1">
        <v>24930.681034482761</v>
      </c>
      <c r="P96" s="1">
        <v>3.522300813008131</v>
      </c>
      <c r="Q96" s="1">
        <v>0.59983739837398387</v>
      </c>
      <c r="R96" s="1">
        <v>2.2778048780487801</v>
      </c>
      <c r="S96" s="1">
        <v>8.6382113821138168E-2</v>
      </c>
      <c r="T96" s="1">
        <v>5.795121951219509E-2</v>
      </c>
      <c r="U96" s="1">
        <v>26.110084033613461</v>
      </c>
      <c r="V96" s="1">
        <v>3092.9827586206902</v>
      </c>
      <c r="W96" s="1">
        <v>22.82</v>
      </c>
      <c r="X96" s="1">
        <v>31.82</v>
      </c>
      <c r="Y96" s="1">
        <v>13.48</v>
      </c>
      <c r="Z96" s="1">
        <v>67.599999999999994</v>
      </c>
      <c r="AA96" s="1">
        <v>30.38</v>
      </c>
      <c r="AB96" s="1">
        <v>19.46</v>
      </c>
      <c r="AC96" s="1">
        <v>161.19999999999999</v>
      </c>
      <c r="AD96" s="1">
        <v>1.62</v>
      </c>
      <c r="AE96" s="1">
        <v>5.4</v>
      </c>
      <c r="AF96" s="1">
        <v>0</v>
      </c>
      <c r="AG96" s="1">
        <v>27.36</v>
      </c>
      <c r="AH96" s="7">
        <v>4.0000000000000001E-3</v>
      </c>
      <c r="AI96" s="7">
        <v>2.1999999999999999E-2</v>
      </c>
      <c r="AJ96" s="7">
        <v>3.9E-2</v>
      </c>
      <c r="AK96" s="7">
        <v>0.4</v>
      </c>
      <c r="AL96" s="7">
        <v>46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1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</row>
    <row r="97" spans="1:50" x14ac:dyDescent="0.3">
      <c r="A97" s="10">
        <v>42522</v>
      </c>
      <c r="B97" s="11">
        <v>0.48292381393911299</v>
      </c>
      <c r="C97" s="12" t="s">
        <v>53</v>
      </c>
      <c r="D97" s="13">
        <v>1516208</v>
      </c>
      <c r="E97" s="1">
        <v>8.1533333333333307</v>
      </c>
      <c r="F97" s="1">
        <v>8.3466666666666676</v>
      </c>
      <c r="G97" s="1">
        <v>3.2000000000000011</v>
      </c>
      <c r="H97" s="1">
        <v>7.5533333333333337</v>
      </c>
      <c r="I97" s="1">
        <v>8.1133333333333333</v>
      </c>
      <c r="J97" s="1">
        <v>3.4279333333333328</v>
      </c>
      <c r="K97" s="1">
        <v>5.9266666666666683E-2</v>
      </c>
      <c r="L97" s="1">
        <v>5.2399999999999993</v>
      </c>
      <c r="M97" s="1">
        <v>24.77333333333333</v>
      </c>
      <c r="N97" s="1">
        <v>436.66666666666669</v>
      </c>
      <c r="O97" s="1">
        <v>2665.333333333333</v>
      </c>
      <c r="P97" s="1">
        <v>2.8729230769230769</v>
      </c>
      <c r="Q97" s="1">
        <v>0.17476923076923079</v>
      </c>
      <c r="R97" s="1">
        <v>1.930461538461538</v>
      </c>
      <c r="S97" s="1">
        <v>2.9692307692307698E-2</v>
      </c>
      <c r="T97" s="1">
        <v>1.3461538461538469E-2</v>
      </c>
      <c r="U97" s="1">
        <v>29.23076923076923</v>
      </c>
      <c r="V97" s="1">
        <v>441.66666666666669</v>
      </c>
      <c r="W97" s="1">
        <v>23.4</v>
      </c>
      <c r="X97" s="1">
        <v>33.5</v>
      </c>
      <c r="Y97" s="1">
        <v>12.3</v>
      </c>
      <c r="Z97" s="1">
        <v>67</v>
      </c>
      <c r="AA97" s="1">
        <v>45.7</v>
      </c>
      <c r="AB97" s="1">
        <v>24.5</v>
      </c>
      <c r="AC97" s="1">
        <v>140</v>
      </c>
      <c r="AD97" s="1">
        <v>2.2000000000000002</v>
      </c>
      <c r="AE97" s="1">
        <v>6.2</v>
      </c>
      <c r="AF97" s="1">
        <v>0</v>
      </c>
      <c r="AG97" s="1">
        <v>28.5</v>
      </c>
      <c r="AH97" s="7">
        <v>3.0000000000000001E-3</v>
      </c>
      <c r="AI97" s="7">
        <v>1.4E-2</v>
      </c>
      <c r="AJ97" s="7">
        <v>3.6999999999999998E-2</v>
      </c>
      <c r="AK97" s="7">
        <v>0.3</v>
      </c>
      <c r="AL97" s="7">
        <v>39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1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</row>
    <row r="98" spans="1:50" x14ac:dyDescent="0.3">
      <c r="A98" s="10">
        <v>42522</v>
      </c>
      <c r="B98" s="11">
        <v>0.38589500331276017</v>
      </c>
      <c r="C98" s="12" t="s">
        <v>50</v>
      </c>
      <c r="D98" s="13">
        <v>2484864</v>
      </c>
      <c r="E98" s="1">
        <v>7.9558139534883683</v>
      </c>
      <c r="F98" s="1">
        <v>8.9104651162790685</v>
      </c>
      <c r="G98" s="1">
        <v>2.281395348837211</v>
      </c>
      <c r="H98" s="1">
        <v>5.7569767441860451</v>
      </c>
      <c r="I98" s="1">
        <v>10.258139534883719</v>
      </c>
      <c r="J98" s="1">
        <v>2.003802325581395</v>
      </c>
      <c r="K98" s="1">
        <v>6.4918604651162795E-2</v>
      </c>
      <c r="L98" s="1">
        <v>4.0232558139534893</v>
      </c>
      <c r="M98" s="1">
        <v>24.05</v>
      </c>
      <c r="N98" s="1">
        <v>251.32558139534879</v>
      </c>
      <c r="O98" s="1">
        <v>22491.892307692309</v>
      </c>
      <c r="P98" s="1">
        <v>1.9600147058823529</v>
      </c>
      <c r="Q98" s="1">
        <v>0.18842647058823531</v>
      </c>
      <c r="R98" s="1">
        <v>1.1656617647058829</v>
      </c>
      <c r="S98" s="1">
        <v>4.8382352941176453E-2</v>
      </c>
      <c r="T98" s="1">
        <v>2.6941176470588218E-2</v>
      </c>
      <c r="U98" s="1">
        <v>14.820588235294119</v>
      </c>
      <c r="V98" s="1">
        <v>1105.538461538461</v>
      </c>
      <c r="W98" s="1">
        <v>22.25714285714286</v>
      </c>
      <c r="X98" s="1">
        <v>31.107142857142861</v>
      </c>
      <c r="Y98" s="1">
        <v>12.121428571428581</v>
      </c>
      <c r="Z98" s="1">
        <v>77.285714285714292</v>
      </c>
      <c r="AA98" s="1">
        <v>102.9571428571429</v>
      </c>
      <c r="AB98" s="1">
        <v>46.7</v>
      </c>
      <c r="AC98" s="1">
        <v>160</v>
      </c>
      <c r="AD98" s="1">
        <v>1.4</v>
      </c>
      <c r="AE98" s="1">
        <v>6.8</v>
      </c>
      <c r="AF98" s="1">
        <v>0</v>
      </c>
      <c r="AG98" s="1">
        <v>26.30714285714286</v>
      </c>
      <c r="AH98" s="7">
        <v>4.0000000000000001E-3</v>
      </c>
      <c r="AI98" s="7">
        <v>1.6E-2</v>
      </c>
      <c r="AJ98" s="7">
        <v>3.5000000000000003E-2</v>
      </c>
      <c r="AK98" s="7">
        <v>0.4</v>
      </c>
      <c r="AL98" s="7">
        <v>42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1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</row>
    <row r="99" spans="1:50" x14ac:dyDescent="0.3">
      <c r="A99" s="10">
        <v>42522</v>
      </c>
      <c r="B99" s="11">
        <v>0.88298121627266468</v>
      </c>
      <c r="C99" s="12" t="s">
        <v>52</v>
      </c>
      <c r="D99" s="13">
        <v>1472285</v>
      </c>
      <c r="E99" s="1">
        <v>7.2166666666666677</v>
      </c>
      <c r="F99" s="1">
        <v>8.1750000000000025</v>
      </c>
      <c r="G99" s="1">
        <v>3.5</v>
      </c>
      <c r="H99" s="1">
        <v>7.8250000000000002</v>
      </c>
      <c r="I99" s="1">
        <v>14.28333333333333</v>
      </c>
      <c r="J99" s="1">
        <v>2.8294166666666669</v>
      </c>
      <c r="K99" s="1">
        <v>0.12033333333333331</v>
      </c>
      <c r="L99" s="1">
        <v>5.3</v>
      </c>
      <c r="M99" s="1">
        <v>23.283333333333331</v>
      </c>
      <c r="N99" s="1">
        <v>238.75</v>
      </c>
      <c r="O99" s="1">
        <v>27902.222222222219</v>
      </c>
      <c r="P99" s="1">
        <v>2.7625999999999999</v>
      </c>
      <c r="Q99" s="1">
        <v>0.65650000000000008</v>
      </c>
      <c r="R99" s="1">
        <v>1.5115000000000001</v>
      </c>
      <c r="S99" s="1">
        <v>6.9399999999999989E-2</v>
      </c>
      <c r="T99" s="1">
        <v>5.319999999999999E-2</v>
      </c>
      <c r="U99" s="1">
        <v>24.61</v>
      </c>
      <c r="V99" s="1">
        <v>1375.333333333333</v>
      </c>
      <c r="W99" s="1">
        <v>23</v>
      </c>
      <c r="X99" s="1">
        <v>31.5</v>
      </c>
      <c r="Y99" s="1">
        <v>14.7</v>
      </c>
      <c r="Z99" s="1">
        <v>80</v>
      </c>
      <c r="AA99" s="1">
        <v>116.1</v>
      </c>
      <c r="AB99" s="1">
        <v>60.1</v>
      </c>
      <c r="AC99" s="1">
        <v>150</v>
      </c>
      <c r="AD99" s="1">
        <v>1.6</v>
      </c>
      <c r="AE99" s="1">
        <v>7</v>
      </c>
      <c r="AF99" s="1">
        <v>0</v>
      </c>
      <c r="AG99" s="1">
        <v>26.7</v>
      </c>
      <c r="AH99" s="7">
        <v>2E-3</v>
      </c>
      <c r="AI99" s="7">
        <v>1.2999999999999999E-2</v>
      </c>
      <c r="AJ99" s="7">
        <v>3.9E-2</v>
      </c>
      <c r="AK99" s="7">
        <v>0.4</v>
      </c>
      <c r="AL99" s="7">
        <v>35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1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</row>
    <row r="100" spans="1:50" x14ac:dyDescent="0.3">
      <c r="A100" s="10">
        <v>42522</v>
      </c>
      <c r="B100" s="11">
        <v>0.64312128195508866</v>
      </c>
      <c r="C100" s="12" t="s">
        <v>61</v>
      </c>
      <c r="D100" s="13">
        <v>2702385</v>
      </c>
      <c r="E100" s="1">
        <v>7.5441176470588234</v>
      </c>
      <c r="F100" s="1">
        <v>8.7220588235294176</v>
      </c>
      <c r="G100" s="1">
        <v>2.4941176470588231</v>
      </c>
      <c r="H100" s="1">
        <v>7.5558823529411789</v>
      </c>
      <c r="I100" s="1">
        <v>11.820588235294119</v>
      </c>
      <c r="J100" s="1">
        <v>2.506558823529411</v>
      </c>
      <c r="K100" s="1">
        <v>7.6602941176470596E-2</v>
      </c>
      <c r="L100" s="1">
        <v>5.2882352941176478</v>
      </c>
      <c r="M100" s="1">
        <v>23.558823529411761</v>
      </c>
      <c r="N100" s="1">
        <v>262.26470588235293</v>
      </c>
      <c r="O100" s="1">
        <v>11621.84</v>
      </c>
      <c r="P100" s="1">
        <v>2.614745098039216</v>
      </c>
      <c r="Q100" s="1">
        <v>0.48625490196078419</v>
      </c>
      <c r="R100" s="1">
        <v>1.4384705882352939</v>
      </c>
      <c r="S100" s="1">
        <v>5.331372549019605E-2</v>
      </c>
      <c r="T100" s="1">
        <v>2.0098039215686279E-2</v>
      </c>
      <c r="U100" s="1">
        <v>14.64901960784314</v>
      </c>
      <c r="V100" s="1">
        <v>3183.44</v>
      </c>
      <c r="W100" s="1">
        <v>22.09</v>
      </c>
      <c r="X100" s="1">
        <v>30.48</v>
      </c>
      <c r="Y100" s="1">
        <v>13.9</v>
      </c>
      <c r="Z100" s="1">
        <v>78.7</v>
      </c>
      <c r="AA100" s="1">
        <v>67.3</v>
      </c>
      <c r="AB100" s="1">
        <v>35.46</v>
      </c>
      <c r="AC100" s="1">
        <v>151.5</v>
      </c>
      <c r="AD100" s="1">
        <v>1.69</v>
      </c>
      <c r="AE100" s="1">
        <v>6.4</v>
      </c>
      <c r="AF100" s="1">
        <v>0</v>
      </c>
      <c r="AG100" s="1">
        <v>25.66</v>
      </c>
      <c r="AH100" s="7">
        <v>4.0000000000000001E-3</v>
      </c>
      <c r="AI100" s="7">
        <v>1.2E-2</v>
      </c>
      <c r="AJ100" s="7">
        <v>4.3999999999999997E-2</v>
      </c>
      <c r="AK100" s="7">
        <v>0.4</v>
      </c>
      <c r="AL100" s="7">
        <v>48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1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</row>
    <row r="101" spans="1:50" x14ac:dyDescent="0.3">
      <c r="A101" s="10">
        <v>42522</v>
      </c>
      <c r="B101" s="11">
        <v>2.8378902493244245</v>
      </c>
      <c r="C101" s="12" t="s">
        <v>62</v>
      </c>
      <c r="D101" s="13">
        <v>3368792</v>
      </c>
      <c r="E101" s="1">
        <v>6.8666666666666671</v>
      </c>
      <c r="F101" s="1">
        <v>9.3666666666666654</v>
      </c>
      <c r="G101" s="1">
        <v>0.66666666666666663</v>
      </c>
      <c r="H101" s="1">
        <v>1.2666666666666671</v>
      </c>
      <c r="I101" s="1">
        <v>1.7333333333333329</v>
      </c>
      <c r="J101" s="1">
        <v>6.155333333333334</v>
      </c>
      <c r="K101" s="1">
        <v>7.8666666666666663E-2</v>
      </c>
      <c r="L101" s="1">
        <v>0.8666666666666667</v>
      </c>
      <c r="M101" s="1">
        <v>18.43333333333333</v>
      </c>
      <c r="N101" s="1">
        <v>171.66666666666671</v>
      </c>
      <c r="O101" s="1">
        <v>350.66666666666669</v>
      </c>
      <c r="P101" s="1">
        <v>5.8803333333333327</v>
      </c>
      <c r="Q101" s="1">
        <v>6.4999999999999988E-2</v>
      </c>
      <c r="R101" s="1">
        <v>5.4463333333333326</v>
      </c>
      <c r="S101" s="1">
        <v>7.566666666666666E-2</v>
      </c>
      <c r="T101" s="1">
        <v>7.4666666666666673E-2</v>
      </c>
      <c r="U101" s="1">
        <v>1.3</v>
      </c>
      <c r="V101" s="1">
        <v>106</v>
      </c>
      <c r="W101" s="1">
        <v>21.625</v>
      </c>
      <c r="X101" s="1">
        <v>28.95</v>
      </c>
      <c r="Y101" s="1">
        <v>15.75</v>
      </c>
      <c r="Z101" s="1">
        <v>87.75</v>
      </c>
      <c r="AA101" s="1">
        <v>219.72499999999999</v>
      </c>
      <c r="AB101" s="1">
        <v>84.1</v>
      </c>
      <c r="AC101" s="1">
        <v>106.4</v>
      </c>
      <c r="AD101" s="1">
        <v>2.7</v>
      </c>
      <c r="AE101" s="1">
        <v>7.8</v>
      </c>
      <c r="AF101" s="1">
        <v>0</v>
      </c>
      <c r="AG101" s="1">
        <v>24.524999999999999</v>
      </c>
      <c r="AH101" s="7">
        <v>4.0000000000000001E-3</v>
      </c>
      <c r="AI101" s="7">
        <v>1.2999999999999999E-2</v>
      </c>
      <c r="AJ101" s="7">
        <v>0.03</v>
      </c>
      <c r="AK101" s="7">
        <v>0.4</v>
      </c>
      <c r="AL101" s="7">
        <v>34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1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</row>
    <row r="102" spans="1:50" x14ac:dyDescent="0.3">
      <c r="A102" s="10">
        <v>42522</v>
      </c>
      <c r="B102" s="11">
        <v>3.0204059767565514</v>
      </c>
      <c r="C102" s="12" t="s">
        <v>55</v>
      </c>
      <c r="D102" s="13">
        <v>12610877</v>
      </c>
      <c r="E102" s="1">
        <v>8.129999999999999</v>
      </c>
      <c r="F102" s="1">
        <v>8.25</v>
      </c>
      <c r="G102" s="1">
        <v>3.4</v>
      </c>
      <c r="H102" s="1">
        <v>8.3000000000000007</v>
      </c>
      <c r="I102" s="1">
        <v>11.92</v>
      </c>
      <c r="J102" s="1">
        <v>2.2446000000000002</v>
      </c>
      <c r="K102" s="1">
        <v>8.660000000000001E-2</v>
      </c>
      <c r="L102" s="1">
        <v>4.4899999999999993</v>
      </c>
      <c r="M102" s="1">
        <v>24.55</v>
      </c>
      <c r="N102" s="1">
        <v>3916.6</v>
      </c>
      <c r="O102" s="1">
        <v>76691.625</v>
      </c>
      <c r="P102" s="1">
        <v>2.1745000000000001</v>
      </c>
      <c r="Q102" s="1">
        <v>0.30362499999999998</v>
      </c>
      <c r="R102" s="1">
        <v>1.33975</v>
      </c>
      <c r="S102" s="1">
        <v>6.5624999999999989E-2</v>
      </c>
      <c r="T102" s="1">
        <v>4.9500000000000002E-2</v>
      </c>
      <c r="U102" s="1">
        <v>24.875</v>
      </c>
      <c r="V102" s="1">
        <v>536.875</v>
      </c>
      <c r="W102" s="1">
        <v>21.9</v>
      </c>
      <c r="X102" s="1">
        <v>28.7</v>
      </c>
      <c r="Y102" s="1">
        <v>15.7</v>
      </c>
      <c r="Z102" s="1">
        <v>80</v>
      </c>
      <c r="AA102" s="1">
        <v>115.2</v>
      </c>
      <c r="AB102" s="1">
        <v>53.7</v>
      </c>
      <c r="AC102" s="1">
        <v>115.5</v>
      </c>
      <c r="AD102" s="1">
        <v>2.9</v>
      </c>
      <c r="AE102" s="1">
        <v>6.7</v>
      </c>
      <c r="AF102" s="1">
        <v>0</v>
      </c>
      <c r="AG102" s="1">
        <v>25.9</v>
      </c>
      <c r="AH102" s="7">
        <v>6.0000000000000001E-3</v>
      </c>
      <c r="AI102" s="7">
        <v>1.9E-2</v>
      </c>
      <c r="AJ102" s="7">
        <v>3.5999999999999997E-2</v>
      </c>
      <c r="AK102" s="7">
        <v>0.4</v>
      </c>
      <c r="AL102" s="7">
        <v>39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1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</row>
    <row r="103" spans="1:50" x14ac:dyDescent="0.3">
      <c r="A103" s="10">
        <v>42522</v>
      </c>
      <c r="B103" s="11">
        <v>6.0061292549046297E-2</v>
      </c>
      <c r="C103" s="12" t="s">
        <v>56</v>
      </c>
      <c r="D103" s="13">
        <v>1548603</v>
      </c>
      <c r="E103" s="1">
        <v>7.9545454545454533</v>
      </c>
      <c r="F103" s="1">
        <v>9.2636363636363654</v>
      </c>
      <c r="G103" s="1">
        <v>2.075757575757577</v>
      </c>
      <c r="H103" s="1">
        <v>5.4969696969696988</v>
      </c>
      <c r="I103" s="1">
        <v>10.19696969696969</v>
      </c>
      <c r="J103" s="1">
        <v>4.9689090909090909</v>
      </c>
      <c r="K103" s="1">
        <v>9.4272727272727244E-2</v>
      </c>
      <c r="L103" s="1">
        <v>3.2151515151515149</v>
      </c>
      <c r="M103" s="1">
        <v>24.903030303030299</v>
      </c>
      <c r="N103" s="1">
        <v>592.93939393939399</v>
      </c>
      <c r="O103" s="1">
        <v>29879.153846153851</v>
      </c>
      <c r="P103" s="1">
        <v>4.641111111111111</v>
      </c>
      <c r="Q103" s="1">
        <v>0.66907407407407415</v>
      </c>
      <c r="R103" s="1">
        <v>3.4200370370370372</v>
      </c>
      <c r="S103" s="1">
        <v>5.2888888888888867E-2</v>
      </c>
      <c r="T103" s="1">
        <v>3.4481481481481488E-2</v>
      </c>
      <c r="U103" s="1">
        <v>15.45</v>
      </c>
      <c r="V103" s="1">
        <v>1700.1923076923081</v>
      </c>
      <c r="W103" s="1">
        <v>23.6</v>
      </c>
      <c r="X103" s="1">
        <v>32.200000000000003</v>
      </c>
      <c r="Y103" s="1">
        <v>17.100000000000001</v>
      </c>
      <c r="Z103" s="1">
        <v>63</v>
      </c>
      <c r="AA103" s="1">
        <v>54.4</v>
      </c>
      <c r="AB103" s="1">
        <v>30.5</v>
      </c>
      <c r="AC103" s="1">
        <v>132.4</v>
      </c>
      <c r="AD103" s="1">
        <v>2.1</v>
      </c>
      <c r="AE103" s="1">
        <v>5.3</v>
      </c>
      <c r="AF103" s="1">
        <v>0</v>
      </c>
      <c r="AG103" s="1">
        <v>28.2</v>
      </c>
      <c r="AH103" s="2">
        <v>5.0000000000000001E-3</v>
      </c>
      <c r="AI103" s="2">
        <v>2.8000000000000001E-2</v>
      </c>
      <c r="AJ103" s="2">
        <v>3.6999999999999998E-2</v>
      </c>
      <c r="AK103" s="2">
        <v>0.4</v>
      </c>
      <c r="AL103" s="2">
        <v>46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1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</row>
    <row r="104" spans="1:50" x14ac:dyDescent="0.3">
      <c r="A104" s="10">
        <v>42552</v>
      </c>
      <c r="B104" s="11">
        <v>4.738989388971941</v>
      </c>
      <c r="C104" s="12" t="s">
        <v>57</v>
      </c>
      <c r="D104" s="13">
        <v>1587539</v>
      </c>
      <c r="E104" s="1">
        <v>7.4071428571428566</v>
      </c>
      <c r="F104" s="1">
        <v>8.9428571428571448</v>
      </c>
      <c r="G104" s="1">
        <v>1.8142857142857141</v>
      </c>
      <c r="H104" s="1">
        <v>5.7142857142857153</v>
      </c>
      <c r="I104" s="1">
        <v>10.99285714285714</v>
      </c>
      <c r="J104" s="1">
        <v>2.3699285714285718</v>
      </c>
      <c r="K104" s="1">
        <v>7.8642857142857139E-2</v>
      </c>
      <c r="L104" s="1">
        <v>3.835714285714285</v>
      </c>
      <c r="M104" s="1">
        <v>24.05</v>
      </c>
      <c r="N104" s="1">
        <v>310.85714285714278</v>
      </c>
      <c r="O104" s="1">
        <v>2608.1428571428569</v>
      </c>
      <c r="P104" s="1">
        <v>2.0133749999999999</v>
      </c>
      <c r="Q104" s="1">
        <v>4.5125000000000012E-2</v>
      </c>
      <c r="R104" s="1">
        <v>1.5736250000000001</v>
      </c>
      <c r="S104" s="1">
        <v>5.775000000000001E-2</v>
      </c>
      <c r="T104" s="1">
        <v>4.7000000000000007E-2</v>
      </c>
      <c r="U104" s="1">
        <v>21.112500000000001</v>
      </c>
      <c r="V104" s="1">
        <v>525.28571428571433</v>
      </c>
      <c r="W104" s="1">
        <v>26.6</v>
      </c>
      <c r="X104" s="1">
        <v>34.700000000000003</v>
      </c>
      <c r="Y104" s="1">
        <v>20</v>
      </c>
      <c r="Z104" s="1">
        <v>81</v>
      </c>
      <c r="AA104" s="1">
        <v>367.9</v>
      </c>
      <c r="AB104" s="1">
        <v>179.1</v>
      </c>
      <c r="AC104" s="1">
        <v>155.80000000000001</v>
      </c>
      <c r="AD104" s="1">
        <v>1.6</v>
      </c>
      <c r="AE104" s="1">
        <v>6.8</v>
      </c>
      <c r="AF104" s="1">
        <v>0</v>
      </c>
      <c r="AG104" s="1">
        <v>31</v>
      </c>
      <c r="AH104" s="7">
        <v>2E-3</v>
      </c>
      <c r="AI104" s="7">
        <v>1.6E-2</v>
      </c>
      <c r="AJ104" s="7">
        <v>2.9000000000000001E-2</v>
      </c>
      <c r="AK104" s="7">
        <v>0.5</v>
      </c>
      <c r="AL104" s="7">
        <v>30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1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</row>
    <row r="105" spans="1:50" x14ac:dyDescent="0.3">
      <c r="A105" s="10">
        <v>42552</v>
      </c>
      <c r="B105" s="11">
        <v>0.93771364953037595</v>
      </c>
      <c r="C105" s="12" t="s">
        <v>58</v>
      </c>
      <c r="D105" s="13">
        <v>2086737</v>
      </c>
      <c r="E105" s="1">
        <v>7.6583333333333323</v>
      </c>
      <c r="F105" s="1">
        <v>7.6458333333333321</v>
      </c>
      <c r="G105" s="1">
        <v>0.78750000000000009</v>
      </c>
      <c r="H105" s="1">
        <v>4.0791666666666666</v>
      </c>
      <c r="I105" s="1">
        <v>8.6916666666666647</v>
      </c>
      <c r="J105" s="1">
        <v>2.4244166666666671</v>
      </c>
      <c r="K105" s="1">
        <v>6.9749999999999993E-2</v>
      </c>
      <c r="L105" s="1">
        <v>2.2333333333333329</v>
      </c>
      <c r="M105" s="1">
        <v>23.225000000000001</v>
      </c>
      <c r="N105" s="1">
        <v>655.66666666666663</v>
      </c>
      <c r="O105" s="1">
        <v>28675</v>
      </c>
      <c r="P105" s="1">
        <v>2.3619565217391298</v>
      </c>
      <c r="Q105" s="1">
        <v>6.1217391304347842E-2</v>
      </c>
      <c r="R105" s="1">
        <v>2.0927826086956531</v>
      </c>
      <c r="S105" s="1">
        <v>5.882608695652175E-2</v>
      </c>
      <c r="T105" s="1">
        <v>4.9565217391304352E-2</v>
      </c>
      <c r="U105" s="1">
        <v>4.7782608695652176</v>
      </c>
      <c r="V105" s="1">
        <v>2163.04347826087</v>
      </c>
      <c r="W105" s="1">
        <v>25.3</v>
      </c>
      <c r="X105" s="1">
        <v>34.200000000000003</v>
      </c>
      <c r="Y105" s="1">
        <v>18.899999999999999</v>
      </c>
      <c r="Z105" s="1">
        <v>88</v>
      </c>
      <c r="AA105" s="1">
        <v>226.9</v>
      </c>
      <c r="AB105" s="1">
        <v>58.6</v>
      </c>
      <c r="AC105" s="1">
        <v>125</v>
      </c>
      <c r="AD105" s="1">
        <v>1.7</v>
      </c>
      <c r="AE105" s="1">
        <v>6.5</v>
      </c>
      <c r="AF105" s="1">
        <v>0</v>
      </c>
      <c r="AG105" s="1">
        <v>26.8</v>
      </c>
      <c r="AH105" s="7">
        <v>8.9999999999999993E-3</v>
      </c>
      <c r="AI105" s="7">
        <v>1.9E-2</v>
      </c>
      <c r="AJ105" s="7">
        <v>2.5000000000000001E-2</v>
      </c>
      <c r="AK105" s="7">
        <v>0.4</v>
      </c>
      <c r="AL105" s="7">
        <v>32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1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</row>
    <row r="106" spans="1:50" x14ac:dyDescent="0.3">
      <c r="A106" s="10">
        <v>42552</v>
      </c>
      <c r="B106" s="11">
        <v>0.14376512229380128</v>
      </c>
      <c r="C106" s="12" t="s">
        <v>63</v>
      </c>
      <c r="D106" s="13">
        <v>635800</v>
      </c>
      <c r="E106" s="1">
        <v>7.3800000000000017</v>
      </c>
      <c r="F106" s="1">
        <v>8.24</v>
      </c>
      <c r="G106" s="1">
        <v>3.4314285714285711</v>
      </c>
      <c r="H106" s="1">
        <v>7.4314285714285706</v>
      </c>
      <c r="I106" s="1">
        <v>23.05285714285715</v>
      </c>
      <c r="J106" s="1">
        <v>2.548057142857143</v>
      </c>
      <c r="K106" s="1">
        <v>0.13978571428571429</v>
      </c>
      <c r="L106" s="1">
        <v>4.7200000000000006</v>
      </c>
      <c r="M106" s="1">
        <v>25.221428571428561</v>
      </c>
      <c r="N106" s="1">
        <v>323.54285714285709</v>
      </c>
      <c r="O106" s="1">
        <v>7127.1636363636362</v>
      </c>
      <c r="P106" s="1">
        <v>2.249779661016948</v>
      </c>
      <c r="Q106" s="1">
        <v>0.123</v>
      </c>
      <c r="R106" s="1">
        <v>1.67206779661017</v>
      </c>
      <c r="S106" s="1">
        <v>9.8779661016949141E-2</v>
      </c>
      <c r="T106" s="1">
        <v>7.1338983050847446E-2</v>
      </c>
      <c r="U106" s="1">
        <v>27.77627118644066</v>
      </c>
      <c r="V106" s="1">
        <v>1526.5090909090909</v>
      </c>
      <c r="W106" s="1">
        <v>25.55</v>
      </c>
      <c r="X106" s="1">
        <v>33.466666666666661</v>
      </c>
      <c r="Y106" s="1">
        <v>18.13333333333334</v>
      </c>
      <c r="Z106" s="1">
        <v>85.666666666666671</v>
      </c>
      <c r="AA106" s="1">
        <v>292.89999999999998</v>
      </c>
      <c r="AB106" s="1">
        <v>112.2166666666667</v>
      </c>
      <c r="AC106" s="1">
        <v>110.35</v>
      </c>
      <c r="AD106" s="1">
        <v>1.5666666666666671</v>
      </c>
      <c r="AE106" s="1">
        <v>6.9</v>
      </c>
      <c r="AF106" s="1">
        <v>0</v>
      </c>
      <c r="AG106" s="1">
        <v>28.45</v>
      </c>
      <c r="AH106" s="7">
        <v>3.0000000000000001E-3</v>
      </c>
      <c r="AI106" s="7">
        <v>1.2E-2</v>
      </c>
      <c r="AJ106" s="7">
        <v>3.3000000000000002E-2</v>
      </c>
      <c r="AK106" s="7">
        <v>0.3</v>
      </c>
      <c r="AL106" s="7">
        <v>31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1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</row>
    <row r="107" spans="1:50" x14ac:dyDescent="0.3">
      <c r="A107" s="10">
        <v>42552</v>
      </c>
      <c r="B107" s="11">
        <v>0.27236666545236532</v>
      </c>
      <c r="C107" s="12" t="s">
        <v>59</v>
      </c>
      <c r="D107" s="13">
        <v>1865612</v>
      </c>
      <c r="E107" s="1">
        <v>7.666666666666667</v>
      </c>
      <c r="F107" s="1">
        <v>9.4500000000000011</v>
      </c>
      <c r="G107" s="1">
        <v>4.3166666666666664</v>
      </c>
      <c r="H107" s="1">
        <v>8.8666666666666654</v>
      </c>
      <c r="I107" s="1">
        <v>16.666666666666671</v>
      </c>
      <c r="J107" s="1">
        <v>5.325333333333333</v>
      </c>
      <c r="K107" s="1">
        <v>0.192</v>
      </c>
      <c r="L107" s="1">
        <v>5.3666666666666663</v>
      </c>
      <c r="M107" s="1">
        <v>25.783333333333331</v>
      </c>
      <c r="N107" s="1">
        <v>6028.333333333333</v>
      </c>
      <c r="O107" s="1">
        <v>165640</v>
      </c>
      <c r="P107" s="1">
        <v>4.9307999999999996</v>
      </c>
      <c r="Q107" s="1">
        <v>0.61380000000000001</v>
      </c>
      <c r="R107" s="1">
        <v>3.6261999999999999</v>
      </c>
      <c r="S107" s="1">
        <v>9.5200000000000007E-2</v>
      </c>
      <c r="T107" s="1">
        <v>9.8000000000000004E-2</v>
      </c>
      <c r="U107" s="1">
        <v>67.62</v>
      </c>
      <c r="V107" s="1">
        <v>2253.8000000000002</v>
      </c>
      <c r="W107" s="1">
        <v>25.2</v>
      </c>
      <c r="X107" s="1">
        <v>32.299999999999997</v>
      </c>
      <c r="Y107" s="1">
        <v>19.399999999999999</v>
      </c>
      <c r="Z107" s="1">
        <v>94</v>
      </c>
      <c r="AA107" s="1">
        <v>300.5</v>
      </c>
      <c r="AB107" s="1">
        <v>107</v>
      </c>
      <c r="AC107" s="1">
        <v>105.9</v>
      </c>
      <c r="AD107" s="1">
        <v>2.7</v>
      </c>
      <c r="AE107" s="1">
        <v>7.2</v>
      </c>
      <c r="AF107" s="1">
        <v>0</v>
      </c>
      <c r="AG107" s="1">
        <v>27.2</v>
      </c>
      <c r="AH107" s="7">
        <v>6.0000000000000001E-3</v>
      </c>
      <c r="AI107" s="7">
        <v>1.7999999999999999E-2</v>
      </c>
      <c r="AJ107" s="7">
        <v>2.5000000000000001E-2</v>
      </c>
      <c r="AK107" s="7">
        <v>0.4</v>
      </c>
      <c r="AL107" s="7">
        <v>35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1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</row>
    <row r="108" spans="1:50" x14ac:dyDescent="0.3">
      <c r="A108" s="10">
        <v>42552</v>
      </c>
      <c r="B108" s="11">
        <v>0.31517703494052607</v>
      </c>
      <c r="C108" s="12" t="s">
        <v>60</v>
      </c>
      <c r="D108" s="13">
        <v>1903692</v>
      </c>
      <c r="E108" s="1">
        <v>7.4047058823529408</v>
      </c>
      <c r="F108" s="1">
        <v>8.3247058823529372</v>
      </c>
      <c r="G108" s="1">
        <v>1.970588235294118</v>
      </c>
      <c r="H108" s="1">
        <v>5.4917647058823551</v>
      </c>
      <c r="I108" s="1">
        <v>18.05294117647059</v>
      </c>
      <c r="J108" s="1">
        <v>2.0066470588235288</v>
      </c>
      <c r="K108" s="1">
        <v>9.9776470588235355E-2</v>
      </c>
      <c r="L108" s="1">
        <v>3.6411764705882361</v>
      </c>
      <c r="M108" s="1">
        <v>24.995294117647049</v>
      </c>
      <c r="N108" s="1">
        <v>325.02352941176468</v>
      </c>
      <c r="O108" s="1">
        <v>4427.909090909091</v>
      </c>
      <c r="P108" s="1">
        <v>1.9422096774193549</v>
      </c>
      <c r="Q108" s="1">
        <v>0.1110483870967742</v>
      </c>
      <c r="R108" s="1">
        <v>1.3868387096774191</v>
      </c>
      <c r="S108" s="1">
        <v>5.288709677419353E-2</v>
      </c>
      <c r="T108" s="1">
        <v>4.543548387096772E-2</v>
      </c>
      <c r="U108" s="1">
        <v>12.448387096774191</v>
      </c>
      <c r="V108" s="1">
        <v>888.41818181818178</v>
      </c>
      <c r="W108" s="1">
        <v>25.37857142857143</v>
      </c>
      <c r="X108" s="1">
        <v>33.81428571428571</v>
      </c>
      <c r="Y108" s="1">
        <v>19.357142857142861</v>
      </c>
      <c r="Z108" s="1">
        <v>87.5</v>
      </c>
      <c r="AA108" s="1">
        <v>210.05</v>
      </c>
      <c r="AB108" s="1">
        <v>70.007142857142853</v>
      </c>
      <c r="AC108" s="1">
        <v>133.91428571428571</v>
      </c>
      <c r="AD108" s="1">
        <v>2.4785714285714291</v>
      </c>
      <c r="AE108" s="1">
        <v>6.4333333333333336</v>
      </c>
      <c r="AF108" s="1">
        <v>0</v>
      </c>
      <c r="AG108" s="1">
        <v>28.94285714285714</v>
      </c>
      <c r="AH108" s="7">
        <v>5.0000000000000001E-3</v>
      </c>
      <c r="AI108" s="7">
        <v>1.0999999999999999E-2</v>
      </c>
      <c r="AJ108" s="7">
        <v>2.5999999999999999E-2</v>
      </c>
      <c r="AK108" s="7">
        <v>0.4</v>
      </c>
      <c r="AL108" s="7">
        <v>25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1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</row>
    <row r="109" spans="1:50" x14ac:dyDescent="0.3">
      <c r="A109" s="10">
        <v>42552</v>
      </c>
      <c r="B109" s="11">
        <v>0.51809444861798304</v>
      </c>
      <c r="C109" s="12" t="s">
        <v>51</v>
      </c>
      <c r="D109" s="13">
        <v>2937217</v>
      </c>
      <c r="E109" s="1">
        <v>7.595495495495495</v>
      </c>
      <c r="F109" s="1">
        <v>8.6360360360360335</v>
      </c>
      <c r="G109" s="1">
        <v>1.5666666666666671</v>
      </c>
      <c r="H109" s="1">
        <v>6.4882882882882909</v>
      </c>
      <c r="I109" s="1">
        <v>24.322522522522529</v>
      </c>
      <c r="J109" s="1">
        <v>3.1467207207207211</v>
      </c>
      <c r="K109" s="1">
        <v>7.9954954954954888E-2</v>
      </c>
      <c r="L109" s="1">
        <v>4.2018018018018024</v>
      </c>
      <c r="M109" s="1">
        <v>24.211711711711711</v>
      </c>
      <c r="N109" s="1">
        <v>371.63063063063061</v>
      </c>
      <c r="O109" s="1">
        <v>3872.7222222222222</v>
      </c>
      <c r="P109" s="1">
        <v>2.8592337662337668</v>
      </c>
      <c r="Q109" s="1">
        <v>0.13381818181818181</v>
      </c>
      <c r="R109" s="1">
        <v>2.4151558441558438</v>
      </c>
      <c r="S109" s="1">
        <v>5.2246753246753229E-2</v>
      </c>
      <c r="T109" s="1">
        <v>4.0337662337662318E-2</v>
      </c>
      <c r="U109" s="1">
        <v>9.3857142857142843</v>
      </c>
      <c r="V109" s="1">
        <v>652.65277777777783</v>
      </c>
      <c r="W109" s="1">
        <v>24.778571428571428</v>
      </c>
      <c r="X109" s="1">
        <v>34.814285714285717</v>
      </c>
      <c r="Y109" s="1">
        <v>17.664285714285722</v>
      </c>
      <c r="Z109" s="1">
        <v>80.857142857142861</v>
      </c>
      <c r="AA109" s="1">
        <v>270.56428571428569</v>
      </c>
      <c r="AB109" s="1">
        <v>93.2</v>
      </c>
      <c r="AC109" s="1">
        <v>138.24</v>
      </c>
      <c r="AD109" s="1">
        <v>1.5714285714285721</v>
      </c>
      <c r="AE109" s="1">
        <v>7.2666666666666666</v>
      </c>
      <c r="AF109" s="1">
        <v>0</v>
      </c>
      <c r="AG109" s="1">
        <v>28.75714285714286</v>
      </c>
      <c r="AH109" s="7">
        <v>4.0000000000000001E-3</v>
      </c>
      <c r="AI109" s="7">
        <v>1.0999999999999999E-2</v>
      </c>
      <c r="AJ109" s="7">
        <v>2.8000000000000001E-2</v>
      </c>
      <c r="AK109" s="7">
        <v>0.5</v>
      </c>
      <c r="AL109" s="7">
        <v>25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1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</row>
    <row r="110" spans="1:50" x14ac:dyDescent="0.3">
      <c r="A110" s="10">
        <v>42552</v>
      </c>
      <c r="B110" s="11">
        <v>0.26380160536466946</v>
      </c>
      <c r="C110" s="12" t="s">
        <v>54</v>
      </c>
      <c r="D110" s="13">
        <v>1173066</v>
      </c>
      <c r="E110" s="1">
        <v>7.9176470588235288</v>
      </c>
      <c r="F110" s="1">
        <v>8.9941176470588236</v>
      </c>
      <c r="G110" s="1">
        <v>1.229411764705882</v>
      </c>
      <c r="H110" s="1">
        <v>3.3647058823529412</v>
      </c>
      <c r="I110" s="1">
        <v>2.0235294117647058</v>
      </c>
      <c r="J110" s="1">
        <v>4.0531176470588237</v>
      </c>
      <c r="K110" s="1">
        <v>4.6176470588235298E-2</v>
      </c>
      <c r="L110" s="1">
        <v>2.3588235294117652</v>
      </c>
      <c r="M110" s="1">
        <v>25.2</v>
      </c>
      <c r="N110" s="1">
        <v>313.88235294117652</v>
      </c>
      <c r="O110" s="1">
        <v>17590.75</v>
      </c>
      <c r="P110" s="1">
        <v>4.0896875000000001</v>
      </c>
      <c r="Q110" s="1">
        <v>7.7937500000000007E-2</v>
      </c>
      <c r="R110" s="1">
        <v>3.6708749999999992</v>
      </c>
      <c r="S110" s="1">
        <v>3.2875000000000008E-2</v>
      </c>
      <c r="T110" s="1">
        <v>2.5125000000000008E-2</v>
      </c>
      <c r="U110" s="1">
        <v>6.2812500000000009</v>
      </c>
      <c r="V110" s="1">
        <v>1027.8125</v>
      </c>
      <c r="W110" s="1">
        <v>26.6</v>
      </c>
      <c r="X110" s="1">
        <v>34.700000000000003</v>
      </c>
      <c r="Y110" s="1">
        <v>20</v>
      </c>
      <c r="Z110" s="1">
        <v>81</v>
      </c>
      <c r="AA110" s="1">
        <v>367.9</v>
      </c>
      <c r="AB110" s="1">
        <v>179.1</v>
      </c>
      <c r="AC110" s="1">
        <v>155.80000000000001</v>
      </c>
      <c r="AD110" s="1">
        <v>1.6</v>
      </c>
      <c r="AE110" s="1">
        <v>6.8</v>
      </c>
      <c r="AF110" s="1">
        <v>0</v>
      </c>
      <c r="AG110" s="1">
        <v>31</v>
      </c>
      <c r="AH110" s="7">
        <v>2E-3</v>
      </c>
      <c r="AI110" s="7">
        <v>1.2999999999999999E-2</v>
      </c>
      <c r="AJ110" s="7">
        <v>3.2000000000000001E-2</v>
      </c>
      <c r="AK110" s="7">
        <v>0.4</v>
      </c>
      <c r="AL110" s="7">
        <v>27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1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</row>
    <row r="111" spans="1:50" x14ac:dyDescent="0.3">
      <c r="A111" s="10">
        <v>42552</v>
      </c>
      <c r="B111" s="11">
        <v>0</v>
      </c>
      <c r="C111" s="12" t="s">
        <v>64</v>
      </c>
      <c r="D111" s="13">
        <v>232117</v>
      </c>
      <c r="E111" s="1">
        <v>7.8450000000000024</v>
      </c>
      <c r="F111" s="1">
        <v>9.2000000000000011</v>
      </c>
      <c r="G111" s="1">
        <v>1.345</v>
      </c>
      <c r="H111" s="1">
        <v>4.379999999999999</v>
      </c>
      <c r="I111" s="1">
        <v>12.795</v>
      </c>
      <c r="J111" s="1">
        <v>3.2382624999999998</v>
      </c>
      <c r="K111" s="1">
        <v>7.7599999999999975E-2</v>
      </c>
      <c r="L111" s="1">
        <v>2.7787500000000001</v>
      </c>
      <c r="M111" s="1">
        <v>24.18</v>
      </c>
      <c r="N111" s="1">
        <v>276.375</v>
      </c>
      <c r="O111" s="1">
        <v>8619.7374999999993</v>
      </c>
      <c r="P111" s="1">
        <v>2.7221500000000001</v>
      </c>
      <c r="Q111" s="1">
        <v>8.3624999999999991E-2</v>
      </c>
      <c r="R111" s="1">
        <v>2.0364125</v>
      </c>
      <c r="S111" s="1">
        <v>3.7912499999999981E-2</v>
      </c>
      <c r="T111" s="1">
        <v>2.8874999999999981E-2</v>
      </c>
      <c r="U111" s="1">
        <v>7.24</v>
      </c>
      <c r="V111" s="1">
        <v>334.0625</v>
      </c>
      <c r="W111" s="1">
        <v>25.1</v>
      </c>
      <c r="X111" s="1">
        <v>33.64</v>
      </c>
      <c r="Y111" s="1">
        <v>17.98</v>
      </c>
      <c r="Z111" s="1">
        <v>76.400000000000006</v>
      </c>
      <c r="AA111" s="1">
        <v>382.68</v>
      </c>
      <c r="AB111" s="1">
        <v>151.16</v>
      </c>
      <c r="AC111" s="1">
        <v>152.30000000000001</v>
      </c>
      <c r="AD111" s="1">
        <v>1.5</v>
      </c>
      <c r="AE111" s="1">
        <v>7.2</v>
      </c>
      <c r="AF111" s="1">
        <v>0</v>
      </c>
      <c r="AG111" s="1">
        <v>27.58</v>
      </c>
      <c r="AH111" s="7">
        <v>2E-3</v>
      </c>
      <c r="AI111" s="7">
        <v>1.4E-2</v>
      </c>
      <c r="AJ111" s="7">
        <v>2.8000000000000001E-2</v>
      </c>
      <c r="AK111" s="7">
        <v>0.3</v>
      </c>
      <c r="AL111" s="7">
        <v>23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1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</row>
    <row r="112" spans="1:50" x14ac:dyDescent="0.3">
      <c r="A112" s="10">
        <v>42552</v>
      </c>
      <c r="B112" s="11">
        <v>2.71206403570626</v>
      </c>
      <c r="C112" s="12" t="s">
        <v>48</v>
      </c>
      <c r="D112" s="13">
        <v>9981673</v>
      </c>
      <c r="E112" s="1">
        <v>8.0802325581395333</v>
      </c>
      <c r="F112" s="1">
        <v>10.11627906976744</v>
      </c>
      <c r="G112" s="1">
        <v>0.90930232558139568</v>
      </c>
      <c r="H112" s="1">
        <v>2.9546511627906971</v>
      </c>
      <c r="I112" s="1">
        <v>10.993023255813959</v>
      </c>
      <c r="J112" s="1">
        <v>3.456116279069767</v>
      </c>
      <c r="K112" s="1">
        <v>3.8779069767441873E-2</v>
      </c>
      <c r="L112" s="1">
        <v>2.0709302325581369</v>
      </c>
      <c r="M112" s="1">
        <v>21.372093023255811</v>
      </c>
      <c r="N112" s="1">
        <v>196.40697674418601</v>
      </c>
      <c r="O112" s="1">
        <v>28005.616279069771</v>
      </c>
      <c r="P112" s="1">
        <v>3.104744186046513</v>
      </c>
      <c r="Q112" s="1">
        <v>5.2011627906976741E-2</v>
      </c>
      <c r="R112" s="1">
        <v>2.480627906976745</v>
      </c>
      <c r="S112" s="1">
        <v>2.731395348837207E-2</v>
      </c>
      <c r="T112" s="1">
        <v>1.9116279069767421E-2</v>
      </c>
      <c r="U112" s="1">
        <v>3.0174418604651181</v>
      </c>
      <c r="V112" s="1">
        <v>128.12790697674421</v>
      </c>
      <c r="W112" s="1">
        <v>23.607692307692311</v>
      </c>
      <c r="X112" s="1">
        <v>33.476923076923079</v>
      </c>
      <c r="Y112" s="1">
        <v>16.600000000000001</v>
      </c>
      <c r="Z112" s="1">
        <v>81.615384615384613</v>
      </c>
      <c r="AA112" s="1">
        <v>436.85384615384612</v>
      </c>
      <c r="AB112" s="1">
        <v>149.5461538461538</v>
      </c>
      <c r="AC112" s="1">
        <v>120.62</v>
      </c>
      <c r="AD112" s="1">
        <v>1.4</v>
      </c>
      <c r="AE112" s="1">
        <v>7.6</v>
      </c>
      <c r="AF112" s="1">
        <v>0</v>
      </c>
      <c r="AG112" s="1">
        <v>26.30769230769231</v>
      </c>
      <c r="AH112" s="7">
        <v>2E-3</v>
      </c>
      <c r="AI112" s="7">
        <v>1.0999999999999999E-2</v>
      </c>
      <c r="AJ112" s="7">
        <v>2.5999999999999999E-2</v>
      </c>
      <c r="AK112" s="7">
        <v>0.4</v>
      </c>
      <c r="AL112" s="7">
        <v>31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4">
        <v>1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</row>
    <row r="113" spans="1:50" x14ac:dyDescent="0.3">
      <c r="A113" s="10">
        <v>42552</v>
      </c>
      <c r="B113" s="11">
        <v>7.1262715940875701E-2</v>
      </c>
      <c r="C113" s="12" t="s">
        <v>49</v>
      </c>
      <c r="D113" s="13">
        <v>3508095</v>
      </c>
      <c r="E113" s="1">
        <v>7.7558659217877084</v>
      </c>
      <c r="F113" s="1">
        <v>8.7586592178770992</v>
      </c>
      <c r="G113" s="1">
        <v>2.3938547486033528</v>
      </c>
      <c r="H113" s="1">
        <v>5.6547486033519547</v>
      </c>
      <c r="I113" s="1">
        <v>11.976536312849159</v>
      </c>
      <c r="J113" s="1">
        <v>3.793307262569833</v>
      </c>
      <c r="K113" s="1">
        <v>0.1106759776536313</v>
      </c>
      <c r="L113" s="1">
        <v>3.8033519553072619</v>
      </c>
      <c r="M113" s="1">
        <v>24.582681564245821</v>
      </c>
      <c r="N113" s="1">
        <v>364.73184357541902</v>
      </c>
      <c r="O113" s="1">
        <v>53617.555555555547</v>
      </c>
      <c r="P113" s="1">
        <v>3.8647177419354839</v>
      </c>
      <c r="Q113" s="1">
        <v>0.44172580645161319</v>
      </c>
      <c r="R113" s="1">
        <v>2.8412580645161292</v>
      </c>
      <c r="S113" s="1">
        <v>8.8532258064516089E-2</v>
      </c>
      <c r="T113" s="1">
        <v>7.1838709677419357E-2</v>
      </c>
      <c r="U113" s="1">
        <v>19.73833333333334</v>
      </c>
      <c r="V113" s="1">
        <v>7362.1111111111113</v>
      </c>
      <c r="W113" s="1">
        <v>25.28</v>
      </c>
      <c r="X113" s="1">
        <v>34.159999999999997</v>
      </c>
      <c r="Y113" s="1">
        <v>18.46</v>
      </c>
      <c r="Z113" s="1">
        <v>79.2</v>
      </c>
      <c r="AA113" s="1">
        <v>346.18</v>
      </c>
      <c r="AB113" s="1">
        <v>127.82</v>
      </c>
      <c r="AC113" s="1">
        <v>114.8</v>
      </c>
      <c r="AD113" s="1">
        <v>1.48</v>
      </c>
      <c r="AE113" s="1">
        <v>7.2</v>
      </c>
      <c r="AF113" s="1">
        <v>0</v>
      </c>
      <c r="AG113" s="1">
        <v>28.34</v>
      </c>
      <c r="AH113" s="7">
        <v>4.0000000000000001E-3</v>
      </c>
      <c r="AI113" s="7">
        <v>1.9E-2</v>
      </c>
      <c r="AJ113" s="7">
        <v>2.7E-2</v>
      </c>
      <c r="AK113" s="7">
        <v>0.4</v>
      </c>
      <c r="AL113" s="7">
        <v>32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1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</row>
    <row r="114" spans="1:50" x14ac:dyDescent="0.3">
      <c r="A114" s="10">
        <v>42552</v>
      </c>
      <c r="B114" s="11">
        <v>0.2817064650828861</v>
      </c>
      <c r="C114" s="12" t="s">
        <v>53</v>
      </c>
      <c r="D114" s="13">
        <v>1516291</v>
      </c>
      <c r="E114" s="1">
        <v>7.7</v>
      </c>
      <c r="F114" s="1">
        <v>8.1</v>
      </c>
      <c r="G114" s="1">
        <v>2.793333333333333</v>
      </c>
      <c r="H114" s="1">
        <v>8.06</v>
      </c>
      <c r="I114" s="1">
        <v>21.373333333333331</v>
      </c>
      <c r="J114" s="1">
        <v>4.7521333333333331</v>
      </c>
      <c r="K114" s="1">
        <v>0.1168666666666666</v>
      </c>
      <c r="L114" s="1">
        <v>5.8866666666666667</v>
      </c>
      <c r="M114" s="1">
        <v>26.620000000000012</v>
      </c>
      <c r="N114" s="1">
        <v>341.6</v>
      </c>
      <c r="O114" s="1">
        <v>27380.25</v>
      </c>
      <c r="P114" s="1">
        <v>4.0867692307692307</v>
      </c>
      <c r="Q114" s="1">
        <v>0.17299999999999999</v>
      </c>
      <c r="R114" s="1">
        <v>2.919692307692308</v>
      </c>
      <c r="S114" s="1">
        <v>8.7153846153846151E-2</v>
      </c>
      <c r="T114" s="1">
        <v>6.4846153846153859E-2</v>
      </c>
      <c r="U114" s="1">
        <v>24.538461538461529</v>
      </c>
      <c r="V114" s="1">
        <v>12441.33333333333</v>
      </c>
      <c r="W114" s="1">
        <v>26.4</v>
      </c>
      <c r="X114" s="1">
        <v>36.1</v>
      </c>
      <c r="Y114" s="1">
        <v>19.399999999999999</v>
      </c>
      <c r="Z114" s="1">
        <v>73</v>
      </c>
      <c r="AA114" s="1">
        <v>307.3</v>
      </c>
      <c r="AB114" s="1">
        <v>74.5</v>
      </c>
      <c r="AC114" s="1">
        <v>161.19999999999999</v>
      </c>
      <c r="AD114" s="1">
        <v>2</v>
      </c>
      <c r="AE114" s="1">
        <v>7</v>
      </c>
      <c r="AF114" s="1">
        <v>0</v>
      </c>
      <c r="AG114" s="1">
        <v>31.7</v>
      </c>
      <c r="AH114" s="7">
        <v>3.0000000000000001E-3</v>
      </c>
      <c r="AI114" s="7">
        <v>1.2E-2</v>
      </c>
      <c r="AJ114" s="7">
        <v>2.8000000000000001E-2</v>
      </c>
      <c r="AK114" s="7">
        <v>0.3</v>
      </c>
      <c r="AL114" s="7">
        <v>29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1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</row>
    <row r="115" spans="1:50" x14ac:dyDescent="0.3">
      <c r="A115" s="10">
        <v>42552</v>
      </c>
      <c r="B115" s="11">
        <v>0.20776007628950002</v>
      </c>
      <c r="C115" s="12" t="s">
        <v>50</v>
      </c>
      <c r="D115" s="13">
        <v>2484856</v>
      </c>
      <c r="E115" s="1">
        <v>7.6976744186046524</v>
      </c>
      <c r="F115" s="1">
        <v>8.5941860465116253</v>
      </c>
      <c r="G115" s="1">
        <v>2.0651162790697679</v>
      </c>
      <c r="H115" s="1">
        <v>5.5709302325581396</v>
      </c>
      <c r="I115" s="1">
        <v>19.596511627906981</v>
      </c>
      <c r="J115" s="1">
        <v>2.105999999999999</v>
      </c>
      <c r="K115" s="1">
        <v>8.2430232558139541E-2</v>
      </c>
      <c r="L115" s="1">
        <v>3.2279069767441868</v>
      </c>
      <c r="M115" s="1">
        <v>24.677906976744179</v>
      </c>
      <c r="N115" s="1">
        <v>179.97674418604649</v>
      </c>
      <c r="O115" s="1">
        <v>40112.876923076918</v>
      </c>
      <c r="P115" s="1">
        <v>2.0979705882352939</v>
      </c>
      <c r="Q115" s="1">
        <v>0.1075441176470588</v>
      </c>
      <c r="R115" s="1">
        <v>1.5755588235294109</v>
      </c>
      <c r="S115" s="1">
        <v>6.2735294117647056E-2</v>
      </c>
      <c r="T115" s="1">
        <v>4.4308823529411762E-2</v>
      </c>
      <c r="U115" s="1">
        <v>12.95735294117647</v>
      </c>
      <c r="V115" s="1">
        <v>2994.3692307692309</v>
      </c>
      <c r="W115" s="1">
        <v>25.9</v>
      </c>
      <c r="X115" s="1">
        <v>35.4</v>
      </c>
      <c r="Y115" s="1">
        <v>19.68571428571429</v>
      </c>
      <c r="Z115" s="1">
        <v>82.785714285714292</v>
      </c>
      <c r="AA115" s="1">
        <v>216.7</v>
      </c>
      <c r="AB115" s="1">
        <v>64.285714285714292</v>
      </c>
      <c r="AC115" s="1">
        <v>133.22857142857151</v>
      </c>
      <c r="AD115" s="1">
        <v>1.4142857142857139</v>
      </c>
      <c r="AE115" s="1">
        <v>6.5</v>
      </c>
      <c r="AF115" s="1">
        <v>0</v>
      </c>
      <c r="AG115" s="1">
        <v>29.828571428571429</v>
      </c>
      <c r="AH115" s="7">
        <v>5.0000000000000001E-3</v>
      </c>
      <c r="AI115" s="7">
        <v>1.4999999999999999E-2</v>
      </c>
      <c r="AJ115" s="7">
        <v>2.7E-2</v>
      </c>
      <c r="AK115" s="7">
        <v>0.3</v>
      </c>
      <c r="AL115" s="7">
        <v>33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1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</row>
    <row r="116" spans="1:50" x14ac:dyDescent="0.3">
      <c r="A116" s="10">
        <v>42552</v>
      </c>
      <c r="B116" s="11">
        <v>0.47538813743606878</v>
      </c>
      <c r="C116" s="12" t="s">
        <v>52</v>
      </c>
      <c r="D116" s="13">
        <v>1472481</v>
      </c>
      <c r="E116" s="1">
        <v>7.3833333333333337</v>
      </c>
      <c r="F116" s="1">
        <v>8.4083333333333332</v>
      </c>
      <c r="G116" s="1">
        <v>2.75</v>
      </c>
      <c r="H116" s="1">
        <v>6.4166666666666679</v>
      </c>
      <c r="I116" s="1">
        <v>16.56666666666667</v>
      </c>
      <c r="J116" s="1">
        <v>2.46225</v>
      </c>
      <c r="K116" s="1">
        <v>0.11983333333333331</v>
      </c>
      <c r="L116" s="1">
        <v>4.5083333333333337</v>
      </c>
      <c r="M116" s="1">
        <v>25.849999999999991</v>
      </c>
      <c r="N116" s="1">
        <v>202.91666666666671</v>
      </c>
      <c r="O116" s="1">
        <v>28361.111111111109</v>
      </c>
      <c r="P116" s="1">
        <v>2.343</v>
      </c>
      <c r="Q116" s="1">
        <v>0.40870000000000001</v>
      </c>
      <c r="R116" s="1">
        <v>1.3920999999999999</v>
      </c>
      <c r="S116" s="1">
        <v>6.8500000000000005E-2</v>
      </c>
      <c r="T116" s="1">
        <v>5.9300000000000012E-2</v>
      </c>
      <c r="U116" s="1">
        <v>15.25</v>
      </c>
      <c r="V116" s="1">
        <v>4597.333333333333</v>
      </c>
      <c r="W116" s="1">
        <v>26.9</v>
      </c>
      <c r="X116" s="1">
        <v>36</v>
      </c>
      <c r="Y116" s="1">
        <v>20.100000000000001</v>
      </c>
      <c r="Z116" s="1">
        <v>84</v>
      </c>
      <c r="AA116" s="1">
        <v>301.3</v>
      </c>
      <c r="AB116" s="1">
        <v>70.599999999999994</v>
      </c>
      <c r="AC116" s="1">
        <v>154.4</v>
      </c>
      <c r="AD116" s="1">
        <v>1.9</v>
      </c>
      <c r="AE116" s="1">
        <v>6.6</v>
      </c>
      <c r="AF116" s="1">
        <v>0</v>
      </c>
      <c r="AG116" s="1">
        <v>30.7</v>
      </c>
      <c r="AH116" s="7">
        <v>2E-3</v>
      </c>
      <c r="AI116" s="7">
        <v>1.0999999999999999E-2</v>
      </c>
      <c r="AJ116" s="7">
        <v>0.03</v>
      </c>
      <c r="AK116" s="7">
        <v>0.3</v>
      </c>
      <c r="AL116" s="7">
        <v>23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1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</row>
    <row r="117" spans="1:50" x14ac:dyDescent="0.3">
      <c r="A117" s="10">
        <v>42552</v>
      </c>
      <c r="B117" s="11">
        <v>0.26800856769789216</v>
      </c>
      <c r="C117" s="12" t="s">
        <v>61</v>
      </c>
      <c r="D117" s="13">
        <v>2702210</v>
      </c>
      <c r="E117" s="1">
        <v>7.613235294117648</v>
      </c>
      <c r="F117" s="1">
        <v>8.9705882352941142</v>
      </c>
      <c r="G117" s="1">
        <v>2.079411764705883</v>
      </c>
      <c r="H117" s="1">
        <v>5.8926470588235276</v>
      </c>
      <c r="I117" s="1">
        <v>13.767647058823529</v>
      </c>
      <c r="J117" s="1">
        <v>2.396235294117647</v>
      </c>
      <c r="K117" s="1">
        <v>8.0999999999999975E-2</v>
      </c>
      <c r="L117" s="1">
        <v>3.8411764705882341</v>
      </c>
      <c r="M117" s="1">
        <v>25.327941176470588</v>
      </c>
      <c r="N117" s="1">
        <v>194.1911764705882</v>
      </c>
      <c r="O117" s="1">
        <v>10118.700000000001</v>
      </c>
      <c r="P117" s="1">
        <v>2.4386666666666672</v>
      </c>
      <c r="Q117" s="1">
        <v>0.1242156862745098</v>
      </c>
      <c r="R117" s="1">
        <v>1.8680392156862751</v>
      </c>
      <c r="S117" s="1">
        <v>5.1274509803921571E-2</v>
      </c>
      <c r="T117" s="1">
        <v>2.7156862745098039E-2</v>
      </c>
      <c r="U117" s="1">
        <v>19.666666666666671</v>
      </c>
      <c r="V117" s="1">
        <v>3423.38</v>
      </c>
      <c r="W117" s="1">
        <v>25.89</v>
      </c>
      <c r="X117" s="1">
        <v>34.6</v>
      </c>
      <c r="Y117" s="1">
        <v>18.5</v>
      </c>
      <c r="Z117" s="1">
        <v>81.8</v>
      </c>
      <c r="AA117" s="1">
        <v>273.11</v>
      </c>
      <c r="AB117" s="1">
        <v>72.320000000000007</v>
      </c>
      <c r="AC117" s="1">
        <v>161.30000000000001</v>
      </c>
      <c r="AD117" s="1">
        <v>1.79</v>
      </c>
      <c r="AE117" s="1">
        <v>6.6</v>
      </c>
      <c r="AF117" s="1">
        <v>0</v>
      </c>
      <c r="AG117" s="1">
        <v>29.03</v>
      </c>
      <c r="AH117" s="7">
        <v>4.0000000000000001E-3</v>
      </c>
      <c r="AI117" s="7">
        <v>0.01</v>
      </c>
      <c r="AJ117" s="7">
        <v>3.3000000000000002E-2</v>
      </c>
      <c r="AK117" s="7">
        <v>0.3</v>
      </c>
      <c r="AL117" s="7">
        <v>29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1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</row>
    <row r="118" spans="1:50" x14ac:dyDescent="0.3">
      <c r="A118" s="10">
        <v>42552</v>
      </c>
      <c r="B118" s="11">
        <v>1.100975149418056</v>
      </c>
      <c r="C118" s="12" t="s">
        <v>62</v>
      </c>
      <c r="D118" s="13">
        <v>3369271</v>
      </c>
      <c r="E118" s="1">
        <v>7.3666666666666671</v>
      </c>
      <c r="F118" s="1">
        <v>7.5999999999999988</v>
      </c>
      <c r="G118" s="1">
        <v>0.73333333333333339</v>
      </c>
      <c r="H118" s="1">
        <v>1.8</v>
      </c>
      <c r="I118" s="1">
        <v>5.2</v>
      </c>
      <c r="J118" s="1">
        <v>7.8886666666666656</v>
      </c>
      <c r="K118" s="1">
        <v>0.21299999999999999</v>
      </c>
      <c r="L118" s="1">
        <v>1.133333333333334</v>
      </c>
      <c r="M118" s="1">
        <v>18</v>
      </c>
      <c r="N118" s="1">
        <v>122</v>
      </c>
      <c r="O118" s="1">
        <v>1853.333333333333</v>
      </c>
      <c r="P118" s="1">
        <v>7.4226666666666654</v>
      </c>
      <c r="Q118" s="1">
        <v>0.27</v>
      </c>
      <c r="R118" s="1">
        <v>6.2463333333333324</v>
      </c>
      <c r="S118" s="1">
        <v>0.20433333333333339</v>
      </c>
      <c r="T118" s="1">
        <v>0.20433333333333339</v>
      </c>
      <c r="U118" s="1">
        <v>1.8</v>
      </c>
      <c r="V118" s="1">
        <v>250</v>
      </c>
      <c r="W118" s="1">
        <v>26.35</v>
      </c>
      <c r="X118" s="1">
        <v>33.299999999999997</v>
      </c>
      <c r="Y118" s="1">
        <v>21.4</v>
      </c>
      <c r="Z118" s="1">
        <v>87.5</v>
      </c>
      <c r="AA118" s="1">
        <v>147.30000000000001</v>
      </c>
      <c r="AB118" s="1">
        <v>85.825000000000003</v>
      </c>
      <c r="AC118" s="1">
        <v>146.80000000000001</v>
      </c>
      <c r="AD118" s="1">
        <v>3.05</v>
      </c>
      <c r="AE118" s="1">
        <v>5.6</v>
      </c>
      <c r="AF118" s="1">
        <v>0</v>
      </c>
      <c r="AG118" s="1">
        <v>29.5</v>
      </c>
      <c r="AH118" s="7">
        <v>3.0000000000000001E-3</v>
      </c>
      <c r="AI118" s="7">
        <v>7.0000000000000001E-3</v>
      </c>
      <c r="AJ118" s="7">
        <v>2.1000000000000001E-2</v>
      </c>
      <c r="AK118" s="7">
        <v>0.4</v>
      </c>
      <c r="AL118" s="7">
        <v>27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1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</row>
    <row r="119" spans="1:50" x14ac:dyDescent="0.3">
      <c r="A119" s="10">
        <v>42552</v>
      </c>
      <c r="B119" s="11">
        <v>2.4229674509954831</v>
      </c>
      <c r="C119" s="12" t="s">
        <v>55</v>
      </c>
      <c r="D119" s="13">
        <v>12629325</v>
      </c>
      <c r="E119" s="1">
        <v>8.0500000000000007</v>
      </c>
      <c r="F119" s="1">
        <v>9.48</v>
      </c>
      <c r="G119" s="1">
        <v>4.33</v>
      </c>
      <c r="H119" s="1">
        <v>8.2999999999999989</v>
      </c>
      <c r="I119" s="1">
        <v>20.54</v>
      </c>
      <c r="J119" s="1">
        <v>2.6289000000000011</v>
      </c>
      <c r="K119" s="1">
        <v>0.1077</v>
      </c>
      <c r="L119" s="1">
        <v>4.8</v>
      </c>
      <c r="M119" s="1">
        <v>27.22000000000001</v>
      </c>
      <c r="N119" s="1">
        <v>1248.3</v>
      </c>
      <c r="O119" s="1">
        <v>134226.875</v>
      </c>
      <c r="P119" s="1">
        <v>2.5423749999999998</v>
      </c>
      <c r="Q119" s="1">
        <v>0.18662500000000001</v>
      </c>
      <c r="R119" s="1">
        <v>1.667125</v>
      </c>
      <c r="S119" s="1">
        <v>5.7875000000000003E-2</v>
      </c>
      <c r="T119" s="1">
        <v>3.9625E-2</v>
      </c>
      <c r="U119" s="1">
        <v>65.612499999999997</v>
      </c>
      <c r="V119" s="1">
        <v>8929.875</v>
      </c>
      <c r="W119" s="1">
        <v>25.3</v>
      </c>
      <c r="X119" s="1">
        <v>32.700000000000003</v>
      </c>
      <c r="Y119" s="1">
        <v>19.5</v>
      </c>
      <c r="Z119" s="1">
        <v>85</v>
      </c>
      <c r="AA119" s="1">
        <v>188.8</v>
      </c>
      <c r="AB119" s="1">
        <v>63</v>
      </c>
      <c r="AC119" s="1">
        <v>151.30000000000001</v>
      </c>
      <c r="AD119" s="1">
        <v>3.3</v>
      </c>
      <c r="AE119" s="1">
        <v>6.2</v>
      </c>
      <c r="AF119" s="1">
        <v>0</v>
      </c>
      <c r="AG119" s="1">
        <v>29.4</v>
      </c>
      <c r="AH119" s="7">
        <v>6.0000000000000001E-3</v>
      </c>
      <c r="AI119" s="7">
        <v>1.7000000000000001E-2</v>
      </c>
      <c r="AJ119" s="7">
        <v>2.5000000000000001E-2</v>
      </c>
      <c r="AK119" s="7">
        <v>0.3</v>
      </c>
      <c r="AL119" s="7">
        <v>29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1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</row>
    <row r="120" spans="1:50" x14ac:dyDescent="0.3">
      <c r="A120" s="10">
        <v>42552</v>
      </c>
      <c r="B120" s="11">
        <v>6.0110163897374724E-2</v>
      </c>
      <c r="C120" s="12" t="s">
        <v>56</v>
      </c>
      <c r="D120" s="13">
        <v>1548636</v>
      </c>
      <c r="E120" s="1">
        <v>7.8606060606060586</v>
      </c>
      <c r="F120" s="1">
        <v>10.3</v>
      </c>
      <c r="G120" s="1">
        <v>1.966666666666667</v>
      </c>
      <c r="H120" s="1">
        <v>4.9787878787878794</v>
      </c>
      <c r="I120" s="1">
        <v>9.5393939393939409</v>
      </c>
      <c r="J120" s="1">
        <v>4.7246969696969696</v>
      </c>
      <c r="K120" s="1">
        <v>9.106060606060605E-2</v>
      </c>
      <c r="L120" s="1">
        <v>2.8666666666666671</v>
      </c>
      <c r="M120" s="1">
        <v>25.56969696969697</v>
      </c>
      <c r="N120" s="1">
        <v>476.69696969696969</v>
      </c>
      <c r="O120" s="1">
        <v>77637.307692307688</v>
      </c>
      <c r="P120" s="1">
        <v>4.4525555555555556</v>
      </c>
      <c r="Q120" s="1">
        <v>0.57100000000000006</v>
      </c>
      <c r="R120" s="1">
        <v>3.6107037037037042</v>
      </c>
      <c r="S120" s="1">
        <v>5.2814814814814807E-2</v>
      </c>
      <c r="T120" s="1">
        <v>3.9703703703703713E-2</v>
      </c>
      <c r="U120" s="1">
        <v>16.573076923076918</v>
      </c>
      <c r="V120" s="1">
        <v>6972.8461538461543</v>
      </c>
      <c r="W120" s="1">
        <v>26.2</v>
      </c>
      <c r="X120" s="1">
        <v>34.1</v>
      </c>
      <c r="Y120" s="1">
        <v>19.8</v>
      </c>
      <c r="Z120" s="1">
        <v>73</v>
      </c>
      <c r="AA120" s="1">
        <v>358.2</v>
      </c>
      <c r="AB120" s="1">
        <v>108.5</v>
      </c>
      <c r="AC120" s="1">
        <v>134</v>
      </c>
      <c r="AD120" s="1">
        <v>2.1</v>
      </c>
      <c r="AE120" s="1">
        <v>7.2</v>
      </c>
      <c r="AF120" s="1">
        <v>0</v>
      </c>
      <c r="AG120" s="1">
        <v>28.3</v>
      </c>
      <c r="AH120" s="2">
        <v>4.0000000000000001E-3</v>
      </c>
      <c r="AI120" s="2">
        <v>2.4E-2</v>
      </c>
      <c r="AJ120" s="2">
        <v>2.5000000000000001E-2</v>
      </c>
      <c r="AK120" s="2">
        <v>0.4</v>
      </c>
      <c r="AL120" s="2">
        <v>33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1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</row>
    <row r="121" spans="1:50" x14ac:dyDescent="0.3">
      <c r="A121" s="10">
        <v>42583</v>
      </c>
      <c r="B121" s="11">
        <v>4.6906315295722996</v>
      </c>
      <c r="C121" s="12" t="s">
        <v>57</v>
      </c>
      <c r="D121" s="13">
        <v>1588025</v>
      </c>
      <c r="E121" s="1">
        <v>7.6071428571428568</v>
      </c>
      <c r="F121" s="1">
        <v>8.5214285714285705</v>
      </c>
      <c r="G121" s="1">
        <v>2.2071428571428569</v>
      </c>
      <c r="H121" s="1">
        <v>6.4642857142857144</v>
      </c>
      <c r="I121" s="1">
        <v>9.7214285714285733</v>
      </c>
      <c r="J121" s="1">
        <v>1.9972142857142861</v>
      </c>
      <c r="K121" s="1">
        <v>9.8214285714285726E-2</v>
      </c>
      <c r="L121" s="1">
        <v>7.4428571428571439</v>
      </c>
      <c r="M121" s="1">
        <v>26.571428571428569</v>
      </c>
      <c r="N121" s="1">
        <v>351.57142857142861</v>
      </c>
      <c r="O121" s="1">
        <v>1761.5714285714289</v>
      </c>
      <c r="P121" s="1">
        <v>1.4536249999999999</v>
      </c>
      <c r="Q121" s="1">
        <v>4.4874999999999998E-2</v>
      </c>
      <c r="R121" s="1">
        <v>1.007125</v>
      </c>
      <c r="S121" s="1">
        <v>8.3750000000000005E-2</v>
      </c>
      <c r="T121" s="1">
        <v>6.2375000000000007E-2</v>
      </c>
      <c r="U121" s="1">
        <v>38.337500000000013</v>
      </c>
      <c r="V121" s="1">
        <v>349.42857142857139</v>
      </c>
      <c r="W121" s="1">
        <v>27.9</v>
      </c>
      <c r="X121" s="1">
        <v>37.6</v>
      </c>
      <c r="Y121" s="1">
        <v>15.8</v>
      </c>
      <c r="Z121" s="1">
        <v>72</v>
      </c>
      <c r="AA121" s="1">
        <v>57.4</v>
      </c>
      <c r="AB121" s="1">
        <v>17.2</v>
      </c>
      <c r="AC121" s="1">
        <v>185.8</v>
      </c>
      <c r="AD121" s="1">
        <v>1.4</v>
      </c>
      <c r="AE121" s="1">
        <v>4.8</v>
      </c>
      <c r="AF121" s="1">
        <v>0</v>
      </c>
      <c r="AG121" s="1">
        <v>33.6</v>
      </c>
      <c r="AH121" s="7">
        <v>4.0000000000000001E-3</v>
      </c>
      <c r="AI121" s="7">
        <v>1.7000000000000001E-2</v>
      </c>
      <c r="AJ121" s="7">
        <v>3.6999999999999998E-2</v>
      </c>
      <c r="AK121" s="7">
        <v>0.5</v>
      </c>
      <c r="AL121" s="7">
        <v>38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1</v>
      </c>
      <c r="AU121" s="14">
        <v>0</v>
      </c>
      <c r="AV121" s="14">
        <v>0</v>
      </c>
      <c r="AW121" s="14">
        <v>0</v>
      </c>
      <c r="AX121" s="14">
        <v>0</v>
      </c>
    </row>
    <row r="122" spans="1:50" x14ac:dyDescent="0.3">
      <c r="A122" s="10">
        <v>42583</v>
      </c>
      <c r="B122" s="11">
        <v>0.85251128511813679</v>
      </c>
      <c r="C122" s="12" t="s">
        <v>58</v>
      </c>
      <c r="D122" s="13">
        <v>2088268</v>
      </c>
      <c r="E122" s="1">
        <v>7.8916666666666666</v>
      </c>
      <c r="F122" s="1">
        <v>6.8500000000000014</v>
      </c>
      <c r="G122" s="1">
        <v>1.345833333333333</v>
      </c>
      <c r="H122" s="1">
        <v>4.2750000000000004</v>
      </c>
      <c r="I122" s="1">
        <v>4.5583333333333336</v>
      </c>
      <c r="J122" s="1">
        <v>1.7635000000000001</v>
      </c>
      <c r="K122" s="1">
        <v>8.470833333333333E-2</v>
      </c>
      <c r="L122" s="1">
        <v>2.4125000000000001</v>
      </c>
      <c r="M122" s="1">
        <v>27.612500000000001</v>
      </c>
      <c r="N122" s="1">
        <v>2997.166666666667</v>
      </c>
      <c r="O122" s="1">
        <v>34271.739130434777</v>
      </c>
      <c r="P122" s="1">
        <v>1.6994782608695651</v>
      </c>
      <c r="Q122" s="1">
        <v>5.565217391304348E-2</v>
      </c>
      <c r="R122" s="1">
        <v>1.423086956521739</v>
      </c>
      <c r="S122" s="1">
        <v>5.6782608695652187E-2</v>
      </c>
      <c r="T122" s="1">
        <v>4.5304347826086958E-2</v>
      </c>
      <c r="U122" s="1">
        <v>14.52173913043478</v>
      </c>
      <c r="V122" s="1">
        <v>1547.608695652174</v>
      </c>
      <c r="W122" s="1">
        <v>26.4</v>
      </c>
      <c r="X122" s="1">
        <v>35.700000000000003</v>
      </c>
      <c r="Y122" s="1">
        <v>16.3</v>
      </c>
      <c r="Z122" s="1">
        <v>82</v>
      </c>
      <c r="AA122" s="1">
        <v>98.2</v>
      </c>
      <c r="AB122" s="1">
        <v>51.6</v>
      </c>
      <c r="AC122" s="1">
        <v>160</v>
      </c>
      <c r="AD122" s="1">
        <v>2.1</v>
      </c>
      <c r="AE122" s="1">
        <v>4.0999999999999996</v>
      </c>
      <c r="AF122" s="1">
        <v>0</v>
      </c>
      <c r="AG122" s="1">
        <v>29</v>
      </c>
      <c r="AH122" s="7">
        <v>6.0000000000000001E-3</v>
      </c>
      <c r="AI122" s="7">
        <v>1.4999999999999999E-2</v>
      </c>
      <c r="AJ122" s="7">
        <v>3.3000000000000002E-2</v>
      </c>
      <c r="AK122" s="7">
        <v>0.4</v>
      </c>
      <c r="AL122" s="7">
        <v>32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1</v>
      </c>
      <c r="AU122" s="14">
        <v>0</v>
      </c>
      <c r="AV122" s="14">
        <v>0</v>
      </c>
      <c r="AW122" s="14">
        <v>0</v>
      </c>
      <c r="AX122" s="14">
        <v>0</v>
      </c>
    </row>
    <row r="123" spans="1:50" x14ac:dyDescent="0.3">
      <c r="A123" s="10">
        <v>42583</v>
      </c>
      <c r="B123" s="11">
        <v>0</v>
      </c>
      <c r="C123" s="12" t="s">
        <v>63</v>
      </c>
      <c r="D123" s="13">
        <v>637172</v>
      </c>
      <c r="E123" s="1">
        <v>7.6957142857142866</v>
      </c>
      <c r="F123" s="1">
        <v>8.5657142857142841</v>
      </c>
      <c r="G123" s="1">
        <v>2.854285714285715</v>
      </c>
      <c r="H123" s="1">
        <v>7.4900000000000011</v>
      </c>
      <c r="I123" s="1">
        <v>13.295714285714279</v>
      </c>
      <c r="J123" s="1">
        <v>2.007342857142858</v>
      </c>
      <c r="K123" s="1">
        <v>0.1636</v>
      </c>
      <c r="L123" s="1">
        <v>7.7442857142857129</v>
      </c>
      <c r="M123" s="1">
        <v>29.132857142857151</v>
      </c>
      <c r="N123" s="1">
        <v>354.41428571428571</v>
      </c>
      <c r="O123" s="1">
        <v>6981.5272727272732</v>
      </c>
      <c r="P123" s="1">
        <v>1.8076779661016951</v>
      </c>
      <c r="Q123" s="1">
        <v>8.0966101694915221E-2</v>
      </c>
      <c r="R123" s="1">
        <v>1.179322033898305</v>
      </c>
      <c r="S123" s="1">
        <v>0.13152542372881351</v>
      </c>
      <c r="T123" s="1">
        <v>0.1024067796610169</v>
      </c>
      <c r="U123" s="1">
        <v>46.494915254237313</v>
      </c>
      <c r="V123" s="1">
        <v>712.4909090909091</v>
      </c>
      <c r="W123" s="1">
        <v>26.516666666666669</v>
      </c>
      <c r="X123" s="1">
        <v>35.066666666666663</v>
      </c>
      <c r="Y123" s="1">
        <v>15.16666666666667</v>
      </c>
      <c r="Z123" s="1">
        <v>79.833333333333329</v>
      </c>
      <c r="AA123" s="1">
        <v>47.9</v>
      </c>
      <c r="AB123" s="1">
        <v>20.533333333333331</v>
      </c>
      <c r="AC123" s="1">
        <v>113.25</v>
      </c>
      <c r="AD123" s="1">
        <v>1.283333333333333</v>
      </c>
      <c r="AE123" s="1">
        <v>4</v>
      </c>
      <c r="AF123" s="1">
        <v>0</v>
      </c>
      <c r="AG123" s="1">
        <v>31.033333333333331</v>
      </c>
      <c r="AH123" s="7">
        <v>4.0000000000000001E-3</v>
      </c>
      <c r="AI123" s="7">
        <v>1.4999999999999999E-2</v>
      </c>
      <c r="AJ123" s="7">
        <v>3.7999999999999999E-2</v>
      </c>
      <c r="AK123" s="7">
        <v>0.4</v>
      </c>
      <c r="AL123" s="7">
        <v>40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1</v>
      </c>
      <c r="AU123" s="14">
        <v>0</v>
      </c>
      <c r="AV123" s="14">
        <v>0</v>
      </c>
      <c r="AW123" s="14">
        <v>0</v>
      </c>
      <c r="AX123" s="14">
        <v>0</v>
      </c>
    </row>
    <row r="124" spans="1:50" x14ac:dyDescent="0.3">
      <c r="A124" s="10">
        <v>42583</v>
      </c>
      <c r="B124" s="11">
        <v>0.47636838519964259</v>
      </c>
      <c r="C124" s="12" t="s">
        <v>59</v>
      </c>
      <c r="D124" s="13">
        <v>1865232</v>
      </c>
      <c r="E124" s="1">
        <v>7.9833333333333334</v>
      </c>
      <c r="F124" s="1">
        <v>9.0833333333333339</v>
      </c>
      <c r="G124" s="1">
        <v>3.8833333333333342</v>
      </c>
      <c r="H124" s="1">
        <v>9</v>
      </c>
      <c r="I124" s="1">
        <v>14.45</v>
      </c>
      <c r="J124" s="1">
        <v>4.9273333333333333</v>
      </c>
      <c r="K124" s="1">
        <v>0.17549999999999999</v>
      </c>
      <c r="L124" s="1">
        <v>5.2500000000000009</v>
      </c>
      <c r="M124" s="1">
        <v>29.216666666666669</v>
      </c>
      <c r="N124" s="1">
        <v>3922.666666666667</v>
      </c>
      <c r="O124" s="1">
        <v>15876330</v>
      </c>
      <c r="P124" s="1">
        <v>4.7907999999999999</v>
      </c>
      <c r="Q124" s="1">
        <v>0.64180000000000004</v>
      </c>
      <c r="R124" s="1">
        <v>3.4456000000000002</v>
      </c>
      <c r="S124" s="1">
        <v>0.1076</v>
      </c>
      <c r="T124" s="1">
        <v>0.10780000000000001</v>
      </c>
      <c r="U124" s="1">
        <v>38.299999999999997</v>
      </c>
      <c r="V124" s="1">
        <v>6600</v>
      </c>
      <c r="W124" s="1">
        <v>27.4</v>
      </c>
      <c r="X124" s="1">
        <v>34</v>
      </c>
      <c r="Y124" s="1">
        <v>16.899999999999999</v>
      </c>
      <c r="Z124" s="1">
        <v>86</v>
      </c>
      <c r="AA124" s="1">
        <v>26.5</v>
      </c>
      <c r="AB124" s="1">
        <v>14.3</v>
      </c>
      <c r="AC124" s="1">
        <v>141.4</v>
      </c>
      <c r="AD124" s="1">
        <v>2.7</v>
      </c>
      <c r="AE124" s="1">
        <v>4.9000000000000004</v>
      </c>
      <c r="AF124" s="1">
        <v>0</v>
      </c>
      <c r="AG124" s="1">
        <v>30.9</v>
      </c>
      <c r="AH124" s="7">
        <v>5.0000000000000001E-3</v>
      </c>
      <c r="AI124" s="7">
        <v>1.7000000000000001E-2</v>
      </c>
      <c r="AJ124" s="7">
        <v>2.9000000000000001E-2</v>
      </c>
      <c r="AK124" s="7">
        <v>0.5</v>
      </c>
      <c r="AL124" s="7">
        <v>37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1</v>
      </c>
      <c r="AU124" s="14">
        <v>0</v>
      </c>
      <c r="AV124" s="14">
        <v>0</v>
      </c>
      <c r="AW124" s="14">
        <v>0</v>
      </c>
      <c r="AX124" s="14">
        <v>0</v>
      </c>
    </row>
    <row r="125" spans="1:50" x14ac:dyDescent="0.3">
      <c r="A125" s="10">
        <v>42583</v>
      </c>
      <c r="B125" s="11">
        <v>5.2551838447240318E-2</v>
      </c>
      <c r="C125" s="12" t="s">
        <v>60</v>
      </c>
      <c r="D125" s="13">
        <v>1902883</v>
      </c>
      <c r="E125" s="1">
        <v>7.6423529411764708</v>
      </c>
      <c r="F125" s="1">
        <v>8.2447058823529424</v>
      </c>
      <c r="G125" s="1">
        <v>2.1023529411764699</v>
      </c>
      <c r="H125" s="1">
        <v>6.1858823529411771</v>
      </c>
      <c r="I125" s="1">
        <v>13.21764705882353</v>
      </c>
      <c r="J125" s="1">
        <v>1.409341176470589</v>
      </c>
      <c r="K125" s="1">
        <v>8.3882352941176463E-2</v>
      </c>
      <c r="L125" s="1">
        <v>4.0517647058823547</v>
      </c>
      <c r="M125" s="1">
        <v>28.092941176470589</v>
      </c>
      <c r="N125" s="1">
        <v>1130.1058823529411</v>
      </c>
      <c r="O125" s="1">
        <v>1770.2363636363641</v>
      </c>
      <c r="P125" s="1">
        <v>1.1848387096774191</v>
      </c>
      <c r="Q125" s="1">
        <v>0.13108064516129031</v>
      </c>
      <c r="R125" s="1">
        <v>0.65853225806451621</v>
      </c>
      <c r="S125" s="1">
        <v>4.6741935483870962E-2</v>
      </c>
      <c r="T125" s="1">
        <v>3.5338709677419353E-2</v>
      </c>
      <c r="U125" s="1">
        <v>17.941935483870971</v>
      </c>
      <c r="V125" s="1">
        <v>554.18181818181813</v>
      </c>
      <c r="W125" s="1">
        <v>26.86428571428571</v>
      </c>
      <c r="X125" s="1">
        <v>35.664285714285718</v>
      </c>
      <c r="Y125" s="1">
        <v>16.50714285714286</v>
      </c>
      <c r="Z125" s="1">
        <v>79.071428571428569</v>
      </c>
      <c r="AA125" s="1">
        <v>39.285714285714278</v>
      </c>
      <c r="AB125" s="1">
        <v>24.528571428571428</v>
      </c>
      <c r="AC125" s="1">
        <v>173.18571428571431</v>
      </c>
      <c r="AD125" s="1">
        <v>2.2357142857142862</v>
      </c>
      <c r="AE125" s="1">
        <v>2.8666666666666671</v>
      </c>
      <c r="AF125" s="1">
        <v>0</v>
      </c>
      <c r="AG125" s="1">
        <v>32.721428571428582</v>
      </c>
      <c r="AH125" s="7">
        <v>6.0000000000000001E-3</v>
      </c>
      <c r="AI125" s="7">
        <v>1.2E-2</v>
      </c>
      <c r="AJ125" s="7">
        <v>3.4000000000000002E-2</v>
      </c>
      <c r="AK125" s="7">
        <v>0.5</v>
      </c>
      <c r="AL125" s="7">
        <v>32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1</v>
      </c>
      <c r="AU125" s="14">
        <v>0</v>
      </c>
      <c r="AV125" s="14">
        <v>0</v>
      </c>
      <c r="AW125" s="14">
        <v>0</v>
      </c>
      <c r="AX125" s="14">
        <v>0</v>
      </c>
    </row>
    <row r="126" spans="1:50" x14ac:dyDescent="0.3">
      <c r="A126" s="10">
        <v>42583</v>
      </c>
      <c r="B126" s="11">
        <v>0.66634756022393726</v>
      </c>
      <c r="C126" s="12" t="s">
        <v>51</v>
      </c>
      <c r="D126" s="13">
        <v>2938902</v>
      </c>
      <c r="E126" s="1">
        <v>8.1317757009345772</v>
      </c>
      <c r="F126" s="1">
        <v>8.9887850467289745</v>
      </c>
      <c r="G126" s="1">
        <v>1.4710280373831781</v>
      </c>
      <c r="H126" s="1">
        <v>5.2308411214953301</v>
      </c>
      <c r="I126" s="1">
        <v>5.0280373831775709</v>
      </c>
      <c r="J126" s="1">
        <v>1.924364485981308</v>
      </c>
      <c r="K126" s="1">
        <v>4.4981308411214928E-2</v>
      </c>
      <c r="L126" s="1">
        <v>3.2084112149532711</v>
      </c>
      <c r="M126" s="1">
        <v>28.928971962616831</v>
      </c>
      <c r="N126" s="1">
        <v>432.69158878504669</v>
      </c>
      <c r="O126" s="1">
        <v>2773.3472222222222</v>
      </c>
      <c r="P126" s="1">
        <v>1.8313733333333331</v>
      </c>
      <c r="Q126" s="1">
        <v>0.13911999999999999</v>
      </c>
      <c r="R126" s="1">
        <v>1.46536</v>
      </c>
      <c r="S126" s="1">
        <v>3.1279999999999981E-2</v>
      </c>
      <c r="T126" s="1">
        <v>1.6666666666666659E-2</v>
      </c>
      <c r="U126" s="1">
        <v>17.358666666666661</v>
      </c>
      <c r="V126" s="1">
        <v>451.63888888888891</v>
      </c>
      <c r="W126" s="1">
        <v>25.92857142857142</v>
      </c>
      <c r="X126" s="1">
        <v>36.714285714285722</v>
      </c>
      <c r="Y126" s="1">
        <v>14.34285714285714</v>
      </c>
      <c r="Z126" s="1">
        <v>73.642857142857139</v>
      </c>
      <c r="AA126" s="1">
        <v>113.6571428571428</v>
      </c>
      <c r="AB126" s="1">
        <v>55.142857142857153</v>
      </c>
      <c r="AC126" s="1">
        <v>172.68</v>
      </c>
      <c r="AD126" s="1">
        <v>1.892857142857143</v>
      </c>
      <c r="AE126" s="1">
        <v>4.8666666666666663</v>
      </c>
      <c r="AF126" s="1">
        <v>0</v>
      </c>
      <c r="AG126" s="1">
        <v>31.900000000000009</v>
      </c>
      <c r="AH126" s="7">
        <v>4.0000000000000001E-3</v>
      </c>
      <c r="AI126" s="7">
        <v>0.01</v>
      </c>
      <c r="AJ126" s="7">
        <v>3.4000000000000002E-2</v>
      </c>
      <c r="AK126" s="7">
        <v>0.4</v>
      </c>
      <c r="AL126" s="7">
        <v>24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1</v>
      </c>
      <c r="AU126" s="14">
        <v>0</v>
      </c>
      <c r="AV126" s="14">
        <v>0</v>
      </c>
      <c r="AW126" s="14">
        <v>0</v>
      </c>
      <c r="AX126" s="14">
        <v>0</v>
      </c>
    </row>
    <row r="127" spans="1:50" x14ac:dyDescent="0.3">
      <c r="A127" s="10">
        <v>42583</v>
      </c>
      <c r="B127" s="11">
        <v>0.13191176422091264</v>
      </c>
      <c r="C127" s="12" t="s">
        <v>54</v>
      </c>
      <c r="D127" s="13">
        <v>1173005</v>
      </c>
      <c r="E127" s="1">
        <v>7.8588235294117643</v>
      </c>
      <c r="F127" s="1">
        <v>8.7117647058823522</v>
      </c>
      <c r="G127" s="1">
        <v>2.276470588235294</v>
      </c>
      <c r="H127" s="1">
        <v>5.4411764705882364</v>
      </c>
      <c r="I127" s="1">
        <v>3.4352941176470591</v>
      </c>
      <c r="J127" s="1">
        <v>2.4012941176470588</v>
      </c>
      <c r="K127" s="1">
        <v>5.8176470588235309E-2</v>
      </c>
      <c r="L127" s="1">
        <v>3.3647058823529412</v>
      </c>
      <c r="M127" s="1">
        <v>29.45882352941176</v>
      </c>
      <c r="N127" s="1">
        <v>316.1764705882353</v>
      </c>
      <c r="O127" s="1">
        <v>21974.3125</v>
      </c>
      <c r="P127" s="1">
        <v>2.3386874999999998</v>
      </c>
      <c r="Q127" s="1">
        <v>6.3375000000000001E-2</v>
      </c>
      <c r="R127" s="1">
        <v>1.6338124999999999</v>
      </c>
      <c r="S127" s="1">
        <v>3.8125000000000013E-2</v>
      </c>
      <c r="T127" s="1">
        <v>2.6875E-2</v>
      </c>
      <c r="U127" s="1">
        <v>14.137499999999999</v>
      </c>
      <c r="V127" s="1">
        <v>1439.5</v>
      </c>
      <c r="W127" s="1">
        <v>27.9</v>
      </c>
      <c r="X127" s="1">
        <v>37.6</v>
      </c>
      <c r="Y127" s="1">
        <v>15.8</v>
      </c>
      <c r="Z127" s="1">
        <v>72</v>
      </c>
      <c r="AA127" s="1">
        <v>57.4</v>
      </c>
      <c r="AB127" s="1">
        <v>17.2</v>
      </c>
      <c r="AC127" s="1">
        <v>185.8</v>
      </c>
      <c r="AD127" s="1">
        <v>1.4</v>
      </c>
      <c r="AE127" s="1">
        <v>4.8</v>
      </c>
      <c r="AF127" s="1">
        <v>0</v>
      </c>
      <c r="AG127" s="1">
        <v>33.6</v>
      </c>
      <c r="AH127" s="7">
        <v>3.0000000000000001E-3</v>
      </c>
      <c r="AI127" s="7">
        <v>1.4999999999999999E-2</v>
      </c>
      <c r="AJ127" s="7">
        <v>3.9E-2</v>
      </c>
      <c r="AK127" s="7">
        <v>0.4</v>
      </c>
      <c r="AL127" s="7">
        <v>29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1</v>
      </c>
      <c r="AU127" s="14">
        <v>0</v>
      </c>
      <c r="AV127" s="14">
        <v>0</v>
      </c>
      <c r="AW127" s="14">
        <v>0</v>
      </c>
      <c r="AX127" s="14">
        <v>0</v>
      </c>
    </row>
    <row r="128" spans="1:50" x14ac:dyDescent="0.3">
      <c r="A128" s="10">
        <v>42583</v>
      </c>
      <c r="B128" s="11">
        <v>0.12594260165929377</v>
      </c>
      <c r="C128" s="12" t="s">
        <v>64</v>
      </c>
      <c r="D128" s="13">
        <v>234510</v>
      </c>
      <c r="E128" s="1">
        <v>7.9624999999999986</v>
      </c>
      <c r="F128" s="1">
        <v>9.7362499999999983</v>
      </c>
      <c r="G128" s="1">
        <v>1.61375</v>
      </c>
      <c r="H128" s="1">
        <v>4.7674999999999983</v>
      </c>
      <c r="I128" s="1">
        <v>5.8437499999999991</v>
      </c>
      <c r="J128" s="1">
        <v>2.012162500000001</v>
      </c>
      <c r="K128" s="1">
        <v>5.4137499999999991E-2</v>
      </c>
      <c r="L128" s="1">
        <v>3.0825</v>
      </c>
      <c r="M128" s="1">
        <v>28.065000000000001</v>
      </c>
      <c r="N128" s="1">
        <v>298.9375</v>
      </c>
      <c r="O128" s="1">
        <v>5730.85</v>
      </c>
      <c r="P128" s="1">
        <v>1.602125</v>
      </c>
      <c r="Q128" s="1">
        <v>5.4337500000000018E-2</v>
      </c>
      <c r="R128" s="1">
        <v>1.1999500000000001</v>
      </c>
      <c r="S128" s="1">
        <v>1.7649999999999999E-2</v>
      </c>
      <c r="T128" s="1">
        <v>8.0500000000000033E-3</v>
      </c>
      <c r="U128" s="1">
        <v>15.47625</v>
      </c>
      <c r="V128" s="1">
        <v>293.3</v>
      </c>
      <c r="W128" s="1">
        <v>26.24</v>
      </c>
      <c r="X128" s="1">
        <v>35.92</v>
      </c>
      <c r="Y128" s="1">
        <v>13.72</v>
      </c>
      <c r="Z128" s="1">
        <v>68</v>
      </c>
      <c r="AA128" s="1">
        <v>74.08</v>
      </c>
      <c r="AB128" s="1">
        <v>25.58</v>
      </c>
      <c r="AC128" s="1">
        <v>180.55</v>
      </c>
      <c r="AD128" s="1">
        <v>1.56</v>
      </c>
      <c r="AE128" s="1">
        <v>5.0999999999999996</v>
      </c>
      <c r="AF128" s="1">
        <v>0</v>
      </c>
      <c r="AG128" s="1">
        <v>29.76</v>
      </c>
      <c r="AH128" s="7">
        <v>2E-3</v>
      </c>
      <c r="AI128" s="7">
        <v>1.4E-2</v>
      </c>
      <c r="AJ128" s="7">
        <v>3.2000000000000001E-2</v>
      </c>
      <c r="AK128" s="7">
        <v>0.3</v>
      </c>
      <c r="AL128" s="7">
        <v>26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1</v>
      </c>
      <c r="AU128" s="14">
        <v>0</v>
      </c>
      <c r="AV128" s="14">
        <v>0</v>
      </c>
      <c r="AW128" s="14">
        <v>0</v>
      </c>
      <c r="AX128" s="14">
        <v>0</v>
      </c>
    </row>
    <row r="129" spans="1:50" x14ac:dyDescent="0.3">
      <c r="A129" s="10">
        <v>42583</v>
      </c>
      <c r="B129" s="11">
        <v>2.4534426966176066</v>
      </c>
      <c r="C129" s="12" t="s">
        <v>48</v>
      </c>
      <c r="D129" s="13">
        <v>9971111</v>
      </c>
      <c r="E129" s="1">
        <v>8.3162790697674396</v>
      </c>
      <c r="F129" s="1">
        <v>9.4290697674418578</v>
      </c>
      <c r="G129" s="1">
        <v>1.155813953488372</v>
      </c>
      <c r="H129" s="1">
        <v>3.198837209302325</v>
      </c>
      <c r="I129" s="1">
        <v>7.1569767441860481</v>
      </c>
      <c r="J129" s="1">
        <v>2.945313953488371</v>
      </c>
      <c r="K129" s="1">
        <v>3.8569767441860463E-2</v>
      </c>
      <c r="L129" s="1">
        <v>2.036046511627907</v>
      </c>
      <c r="M129" s="1">
        <v>25.8593023255814</v>
      </c>
      <c r="N129" s="1">
        <v>265.03488372093022</v>
      </c>
      <c r="O129" s="1">
        <v>16744.79069767442</v>
      </c>
      <c r="P129" s="1">
        <v>2.7258604651162801</v>
      </c>
      <c r="Q129" s="1">
        <v>0.1371279069767441</v>
      </c>
      <c r="R129" s="1">
        <v>2.0402674418604652</v>
      </c>
      <c r="S129" s="1">
        <v>2.07674418604651E-2</v>
      </c>
      <c r="T129" s="1">
        <v>1.2674418604651161E-2</v>
      </c>
      <c r="U129" s="1">
        <v>5.0790697674418599</v>
      </c>
      <c r="V129" s="1">
        <v>51.465116279069768</v>
      </c>
      <c r="W129" s="1">
        <v>24.915384615384621</v>
      </c>
      <c r="X129" s="1">
        <v>35.200000000000003</v>
      </c>
      <c r="Y129" s="1">
        <v>12.63076923076923</v>
      </c>
      <c r="Z129" s="1">
        <v>76.615384615384613</v>
      </c>
      <c r="AA129" s="1">
        <v>133.9769230769231</v>
      </c>
      <c r="AB129" s="1">
        <v>50.761538461538457</v>
      </c>
      <c r="AC129" s="1">
        <v>153.19999999999999</v>
      </c>
      <c r="AD129" s="1">
        <v>1.546153846153846</v>
      </c>
      <c r="AE129" s="1">
        <v>5.15</v>
      </c>
      <c r="AF129" s="1">
        <v>0</v>
      </c>
      <c r="AG129" s="1">
        <v>29.20000000000001</v>
      </c>
      <c r="AH129" s="7">
        <v>2E-3</v>
      </c>
      <c r="AI129" s="7">
        <v>0.01</v>
      </c>
      <c r="AJ129" s="7">
        <v>2.9000000000000001E-2</v>
      </c>
      <c r="AK129" s="7">
        <v>0.4</v>
      </c>
      <c r="AL129" s="7">
        <v>29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4">
        <v>1</v>
      </c>
      <c r="AU129" s="15">
        <v>0</v>
      </c>
      <c r="AV129" s="15">
        <v>0</v>
      </c>
      <c r="AW129" s="15">
        <v>0</v>
      </c>
      <c r="AX129" s="15">
        <v>0</v>
      </c>
    </row>
    <row r="130" spans="1:50" x14ac:dyDescent="0.3">
      <c r="A130" s="10">
        <v>42583</v>
      </c>
      <c r="B130" s="11">
        <v>6.3241636649287336E-2</v>
      </c>
      <c r="C130" s="12" t="s">
        <v>49</v>
      </c>
      <c r="D130" s="13">
        <v>3507205</v>
      </c>
      <c r="E130" s="1">
        <v>7.8625698324022313</v>
      </c>
      <c r="F130" s="1">
        <v>8.4927374301675975</v>
      </c>
      <c r="G130" s="1">
        <v>2.6547486033519552</v>
      </c>
      <c r="H130" s="1">
        <v>5.9407821229050226</v>
      </c>
      <c r="I130" s="1">
        <v>12.177094972067041</v>
      </c>
      <c r="J130" s="1">
        <v>3.248927374301676</v>
      </c>
      <c r="K130" s="1">
        <v>0.1136759776536313</v>
      </c>
      <c r="L130" s="1">
        <v>3.654748603351953</v>
      </c>
      <c r="M130" s="1">
        <v>27.675418994413409</v>
      </c>
      <c r="N130" s="1">
        <v>432.17318435754191</v>
      </c>
      <c r="O130" s="1">
        <v>39648.341880341883</v>
      </c>
      <c r="P130" s="1">
        <v>3.328540322580646</v>
      </c>
      <c r="Q130" s="1">
        <v>0.3997338709677421</v>
      </c>
      <c r="R130" s="1">
        <v>2.346677419354839</v>
      </c>
      <c r="S130" s="1">
        <v>8.496774193548387E-2</v>
      </c>
      <c r="T130" s="1">
        <v>6.4596774193548395E-2</v>
      </c>
      <c r="U130" s="1">
        <v>30.14749999999999</v>
      </c>
      <c r="V130" s="1">
        <v>8134.1196581196582</v>
      </c>
      <c r="W130" s="1">
        <v>26.8</v>
      </c>
      <c r="X130" s="1">
        <v>35.92</v>
      </c>
      <c r="Y130" s="1">
        <v>13</v>
      </c>
      <c r="Z130" s="1">
        <v>72</v>
      </c>
      <c r="AA130" s="1">
        <v>63.34</v>
      </c>
      <c r="AB130" s="1">
        <v>29.78</v>
      </c>
      <c r="AC130" s="1">
        <v>148.19999999999999</v>
      </c>
      <c r="AD130" s="1">
        <v>1.42</v>
      </c>
      <c r="AE130" s="1">
        <v>5</v>
      </c>
      <c r="AF130" s="1">
        <v>0</v>
      </c>
      <c r="AG130" s="1">
        <v>31.5</v>
      </c>
      <c r="AH130" s="7">
        <v>4.0000000000000001E-3</v>
      </c>
      <c r="AI130" s="7">
        <v>0.02</v>
      </c>
      <c r="AJ130" s="7">
        <v>3.2000000000000001E-2</v>
      </c>
      <c r="AK130" s="7">
        <v>0.4</v>
      </c>
      <c r="AL130" s="7">
        <v>36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1</v>
      </c>
      <c r="AU130" s="14">
        <v>0</v>
      </c>
      <c r="AV130" s="14">
        <v>0</v>
      </c>
      <c r="AW130" s="14">
        <v>0</v>
      </c>
      <c r="AX130" s="14">
        <v>0</v>
      </c>
    </row>
    <row r="131" spans="1:50" x14ac:dyDescent="0.3">
      <c r="A131" s="10">
        <v>42583</v>
      </c>
      <c r="B131" s="11">
        <v>0.442560299846673</v>
      </c>
      <c r="C131" s="12" t="s">
        <v>53</v>
      </c>
      <c r="D131" s="13">
        <v>1516165</v>
      </c>
      <c r="E131" s="1">
        <v>8.3866666666666667</v>
      </c>
      <c r="F131" s="1">
        <v>7.7133333333333329</v>
      </c>
      <c r="G131" s="1">
        <v>3.166666666666667</v>
      </c>
      <c r="H131" s="1">
        <v>7.5133333333333328</v>
      </c>
      <c r="I131" s="1">
        <v>7.7133333333333329</v>
      </c>
      <c r="J131" s="1">
        <v>4.3467333333333329</v>
      </c>
      <c r="K131" s="1">
        <v>7.9000000000000001E-2</v>
      </c>
      <c r="L131" s="1">
        <v>5.4599999999999991</v>
      </c>
      <c r="M131" s="1">
        <v>30.66</v>
      </c>
      <c r="N131" s="1">
        <v>430.73333333333329</v>
      </c>
      <c r="O131" s="1">
        <v>3393.416666666667</v>
      </c>
      <c r="P131" s="1">
        <v>3.7557692307692312</v>
      </c>
      <c r="Q131" s="1">
        <v>8.5615384615384621E-2</v>
      </c>
      <c r="R131" s="1">
        <v>2.0500769230769231</v>
      </c>
      <c r="S131" s="1">
        <v>4.3307692307692318E-2</v>
      </c>
      <c r="T131" s="1">
        <v>2.5307692307692309E-2</v>
      </c>
      <c r="U131" s="1">
        <v>32.246153846153852</v>
      </c>
      <c r="V131" s="1">
        <v>434.16666666666669</v>
      </c>
      <c r="W131" s="1">
        <v>27.6</v>
      </c>
      <c r="X131" s="1">
        <v>38.1</v>
      </c>
      <c r="Y131" s="1">
        <v>16.899999999999999</v>
      </c>
      <c r="Z131" s="1">
        <v>65</v>
      </c>
      <c r="AA131" s="1">
        <v>81.2</v>
      </c>
      <c r="AB131" s="1">
        <v>35</v>
      </c>
      <c r="AC131" s="1">
        <v>209.9</v>
      </c>
      <c r="AD131" s="1">
        <v>2.2999999999999998</v>
      </c>
      <c r="AE131" s="1">
        <v>4.2</v>
      </c>
      <c r="AF131" s="1">
        <v>0</v>
      </c>
      <c r="AG131" s="1">
        <v>34</v>
      </c>
      <c r="AH131" s="7">
        <v>3.0000000000000001E-3</v>
      </c>
      <c r="AI131" s="7">
        <v>1.2E-2</v>
      </c>
      <c r="AJ131" s="7">
        <v>3.3000000000000002E-2</v>
      </c>
      <c r="AK131" s="7">
        <v>0.3</v>
      </c>
      <c r="AL131" s="7">
        <v>28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1</v>
      </c>
      <c r="AU131" s="14">
        <v>0</v>
      </c>
      <c r="AV131" s="14">
        <v>0</v>
      </c>
      <c r="AW131" s="14">
        <v>0</v>
      </c>
      <c r="AX131" s="14">
        <v>0</v>
      </c>
    </row>
    <row r="132" spans="1:50" x14ac:dyDescent="0.3">
      <c r="A132" s="10">
        <v>42583</v>
      </c>
      <c r="B132" s="11">
        <v>0.1780904782738521</v>
      </c>
      <c r="C132" s="12" t="s">
        <v>50</v>
      </c>
      <c r="D132" s="13">
        <v>2485537</v>
      </c>
      <c r="E132" s="1">
        <v>8.1418604651162774</v>
      </c>
      <c r="F132" s="1">
        <v>8.825581395348836</v>
      </c>
      <c r="G132" s="1">
        <v>1.938372093023256</v>
      </c>
      <c r="H132" s="1">
        <v>5.7744186046511627</v>
      </c>
      <c r="I132" s="1">
        <v>8.9325581395348834</v>
      </c>
      <c r="J132" s="1">
        <v>1.6474651162790701</v>
      </c>
      <c r="K132" s="1">
        <v>7.1558139534883755E-2</v>
      </c>
      <c r="L132" s="1">
        <v>3.8825581395348832</v>
      </c>
      <c r="M132" s="1">
        <v>29.556976744186048</v>
      </c>
      <c r="N132" s="1">
        <v>265.98837209302332</v>
      </c>
      <c r="O132" s="1">
        <v>13547.23076923077</v>
      </c>
      <c r="P132" s="1">
        <v>1.522617647058824</v>
      </c>
      <c r="Q132" s="1">
        <v>9.0073529411764663E-2</v>
      </c>
      <c r="R132" s="1">
        <v>0.98364705882352965</v>
      </c>
      <c r="S132" s="1">
        <v>5.0676470588235281E-2</v>
      </c>
      <c r="T132" s="1">
        <v>3.5882352941176449E-2</v>
      </c>
      <c r="U132" s="1">
        <v>19.097058823529409</v>
      </c>
      <c r="V132" s="1">
        <v>1145.876923076923</v>
      </c>
      <c r="W132" s="1">
        <v>26.985714285714291</v>
      </c>
      <c r="X132" s="1">
        <v>37.071428571428569</v>
      </c>
      <c r="Y132" s="1">
        <v>16.092857142857142</v>
      </c>
      <c r="Z132" s="1">
        <v>74.714285714285708</v>
      </c>
      <c r="AA132" s="1">
        <v>88.792857142857159</v>
      </c>
      <c r="AB132" s="1">
        <v>43.06428571428571</v>
      </c>
      <c r="AC132" s="1">
        <v>160.4</v>
      </c>
      <c r="AD132" s="1">
        <v>1.464285714285714</v>
      </c>
      <c r="AE132" s="1">
        <v>3.6</v>
      </c>
      <c r="AF132" s="1">
        <v>0</v>
      </c>
      <c r="AG132" s="1">
        <v>32.464285714285722</v>
      </c>
      <c r="AH132" s="7">
        <v>4.0000000000000001E-3</v>
      </c>
      <c r="AI132" s="7">
        <v>1.4E-2</v>
      </c>
      <c r="AJ132" s="7">
        <v>3.7999999999999999E-2</v>
      </c>
      <c r="AK132" s="7">
        <v>0.4</v>
      </c>
      <c r="AL132" s="7">
        <v>36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1</v>
      </c>
      <c r="AU132" s="14">
        <v>0</v>
      </c>
      <c r="AV132" s="14">
        <v>0</v>
      </c>
      <c r="AW132" s="14">
        <v>0</v>
      </c>
      <c r="AX132" s="14">
        <v>0</v>
      </c>
    </row>
    <row r="133" spans="1:50" x14ac:dyDescent="0.3">
      <c r="A133" s="10">
        <v>42583</v>
      </c>
      <c r="B133" s="11">
        <v>0.54331880861051651</v>
      </c>
      <c r="C133" s="12" t="s">
        <v>52</v>
      </c>
      <c r="D133" s="13">
        <v>1472432</v>
      </c>
      <c r="E133" s="1">
        <v>7.6416666666666684</v>
      </c>
      <c r="F133" s="1">
        <v>8.0666666666666664</v>
      </c>
      <c r="G133" s="1">
        <v>2.9499999999999988</v>
      </c>
      <c r="H133" s="1">
        <v>7.0249999999999986</v>
      </c>
      <c r="I133" s="1">
        <v>12.483333333333331</v>
      </c>
      <c r="J133" s="1">
        <v>2.0013333333333341</v>
      </c>
      <c r="K133" s="1">
        <v>0.11091666666666671</v>
      </c>
      <c r="L133" s="1">
        <v>4.6166666666666663</v>
      </c>
      <c r="M133" s="1">
        <v>27.50833333333334</v>
      </c>
      <c r="N133" s="1">
        <v>235.08333333333329</v>
      </c>
      <c r="O133" s="1">
        <v>25154.666666666672</v>
      </c>
      <c r="P133" s="1">
        <v>1.9615</v>
      </c>
      <c r="Q133" s="1">
        <v>0.46029999999999999</v>
      </c>
      <c r="R133" s="1">
        <v>0.95399999999999996</v>
      </c>
      <c r="S133" s="1">
        <v>6.4899999999999999E-2</v>
      </c>
      <c r="T133" s="1">
        <v>4.5600000000000009E-2</v>
      </c>
      <c r="U133" s="1">
        <v>30.4</v>
      </c>
      <c r="V133" s="1">
        <v>5472.4444444444443</v>
      </c>
      <c r="W133" s="1">
        <v>27.8</v>
      </c>
      <c r="X133" s="1">
        <v>37.200000000000003</v>
      </c>
      <c r="Y133" s="1">
        <v>16.600000000000001</v>
      </c>
      <c r="Z133" s="1">
        <v>79</v>
      </c>
      <c r="AA133" s="1">
        <v>81</v>
      </c>
      <c r="AB133" s="1">
        <v>21.4</v>
      </c>
      <c r="AC133" s="1">
        <v>164</v>
      </c>
      <c r="AD133" s="1">
        <v>1.4</v>
      </c>
      <c r="AE133" s="1">
        <v>4.0999999999999996</v>
      </c>
      <c r="AF133" s="1">
        <v>0</v>
      </c>
      <c r="AG133" s="1">
        <v>31.8</v>
      </c>
      <c r="AH133" s="7">
        <v>2E-3</v>
      </c>
      <c r="AI133" s="7">
        <v>1.4E-2</v>
      </c>
      <c r="AJ133" s="7">
        <v>3.6999999999999998E-2</v>
      </c>
      <c r="AK133" s="7">
        <v>0.4</v>
      </c>
      <c r="AL133" s="7">
        <v>28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1</v>
      </c>
      <c r="AU133" s="14">
        <v>0</v>
      </c>
      <c r="AV133" s="14">
        <v>0</v>
      </c>
      <c r="AW133" s="14">
        <v>0</v>
      </c>
      <c r="AX133" s="14">
        <v>0</v>
      </c>
    </row>
    <row r="134" spans="1:50" x14ac:dyDescent="0.3">
      <c r="A134" s="10">
        <v>42583</v>
      </c>
      <c r="B134" s="11">
        <v>0.32167580225945086</v>
      </c>
      <c r="C134" s="12" t="s">
        <v>61</v>
      </c>
      <c r="D134" s="13">
        <v>2701293</v>
      </c>
      <c r="E134" s="1">
        <v>7.8264705882352983</v>
      </c>
      <c r="F134" s="1">
        <v>8.8897058823529402</v>
      </c>
      <c r="G134" s="1">
        <v>2.0029411764705878</v>
      </c>
      <c r="H134" s="1">
        <v>6.0720588235294102</v>
      </c>
      <c r="I134" s="1">
        <v>8.4014705882352914</v>
      </c>
      <c r="J134" s="1">
        <v>1.5364999999999991</v>
      </c>
      <c r="K134" s="1">
        <v>6.7573529411764699E-2</v>
      </c>
      <c r="L134" s="1">
        <v>3.745588235294119</v>
      </c>
      <c r="M134" s="1">
        <v>28.017647058823531</v>
      </c>
      <c r="N134" s="1">
        <v>275.5735294117647</v>
      </c>
      <c r="O134" s="1">
        <v>9437.26</v>
      </c>
      <c r="P134" s="1">
        <v>1.501921568627451</v>
      </c>
      <c r="Q134" s="1">
        <v>0.16705882352941179</v>
      </c>
      <c r="R134" s="1">
        <v>0.95725490196078444</v>
      </c>
      <c r="S134" s="1">
        <v>4.8117647058823522E-2</v>
      </c>
      <c r="T134" s="1">
        <v>2.4392156862745089E-2</v>
      </c>
      <c r="U134" s="1">
        <v>21.966666666666661</v>
      </c>
      <c r="V134" s="1">
        <v>3235.74</v>
      </c>
      <c r="W134" s="1">
        <v>26.56</v>
      </c>
      <c r="X134" s="1">
        <v>35.729999999999997</v>
      </c>
      <c r="Y134" s="1">
        <v>15.29</v>
      </c>
      <c r="Z134" s="1">
        <v>77</v>
      </c>
      <c r="AA134" s="1">
        <v>69.289999999999992</v>
      </c>
      <c r="AB134" s="1">
        <v>29.43</v>
      </c>
      <c r="AC134" s="1">
        <v>183.07499999999999</v>
      </c>
      <c r="AD134" s="1">
        <v>1.66</v>
      </c>
      <c r="AE134" s="1">
        <v>4.8</v>
      </c>
      <c r="AF134" s="1">
        <v>0</v>
      </c>
      <c r="AG134" s="1">
        <v>31.06</v>
      </c>
      <c r="AH134" s="7">
        <v>4.0000000000000001E-3</v>
      </c>
      <c r="AI134" s="7">
        <v>1.0999999999999999E-2</v>
      </c>
      <c r="AJ134" s="7">
        <v>3.7999999999999999E-2</v>
      </c>
      <c r="AK134" s="7">
        <v>0.4</v>
      </c>
      <c r="AL134" s="7">
        <v>37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1</v>
      </c>
      <c r="AU134" s="14">
        <v>0</v>
      </c>
      <c r="AV134" s="14">
        <v>0</v>
      </c>
      <c r="AW134" s="14">
        <v>0</v>
      </c>
      <c r="AX134" s="14">
        <v>0</v>
      </c>
    </row>
    <row r="135" spans="1:50" x14ac:dyDescent="0.3">
      <c r="A135" s="10">
        <v>42583</v>
      </c>
      <c r="B135" s="11">
        <v>0.94166096438638225</v>
      </c>
      <c r="C135" s="12" t="s">
        <v>62</v>
      </c>
      <c r="D135" s="13">
        <v>3369074</v>
      </c>
      <c r="E135" s="1">
        <v>7.166666666666667</v>
      </c>
      <c r="F135" s="1">
        <v>7.8999999999999986</v>
      </c>
      <c r="G135" s="1">
        <v>0.16666666666666671</v>
      </c>
      <c r="H135" s="1">
        <v>0.79999999999999993</v>
      </c>
      <c r="I135" s="1">
        <v>0.40000000000000008</v>
      </c>
      <c r="J135" s="1">
        <v>6.8203333333333331</v>
      </c>
      <c r="K135" s="1">
        <v>8.666666666666667E-2</v>
      </c>
      <c r="L135" s="1">
        <v>0.66666666666666663</v>
      </c>
      <c r="M135" s="1">
        <v>16.43333333333333</v>
      </c>
      <c r="N135" s="1">
        <v>180.66666666666671</v>
      </c>
      <c r="O135" s="1">
        <v>1513.333333333333</v>
      </c>
      <c r="P135" s="1">
        <v>6.5346666666666664</v>
      </c>
      <c r="Q135" s="1">
        <v>2.7666666666666669E-2</v>
      </c>
      <c r="R135" s="1">
        <v>5.5720000000000001</v>
      </c>
      <c r="S135" s="1">
        <v>7.9000000000000001E-2</v>
      </c>
      <c r="T135" s="1">
        <v>7.8E-2</v>
      </c>
      <c r="U135" s="1">
        <v>0.5</v>
      </c>
      <c r="V135" s="1">
        <v>884.66666666666663</v>
      </c>
      <c r="W135" s="1">
        <v>27.95</v>
      </c>
      <c r="X135" s="1">
        <v>34.225000000000001</v>
      </c>
      <c r="Y135" s="1">
        <v>20.05</v>
      </c>
      <c r="Z135" s="1">
        <v>76.75</v>
      </c>
      <c r="AA135" s="1">
        <v>101.075</v>
      </c>
      <c r="AB135" s="1">
        <v>53.150000000000013</v>
      </c>
      <c r="AC135" s="1">
        <v>182.1</v>
      </c>
      <c r="AD135" s="1">
        <v>2.9750000000000001</v>
      </c>
      <c r="AE135" s="1">
        <v>3.9</v>
      </c>
      <c r="AF135" s="1">
        <v>0</v>
      </c>
      <c r="AG135" s="1">
        <v>33.099999999999987</v>
      </c>
      <c r="AH135" s="7">
        <v>2E-3</v>
      </c>
      <c r="AI135" s="7">
        <v>6.0000000000000001E-3</v>
      </c>
      <c r="AJ135" s="7">
        <v>3.1E-2</v>
      </c>
      <c r="AK135" s="7">
        <v>0.3</v>
      </c>
      <c r="AL135" s="7">
        <v>29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1</v>
      </c>
      <c r="AU135" s="14">
        <v>0</v>
      </c>
      <c r="AV135" s="14">
        <v>0</v>
      </c>
      <c r="AW135" s="14">
        <v>0</v>
      </c>
      <c r="AX135" s="14">
        <v>0</v>
      </c>
    </row>
    <row r="136" spans="1:50" x14ac:dyDescent="0.3">
      <c r="A136" s="10">
        <v>42583</v>
      </c>
      <c r="B136" s="11">
        <v>1.6822512513525729</v>
      </c>
      <c r="C136" s="12" t="s">
        <v>55</v>
      </c>
      <c r="D136" s="13">
        <v>12649894</v>
      </c>
      <c r="E136" s="1">
        <v>8.8500000000000014</v>
      </c>
      <c r="F136" s="1">
        <v>9.6999999999999993</v>
      </c>
      <c r="G136" s="1">
        <v>5.6400000000000006</v>
      </c>
      <c r="H136" s="1">
        <v>12.11</v>
      </c>
      <c r="I136" s="1">
        <v>16.27</v>
      </c>
      <c r="J136" s="1">
        <v>2.476</v>
      </c>
      <c r="K136" s="1">
        <v>0.1217</v>
      </c>
      <c r="L136" s="1">
        <v>5.8199999999999994</v>
      </c>
      <c r="M136" s="1">
        <v>30.94</v>
      </c>
      <c r="N136" s="1">
        <v>2464.1999999999998</v>
      </c>
      <c r="O136" s="1">
        <v>131234.25</v>
      </c>
      <c r="P136" s="1">
        <v>2.2473749999999999</v>
      </c>
      <c r="Q136" s="1">
        <v>0.27737499999999998</v>
      </c>
      <c r="R136" s="1">
        <v>1.276</v>
      </c>
      <c r="S136" s="1">
        <v>6.7875000000000005E-2</v>
      </c>
      <c r="T136" s="1">
        <v>4.7375E-2</v>
      </c>
      <c r="U136" s="1">
        <v>61.087500000000013</v>
      </c>
      <c r="V136" s="1">
        <v>39352</v>
      </c>
      <c r="W136" s="1">
        <v>27.7</v>
      </c>
      <c r="X136" s="1">
        <v>37.299999999999997</v>
      </c>
      <c r="Y136" s="1">
        <v>17.5</v>
      </c>
      <c r="Z136" s="1">
        <v>72</v>
      </c>
      <c r="AA136" s="1">
        <v>141.5</v>
      </c>
      <c r="AB136" s="1">
        <v>57.6</v>
      </c>
      <c r="AC136" s="1">
        <v>200.1</v>
      </c>
      <c r="AD136" s="1">
        <v>3</v>
      </c>
      <c r="AE136" s="1">
        <v>3.6</v>
      </c>
      <c r="AF136" s="1">
        <v>0</v>
      </c>
      <c r="AG136" s="1">
        <v>32.4</v>
      </c>
      <c r="AH136" s="7">
        <v>5.0000000000000001E-3</v>
      </c>
      <c r="AI136" s="7">
        <v>1.4999999999999999E-2</v>
      </c>
      <c r="AJ136" s="7">
        <v>3.5999999999999997E-2</v>
      </c>
      <c r="AK136" s="7">
        <v>0.4</v>
      </c>
      <c r="AL136" s="7">
        <v>36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1</v>
      </c>
      <c r="AU136" s="14">
        <v>0</v>
      </c>
      <c r="AV136" s="14">
        <v>0</v>
      </c>
      <c r="AW136" s="14">
        <v>0</v>
      </c>
      <c r="AX136" s="14">
        <v>0</v>
      </c>
    </row>
    <row r="137" spans="1:50" x14ac:dyDescent="0.3">
      <c r="A137" s="10">
        <v>42583</v>
      </c>
      <c r="B137" s="11">
        <v>0.11031869969153889</v>
      </c>
      <c r="C137" s="12" t="s">
        <v>56</v>
      </c>
      <c r="D137" s="13">
        <v>1548844</v>
      </c>
      <c r="E137" s="1">
        <v>7.842424242424241</v>
      </c>
      <c r="F137" s="1">
        <v>8.8969696969696983</v>
      </c>
      <c r="G137" s="1">
        <v>1.8636363636363631</v>
      </c>
      <c r="H137" s="1">
        <v>5.127272727272727</v>
      </c>
      <c r="I137" s="1">
        <v>7.0242424242424226</v>
      </c>
      <c r="J137" s="1">
        <v>4.4561212121212108</v>
      </c>
      <c r="K137" s="1">
        <v>0.10451515151515151</v>
      </c>
      <c r="L137" s="1">
        <v>2.9090909090909092</v>
      </c>
      <c r="M137" s="1">
        <v>28.6</v>
      </c>
      <c r="N137" s="1">
        <v>502.57575757575762</v>
      </c>
      <c r="O137" s="1">
        <v>26545.76923076923</v>
      </c>
      <c r="P137" s="1">
        <v>4.0401481481481474</v>
      </c>
      <c r="Q137" s="1">
        <v>0.43948148148148147</v>
      </c>
      <c r="R137" s="1">
        <v>3.276740740740741</v>
      </c>
      <c r="S137" s="1">
        <v>6.8814814814814815E-2</v>
      </c>
      <c r="T137" s="1">
        <v>4.3037037037037033E-2</v>
      </c>
      <c r="U137" s="1">
        <v>16.23076923076923</v>
      </c>
      <c r="V137" s="1">
        <v>6653.9230769230771</v>
      </c>
      <c r="W137" s="1">
        <v>28</v>
      </c>
      <c r="X137" s="1">
        <v>36.6</v>
      </c>
      <c r="Y137" s="1">
        <v>16.100000000000001</v>
      </c>
      <c r="Z137" s="1">
        <v>64</v>
      </c>
      <c r="AA137" s="1">
        <v>67.099999999999994</v>
      </c>
      <c r="AB137" s="1">
        <v>20</v>
      </c>
      <c r="AC137" s="1">
        <v>168.3</v>
      </c>
      <c r="AD137" s="1">
        <v>2.1</v>
      </c>
      <c r="AE137" s="1">
        <v>4.5999999999999996</v>
      </c>
      <c r="AF137" s="1">
        <v>0</v>
      </c>
      <c r="AG137" s="1">
        <v>31.9</v>
      </c>
      <c r="AH137" s="2">
        <v>4.0000000000000001E-3</v>
      </c>
      <c r="AI137" s="2">
        <v>2.3E-2</v>
      </c>
      <c r="AJ137" s="2">
        <v>0.03</v>
      </c>
      <c r="AK137" s="2">
        <v>0.4</v>
      </c>
      <c r="AL137" s="2">
        <v>34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1</v>
      </c>
      <c r="AU137" s="14">
        <v>0</v>
      </c>
      <c r="AV137" s="14">
        <v>0</v>
      </c>
      <c r="AW137" s="14">
        <v>0</v>
      </c>
      <c r="AX137" s="14">
        <v>0</v>
      </c>
    </row>
    <row r="138" spans="1:50" x14ac:dyDescent="0.3">
      <c r="A138" s="10">
        <v>42614</v>
      </c>
      <c r="B138" s="11">
        <v>2.5409301498301811</v>
      </c>
      <c r="C138" s="12" t="s">
        <v>57</v>
      </c>
      <c r="D138" s="13">
        <v>1588548</v>
      </c>
      <c r="E138" s="1">
        <v>7.45</v>
      </c>
      <c r="F138" s="1">
        <v>8.7642857142857107</v>
      </c>
      <c r="G138" s="1">
        <v>1.8214285714285721</v>
      </c>
      <c r="H138" s="1">
        <v>5.8785714285714281</v>
      </c>
      <c r="I138" s="1">
        <v>8.1</v>
      </c>
      <c r="J138" s="1">
        <v>2.137285714285714</v>
      </c>
      <c r="K138" s="1">
        <v>8.4571428571428589E-2</v>
      </c>
      <c r="L138" s="1">
        <v>4.1357142857142861</v>
      </c>
      <c r="M138" s="1">
        <v>22.621428571428581</v>
      </c>
      <c r="N138" s="1">
        <v>363.85714285714278</v>
      </c>
      <c r="O138" s="1">
        <v>5894.2857142857147</v>
      </c>
      <c r="P138" s="1">
        <v>1.6637500000000001</v>
      </c>
      <c r="Q138" s="1">
        <v>3.8249999999999999E-2</v>
      </c>
      <c r="R138" s="1">
        <v>1.325375</v>
      </c>
      <c r="S138" s="1">
        <v>4.8624999999999988E-2</v>
      </c>
      <c r="T138" s="1">
        <v>2.775E-2</v>
      </c>
      <c r="U138" s="1">
        <v>35.374999999999993</v>
      </c>
      <c r="V138" s="1">
        <v>804.42857142857144</v>
      </c>
      <c r="W138" s="1">
        <v>22.4</v>
      </c>
      <c r="X138" s="1">
        <v>31.5</v>
      </c>
      <c r="Y138" s="1">
        <v>12.8</v>
      </c>
      <c r="Z138" s="1">
        <v>79</v>
      </c>
      <c r="AA138" s="1">
        <v>196</v>
      </c>
      <c r="AB138" s="1">
        <v>97.8</v>
      </c>
      <c r="AC138" s="1">
        <v>107.7</v>
      </c>
      <c r="AD138" s="1">
        <v>1.3</v>
      </c>
      <c r="AE138" s="1">
        <v>6.6</v>
      </c>
      <c r="AF138" s="1">
        <v>0</v>
      </c>
      <c r="AG138" s="1">
        <v>24.5</v>
      </c>
      <c r="AH138" s="7">
        <v>3.0000000000000001E-3</v>
      </c>
      <c r="AI138" s="7">
        <v>1.9E-2</v>
      </c>
      <c r="AJ138" s="7">
        <v>2.7E-2</v>
      </c>
      <c r="AK138" s="7">
        <v>0.5</v>
      </c>
      <c r="AL138" s="7">
        <v>39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1</v>
      </c>
      <c r="AV138" s="14">
        <v>0</v>
      </c>
      <c r="AW138" s="14">
        <v>0</v>
      </c>
      <c r="AX138" s="14">
        <v>0</v>
      </c>
    </row>
    <row r="139" spans="1:50" x14ac:dyDescent="0.3">
      <c r="A139" s="10">
        <v>42614</v>
      </c>
      <c r="B139" s="11">
        <v>0.85254035712915555</v>
      </c>
      <c r="C139" s="12" t="s">
        <v>58</v>
      </c>
      <c r="D139" s="13">
        <v>2089831</v>
      </c>
      <c r="E139" s="1">
        <v>7.7958333333333334</v>
      </c>
      <c r="F139" s="1">
        <v>8.5208333333333339</v>
      </c>
      <c r="G139" s="1">
        <v>1.154166666666667</v>
      </c>
      <c r="H139" s="1">
        <v>3.6791666666666671</v>
      </c>
      <c r="I139" s="1">
        <v>5.2583333333333337</v>
      </c>
      <c r="J139" s="1">
        <v>2.1910833333333342</v>
      </c>
      <c r="K139" s="1">
        <v>8.8374999999999995E-2</v>
      </c>
      <c r="L139" s="1">
        <v>1.970833333333333</v>
      </c>
      <c r="M139" s="1">
        <v>22.99583333333333</v>
      </c>
      <c r="N139" s="1">
        <v>2875.375</v>
      </c>
      <c r="O139" s="1">
        <v>27523.91304347826</v>
      </c>
      <c r="P139" s="1">
        <v>2.0149565217391299</v>
      </c>
      <c r="Q139" s="1">
        <v>3.3565217391304351E-2</v>
      </c>
      <c r="R139" s="1">
        <v>1.7886521739130441</v>
      </c>
      <c r="S139" s="1">
        <v>6.6347826086956524E-2</v>
      </c>
      <c r="T139" s="1">
        <v>5.0478260869565222E-2</v>
      </c>
      <c r="U139" s="1">
        <v>5.0869565217391308</v>
      </c>
      <c r="V139" s="1">
        <v>871.73913043478262</v>
      </c>
      <c r="W139" s="1">
        <v>21.7</v>
      </c>
      <c r="X139" s="1">
        <v>30</v>
      </c>
      <c r="Y139" s="1">
        <v>15.6</v>
      </c>
      <c r="Z139" s="1">
        <v>89</v>
      </c>
      <c r="AA139" s="1">
        <v>364.3</v>
      </c>
      <c r="AB139" s="1">
        <v>129.69999999999999</v>
      </c>
      <c r="AC139" s="1">
        <v>104</v>
      </c>
      <c r="AD139" s="1">
        <v>1.9</v>
      </c>
      <c r="AE139" s="1">
        <v>7.6</v>
      </c>
      <c r="AF139" s="1">
        <v>0</v>
      </c>
      <c r="AG139" s="1">
        <v>21.9</v>
      </c>
      <c r="AH139" s="7">
        <v>6.0000000000000001E-3</v>
      </c>
      <c r="AI139" s="7">
        <v>1.7999999999999999E-2</v>
      </c>
      <c r="AJ139" s="7">
        <v>2.7E-2</v>
      </c>
      <c r="AK139" s="7">
        <v>0.4</v>
      </c>
      <c r="AL139" s="7">
        <v>35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1</v>
      </c>
      <c r="AV139" s="14">
        <v>0</v>
      </c>
      <c r="AW139" s="14">
        <v>0</v>
      </c>
      <c r="AX139" s="14">
        <v>0</v>
      </c>
    </row>
    <row r="140" spans="1:50" x14ac:dyDescent="0.3">
      <c r="A140" s="10">
        <v>42614</v>
      </c>
      <c r="B140" s="11">
        <v>4.7850759224071233E-2</v>
      </c>
      <c r="C140" s="12" t="s">
        <v>63</v>
      </c>
      <c r="D140" s="13">
        <v>638199</v>
      </c>
      <c r="E140" s="1">
        <v>7.5928571428571399</v>
      </c>
      <c r="F140" s="1">
        <v>8.6771428571428544</v>
      </c>
      <c r="G140" s="1">
        <v>2.2328571428571431</v>
      </c>
      <c r="H140" s="1">
        <v>6.7985714285714298</v>
      </c>
      <c r="I140" s="1">
        <v>11.725714285714281</v>
      </c>
      <c r="J140" s="1">
        <v>2.2225857142857151</v>
      </c>
      <c r="K140" s="1">
        <v>0.12638571428571421</v>
      </c>
      <c r="L140" s="1">
        <v>4.7714285714285714</v>
      </c>
      <c r="M140" s="1">
        <v>24.425714285714282</v>
      </c>
      <c r="N140" s="1">
        <v>329.6</v>
      </c>
      <c r="O140" s="1">
        <v>8867.9818181818173</v>
      </c>
      <c r="P140" s="1">
        <v>1.937389830508474</v>
      </c>
      <c r="Q140" s="1">
        <v>0.10374576271186441</v>
      </c>
      <c r="R140" s="1">
        <v>1.4223050847457619</v>
      </c>
      <c r="S140" s="1">
        <v>9.6847457627118619E-2</v>
      </c>
      <c r="T140" s="1">
        <v>7.4305084745762709E-2</v>
      </c>
      <c r="U140" s="1">
        <v>35.174576271186453</v>
      </c>
      <c r="V140" s="1">
        <v>1725.909090909091</v>
      </c>
      <c r="W140" s="1">
        <v>21.6</v>
      </c>
      <c r="X140" s="1">
        <v>31</v>
      </c>
      <c r="Y140" s="1">
        <v>11.66666666666667</v>
      </c>
      <c r="Z140" s="1">
        <v>83.166666666666671</v>
      </c>
      <c r="AA140" s="1">
        <v>90.05</v>
      </c>
      <c r="AB140" s="1">
        <v>56.383333333333333</v>
      </c>
      <c r="AC140" s="1">
        <v>93.050000000000011</v>
      </c>
      <c r="AD140" s="1">
        <v>1.1833333333333329</v>
      </c>
      <c r="AE140" s="1">
        <v>5.7</v>
      </c>
      <c r="AF140" s="1">
        <v>0</v>
      </c>
      <c r="AG140" s="1">
        <v>24.233333333333331</v>
      </c>
      <c r="AH140" s="7">
        <v>2E-3</v>
      </c>
      <c r="AI140" s="7">
        <v>1.6E-2</v>
      </c>
      <c r="AJ140" s="7">
        <v>3.4000000000000002E-2</v>
      </c>
      <c r="AK140" s="7">
        <v>0.4</v>
      </c>
      <c r="AL140" s="7">
        <v>42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1</v>
      </c>
      <c r="AV140" s="14">
        <v>0</v>
      </c>
      <c r="AW140" s="14">
        <v>0</v>
      </c>
      <c r="AX140" s="14">
        <v>0</v>
      </c>
    </row>
    <row r="141" spans="1:50" x14ac:dyDescent="0.3">
      <c r="A141" s="10">
        <v>42614</v>
      </c>
      <c r="B141" s="11">
        <v>0.57814555392465605</v>
      </c>
      <c r="C141" s="12" t="s">
        <v>59</v>
      </c>
      <c r="D141" s="13">
        <v>1864729</v>
      </c>
      <c r="E141" s="1">
        <v>7.5666666666666664</v>
      </c>
      <c r="F141" s="1">
        <v>8.1166666666666671</v>
      </c>
      <c r="G141" s="1">
        <v>3.1333333333333329</v>
      </c>
      <c r="H141" s="1">
        <v>8</v>
      </c>
      <c r="I141" s="1">
        <v>36.216666666666661</v>
      </c>
      <c r="J141" s="1">
        <v>5.7478333333333333</v>
      </c>
      <c r="K141" s="1">
        <v>0.17083333333333331</v>
      </c>
      <c r="L141" s="1">
        <v>4.9833333333333334</v>
      </c>
      <c r="M141" s="1">
        <v>24.266666666666669</v>
      </c>
      <c r="N141" s="1">
        <v>7749</v>
      </c>
      <c r="O141" s="1">
        <v>189090</v>
      </c>
      <c r="P141" s="1">
        <v>5.2819999999999991</v>
      </c>
      <c r="Q141" s="1">
        <v>0.7268</v>
      </c>
      <c r="R141" s="1">
        <v>3.8733999999999988</v>
      </c>
      <c r="S141" s="1">
        <v>0.1084</v>
      </c>
      <c r="T141" s="1">
        <v>0.1082</v>
      </c>
      <c r="U141" s="1">
        <v>22.86</v>
      </c>
      <c r="V141" s="1">
        <v>2043.8</v>
      </c>
      <c r="W141" s="1">
        <v>22.9</v>
      </c>
      <c r="X141" s="1">
        <v>29.1</v>
      </c>
      <c r="Y141" s="1">
        <v>15.4</v>
      </c>
      <c r="Z141" s="1">
        <v>85</v>
      </c>
      <c r="AA141" s="1">
        <v>34.5</v>
      </c>
      <c r="AB141" s="1">
        <v>15.1</v>
      </c>
      <c r="AC141" s="1">
        <v>103.7</v>
      </c>
      <c r="AD141" s="1">
        <v>2.4</v>
      </c>
      <c r="AE141" s="1">
        <v>6</v>
      </c>
      <c r="AF141" s="1">
        <v>0</v>
      </c>
      <c r="AG141" s="1">
        <v>24.7</v>
      </c>
      <c r="AH141" s="7">
        <v>5.0000000000000001E-3</v>
      </c>
      <c r="AI141" s="7">
        <v>2.1999999999999999E-2</v>
      </c>
      <c r="AJ141" s="7">
        <v>2.9000000000000001E-2</v>
      </c>
      <c r="AK141" s="7">
        <v>0.5</v>
      </c>
      <c r="AL141" s="7">
        <v>41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1</v>
      </c>
      <c r="AV141" s="14">
        <v>0</v>
      </c>
      <c r="AW141" s="14">
        <v>0</v>
      </c>
      <c r="AX141" s="14">
        <v>0</v>
      </c>
    </row>
    <row r="142" spans="1:50" x14ac:dyDescent="0.3">
      <c r="A142" s="10">
        <v>42614</v>
      </c>
      <c r="B142" s="11">
        <v>0.21029642858832739</v>
      </c>
      <c r="C142" s="12" t="s">
        <v>60</v>
      </c>
      <c r="D142" s="13">
        <v>1902077</v>
      </c>
      <c r="E142" s="1">
        <v>7.5999999999999988</v>
      </c>
      <c r="F142" s="1">
        <v>8.5458823529411756</v>
      </c>
      <c r="G142" s="1">
        <v>1.8529411764705881</v>
      </c>
      <c r="H142" s="1">
        <v>5.527058823529412</v>
      </c>
      <c r="I142" s="1">
        <v>10.151764705882361</v>
      </c>
      <c r="J142" s="1">
        <v>1.7645882352941169</v>
      </c>
      <c r="K142" s="1">
        <v>7.5882352941176456E-2</v>
      </c>
      <c r="L142" s="1">
        <v>3.7623529411764709</v>
      </c>
      <c r="M142" s="1">
        <v>23.918823529411771</v>
      </c>
      <c r="N142" s="1">
        <v>960.52941176470586</v>
      </c>
      <c r="O142" s="1">
        <v>3001.3818181818178</v>
      </c>
      <c r="P142" s="1">
        <v>1.5209999999999999</v>
      </c>
      <c r="Q142" s="1">
        <v>0.17769354838709681</v>
      </c>
      <c r="R142" s="1">
        <v>0.92579032258064509</v>
      </c>
      <c r="S142" s="1">
        <v>4.3790322580645157E-2</v>
      </c>
      <c r="T142" s="1">
        <v>3.7338709677419361E-2</v>
      </c>
      <c r="U142" s="1">
        <v>12.332258064516131</v>
      </c>
      <c r="V142" s="1">
        <v>798.61818181818182</v>
      </c>
      <c r="W142" s="1">
        <v>22.207142857142859</v>
      </c>
      <c r="X142" s="1">
        <v>30.907142857142851</v>
      </c>
      <c r="Y142" s="1">
        <v>14.47857142857143</v>
      </c>
      <c r="Z142" s="1">
        <v>83.785714285714292</v>
      </c>
      <c r="AA142" s="1">
        <v>240.1071428571428</v>
      </c>
      <c r="AB142" s="1">
        <v>134.12857142857141</v>
      </c>
      <c r="AC142" s="1">
        <v>97.671428571428564</v>
      </c>
      <c r="AD142" s="1">
        <v>2</v>
      </c>
      <c r="AE142" s="1">
        <v>6.2</v>
      </c>
      <c r="AF142" s="1">
        <v>0</v>
      </c>
      <c r="AG142" s="1">
        <v>25.035714285714288</v>
      </c>
      <c r="AH142" s="7">
        <v>5.0000000000000001E-3</v>
      </c>
      <c r="AI142" s="7">
        <v>1.2E-2</v>
      </c>
      <c r="AJ142" s="7">
        <v>2.9000000000000001E-2</v>
      </c>
      <c r="AK142" s="7">
        <v>0.5</v>
      </c>
      <c r="AL142" s="7">
        <v>30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1</v>
      </c>
      <c r="AV142" s="14">
        <v>0</v>
      </c>
      <c r="AW142" s="14">
        <v>0</v>
      </c>
      <c r="AX142" s="14">
        <v>0</v>
      </c>
    </row>
    <row r="143" spans="1:50" x14ac:dyDescent="0.3">
      <c r="A143" s="10">
        <v>42614</v>
      </c>
      <c r="B143" s="11">
        <v>0.88841342318647987</v>
      </c>
      <c r="C143" s="12" t="s">
        <v>51</v>
      </c>
      <c r="D143" s="13">
        <v>2940436</v>
      </c>
      <c r="E143" s="1">
        <v>7.7027027027027044</v>
      </c>
      <c r="F143" s="1">
        <v>8.9054054054054053</v>
      </c>
      <c r="G143" s="1">
        <v>1.0216216216216221</v>
      </c>
      <c r="H143" s="1">
        <v>5.3261261261261259</v>
      </c>
      <c r="I143" s="1">
        <v>4.7252252252252251</v>
      </c>
      <c r="J143" s="1">
        <v>2.7301801801801799</v>
      </c>
      <c r="K143" s="1">
        <v>4.3540540540540532E-2</v>
      </c>
      <c r="L143" s="1">
        <v>3.4882882882882882</v>
      </c>
      <c r="M143" s="1">
        <v>22.374774774774771</v>
      </c>
      <c r="N143" s="1">
        <v>264.63963963963971</v>
      </c>
      <c r="O143" s="1">
        <v>5491.5277777777774</v>
      </c>
      <c r="P143" s="1">
        <v>2.4122597402597399</v>
      </c>
      <c r="Q143" s="1">
        <v>5.4025974025974033E-2</v>
      </c>
      <c r="R143" s="1">
        <v>2.0796103896103899</v>
      </c>
      <c r="S143" s="1">
        <v>3.1987012987012967E-2</v>
      </c>
      <c r="T143" s="1">
        <v>2.6519480519480498E-2</v>
      </c>
      <c r="U143" s="1">
        <v>7.149350649350648</v>
      </c>
      <c r="V143" s="1">
        <v>284.45833333333331</v>
      </c>
      <c r="W143" s="1">
        <v>20.68571428571429</v>
      </c>
      <c r="X143" s="1">
        <v>30.592857142857149</v>
      </c>
      <c r="Y143" s="1">
        <v>11.171428571428571</v>
      </c>
      <c r="Z143" s="1">
        <v>83.571428571428569</v>
      </c>
      <c r="AA143" s="1">
        <v>251.79285714285709</v>
      </c>
      <c r="AB143" s="1">
        <v>98.657142857142858</v>
      </c>
      <c r="AC143" s="1">
        <v>78.960000000000008</v>
      </c>
      <c r="AD143" s="1">
        <v>1.528571428571428</v>
      </c>
      <c r="AE143" s="1">
        <v>7.8</v>
      </c>
      <c r="AF143" s="1">
        <v>0</v>
      </c>
      <c r="AG143" s="1">
        <v>22.842857142857149</v>
      </c>
      <c r="AH143" s="7">
        <v>4.0000000000000001E-3</v>
      </c>
      <c r="AI143" s="7">
        <v>1.2E-2</v>
      </c>
      <c r="AJ143" s="7">
        <v>2.8000000000000001E-2</v>
      </c>
      <c r="AK143" s="7">
        <v>0.5</v>
      </c>
      <c r="AL143" s="7">
        <v>31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1</v>
      </c>
      <c r="AV143" s="14">
        <v>0</v>
      </c>
      <c r="AW143" s="14">
        <v>0</v>
      </c>
      <c r="AX143" s="14">
        <v>0</v>
      </c>
    </row>
    <row r="144" spans="1:50" x14ac:dyDescent="0.3">
      <c r="A144" s="10">
        <v>42614</v>
      </c>
      <c r="B144" s="11">
        <v>0</v>
      </c>
      <c r="C144" s="12" t="s">
        <v>54</v>
      </c>
      <c r="D144" s="13">
        <v>1172965</v>
      </c>
      <c r="E144" s="1">
        <v>7.8411764705882359</v>
      </c>
      <c r="F144" s="1">
        <v>8.794117647058826</v>
      </c>
      <c r="G144" s="1">
        <v>1.841176470588235</v>
      </c>
      <c r="H144" s="1">
        <v>4.5352941176470596</v>
      </c>
      <c r="I144" s="1">
        <v>2.8176470588235292</v>
      </c>
      <c r="J144" s="1">
        <v>2.321176470588235</v>
      </c>
      <c r="K144" s="1">
        <v>5.7058823529411773E-2</v>
      </c>
      <c r="L144" s="1">
        <v>2.5764705882352938</v>
      </c>
      <c r="M144" s="1">
        <v>24.82352941176471</v>
      </c>
      <c r="N144" s="1">
        <v>328.35294117647061</v>
      </c>
      <c r="O144" s="1">
        <v>13182.625</v>
      </c>
      <c r="P144" s="1">
        <v>2.2985625000000001</v>
      </c>
      <c r="Q144" s="1">
        <v>8.7937499999999988E-2</v>
      </c>
      <c r="R144" s="1">
        <v>1.6638124999999999</v>
      </c>
      <c r="S144" s="1">
        <v>4.1375000000000009E-2</v>
      </c>
      <c r="T144" s="1">
        <v>3.2937500000000008E-2</v>
      </c>
      <c r="U144" s="1">
        <v>10.324999999999999</v>
      </c>
      <c r="V144" s="1">
        <v>1245.0625</v>
      </c>
      <c r="W144" s="1">
        <v>22.4</v>
      </c>
      <c r="X144" s="1">
        <v>31.5</v>
      </c>
      <c r="Y144" s="1">
        <v>12.8</v>
      </c>
      <c r="Z144" s="1">
        <v>79</v>
      </c>
      <c r="AA144" s="1">
        <v>196</v>
      </c>
      <c r="AB144" s="1">
        <v>97.8</v>
      </c>
      <c r="AC144" s="1">
        <v>107.7</v>
      </c>
      <c r="AD144" s="1">
        <v>1.3</v>
      </c>
      <c r="AE144" s="1">
        <v>6.6</v>
      </c>
      <c r="AF144" s="1">
        <v>0</v>
      </c>
      <c r="AG144" s="1">
        <v>24.5</v>
      </c>
      <c r="AH144" s="7">
        <v>2E-3</v>
      </c>
      <c r="AI144" s="7">
        <v>1.6E-2</v>
      </c>
      <c r="AJ144" s="7">
        <v>0.03</v>
      </c>
      <c r="AK144" s="7">
        <v>0.5</v>
      </c>
      <c r="AL144" s="7">
        <v>32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1</v>
      </c>
      <c r="AV144" s="14">
        <v>0</v>
      </c>
      <c r="AW144" s="14">
        <v>0</v>
      </c>
      <c r="AX144" s="14">
        <v>0</v>
      </c>
    </row>
    <row r="145" spans="1:50" x14ac:dyDescent="0.3">
      <c r="A145" s="10">
        <v>42614</v>
      </c>
      <c r="B145" s="11">
        <v>0.12590113739087519</v>
      </c>
      <c r="C145" s="12" t="s">
        <v>64</v>
      </c>
      <c r="D145" s="13">
        <v>236134</v>
      </c>
      <c r="E145" s="1">
        <v>7.8825000000000021</v>
      </c>
      <c r="F145" s="1">
        <v>9.3324999999999996</v>
      </c>
      <c r="G145" s="1">
        <v>1.2675000000000001</v>
      </c>
      <c r="H145" s="1">
        <v>4.03125</v>
      </c>
      <c r="I145" s="1">
        <v>3.9625000000000008</v>
      </c>
      <c r="J145" s="1">
        <v>2.0843500000000001</v>
      </c>
      <c r="K145" s="1">
        <v>5.139999999999998E-2</v>
      </c>
      <c r="L145" s="1">
        <v>2.6724999999999999</v>
      </c>
      <c r="M145" s="1">
        <v>23.474999999999991</v>
      </c>
      <c r="N145" s="1">
        <v>325.52499999999998</v>
      </c>
      <c r="O145" s="1">
        <v>7554.0874999999996</v>
      </c>
      <c r="P145" s="1">
        <v>1.6203624999999999</v>
      </c>
      <c r="Q145" s="1">
        <v>8.3974999999999994E-2</v>
      </c>
      <c r="R145" s="1">
        <v>1.1479250000000001</v>
      </c>
      <c r="S145" s="1">
        <v>2.4899999999999981E-2</v>
      </c>
      <c r="T145" s="1">
        <v>1.2687500000000001E-2</v>
      </c>
      <c r="U145" s="1">
        <v>7.7662499999999977</v>
      </c>
      <c r="V145" s="1">
        <v>701.02499999999998</v>
      </c>
      <c r="W145" s="1">
        <v>20.94</v>
      </c>
      <c r="X145" s="1">
        <v>30.94</v>
      </c>
      <c r="Y145" s="1">
        <v>9.52</v>
      </c>
      <c r="Z145" s="1">
        <v>76.2</v>
      </c>
      <c r="AA145" s="1">
        <v>104.56</v>
      </c>
      <c r="AB145" s="1">
        <v>58.44</v>
      </c>
      <c r="AC145" s="1">
        <v>101.7</v>
      </c>
      <c r="AD145" s="1">
        <v>1.32</v>
      </c>
      <c r="AE145" s="1">
        <v>6.8</v>
      </c>
      <c r="AF145" s="1">
        <v>0</v>
      </c>
      <c r="AG145" s="1">
        <v>23</v>
      </c>
      <c r="AH145" s="7">
        <v>2E-3</v>
      </c>
      <c r="AI145" s="7">
        <v>1.4999999999999999E-2</v>
      </c>
      <c r="AJ145" s="7">
        <v>2.5000000000000001E-2</v>
      </c>
      <c r="AK145" s="7">
        <v>0.4</v>
      </c>
      <c r="AL145" s="7">
        <v>31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1</v>
      </c>
      <c r="AV145" s="14">
        <v>0</v>
      </c>
      <c r="AW145" s="14">
        <v>0</v>
      </c>
      <c r="AX145" s="14">
        <v>0</v>
      </c>
    </row>
    <row r="146" spans="1:50" x14ac:dyDescent="0.3">
      <c r="A146" s="10">
        <v>42614</v>
      </c>
      <c r="B146" s="11">
        <v>3.291420428620385</v>
      </c>
      <c r="C146" s="12" t="s">
        <v>48</v>
      </c>
      <c r="D146" s="13">
        <v>9964291</v>
      </c>
      <c r="E146" s="1">
        <v>8.2441860465116292</v>
      </c>
      <c r="F146" s="1">
        <v>9.4139534883720923</v>
      </c>
      <c r="G146" s="1">
        <v>1.02093023255814</v>
      </c>
      <c r="H146" s="1">
        <v>2.398837209302326</v>
      </c>
      <c r="I146" s="1">
        <v>3.447674418604652</v>
      </c>
      <c r="J146" s="1">
        <v>2.3323023255813951</v>
      </c>
      <c r="K146" s="1">
        <v>2.153488372093023E-2</v>
      </c>
      <c r="L146" s="1">
        <v>1.829069767441861</v>
      </c>
      <c r="M146" s="1">
        <v>21.095348837209311</v>
      </c>
      <c r="N146" s="1">
        <v>233.51162790697671</v>
      </c>
      <c r="O146" s="1">
        <v>29033.953488372092</v>
      </c>
      <c r="P146" s="1">
        <v>2.1160000000000001</v>
      </c>
      <c r="Q146" s="1">
        <v>6.2767441860465109E-2</v>
      </c>
      <c r="R146" s="1">
        <v>1.597697674418604</v>
      </c>
      <c r="S146" s="1">
        <v>1.459302325581395E-2</v>
      </c>
      <c r="T146" s="1">
        <v>7.8372093023255859E-3</v>
      </c>
      <c r="U146" s="1">
        <v>3.7337209302325589</v>
      </c>
      <c r="V146" s="1">
        <v>106.7674418604651</v>
      </c>
      <c r="W146" s="1">
        <v>19.87692307692307</v>
      </c>
      <c r="X146" s="1">
        <v>29.738461538461539</v>
      </c>
      <c r="Y146" s="1">
        <v>10.261538461538461</v>
      </c>
      <c r="Z146" s="1">
        <v>80.84615384615384</v>
      </c>
      <c r="AA146" s="1">
        <v>84.399999999999991</v>
      </c>
      <c r="AB146" s="1">
        <v>30.03846153846154</v>
      </c>
      <c r="AC146" s="1">
        <v>87.78</v>
      </c>
      <c r="AD146" s="1">
        <v>1.3384615384615379</v>
      </c>
      <c r="AE146" s="1">
        <v>6.85</v>
      </c>
      <c r="AF146" s="1">
        <v>0</v>
      </c>
      <c r="AG146" s="1">
        <v>21.930769230769229</v>
      </c>
      <c r="AH146" s="7">
        <v>2E-3</v>
      </c>
      <c r="AI146" s="7">
        <v>1.2999999999999999E-2</v>
      </c>
      <c r="AJ146" s="7">
        <v>2.4E-2</v>
      </c>
      <c r="AK146" s="7">
        <v>0.4</v>
      </c>
      <c r="AL146" s="7">
        <v>34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4">
        <v>1</v>
      </c>
      <c r="AV146" s="15">
        <v>0</v>
      </c>
      <c r="AW146" s="15">
        <v>0</v>
      </c>
      <c r="AX146" s="15">
        <v>0</v>
      </c>
    </row>
    <row r="147" spans="1:50" x14ac:dyDescent="0.3">
      <c r="A147" s="10">
        <v>42614</v>
      </c>
      <c r="B147" s="11">
        <v>5.5264853653141037E-2</v>
      </c>
      <c r="C147" s="12" t="s">
        <v>49</v>
      </c>
      <c r="D147" s="13">
        <v>3505821</v>
      </c>
      <c r="E147" s="1">
        <v>7.7101123595505632</v>
      </c>
      <c r="F147" s="1">
        <v>8.8140449438202282</v>
      </c>
      <c r="G147" s="1">
        <v>2.5668539325842681</v>
      </c>
      <c r="H147" s="1">
        <v>5.5123595505617962</v>
      </c>
      <c r="I147" s="1">
        <v>10.01292134831461</v>
      </c>
      <c r="J147" s="1">
        <v>3.513640449438201</v>
      </c>
      <c r="K147" s="1">
        <v>0.1031292134831461</v>
      </c>
      <c r="L147" s="1">
        <v>4.2134831460674151</v>
      </c>
      <c r="M147" s="1">
        <v>23.805056179775281</v>
      </c>
      <c r="N147" s="1">
        <v>523.30337078651689</v>
      </c>
      <c r="O147" s="1">
        <v>72289.568965517246</v>
      </c>
      <c r="P147" s="1">
        <v>3.491991869918702</v>
      </c>
      <c r="Q147" s="1">
        <v>0.44856097560975611</v>
      </c>
      <c r="R147" s="1">
        <v>2.4313821138211389</v>
      </c>
      <c r="S147" s="1">
        <v>6.5504065040650372E-2</v>
      </c>
      <c r="T147" s="1">
        <v>4.4999999999999978E-2</v>
      </c>
      <c r="U147" s="1">
        <v>24.29327731092437</v>
      </c>
      <c r="V147" s="1">
        <v>25306.922413793109</v>
      </c>
      <c r="W147" s="1">
        <v>21.74</v>
      </c>
      <c r="X147" s="1">
        <v>31.24</v>
      </c>
      <c r="Y147" s="1">
        <v>10.72</v>
      </c>
      <c r="Z147" s="1">
        <v>73.2</v>
      </c>
      <c r="AA147" s="1">
        <v>43.38</v>
      </c>
      <c r="AB147" s="1">
        <v>23.42</v>
      </c>
      <c r="AC147" s="1">
        <v>100.7</v>
      </c>
      <c r="AD147" s="1">
        <v>1.3</v>
      </c>
      <c r="AE147" s="1">
        <v>6.4</v>
      </c>
      <c r="AF147" s="1">
        <v>0</v>
      </c>
      <c r="AG147" s="1">
        <v>24.94</v>
      </c>
      <c r="AH147" s="7">
        <v>4.0000000000000001E-3</v>
      </c>
      <c r="AI147" s="7">
        <v>2.4E-2</v>
      </c>
      <c r="AJ147" s="7">
        <v>2.8000000000000001E-2</v>
      </c>
      <c r="AK147" s="7">
        <v>0.5</v>
      </c>
      <c r="AL147" s="7">
        <v>41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1</v>
      </c>
      <c r="AV147" s="14">
        <v>0</v>
      </c>
      <c r="AW147" s="14">
        <v>0</v>
      </c>
      <c r="AX147" s="14">
        <v>0</v>
      </c>
    </row>
    <row r="148" spans="1:50" x14ac:dyDescent="0.3">
      <c r="A148" s="10">
        <v>42614</v>
      </c>
      <c r="B148" s="11">
        <v>0.80460491484866181</v>
      </c>
      <c r="C148" s="12" t="s">
        <v>53</v>
      </c>
      <c r="D148" s="13">
        <v>1516241</v>
      </c>
      <c r="E148" s="1">
        <v>7.7600000000000016</v>
      </c>
      <c r="F148" s="1">
        <v>8.3466666666666658</v>
      </c>
      <c r="G148" s="1">
        <v>2.5533333333333341</v>
      </c>
      <c r="H148" s="1">
        <v>7.2866666666666653</v>
      </c>
      <c r="I148" s="1">
        <v>8.6400000000000023</v>
      </c>
      <c r="J148" s="1">
        <v>4.7874666666666661</v>
      </c>
      <c r="K148" s="1">
        <v>9.3266666666666692E-2</v>
      </c>
      <c r="L148" s="1">
        <v>4.8866666666666667</v>
      </c>
      <c r="M148" s="1">
        <v>23.873333333333331</v>
      </c>
      <c r="N148" s="1">
        <v>337.6</v>
      </c>
      <c r="O148" s="1">
        <v>112038.8333333333</v>
      </c>
      <c r="P148" s="1">
        <v>3.8826923076923072</v>
      </c>
      <c r="Q148" s="1">
        <v>0.16792307692307701</v>
      </c>
      <c r="R148" s="1">
        <v>3.0029230769230768</v>
      </c>
      <c r="S148" s="1">
        <v>7.6692307692307685E-2</v>
      </c>
      <c r="T148" s="1">
        <v>6.5615384615384617E-2</v>
      </c>
      <c r="U148" s="1">
        <v>12.59230769230769</v>
      </c>
      <c r="V148" s="1">
        <v>80197</v>
      </c>
      <c r="W148" s="1">
        <v>21.9</v>
      </c>
      <c r="X148" s="1">
        <v>32.200000000000003</v>
      </c>
      <c r="Y148" s="1">
        <v>13.1</v>
      </c>
      <c r="Z148" s="1">
        <v>79</v>
      </c>
      <c r="AA148" s="1">
        <v>306.5</v>
      </c>
      <c r="AB148" s="1">
        <v>113</v>
      </c>
      <c r="AC148" s="1">
        <v>95.1</v>
      </c>
      <c r="AD148" s="1">
        <v>1.6</v>
      </c>
      <c r="AE148" s="1">
        <v>7.8</v>
      </c>
      <c r="AF148" s="1">
        <v>0</v>
      </c>
      <c r="AG148" s="1">
        <v>24.7</v>
      </c>
      <c r="AH148" s="7">
        <v>3.0000000000000001E-3</v>
      </c>
      <c r="AI148" s="7">
        <v>1.6E-2</v>
      </c>
      <c r="AJ148" s="7">
        <v>2.5000000000000001E-2</v>
      </c>
      <c r="AK148" s="7">
        <v>0.3</v>
      </c>
      <c r="AL148" s="7">
        <v>33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1</v>
      </c>
      <c r="AV148" s="14">
        <v>0</v>
      </c>
      <c r="AW148" s="14">
        <v>0</v>
      </c>
      <c r="AX148" s="14">
        <v>0</v>
      </c>
    </row>
    <row r="149" spans="1:50" x14ac:dyDescent="0.3">
      <c r="A149" s="10">
        <v>42614</v>
      </c>
      <c r="B149" s="11">
        <v>0.11870510535820009</v>
      </c>
      <c r="C149" s="12" t="s">
        <v>50</v>
      </c>
      <c r="D149" s="13">
        <v>2485692</v>
      </c>
      <c r="E149" s="1">
        <v>7.6848837209302348</v>
      </c>
      <c r="F149" s="1">
        <v>8.5279069767441857</v>
      </c>
      <c r="G149" s="1">
        <v>1.190697674418604</v>
      </c>
      <c r="H149" s="1">
        <v>4.5418604651162804</v>
      </c>
      <c r="I149" s="1">
        <v>8.2023255813953497</v>
      </c>
      <c r="J149" s="1">
        <v>2.2829302325581389</v>
      </c>
      <c r="K149" s="1">
        <v>5.5372093023255811E-2</v>
      </c>
      <c r="L149" s="1">
        <v>3.120930232558139</v>
      </c>
      <c r="M149" s="1">
        <v>23.15</v>
      </c>
      <c r="N149" s="1">
        <v>226.6046511627907</v>
      </c>
      <c r="O149" s="1">
        <v>19035.353846153841</v>
      </c>
      <c r="P149" s="1">
        <v>2.2871323529411778</v>
      </c>
      <c r="Q149" s="1">
        <v>7.1750000000000036E-2</v>
      </c>
      <c r="R149" s="1">
        <v>1.9267794117647059</v>
      </c>
      <c r="S149" s="1">
        <v>4.5249999999999978E-2</v>
      </c>
      <c r="T149" s="1">
        <v>3.4779411764705878E-2</v>
      </c>
      <c r="U149" s="1">
        <v>7.5044117647058837</v>
      </c>
      <c r="V149" s="1">
        <v>1317.507692307692</v>
      </c>
      <c r="W149" s="1">
        <v>21.778571428571428</v>
      </c>
      <c r="X149" s="1">
        <v>30.571428571428569</v>
      </c>
      <c r="Y149" s="1">
        <v>13.06428571428571</v>
      </c>
      <c r="Z149" s="1">
        <v>84.5</v>
      </c>
      <c r="AA149" s="1">
        <v>421.94999999999987</v>
      </c>
      <c r="AB149" s="1">
        <v>160.03571428571431</v>
      </c>
      <c r="AC149" s="1">
        <v>78.571428571428569</v>
      </c>
      <c r="AD149" s="1">
        <v>1.1857142857142859</v>
      </c>
      <c r="AE149" s="1">
        <v>7.2</v>
      </c>
      <c r="AF149" s="1">
        <v>0</v>
      </c>
      <c r="AG149" s="1">
        <v>23.985714285714291</v>
      </c>
      <c r="AH149" s="7">
        <v>3.0000000000000001E-3</v>
      </c>
      <c r="AI149" s="7">
        <v>1.4999999999999999E-2</v>
      </c>
      <c r="AJ149" s="7">
        <v>2.9000000000000001E-2</v>
      </c>
      <c r="AK149" s="7">
        <v>0.4</v>
      </c>
      <c r="AL149" s="7">
        <v>37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1</v>
      </c>
      <c r="AV149" s="14">
        <v>0</v>
      </c>
      <c r="AW149" s="14">
        <v>0</v>
      </c>
      <c r="AX149" s="14">
        <v>0</v>
      </c>
    </row>
    <row r="150" spans="1:50" x14ac:dyDescent="0.3">
      <c r="A150" s="10">
        <v>42614</v>
      </c>
      <c r="B150" s="11">
        <v>0.67917295750618556</v>
      </c>
      <c r="C150" s="12" t="s">
        <v>52</v>
      </c>
      <c r="D150" s="13">
        <v>1472379</v>
      </c>
      <c r="E150" s="1">
        <v>7.4166666666666652</v>
      </c>
      <c r="F150" s="1">
        <v>8.5750000000000011</v>
      </c>
      <c r="G150" s="1">
        <v>2.2083333333333339</v>
      </c>
      <c r="H150" s="1">
        <v>6.2250000000000014</v>
      </c>
      <c r="I150" s="1">
        <v>11.15</v>
      </c>
      <c r="J150" s="1">
        <v>2.1326666666666672</v>
      </c>
      <c r="K150" s="1">
        <v>0.1000833333333333</v>
      </c>
      <c r="L150" s="1">
        <v>4.0250000000000004</v>
      </c>
      <c r="M150" s="1">
        <v>23.8</v>
      </c>
      <c r="N150" s="1">
        <v>214.08333333333329</v>
      </c>
      <c r="O150" s="1">
        <v>32958.333333333343</v>
      </c>
      <c r="P150" s="1">
        <v>2.0623</v>
      </c>
      <c r="Q150" s="1">
        <v>0.45290000000000002</v>
      </c>
      <c r="R150" s="1">
        <v>1.2081999999999999</v>
      </c>
      <c r="S150" s="1">
        <v>6.4000000000000001E-2</v>
      </c>
      <c r="T150" s="1">
        <v>5.1499999999999997E-2</v>
      </c>
      <c r="U150" s="1">
        <v>11.58</v>
      </c>
      <c r="V150" s="1">
        <v>5345.333333333333</v>
      </c>
      <c r="W150" s="1">
        <v>23</v>
      </c>
      <c r="X150" s="1">
        <v>33</v>
      </c>
      <c r="Y150" s="1">
        <v>15.6</v>
      </c>
      <c r="Z150" s="1">
        <v>83</v>
      </c>
      <c r="AA150" s="1">
        <v>251.2</v>
      </c>
      <c r="AB150" s="1">
        <v>122.9</v>
      </c>
      <c r="AC150" s="1">
        <v>105.8</v>
      </c>
      <c r="AD150" s="1">
        <v>1.5</v>
      </c>
      <c r="AE150" s="1">
        <v>6.8</v>
      </c>
      <c r="AF150" s="1">
        <v>0</v>
      </c>
      <c r="AG150" s="1">
        <v>25.1</v>
      </c>
      <c r="AH150" s="7">
        <v>2E-3</v>
      </c>
      <c r="AI150" s="7">
        <v>1.4E-2</v>
      </c>
      <c r="AJ150" s="7">
        <v>0.03</v>
      </c>
      <c r="AK150" s="7">
        <v>0.4</v>
      </c>
      <c r="AL150" s="7">
        <v>31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1</v>
      </c>
      <c r="AV150" s="14">
        <v>0</v>
      </c>
      <c r="AW150" s="14">
        <v>0</v>
      </c>
      <c r="AX150" s="14">
        <v>0</v>
      </c>
    </row>
    <row r="151" spans="1:50" x14ac:dyDescent="0.3">
      <c r="A151" s="10">
        <v>42614</v>
      </c>
      <c r="B151" s="11">
        <v>0.32176257247031609</v>
      </c>
      <c r="C151" s="12" t="s">
        <v>61</v>
      </c>
      <c r="D151" s="13">
        <v>2701445</v>
      </c>
      <c r="E151" s="1">
        <v>7.7117647058823522</v>
      </c>
      <c r="F151" s="1">
        <v>9.0926470588235286</v>
      </c>
      <c r="G151" s="1">
        <v>1.8558823529411761</v>
      </c>
      <c r="H151" s="1">
        <v>5.6823529411764699</v>
      </c>
      <c r="I151" s="1">
        <v>7.2323529411764724</v>
      </c>
      <c r="J151" s="1">
        <v>1.792661764705882</v>
      </c>
      <c r="K151" s="1">
        <v>5.539705882352939E-2</v>
      </c>
      <c r="L151" s="1">
        <v>3.9441176470588228</v>
      </c>
      <c r="M151" s="1">
        <v>23.30147058823529</v>
      </c>
      <c r="N151" s="1">
        <v>258.95588235294122</v>
      </c>
      <c r="O151" s="1">
        <v>11726.86</v>
      </c>
      <c r="P151" s="1">
        <v>1.67464705882353</v>
      </c>
      <c r="Q151" s="1">
        <v>0.21186274509803921</v>
      </c>
      <c r="R151" s="1">
        <v>1.130588235294117</v>
      </c>
      <c r="S151" s="1">
        <v>3.2058823529411758E-2</v>
      </c>
      <c r="T151" s="1">
        <v>2.2960784313725491E-2</v>
      </c>
      <c r="U151" s="1">
        <v>16.743137254901971</v>
      </c>
      <c r="V151" s="1">
        <v>874.74</v>
      </c>
      <c r="W151" s="1">
        <v>21.75</v>
      </c>
      <c r="X151" s="1">
        <v>31.73</v>
      </c>
      <c r="Y151" s="1">
        <v>12.12</v>
      </c>
      <c r="Z151" s="1">
        <v>81.5</v>
      </c>
      <c r="AA151" s="1">
        <v>188.4</v>
      </c>
      <c r="AB151" s="1">
        <v>113.86</v>
      </c>
      <c r="AC151" s="1">
        <v>111.65</v>
      </c>
      <c r="AD151" s="1">
        <v>1.46</v>
      </c>
      <c r="AE151" s="1">
        <v>6.5</v>
      </c>
      <c r="AF151" s="1">
        <v>0</v>
      </c>
      <c r="AG151" s="1">
        <v>24.38</v>
      </c>
      <c r="AH151" s="7">
        <v>4.0000000000000001E-3</v>
      </c>
      <c r="AI151" s="7">
        <v>1.2E-2</v>
      </c>
      <c r="AJ151" s="7">
        <v>3.4000000000000002E-2</v>
      </c>
      <c r="AK151" s="7">
        <v>0.4</v>
      </c>
      <c r="AL151" s="7">
        <v>41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1</v>
      </c>
      <c r="AV151" s="14">
        <v>0</v>
      </c>
      <c r="AW151" s="14">
        <v>0</v>
      </c>
      <c r="AX151" s="14">
        <v>0</v>
      </c>
    </row>
    <row r="152" spans="1:50" x14ac:dyDescent="0.3">
      <c r="A152" s="10">
        <v>42614</v>
      </c>
      <c r="B152" s="11">
        <v>0.31338187618595453</v>
      </c>
      <c r="C152" s="12" t="s">
        <v>62</v>
      </c>
      <c r="D152" s="13">
        <v>3369695</v>
      </c>
      <c r="E152" s="1">
        <v>7.3666666666666671</v>
      </c>
      <c r="F152" s="1">
        <v>8.2000000000000011</v>
      </c>
      <c r="G152" s="1">
        <v>0.26666666666666672</v>
      </c>
      <c r="H152" s="1">
        <v>0.8666666666666667</v>
      </c>
      <c r="I152" s="1">
        <v>1.6</v>
      </c>
      <c r="J152" s="1">
        <v>7.4353333333333316</v>
      </c>
      <c r="K152" s="1">
        <v>0.1056666666666667</v>
      </c>
      <c r="L152" s="1">
        <v>0.66666666666666663</v>
      </c>
      <c r="M152" s="1">
        <v>16.2</v>
      </c>
      <c r="N152" s="1">
        <v>214.66666666666671</v>
      </c>
      <c r="O152" s="1">
        <v>933.33333333333337</v>
      </c>
      <c r="P152" s="1">
        <v>6.93</v>
      </c>
      <c r="Q152" s="1">
        <v>1.8666666666666661E-2</v>
      </c>
      <c r="R152" s="1">
        <v>6.2276666666666669</v>
      </c>
      <c r="S152" s="1">
        <v>0.104</v>
      </c>
      <c r="T152" s="1">
        <v>0.1103333333333333</v>
      </c>
      <c r="U152" s="1">
        <v>0.9</v>
      </c>
      <c r="V152" s="1">
        <v>155</v>
      </c>
      <c r="W152" s="1">
        <v>23.6</v>
      </c>
      <c r="X152" s="1">
        <v>30.6</v>
      </c>
      <c r="Y152" s="1">
        <v>18.350000000000001</v>
      </c>
      <c r="Z152" s="1">
        <v>83.25</v>
      </c>
      <c r="AA152" s="1">
        <v>192.9</v>
      </c>
      <c r="AB152" s="1">
        <v>62.774999999999999</v>
      </c>
      <c r="AC152" s="1">
        <v>96.300000000000011</v>
      </c>
      <c r="AD152" s="1">
        <v>2.850000000000001</v>
      </c>
      <c r="AE152" s="1">
        <v>7.1</v>
      </c>
      <c r="AF152" s="1">
        <v>0</v>
      </c>
      <c r="AG152" s="1">
        <v>25.2</v>
      </c>
      <c r="AH152" s="7">
        <v>2E-3</v>
      </c>
      <c r="AI152" s="7">
        <v>8.9999999999999993E-3</v>
      </c>
      <c r="AJ152" s="7">
        <v>3.5000000000000003E-2</v>
      </c>
      <c r="AK152" s="7">
        <v>0.3</v>
      </c>
      <c r="AL152" s="7">
        <v>35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1</v>
      </c>
      <c r="AV152" s="14">
        <v>0</v>
      </c>
      <c r="AW152" s="14">
        <v>0</v>
      </c>
      <c r="AX152" s="14">
        <v>0</v>
      </c>
    </row>
    <row r="153" spans="1:50" x14ac:dyDescent="0.3">
      <c r="A153" s="10">
        <v>42614</v>
      </c>
      <c r="B153" s="11">
        <v>2.4245390737290924</v>
      </c>
      <c r="C153" s="12" t="s">
        <v>55</v>
      </c>
      <c r="D153" s="13">
        <v>12666278</v>
      </c>
      <c r="E153" s="1">
        <v>7.67</v>
      </c>
      <c r="F153" s="1">
        <v>8.0400000000000009</v>
      </c>
      <c r="G153" s="1">
        <v>2.25</v>
      </c>
      <c r="H153" s="1">
        <v>6.87</v>
      </c>
      <c r="I153" s="1">
        <v>11.4</v>
      </c>
      <c r="J153" s="1">
        <v>2.9590999999999998</v>
      </c>
      <c r="K153" s="1">
        <v>0.123</v>
      </c>
      <c r="L153" s="1">
        <v>3.54</v>
      </c>
      <c r="M153" s="1">
        <v>24.62</v>
      </c>
      <c r="N153" s="1">
        <v>2836.8</v>
      </c>
      <c r="O153" s="1">
        <v>10515</v>
      </c>
      <c r="P153" s="1">
        <v>2.9413749999999999</v>
      </c>
      <c r="Q153" s="1">
        <v>0.31574999999999998</v>
      </c>
      <c r="R153" s="1">
        <v>1.9986250000000001</v>
      </c>
      <c r="S153" s="1">
        <v>9.375E-2</v>
      </c>
      <c r="T153" s="1">
        <v>8.5875000000000007E-2</v>
      </c>
      <c r="U153" s="1">
        <v>22.675000000000001</v>
      </c>
      <c r="V153" s="1">
        <v>1689.875</v>
      </c>
      <c r="W153" s="1">
        <v>22.9</v>
      </c>
      <c r="X153" s="1">
        <v>29.7</v>
      </c>
      <c r="Y153" s="1">
        <v>17.100000000000001</v>
      </c>
      <c r="Z153" s="1">
        <v>80</v>
      </c>
      <c r="AA153" s="1">
        <v>407.9</v>
      </c>
      <c r="AB153" s="1">
        <v>119.4</v>
      </c>
      <c r="AC153" s="1">
        <v>100.5</v>
      </c>
      <c r="AD153" s="1">
        <v>2.6</v>
      </c>
      <c r="AE153" s="1">
        <v>7.2</v>
      </c>
      <c r="AF153" s="1">
        <v>0</v>
      </c>
      <c r="AG153" s="1">
        <v>24.1</v>
      </c>
      <c r="AH153" s="7">
        <v>5.0000000000000001E-3</v>
      </c>
      <c r="AI153" s="7">
        <v>1.6E-2</v>
      </c>
      <c r="AJ153" s="7">
        <v>0.03</v>
      </c>
      <c r="AK153" s="7">
        <v>0.3</v>
      </c>
      <c r="AL153" s="7">
        <v>36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1</v>
      </c>
      <c r="AV153" s="14">
        <v>0</v>
      </c>
      <c r="AW153" s="14">
        <v>0</v>
      </c>
      <c r="AX153" s="14">
        <v>0</v>
      </c>
    </row>
    <row r="154" spans="1:50" x14ac:dyDescent="0.3">
      <c r="A154" s="10">
        <v>42614</v>
      </c>
      <c r="B154" s="11">
        <v>4.0143347880948081E-2</v>
      </c>
      <c r="C154" s="12" t="s">
        <v>56</v>
      </c>
      <c r="D154" s="13">
        <v>1549483</v>
      </c>
      <c r="E154" s="1">
        <v>7.9181818181818189</v>
      </c>
      <c r="F154" s="1">
        <v>8.5363636363636388</v>
      </c>
      <c r="G154" s="1">
        <v>2.2121212121212128</v>
      </c>
      <c r="H154" s="1">
        <v>5.3787878787878789</v>
      </c>
      <c r="I154" s="1">
        <v>12.039393939393941</v>
      </c>
      <c r="J154" s="1">
        <v>4.8226666666666684</v>
      </c>
      <c r="K154" s="1">
        <v>0.1048181818181818</v>
      </c>
      <c r="L154" s="1">
        <v>3.2757575757575759</v>
      </c>
      <c r="M154" s="1">
        <v>24.812121212121209</v>
      </c>
      <c r="N154" s="1">
        <v>547.78787878787875</v>
      </c>
      <c r="O154" s="1">
        <v>51047.153846153837</v>
      </c>
      <c r="P154" s="1">
        <v>4.4157777777777776</v>
      </c>
      <c r="Q154" s="1">
        <v>0.46281481481481479</v>
      </c>
      <c r="R154" s="1">
        <v>3.681</v>
      </c>
      <c r="S154" s="1">
        <v>5.907407407407405E-2</v>
      </c>
      <c r="T154" s="1">
        <v>4.1740740740740752E-2</v>
      </c>
      <c r="U154" s="1">
        <v>13.82692307692308</v>
      </c>
      <c r="V154" s="1">
        <v>7789.6923076923076</v>
      </c>
      <c r="W154" s="1">
        <v>23.1</v>
      </c>
      <c r="X154" s="1">
        <v>31.1</v>
      </c>
      <c r="Y154" s="1">
        <v>14.3</v>
      </c>
      <c r="Z154" s="1">
        <v>65</v>
      </c>
      <c r="AA154" s="1">
        <v>33</v>
      </c>
      <c r="AB154" s="1">
        <v>13.5</v>
      </c>
      <c r="AC154" s="1">
        <v>127.9</v>
      </c>
      <c r="AD154" s="1">
        <v>2</v>
      </c>
      <c r="AE154" s="1">
        <v>5.8</v>
      </c>
      <c r="AF154" s="1">
        <v>0</v>
      </c>
      <c r="AG154" s="1">
        <v>24.9</v>
      </c>
      <c r="AH154" s="2">
        <v>4.0000000000000001E-3</v>
      </c>
      <c r="AI154" s="2">
        <v>2.5999999999999999E-2</v>
      </c>
      <c r="AJ154" s="2">
        <v>2.7E-2</v>
      </c>
      <c r="AK154" s="2">
        <v>0.5</v>
      </c>
      <c r="AL154" s="2">
        <v>37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1</v>
      </c>
      <c r="AV154" s="14">
        <v>0</v>
      </c>
      <c r="AW154" s="14">
        <v>0</v>
      </c>
      <c r="AX154" s="14">
        <v>0</v>
      </c>
    </row>
    <row r="155" spans="1:50" x14ac:dyDescent="0.3">
      <c r="A155" s="10">
        <v>42644</v>
      </c>
      <c r="B155" s="11">
        <v>2.5153752311000992</v>
      </c>
      <c r="C155" s="12" t="s">
        <v>57</v>
      </c>
      <c r="D155" s="13">
        <v>1589268</v>
      </c>
      <c r="E155" s="1">
        <v>7.2285714285714286</v>
      </c>
      <c r="F155" s="1">
        <v>9.2928571428571427</v>
      </c>
      <c r="G155" s="1">
        <v>1.0642857142857149</v>
      </c>
      <c r="H155" s="1">
        <v>4.9928571428571429</v>
      </c>
      <c r="I155" s="1">
        <v>5.8142857142857141</v>
      </c>
      <c r="J155" s="1">
        <v>2.5535000000000001</v>
      </c>
      <c r="K155" s="1">
        <v>8.2357142857142865E-2</v>
      </c>
      <c r="L155" s="1">
        <v>3.5</v>
      </c>
      <c r="M155" s="1">
        <v>19.092857142857149</v>
      </c>
      <c r="N155" s="1">
        <v>392.78571428571428</v>
      </c>
      <c r="O155" s="1">
        <v>2981.1428571428569</v>
      </c>
      <c r="P155" s="1">
        <v>2.0408750000000002</v>
      </c>
      <c r="Q155" s="1">
        <v>9.9750000000000005E-2</v>
      </c>
      <c r="R155" s="1">
        <v>1.6541250000000001</v>
      </c>
      <c r="S155" s="1">
        <v>5.6250000000000001E-2</v>
      </c>
      <c r="T155" s="1">
        <v>3.4875000000000003E-2</v>
      </c>
      <c r="U155" s="1">
        <v>8.3000000000000007</v>
      </c>
      <c r="V155" s="1">
        <v>442.57142857142861</v>
      </c>
      <c r="W155" s="1">
        <v>15.7</v>
      </c>
      <c r="X155" s="1">
        <v>27.9</v>
      </c>
      <c r="Y155" s="1">
        <v>1.2</v>
      </c>
      <c r="Z155" s="1">
        <v>79</v>
      </c>
      <c r="AA155" s="1">
        <v>122.6</v>
      </c>
      <c r="AB155" s="1">
        <v>32.299999999999997</v>
      </c>
      <c r="AC155" s="1">
        <v>86.9</v>
      </c>
      <c r="AD155" s="1">
        <v>1.4</v>
      </c>
      <c r="AE155" s="1">
        <v>6.3</v>
      </c>
      <c r="AF155" s="1">
        <v>0</v>
      </c>
      <c r="AG155" s="1">
        <v>17.100000000000001</v>
      </c>
      <c r="AH155" s="7">
        <v>4.0000000000000001E-3</v>
      </c>
      <c r="AI155" s="7">
        <v>2.3E-2</v>
      </c>
      <c r="AJ155" s="7">
        <v>1.7999999999999999E-2</v>
      </c>
      <c r="AK155" s="7">
        <v>0.5</v>
      </c>
      <c r="AL155" s="7">
        <v>39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1</v>
      </c>
      <c r="AW155" s="14">
        <v>0</v>
      </c>
      <c r="AX155" s="14">
        <v>0</v>
      </c>
    </row>
    <row r="156" spans="1:50" x14ac:dyDescent="0.3">
      <c r="A156" s="10">
        <v>42644</v>
      </c>
      <c r="B156" s="11">
        <v>1.875248257297699</v>
      </c>
      <c r="C156" s="12" t="s">
        <v>58</v>
      </c>
      <c r="D156" s="13">
        <v>2091626</v>
      </c>
      <c r="E156" s="1">
        <v>7.8166666666666664</v>
      </c>
      <c r="F156" s="1">
        <v>8.6874999999999982</v>
      </c>
      <c r="G156" s="1">
        <v>0.9375</v>
      </c>
      <c r="H156" s="1">
        <v>3.3208333333333329</v>
      </c>
      <c r="I156" s="1">
        <v>9.5833333333333339</v>
      </c>
      <c r="J156" s="1">
        <v>2.4561666666666668</v>
      </c>
      <c r="K156" s="1">
        <v>6.9666666666666668E-2</v>
      </c>
      <c r="L156" s="1">
        <v>1.75</v>
      </c>
      <c r="M156" s="1">
        <v>18.18333333333333</v>
      </c>
      <c r="N156" s="1">
        <v>1339.25</v>
      </c>
      <c r="O156" s="1">
        <v>118295.652173913</v>
      </c>
      <c r="P156" s="1">
        <v>2.4169999999999998</v>
      </c>
      <c r="Q156" s="1">
        <v>0.30700000000000011</v>
      </c>
      <c r="R156" s="1">
        <v>1.691913043478261</v>
      </c>
      <c r="S156" s="1">
        <v>5.6434782608695652E-2</v>
      </c>
      <c r="T156" s="1">
        <v>4.9869565217391297E-2</v>
      </c>
      <c r="U156" s="1">
        <v>0.96956521739130419</v>
      </c>
      <c r="V156" s="1">
        <v>2418</v>
      </c>
      <c r="W156" s="1">
        <v>17.2</v>
      </c>
      <c r="X156" s="1">
        <v>29.3</v>
      </c>
      <c r="Y156" s="1">
        <v>7.2</v>
      </c>
      <c r="Z156" s="1">
        <v>82</v>
      </c>
      <c r="AA156" s="1">
        <v>358.7</v>
      </c>
      <c r="AB156" s="1">
        <v>266</v>
      </c>
      <c r="AC156" s="1">
        <v>89</v>
      </c>
      <c r="AD156" s="1">
        <v>2</v>
      </c>
      <c r="AE156" s="1">
        <v>6.4</v>
      </c>
      <c r="AF156" s="1">
        <v>0</v>
      </c>
      <c r="AG156" s="1">
        <v>17.5</v>
      </c>
      <c r="AH156" s="7">
        <v>5.0000000000000001E-3</v>
      </c>
      <c r="AI156" s="7">
        <v>1.9E-2</v>
      </c>
      <c r="AJ156" s="7">
        <v>2.3E-2</v>
      </c>
      <c r="AK156" s="7">
        <v>0.4</v>
      </c>
      <c r="AL156" s="7">
        <v>37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1</v>
      </c>
      <c r="AW156" s="14">
        <v>0</v>
      </c>
      <c r="AX156" s="14">
        <v>0</v>
      </c>
    </row>
    <row r="157" spans="1:50" x14ac:dyDescent="0.3">
      <c r="A157" s="10">
        <v>42644</v>
      </c>
      <c r="B157" s="11">
        <v>0</v>
      </c>
      <c r="C157" s="12" t="s">
        <v>63</v>
      </c>
      <c r="D157" s="13">
        <v>639306</v>
      </c>
      <c r="E157" s="1">
        <v>7.5671428571428612</v>
      </c>
      <c r="F157" s="1">
        <v>9.242857142857142</v>
      </c>
      <c r="G157" s="1">
        <v>2.0657142857142849</v>
      </c>
      <c r="H157" s="1">
        <v>6.6157142857142857</v>
      </c>
      <c r="I157" s="1">
        <v>10.934285714285711</v>
      </c>
      <c r="J157" s="1">
        <v>2.5977285714285721</v>
      </c>
      <c r="K157" s="1">
        <v>0.1205285714285714</v>
      </c>
      <c r="L157" s="1">
        <v>4.3157142857142867</v>
      </c>
      <c r="M157" s="1">
        <v>19.505714285714291</v>
      </c>
      <c r="N157" s="1">
        <v>358.02857142857141</v>
      </c>
      <c r="O157" s="1">
        <v>7728.3454545454542</v>
      </c>
      <c r="P157" s="1">
        <v>2.419186440677966</v>
      </c>
      <c r="Q157" s="1">
        <v>0.15911864406779661</v>
      </c>
      <c r="R157" s="1">
        <v>1.907288135593221</v>
      </c>
      <c r="S157" s="1">
        <v>9.0271186440677956E-2</v>
      </c>
      <c r="T157" s="1">
        <v>7.3033898305084721E-2</v>
      </c>
      <c r="U157" s="1">
        <v>15.74745762711864</v>
      </c>
      <c r="V157" s="1">
        <v>1470.836363636364</v>
      </c>
      <c r="W157" s="1">
        <v>15.21666666666667</v>
      </c>
      <c r="X157" s="1">
        <v>28.81666666666667</v>
      </c>
      <c r="Y157" s="1">
        <v>-0.14999999999999991</v>
      </c>
      <c r="Z157" s="1">
        <v>80.666666666666671</v>
      </c>
      <c r="AA157" s="1">
        <v>105.31666666666671</v>
      </c>
      <c r="AB157" s="1">
        <v>29.216666666666669</v>
      </c>
      <c r="AC157" s="1">
        <v>70.2</v>
      </c>
      <c r="AD157" s="1">
        <v>1.25</v>
      </c>
      <c r="AE157" s="1">
        <v>5.9</v>
      </c>
      <c r="AF157" s="1">
        <v>0</v>
      </c>
      <c r="AG157" s="1">
        <v>16.716666666666669</v>
      </c>
      <c r="AH157" s="7">
        <v>3.0000000000000001E-3</v>
      </c>
      <c r="AI157" s="7">
        <v>2.1999999999999999E-2</v>
      </c>
      <c r="AJ157" s="7">
        <v>2.3E-2</v>
      </c>
      <c r="AK157" s="7">
        <v>0.4</v>
      </c>
      <c r="AL157" s="7">
        <v>46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0</v>
      </c>
      <c r="AV157" s="14">
        <v>1</v>
      </c>
      <c r="AW157" s="14">
        <v>0</v>
      </c>
      <c r="AX157" s="14">
        <v>0</v>
      </c>
    </row>
    <row r="158" spans="1:50" x14ac:dyDescent="0.3">
      <c r="A158" s="10">
        <v>42644</v>
      </c>
      <c r="B158" s="11">
        <v>1.0537791068236275</v>
      </c>
      <c r="C158" s="12" t="s">
        <v>59</v>
      </c>
      <c r="D158" s="13">
        <v>1864043</v>
      </c>
      <c r="E158" s="1">
        <v>7.75</v>
      </c>
      <c r="F158" s="1">
        <v>8.1666666666666679</v>
      </c>
      <c r="G158" s="1">
        <v>3.5166666666666662</v>
      </c>
      <c r="H158" s="1">
        <v>8.9166666666666661</v>
      </c>
      <c r="I158" s="1">
        <v>18.2</v>
      </c>
      <c r="J158" s="1">
        <v>5.5565000000000007</v>
      </c>
      <c r="K158" s="1">
        <v>0.2455</v>
      </c>
      <c r="L158" s="1">
        <v>4.2166666666666668</v>
      </c>
      <c r="M158" s="1">
        <v>20.95</v>
      </c>
      <c r="N158" s="1">
        <v>7271.666666666667</v>
      </c>
      <c r="O158" s="1">
        <v>170658</v>
      </c>
      <c r="P158" s="1">
        <v>5.2761999999999993</v>
      </c>
      <c r="Q158" s="1">
        <v>0.378</v>
      </c>
      <c r="R158" s="1">
        <v>3.9054000000000002</v>
      </c>
      <c r="S158" s="1">
        <v>0.20019999999999999</v>
      </c>
      <c r="T158" s="1">
        <v>0.14080000000000001</v>
      </c>
      <c r="U158" s="1">
        <v>14.66</v>
      </c>
      <c r="V158" s="1">
        <v>2687.4</v>
      </c>
      <c r="W158" s="1">
        <v>16.2</v>
      </c>
      <c r="X158" s="1">
        <v>27.7</v>
      </c>
      <c r="Y158" s="1">
        <v>2.1</v>
      </c>
      <c r="Z158" s="1">
        <v>75</v>
      </c>
      <c r="AA158" s="1">
        <v>78.7</v>
      </c>
      <c r="AB158" s="1">
        <v>32.4</v>
      </c>
      <c r="AC158" s="1">
        <v>92.6</v>
      </c>
      <c r="AD158" s="1">
        <v>3.1</v>
      </c>
      <c r="AE158" s="1">
        <v>5.7</v>
      </c>
      <c r="AF158" s="1">
        <v>0</v>
      </c>
      <c r="AG158" s="1">
        <v>16.2</v>
      </c>
      <c r="AH158" s="7">
        <v>5.0000000000000001E-3</v>
      </c>
      <c r="AI158" s="7">
        <v>2.5000000000000001E-2</v>
      </c>
      <c r="AJ158" s="7">
        <v>0.02</v>
      </c>
      <c r="AK158" s="7">
        <v>0.6</v>
      </c>
      <c r="AL158" s="7">
        <v>42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1</v>
      </c>
      <c r="AW158" s="14">
        <v>0</v>
      </c>
      <c r="AX158" s="14">
        <v>0</v>
      </c>
    </row>
    <row r="159" spans="1:50" x14ac:dyDescent="0.3">
      <c r="A159" s="10">
        <v>42644</v>
      </c>
      <c r="B159" s="11">
        <v>0.10515125482249942</v>
      </c>
      <c r="C159" s="12" t="s">
        <v>60</v>
      </c>
      <c r="D159" s="13">
        <v>1902022</v>
      </c>
      <c r="E159" s="1">
        <v>7.5447058823529431</v>
      </c>
      <c r="F159" s="1">
        <v>9.357647058823531</v>
      </c>
      <c r="G159" s="1">
        <v>1.492941176470588</v>
      </c>
      <c r="H159" s="1">
        <v>5.2423529411764687</v>
      </c>
      <c r="I159" s="1">
        <v>18.70823529411765</v>
      </c>
      <c r="J159" s="1">
        <v>2.1641529411764711</v>
      </c>
      <c r="K159" s="1">
        <v>0.11136470588235289</v>
      </c>
      <c r="L159" s="1">
        <v>3.471764705882352</v>
      </c>
      <c r="M159" s="1">
        <v>20.001176470588231</v>
      </c>
      <c r="N159" s="1">
        <v>225.81176470588241</v>
      </c>
      <c r="O159" s="1">
        <v>5391.272727272727</v>
      </c>
      <c r="P159" s="1">
        <v>2.0617903225806451</v>
      </c>
      <c r="Q159" s="1">
        <v>0.1342741935483871</v>
      </c>
      <c r="R159" s="1">
        <v>1.5554193548387101</v>
      </c>
      <c r="S159" s="1">
        <v>7.1919354838709676E-2</v>
      </c>
      <c r="T159" s="1">
        <v>5.9629032258064499E-2</v>
      </c>
      <c r="U159" s="1">
        <v>6.3177419354838724</v>
      </c>
      <c r="V159" s="1">
        <v>1154.4000000000001</v>
      </c>
      <c r="W159" s="1">
        <v>17.00714285714286</v>
      </c>
      <c r="X159" s="1">
        <v>28.214285714285719</v>
      </c>
      <c r="Y159" s="1">
        <v>5.35</v>
      </c>
      <c r="Z159" s="1">
        <v>79.285714285714292</v>
      </c>
      <c r="AA159" s="1">
        <v>179.8357142857142</v>
      </c>
      <c r="AB159" s="1">
        <v>71.721428571428575</v>
      </c>
      <c r="AC159" s="1">
        <v>78.671428571428578</v>
      </c>
      <c r="AD159" s="1">
        <v>2.6714285714285722</v>
      </c>
      <c r="AE159" s="1">
        <v>7.0333333333333341</v>
      </c>
      <c r="AF159" s="1">
        <v>0</v>
      </c>
      <c r="AG159" s="1">
        <v>18.12857142857143</v>
      </c>
      <c r="AH159" s="7">
        <v>5.0000000000000001E-3</v>
      </c>
      <c r="AI159" s="7">
        <v>1.4999999999999999E-2</v>
      </c>
      <c r="AJ159" s="7">
        <v>2.5000000000000001E-2</v>
      </c>
      <c r="AK159" s="7">
        <v>0.5</v>
      </c>
      <c r="AL159" s="7">
        <v>30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1</v>
      </c>
      <c r="AW159" s="14">
        <v>0</v>
      </c>
      <c r="AX159" s="14">
        <v>0</v>
      </c>
    </row>
    <row r="160" spans="1:50" x14ac:dyDescent="0.3">
      <c r="A160" s="10">
        <v>42644</v>
      </c>
      <c r="B160" s="11">
        <v>1.2958369940728416</v>
      </c>
      <c r="C160" s="12" t="s">
        <v>51</v>
      </c>
      <c r="D160" s="13">
        <v>2941793</v>
      </c>
      <c r="E160" s="1">
        <v>7.8009009009009027</v>
      </c>
      <c r="F160" s="1">
        <v>9.6774774774774759</v>
      </c>
      <c r="G160" s="1">
        <v>0.9594594594594591</v>
      </c>
      <c r="H160" s="1">
        <v>5.2180180180180207</v>
      </c>
      <c r="I160" s="1">
        <v>6.1576576576576612</v>
      </c>
      <c r="J160" s="1">
        <v>2.6596216216216222</v>
      </c>
      <c r="K160" s="1">
        <v>4.2027027027027E-2</v>
      </c>
      <c r="L160" s="1">
        <v>3.2342342342342341</v>
      </c>
      <c r="M160" s="1">
        <v>18.535135135135139</v>
      </c>
      <c r="N160" s="1">
        <v>254.17117117117121</v>
      </c>
      <c r="O160" s="1">
        <v>6940.1944444444443</v>
      </c>
      <c r="P160" s="1">
        <v>2.4715974025974021</v>
      </c>
      <c r="Q160" s="1">
        <v>5.9350649350649369E-2</v>
      </c>
      <c r="R160" s="1">
        <v>2.2358831168831168</v>
      </c>
      <c r="S160" s="1">
        <v>3.2935064935064907E-2</v>
      </c>
      <c r="T160" s="1">
        <v>2.6480519480519469E-2</v>
      </c>
      <c r="U160" s="1">
        <v>7.1129870129870154</v>
      </c>
      <c r="V160" s="1">
        <v>201.4027777777778</v>
      </c>
      <c r="W160" s="1">
        <v>15.142857142857141</v>
      </c>
      <c r="X160" s="1">
        <v>27.335714285714289</v>
      </c>
      <c r="Y160" s="1">
        <v>3.4428571428571431</v>
      </c>
      <c r="Z160" s="1">
        <v>79.214285714285708</v>
      </c>
      <c r="AA160" s="1">
        <v>128.08571428571429</v>
      </c>
      <c r="AB160" s="1">
        <v>57.228571428571428</v>
      </c>
      <c r="AC160" s="1">
        <v>73</v>
      </c>
      <c r="AD160" s="1">
        <v>1.6642857142857139</v>
      </c>
      <c r="AE160" s="1">
        <v>6.7666666666666666</v>
      </c>
      <c r="AF160" s="1">
        <v>0</v>
      </c>
      <c r="AG160" s="1">
        <v>16.835714285714289</v>
      </c>
      <c r="AH160" s="7">
        <v>4.0000000000000001E-3</v>
      </c>
      <c r="AI160" s="7">
        <v>1.4999999999999999E-2</v>
      </c>
      <c r="AJ160" s="7">
        <v>2.1999999999999999E-2</v>
      </c>
      <c r="AK160" s="7">
        <v>0.5</v>
      </c>
      <c r="AL160" s="7">
        <v>34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1</v>
      </c>
      <c r="AW160" s="14">
        <v>0</v>
      </c>
      <c r="AX160" s="14">
        <v>0</v>
      </c>
    </row>
    <row r="161" spans="1:50" x14ac:dyDescent="0.3">
      <c r="A161" s="10">
        <v>42644</v>
      </c>
      <c r="B161" s="11">
        <v>0.13194465977079892</v>
      </c>
      <c r="C161" s="12" t="s">
        <v>54</v>
      </c>
      <c r="D161" s="13">
        <v>1173178</v>
      </c>
      <c r="E161" s="1">
        <v>7.9176470588235288</v>
      </c>
      <c r="F161" s="1">
        <v>10.194117647058819</v>
      </c>
      <c r="G161" s="1">
        <v>0.99999999999999978</v>
      </c>
      <c r="H161" s="1">
        <v>3.111764705882353</v>
      </c>
      <c r="I161" s="1">
        <v>1.5588235294117649</v>
      </c>
      <c r="J161" s="1">
        <v>3.4437058823529418</v>
      </c>
      <c r="K161" s="1">
        <v>4.1823529411764711E-2</v>
      </c>
      <c r="L161" s="1">
        <v>2.1470588235294121</v>
      </c>
      <c r="M161" s="1">
        <v>17.89411764705882</v>
      </c>
      <c r="N161" s="1">
        <v>251.41176470588229</v>
      </c>
      <c r="O161" s="1">
        <v>8072.25</v>
      </c>
      <c r="P161" s="1">
        <v>3.4284375000000011</v>
      </c>
      <c r="Q161" s="1">
        <v>3.6624999999999998E-2</v>
      </c>
      <c r="R161" s="1">
        <v>2.9937499999999999</v>
      </c>
      <c r="S161" s="1">
        <v>3.1812500000000007E-2</v>
      </c>
      <c r="T161" s="1">
        <v>2.3812500000000011E-2</v>
      </c>
      <c r="U161" s="1">
        <v>3.3312499999999989</v>
      </c>
      <c r="V161" s="1">
        <v>1033.875</v>
      </c>
      <c r="W161" s="1">
        <v>15.7</v>
      </c>
      <c r="X161" s="1">
        <v>27.9</v>
      </c>
      <c r="Y161" s="1">
        <v>1.2</v>
      </c>
      <c r="Z161" s="1">
        <v>79</v>
      </c>
      <c r="AA161" s="1">
        <v>122.6</v>
      </c>
      <c r="AB161" s="1">
        <v>32.299999999999997</v>
      </c>
      <c r="AC161" s="1">
        <v>86.9</v>
      </c>
      <c r="AD161" s="1">
        <v>1.4</v>
      </c>
      <c r="AE161" s="1">
        <v>6.3</v>
      </c>
      <c r="AF161" s="1">
        <v>0</v>
      </c>
      <c r="AG161" s="1">
        <v>17.100000000000001</v>
      </c>
      <c r="AH161" s="7">
        <v>2E-3</v>
      </c>
      <c r="AI161" s="7">
        <v>1.9E-2</v>
      </c>
      <c r="AJ161" s="7">
        <v>0.02</v>
      </c>
      <c r="AK161" s="7">
        <v>0.5</v>
      </c>
      <c r="AL161" s="7">
        <v>36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1</v>
      </c>
      <c r="AW161" s="14">
        <v>0</v>
      </c>
      <c r="AX161" s="14">
        <v>0</v>
      </c>
    </row>
    <row r="162" spans="1:50" x14ac:dyDescent="0.3">
      <c r="A162" s="10">
        <v>42644</v>
      </c>
      <c r="B162" s="11">
        <v>0.12584409929602811</v>
      </c>
      <c r="C162" s="12" t="s">
        <v>64</v>
      </c>
      <c r="D162" s="13">
        <v>238533</v>
      </c>
      <c r="E162" s="1">
        <v>7.7912500000000007</v>
      </c>
      <c r="F162" s="1">
        <v>10.501250000000001</v>
      </c>
      <c r="G162" s="1">
        <v>0.98250000000000026</v>
      </c>
      <c r="H162" s="1">
        <v>3.86</v>
      </c>
      <c r="I162" s="1">
        <v>4.09</v>
      </c>
      <c r="J162" s="1">
        <v>2.6658499999999998</v>
      </c>
      <c r="K162" s="1">
        <v>6.736249999999995E-2</v>
      </c>
      <c r="L162" s="1">
        <v>2.4975000000000001</v>
      </c>
      <c r="M162" s="1">
        <v>17.63625</v>
      </c>
      <c r="N162" s="1">
        <v>304.2</v>
      </c>
      <c r="O162" s="1">
        <v>5898.0375000000004</v>
      </c>
      <c r="P162" s="1">
        <v>2.1465125</v>
      </c>
      <c r="Q162" s="1">
        <v>4.7187499999999993E-2</v>
      </c>
      <c r="R162" s="1">
        <v>1.656525</v>
      </c>
      <c r="S162" s="1">
        <v>4.0762499999999993E-2</v>
      </c>
      <c r="T162" s="1">
        <v>2.799999999999998E-2</v>
      </c>
      <c r="U162" s="1">
        <v>2.2475000000000001</v>
      </c>
      <c r="V162" s="1">
        <v>661.92499999999995</v>
      </c>
      <c r="W162" s="1">
        <v>14.44</v>
      </c>
      <c r="X162" s="1">
        <v>27.52</v>
      </c>
      <c r="Y162" s="1">
        <v>-0.38</v>
      </c>
      <c r="Z162" s="1">
        <v>75.8</v>
      </c>
      <c r="AA162" s="1">
        <v>111.06</v>
      </c>
      <c r="AB162" s="1">
        <v>33.28</v>
      </c>
      <c r="AC162" s="1">
        <v>85.3</v>
      </c>
      <c r="AD162" s="1">
        <v>1.48</v>
      </c>
      <c r="AE162" s="1">
        <v>6.4</v>
      </c>
      <c r="AF162" s="1">
        <v>0</v>
      </c>
      <c r="AG162" s="1">
        <v>16.16</v>
      </c>
      <c r="AH162" s="7">
        <v>2E-3</v>
      </c>
      <c r="AI162" s="7">
        <v>0.02</v>
      </c>
      <c r="AJ162" s="7">
        <v>1.7000000000000001E-2</v>
      </c>
      <c r="AK162" s="7">
        <v>0.5</v>
      </c>
      <c r="AL162" s="7">
        <v>37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</row>
    <row r="163" spans="1:50" x14ac:dyDescent="0.3">
      <c r="A163" s="10">
        <v>42644</v>
      </c>
      <c r="B163" s="11">
        <v>4.7096136116865512</v>
      </c>
      <c r="C163" s="12" t="s">
        <v>48</v>
      </c>
      <c r="D163" s="13">
        <v>9954791</v>
      </c>
      <c r="E163" s="1">
        <v>8.1953488372093037</v>
      </c>
      <c r="F163" s="1">
        <v>10.2593023255814</v>
      </c>
      <c r="G163" s="1">
        <v>1.072093023255813</v>
      </c>
      <c r="H163" s="1">
        <v>2.6418604651162791</v>
      </c>
      <c r="I163" s="1">
        <v>2.6220930232558128</v>
      </c>
      <c r="J163" s="1">
        <v>2.3645232558139542</v>
      </c>
      <c r="K163" s="1">
        <v>9.8674418604651148E-2</v>
      </c>
      <c r="L163" s="1">
        <v>1.779069767441861</v>
      </c>
      <c r="M163" s="1">
        <v>16.991860465116279</v>
      </c>
      <c r="N163" s="1">
        <v>303.01162790697668</v>
      </c>
      <c r="O163" s="1">
        <v>17927.767441860469</v>
      </c>
      <c r="P163" s="1">
        <v>2.0131279069767452</v>
      </c>
      <c r="Q163" s="1">
        <v>4.1813953488372073E-2</v>
      </c>
      <c r="R163" s="1">
        <v>1.7447209302325579</v>
      </c>
      <c r="S163" s="1">
        <v>1.344186046511628E-2</v>
      </c>
      <c r="T163" s="1">
        <v>7.581395348837212E-3</v>
      </c>
      <c r="U163" s="1">
        <v>3.1255813953488398</v>
      </c>
      <c r="V163" s="1">
        <v>138.06976744186051</v>
      </c>
      <c r="W163" s="1">
        <v>13.985714285714289</v>
      </c>
      <c r="X163" s="1">
        <v>26.32142857142858</v>
      </c>
      <c r="Y163" s="1">
        <v>0.55714285714285727</v>
      </c>
      <c r="Z163" s="1">
        <v>76</v>
      </c>
      <c r="AA163" s="1">
        <v>98.242857142857133</v>
      </c>
      <c r="AB163" s="1">
        <v>37.921428571428578</v>
      </c>
      <c r="AC163" s="1">
        <v>81.716666666666669</v>
      </c>
      <c r="AD163" s="1">
        <v>1.378571428571429</v>
      </c>
      <c r="AE163" s="1">
        <v>5.7</v>
      </c>
      <c r="AF163" s="1">
        <v>0</v>
      </c>
      <c r="AG163" s="1">
        <v>15.357142857142859</v>
      </c>
      <c r="AH163" s="7">
        <v>3.0000000000000001E-3</v>
      </c>
      <c r="AI163" s="7">
        <v>1.7999999999999999E-2</v>
      </c>
      <c r="AJ163" s="7">
        <v>1.9E-2</v>
      </c>
      <c r="AK163" s="7">
        <v>0.5</v>
      </c>
      <c r="AL163" s="7">
        <v>37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4">
        <v>1</v>
      </c>
      <c r="AW163" s="15">
        <v>0</v>
      </c>
      <c r="AX163" s="15">
        <v>0</v>
      </c>
    </row>
    <row r="164" spans="1:50" x14ac:dyDescent="0.3">
      <c r="A164" s="10">
        <v>42644</v>
      </c>
      <c r="B164" s="11">
        <v>2.3652348323403287E-2</v>
      </c>
      <c r="C164" s="12" t="s">
        <v>49</v>
      </c>
      <c r="D164" s="13">
        <v>3503789</v>
      </c>
      <c r="E164" s="1">
        <v>7.6848314606741566</v>
      </c>
      <c r="F164" s="1">
        <v>9.105056179775282</v>
      </c>
      <c r="G164" s="1">
        <v>1.9977528089887631</v>
      </c>
      <c r="H164" s="1">
        <v>4.9146067415730359</v>
      </c>
      <c r="I164" s="1">
        <v>9.4179775280898905</v>
      </c>
      <c r="J164" s="1">
        <v>3.7678764044943831</v>
      </c>
      <c r="K164" s="1">
        <v>0.11708988764044941</v>
      </c>
      <c r="L164" s="1">
        <v>3.8224719101123621</v>
      </c>
      <c r="M164" s="1">
        <v>19.170224719101139</v>
      </c>
      <c r="N164" s="1">
        <v>469.72471910112358</v>
      </c>
      <c r="O164" s="1">
        <v>23542.551724137931</v>
      </c>
      <c r="P164" s="1">
        <v>3.8733983739837412</v>
      </c>
      <c r="Q164" s="1">
        <v>0.50625203252032536</v>
      </c>
      <c r="R164" s="1">
        <v>2.81019512195122</v>
      </c>
      <c r="S164" s="1">
        <v>8.8073170731707298E-2</v>
      </c>
      <c r="T164" s="1">
        <v>6.3341463414634119E-2</v>
      </c>
      <c r="U164" s="1">
        <v>10.966386554621851</v>
      </c>
      <c r="V164" s="1">
        <v>5674.3189655172409</v>
      </c>
      <c r="W164" s="1">
        <v>14.66</v>
      </c>
      <c r="X164" s="1">
        <v>28.66</v>
      </c>
      <c r="Y164" s="1">
        <v>-1.82</v>
      </c>
      <c r="Z164" s="1">
        <v>72.400000000000006</v>
      </c>
      <c r="AA164" s="1">
        <v>133.52000000000001</v>
      </c>
      <c r="AB164" s="1">
        <v>58.12</v>
      </c>
      <c r="AC164" s="1">
        <v>82.5</v>
      </c>
      <c r="AD164" s="1">
        <v>1.3</v>
      </c>
      <c r="AE164" s="1">
        <v>5.3</v>
      </c>
      <c r="AF164" s="1">
        <v>0</v>
      </c>
      <c r="AG164" s="1">
        <v>16.32</v>
      </c>
      <c r="AH164" s="7">
        <v>4.0000000000000001E-3</v>
      </c>
      <c r="AI164" s="7">
        <v>2.7E-2</v>
      </c>
      <c r="AJ164" s="7">
        <v>1.7999999999999999E-2</v>
      </c>
      <c r="AK164" s="7">
        <v>0.5</v>
      </c>
      <c r="AL164" s="7">
        <v>44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1</v>
      </c>
      <c r="AW164" s="14">
        <v>0</v>
      </c>
      <c r="AX164" s="14">
        <v>0</v>
      </c>
    </row>
    <row r="165" spans="1:50" x14ac:dyDescent="0.3">
      <c r="A165" s="10">
        <v>42644</v>
      </c>
      <c r="B165" s="11">
        <v>1.1667747609721084</v>
      </c>
      <c r="C165" s="12" t="s">
        <v>53</v>
      </c>
      <c r="D165" s="13">
        <v>1515787</v>
      </c>
      <c r="E165" s="1">
        <v>7.7466666666666679</v>
      </c>
      <c r="F165" s="1">
        <v>9.0933333333333337</v>
      </c>
      <c r="G165" s="1">
        <v>2.0933333333333328</v>
      </c>
      <c r="H165" s="1">
        <v>7.08</v>
      </c>
      <c r="I165" s="1">
        <v>12.08</v>
      </c>
      <c r="J165" s="1">
        <v>4.995333333333333</v>
      </c>
      <c r="K165" s="1">
        <v>7.7533333333333357E-2</v>
      </c>
      <c r="L165" s="1">
        <v>4.6800000000000006</v>
      </c>
      <c r="M165" s="1">
        <v>19.533333333333331</v>
      </c>
      <c r="N165" s="1">
        <v>298.60000000000002</v>
      </c>
      <c r="O165" s="1">
        <v>41621.416666666657</v>
      </c>
      <c r="P165" s="1">
        <v>4.0153846153846144</v>
      </c>
      <c r="Q165" s="1">
        <v>9.0999999999999998E-2</v>
      </c>
      <c r="R165" s="1">
        <v>2.9222307692307692</v>
      </c>
      <c r="S165" s="1">
        <v>6.1076923076923077E-2</v>
      </c>
      <c r="T165" s="1">
        <v>5.3846153846153849E-2</v>
      </c>
      <c r="U165" s="1">
        <v>19.684615384615391</v>
      </c>
      <c r="V165" s="1">
        <v>2880.25</v>
      </c>
      <c r="W165" s="1">
        <v>16.600000000000001</v>
      </c>
      <c r="X165" s="1">
        <v>27.6</v>
      </c>
      <c r="Y165" s="1">
        <v>5.7</v>
      </c>
      <c r="Z165" s="1">
        <v>75</v>
      </c>
      <c r="AA165" s="1">
        <v>111.5</v>
      </c>
      <c r="AB165" s="1">
        <v>49</v>
      </c>
      <c r="AC165" s="1">
        <v>86.8</v>
      </c>
      <c r="AD165" s="1">
        <v>1.7</v>
      </c>
      <c r="AE165" s="1">
        <v>6.4</v>
      </c>
      <c r="AF165" s="1">
        <v>0</v>
      </c>
      <c r="AG165" s="1">
        <v>18.600000000000001</v>
      </c>
      <c r="AH165" s="7">
        <v>3.0000000000000001E-3</v>
      </c>
      <c r="AI165" s="7">
        <v>1.9E-2</v>
      </c>
      <c r="AJ165" s="7">
        <v>1.7999999999999999E-2</v>
      </c>
      <c r="AK165" s="7">
        <v>0.4</v>
      </c>
      <c r="AL165" s="7">
        <v>35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1</v>
      </c>
      <c r="AW165" s="14">
        <v>0</v>
      </c>
      <c r="AX165" s="14">
        <v>0</v>
      </c>
    </row>
    <row r="166" spans="1:50" x14ac:dyDescent="0.3">
      <c r="A166" s="10">
        <v>42644</v>
      </c>
      <c r="B166" s="11">
        <v>5.933283197090318E-2</v>
      </c>
      <c r="C166" s="12" t="s">
        <v>50</v>
      </c>
      <c r="D166" s="13">
        <v>2485484</v>
      </c>
      <c r="E166" s="1">
        <v>7.6918604651162781</v>
      </c>
      <c r="F166" s="1">
        <v>9.5255813953488406</v>
      </c>
      <c r="G166" s="1">
        <v>1.2116279069767439</v>
      </c>
      <c r="H166" s="1">
        <v>4.441860465116279</v>
      </c>
      <c r="I166" s="1">
        <v>16.206976744186051</v>
      </c>
      <c r="J166" s="1">
        <v>2.135941860465115</v>
      </c>
      <c r="K166" s="1">
        <v>4.1895348837209287E-2</v>
      </c>
      <c r="L166" s="1">
        <v>3.0313953488372078</v>
      </c>
      <c r="M166" s="1">
        <v>19.070930232558151</v>
      </c>
      <c r="N166" s="1">
        <v>155.87209302325579</v>
      </c>
      <c r="O166" s="1">
        <v>9743.584615384616</v>
      </c>
      <c r="P166" s="1">
        <v>2.143955882352941</v>
      </c>
      <c r="Q166" s="1">
        <v>7.770588235294118E-2</v>
      </c>
      <c r="R166" s="1">
        <v>1.78125</v>
      </c>
      <c r="S166" s="1">
        <v>3.3176470588235293E-2</v>
      </c>
      <c r="T166" s="1">
        <v>2.9308823529411759E-2</v>
      </c>
      <c r="U166" s="1">
        <v>10.574999999999999</v>
      </c>
      <c r="V166" s="1">
        <v>776.90769230769229</v>
      </c>
      <c r="W166" s="1">
        <v>16.68571428571429</v>
      </c>
      <c r="X166" s="1">
        <v>28.65</v>
      </c>
      <c r="Y166" s="1">
        <v>5.6642857142857146</v>
      </c>
      <c r="Z166" s="1">
        <v>80</v>
      </c>
      <c r="AA166" s="1">
        <v>212.57857142857139</v>
      </c>
      <c r="AB166" s="1">
        <v>124.01428571428571</v>
      </c>
      <c r="AC166" s="1">
        <v>71.814285714285717</v>
      </c>
      <c r="AD166" s="1">
        <v>1.228571428571428</v>
      </c>
      <c r="AE166" s="1">
        <v>6.3</v>
      </c>
      <c r="AF166" s="1">
        <v>0</v>
      </c>
      <c r="AG166" s="1">
        <v>18.31428571428572</v>
      </c>
      <c r="AH166" s="7">
        <v>3.0000000000000001E-3</v>
      </c>
      <c r="AI166" s="7">
        <v>1.7000000000000001E-2</v>
      </c>
      <c r="AJ166" s="7">
        <v>2.4E-2</v>
      </c>
      <c r="AK166" s="7">
        <v>0.4</v>
      </c>
      <c r="AL166" s="7">
        <v>38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1</v>
      </c>
      <c r="AW166" s="14">
        <v>0</v>
      </c>
      <c r="AX166" s="14">
        <v>0</v>
      </c>
    </row>
    <row r="167" spans="1:50" x14ac:dyDescent="0.3">
      <c r="A167" s="10">
        <v>42644</v>
      </c>
      <c r="B167" s="11">
        <v>0.74732779359621615</v>
      </c>
      <c r="C167" s="12" t="s">
        <v>52</v>
      </c>
      <c r="D167" s="13">
        <v>1471911</v>
      </c>
      <c r="E167" s="1">
        <v>7.3916666666666684</v>
      </c>
      <c r="F167" s="1">
        <v>9.3833333333333346</v>
      </c>
      <c r="G167" s="1">
        <v>1.966666666666667</v>
      </c>
      <c r="H167" s="1">
        <v>5.2416666666666663</v>
      </c>
      <c r="I167" s="1">
        <v>10.71666666666667</v>
      </c>
      <c r="J167" s="1">
        <v>2.600083333333334</v>
      </c>
      <c r="K167" s="1">
        <v>0.13766666666666669</v>
      </c>
      <c r="L167" s="1">
        <v>3.7749999999999999</v>
      </c>
      <c r="M167" s="1">
        <v>19.158333333333331</v>
      </c>
      <c r="N167" s="1">
        <v>199.41666666666671</v>
      </c>
      <c r="O167" s="1">
        <v>59844.444444444453</v>
      </c>
      <c r="P167" s="1">
        <v>2.5148999999999999</v>
      </c>
      <c r="Q167" s="1">
        <v>0.42849999999999999</v>
      </c>
      <c r="R167" s="1">
        <v>1.5663</v>
      </c>
      <c r="S167" s="1">
        <v>9.69E-2</v>
      </c>
      <c r="T167" s="1">
        <v>8.5999999999999993E-2</v>
      </c>
      <c r="U167" s="1">
        <v>6.6000000000000014</v>
      </c>
      <c r="V167" s="1">
        <v>16733.333333333328</v>
      </c>
      <c r="W167" s="1">
        <v>17.2</v>
      </c>
      <c r="X167" s="1">
        <v>31.1</v>
      </c>
      <c r="Y167" s="1">
        <v>5.9</v>
      </c>
      <c r="Z167" s="1">
        <v>79</v>
      </c>
      <c r="AA167" s="1">
        <v>216.7</v>
      </c>
      <c r="AB167" s="1">
        <v>65.3</v>
      </c>
      <c r="AC167" s="1">
        <v>78.599999999999994</v>
      </c>
      <c r="AD167" s="1">
        <v>1.5</v>
      </c>
      <c r="AE167" s="1">
        <v>6.7</v>
      </c>
      <c r="AF167" s="1">
        <v>0</v>
      </c>
      <c r="AG167" s="1">
        <v>17.8</v>
      </c>
      <c r="AH167" s="7">
        <v>3.0000000000000001E-3</v>
      </c>
      <c r="AI167" s="7">
        <v>1.9E-2</v>
      </c>
      <c r="AJ167" s="7">
        <v>1.9E-2</v>
      </c>
      <c r="AK167" s="7">
        <v>0.5</v>
      </c>
      <c r="AL167" s="7">
        <v>32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1</v>
      </c>
      <c r="AW167" s="14">
        <v>0</v>
      </c>
      <c r="AX167" s="14">
        <v>0</v>
      </c>
    </row>
    <row r="168" spans="1:50" x14ac:dyDescent="0.3">
      <c r="A168" s="10">
        <v>42644</v>
      </c>
      <c r="B168" s="11">
        <v>0.48282147997658853</v>
      </c>
      <c r="C168" s="12" t="s">
        <v>61</v>
      </c>
      <c r="D168" s="13">
        <v>2700957</v>
      </c>
      <c r="E168" s="1">
        <v>7.6882352941176482</v>
      </c>
      <c r="F168" s="1">
        <v>9.9500000000000011</v>
      </c>
      <c r="G168" s="1">
        <v>1.7</v>
      </c>
      <c r="H168" s="1">
        <v>5.3250000000000002</v>
      </c>
      <c r="I168" s="1">
        <v>11.05294117647059</v>
      </c>
      <c r="J168" s="1">
        <v>3.0676617647058819</v>
      </c>
      <c r="K168" s="1">
        <v>9.786764705882349E-2</v>
      </c>
      <c r="L168" s="1">
        <v>3.5632352941176482</v>
      </c>
      <c r="M168" s="1">
        <v>18.58382352941177</v>
      </c>
      <c r="N168" s="1">
        <v>219.72058823529409</v>
      </c>
      <c r="O168" s="1">
        <v>12446.56</v>
      </c>
      <c r="P168" s="1">
        <v>3.1418039215686271</v>
      </c>
      <c r="Q168" s="1">
        <v>0.21413725490196081</v>
      </c>
      <c r="R168" s="1">
        <v>2.523941176470589</v>
      </c>
      <c r="S168" s="1">
        <v>6.8333333333333315E-2</v>
      </c>
      <c r="T168" s="1">
        <v>3.8039215686274511E-2</v>
      </c>
      <c r="U168" s="1">
        <v>5.0294117647058822</v>
      </c>
      <c r="V168" s="1">
        <v>3615.66</v>
      </c>
      <c r="W168" s="1">
        <v>15.77</v>
      </c>
      <c r="X168" s="1">
        <v>29.65</v>
      </c>
      <c r="Y168" s="1">
        <v>2.73</v>
      </c>
      <c r="Z168" s="1">
        <v>79.7</v>
      </c>
      <c r="AA168" s="1">
        <v>161.38</v>
      </c>
      <c r="AB168" s="1">
        <v>52.010000000000012</v>
      </c>
      <c r="AC168" s="1">
        <v>80.425000000000011</v>
      </c>
      <c r="AD168" s="1">
        <v>1.52</v>
      </c>
      <c r="AE168" s="1">
        <v>6.7</v>
      </c>
      <c r="AF168" s="1">
        <v>0</v>
      </c>
      <c r="AG168" s="1">
        <v>17.05</v>
      </c>
      <c r="AH168" s="7">
        <v>4.0000000000000001E-3</v>
      </c>
      <c r="AI168" s="7">
        <v>1.7000000000000001E-2</v>
      </c>
      <c r="AJ168" s="7">
        <v>2.3E-2</v>
      </c>
      <c r="AK168" s="7">
        <v>0.4</v>
      </c>
      <c r="AL168" s="7">
        <v>44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1</v>
      </c>
      <c r="AW168" s="14">
        <v>0</v>
      </c>
      <c r="AX168" s="14">
        <v>0</v>
      </c>
    </row>
    <row r="169" spans="1:50" x14ac:dyDescent="0.3">
      <c r="A169" s="10">
        <v>42644</v>
      </c>
      <c r="B169" s="11">
        <v>0.62567847009100497</v>
      </c>
      <c r="C169" s="12" t="s">
        <v>62</v>
      </c>
      <c r="D169" s="13">
        <v>3370815</v>
      </c>
      <c r="E169" s="1">
        <v>7.3666666666666671</v>
      </c>
      <c r="F169" s="1">
        <v>7.833333333333333</v>
      </c>
      <c r="G169" s="1">
        <v>0.23333333333333331</v>
      </c>
      <c r="H169" s="1">
        <v>1.666666666666667</v>
      </c>
      <c r="I169" s="1">
        <v>0.93333333333333324</v>
      </c>
      <c r="J169" s="1">
        <v>7.0793333333333326</v>
      </c>
      <c r="K169" s="1">
        <v>0.1003333333333333</v>
      </c>
      <c r="L169" s="1">
        <v>0.53333333333333333</v>
      </c>
      <c r="M169" s="1">
        <v>15.9</v>
      </c>
      <c r="N169" s="1">
        <v>210</v>
      </c>
      <c r="O169" s="1">
        <v>2300</v>
      </c>
      <c r="P169" s="1">
        <v>7.0209999999999999</v>
      </c>
      <c r="Q169" s="1">
        <v>2.1333333333333329E-2</v>
      </c>
      <c r="R169" s="1">
        <v>6.5056666666666656</v>
      </c>
      <c r="S169" s="1">
        <v>9.3000000000000013E-2</v>
      </c>
      <c r="T169" s="1">
        <v>9.2000000000000012E-2</v>
      </c>
      <c r="U169" s="1">
        <v>0.16666666666666671</v>
      </c>
      <c r="V169" s="1">
        <v>720</v>
      </c>
      <c r="W169" s="1">
        <v>20</v>
      </c>
      <c r="X169" s="1">
        <v>30.25</v>
      </c>
      <c r="Y169" s="1">
        <v>12</v>
      </c>
      <c r="Z169" s="1">
        <v>79</v>
      </c>
      <c r="AA169" s="1">
        <v>279.60000000000002</v>
      </c>
      <c r="AB169" s="1">
        <v>143.72499999999999</v>
      </c>
      <c r="AC169" s="1">
        <v>92.35</v>
      </c>
      <c r="AD169" s="1">
        <v>3.5</v>
      </c>
      <c r="AE169" s="1">
        <v>7.8</v>
      </c>
      <c r="AF169" s="1">
        <v>0</v>
      </c>
      <c r="AG169" s="1">
        <v>20.125</v>
      </c>
      <c r="AH169" s="7">
        <v>2E-3</v>
      </c>
      <c r="AI169" s="7">
        <v>0.01</v>
      </c>
      <c r="AJ169" s="7">
        <v>3.2000000000000001E-2</v>
      </c>
      <c r="AK169" s="7">
        <v>0.3</v>
      </c>
      <c r="AL169" s="7">
        <v>40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1</v>
      </c>
      <c r="AW169" s="14">
        <v>0</v>
      </c>
      <c r="AX169" s="14">
        <v>0</v>
      </c>
    </row>
    <row r="170" spans="1:50" x14ac:dyDescent="0.3">
      <c r="A170" s="10">
        <v>42644</v>
      </c>
      <c r="B170" s="11">
        <v>3.0823773920176127</v>
      </c>
      <c r="C170" s="12" t="s">
        <v>55</v>
      </c>
      <c r="D170" s="13">
        <v>12683730</v>
      </c>
      <c r="E170" s="1">
        <v>7.44</v>
      </c>
      <c r="F170" s="1">
        <v>8.879999999999999</v>
      </c>
      <c r="G170" s="1">
        <v>1.92</v>
      </c>
      <c r="H170" s="1">
        <v>6.45</v>
      </c>
      <c r="I170" s="1">
        <v>35.26</v>
      </c>
      <c r="J170" s="1">
        <v>2.9971000000000001</v>
      </c>
      <c r="K170" s="1">
        <v>9.0700000000000003E-2</v>
      </c>
      <c r="L170" s="1">
        <v>3.23</v>
      </c>
      <c r="M170" s="1">
        <v>19.809999999999999</v>
      </c>
      <c r="N170" s="1">
        <v>422.8</v>
      </c>
      <c r="O170" s="1">
        <v>22307.5</v>
      </c>
      <c r="P170" s="1">
        <v>2.9463750000000002</v>
      </c>
      <c r="Q170" s="1">
        <v>0.23774999999999999</v>
      </c>
      <c r="R170" s="1">
        <v>2.1915</v>
      </c>
      <c r="S170" s="1">
        <v>4.9750000000000003E-2</v>
      </c>
      <c r="T170" s="1">
        <v>3.7874999999999999E-2</v>
      </c>
      <c r="U170" s="1">
        <v>16.8</v>
      </c>
      <c r="V170" s="1">
        <v>5651</v>
      </c>
      <c r="W170" s="1">
        <v>18.7</v>
      </c>
      <c r="X170" s="1">
        <v>28.3</v>
      </c>
      <c r="Y170" s="1">
        <v>9.8000000000000007</v>
      </c>
      <c r="Z170" s="1">
        <v>73</v>
      </c>
      <c r="AA170" s="1">
        <v>182.4</v>
      </c>
      <c r="AB170" s="1">
        <v>95</v>
      </c>
      <c r="AC170" s="1">
        <v>98.9</v>
      </c>
      <c r="AD170" s="1">
        <v>2.7</v>
      </c>
      <c r="AE170" s="1">
        <v>6.5</v>
      </c>
      <c r="AF170" s="1">
        <v>0</v>
      </c>
      <c r="AG170" s="1">
        <v>18.7</v>
      </c>
      <c r="AH170" s="7">
        <v>5.0000000000000001E-3</v>
      </c>
      <c r="AI170" s="7">
        <v>1.7999999999999999E-2</v>
      </c>
      <c r="AJ170" s="7">
        <v>2.5000000000000001E-2</v>
      </c>
      <c r="AK170" s="7">
        <v>0.4</v>
      </c>
      <c r="AL170" s="7">
        <v>37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1</v>
      </c>
      <c r="AW170" s="14">
        <v>0</v>
      </c>
      <c r="AX170" s="14">
        <v>0</v>
      </c>
    </row>
    <row r="171" spans="1:50" x14ac:dyDescent="0.3">
      <c r="A171" s="10">
        <v>42644</v>
      </c>
      <c r="B171" s="11">
        <v>4.0181657254280877E-2</v>
      </c>
      <c r="C171" s="12" t="s">
        <v>56</v>
      </c>
      <c r="D171" s="13">
        <v>1550021</v>
      </c>
      <c r="E171" s="1">
        <v>7.8212121212121222</v>
      </c>
      <c r="F171" s="1">
        <v>8.1575757575757581</v>
      </c>
      <c r="G171" s="1">
        <v>1.4363636363636361</v>
      </c>
      <c r="H171" s="1">
        <v>5.1515151515151523</v>
      </c>
      <c r="I171" s="1">
        <v>9.4606060606060627</v>
      </c>
      <c r="J171" s="1">
        <v>4.6572727272727263</v>
      </c>
      <c r="K171" s="1">
        <v>0.10433333333333331</v>
      </c>
      <c r="L171" s="1">
        <v>2.6969696969696968</v>
      </c>
      <c r="M171" s="1">
        <v>20.41212121212121</v>
      </c>
      <c r="N171" s="1">
        <v>534.24242424242425</v>
      </c>
      <c r="O171" s="1">
        <v>35302.307692307702</v>
      </c>
      <c r="P171" s="1">
        <v>4.3144074074074084</v>
      </c>
      <c r="Q171" s="1">
        <v>0.36744444444444441</v>
      </c>
      <c r="R171" s="1">
        <v>3.731555555555556</v>
      </c>
      <c r="S171" s="1">
        <v>6.3518518518518516E-2</v>
      </c>
      <c r="T171" s="1">
        <v>4.2444444444444451E-2</v>
      </c>
      <c r="U171" s="1">
        <v>7.4384615384615387</v>
      </c>
      <c r="V171" s="1">
        <v>2159.3846153846148</v>
      </c>
      <c r="W171" s="1">
        <v>16.100000000000001</v>
      </c>
      <c r="X171" s="1">
        <v>29</v>
      </c>
      <c r="Y171" s="1">
        <v>0.7</v>
      </c>
      <c r="Z171" s="1">
        <v>62</v>
      </c>
      <c r="AA171" s="1">
        <v>74.8</v>
      </c>
      <c r="AB171" s="1">
        <v>37</v>
      </c>
      <c r="AC171" s="1">
        <v>106.4</v>
      </c>
      <c r="AD171" s="1">
        <v>2.1</v>
      </c>
      <c r="AE171" s="1">
        <v>5.3</v>
      </c>
      <c r="AF171" s="1">
        <v>0</v>
      </c>
      <c r="AG171" s="1">
        <v>17</v>
      </c>
      <c r="AH171" s="2">
        <v>4.0000000000000001E-3</v>
      </c>
      <c r="AI171" s="2">
        <v>2.9000000000000001E-2</v>
      </c>
      <c r="AJ171" s="2">
        <v>1.7999999999999999E-2</v>
      </c>
      <c r="AK171" s="2">
        <v>0.5</v>
      </c>
      <c r="AL171" s="2">
        <v>38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1</v>
      </c>
      <c r="AW171" s="14">
        <v>0</v>
      </c>
      <c r="AX171" s="14">
        <v>0</v>
      </c>
    </row>
    <row r="172" spans="1:50" x14ac:dyDescent="0.3">
      <c r="A172" s="10">
        <v>42675</v>
      </c>
      <c r="B172" s="11">
        <v>4.5726637845028266</v>
      </c>
      <c r="C172" s="12" t="s">
        <v>57</v>
      </c>
      <c r="D172" s="13">
        <v>1590537</v>
      </c>
      <c r="E172" s="1">
        <v>7.4</v>
      </c>
      <c r="F172" s="1">
        <v>10.97142857142857</v>
      </c>
      <c r="G172" s="1">
        <v>1.221428571428572</v>
      </c>
      <c r="H172" s="1">
        <v>4.8571428571428568</v>
      </c>
      <c r="I172" s="1">
        <v>4</v>
      </c>
      <c r="J172" s="1">
        <v>3.4362142857142861</v>
      </c>
      <c r="K172" s="1">
        <v>5.7000000000000002E-2</v>
      </c>
      <c r="L172" s="1">
        <v>3.0571428571428569</v>
      </c>
      <c r="M172" s="1">
        <v>12.457142857142861</v>
      </c>
      <c r="N172" s="1">
        <v>439.92857142857139</v>
      </c>
      <c r="O172" s="1">
        <v>1680.8571428571429</v>
      </c>
      <c r="P172" s="1">
        <v>2.7530000000000001</v>
      </c>
      <c r="Q172" s="1">
        <v>0.121375</v>
      </c>
      <c r="R172" s="1">
        <v>2.132625</v>
      </c>
      <c r="S172" s="1">
        <v>3.7624999999999992E-2</v>
      </c>
      <c r="T172" s="1">
        <v>2.775E-2</v>
      </c>
      <c r="U172" s="1">
        <v>4.7625000000000011</v>
      </c>
      <c r="V172" s="1">
        <v>474</v>
      </c>
      <c r="W172" s="1">
        <v>7.2</v>
      </c>
      <c r="X172" s="1">
        <v>21.9</v>
      </c>
      <c r="Y172" s="1">
        <v>-4.9000000000000004</v>
      </c>
      <c r="Z172" s="1">
        <v>72</v>
      </c>
      <c r="AA172" s="1">
        <v>29.5</v>
      </c>
      <c r="AB172" s="1">
        <v>8.6999999999999993</v>
      </c>
      <c r="AC172" s="1">
        <v>62.5</v>
      </c>
      <c r="AD172" s="1">
        <v>1.2</v>
      </c>
      <c r="AE172" s="1">
        <v>4.7</v>
      </c>
      <c r="AF172" s="1">
        <v>0</v>
      </c>
      <c r="AG172" s="1">
        <v>7.8</v>
      </c>
      <c r="AH172" s="7">
        <v>5.0000000000000001E-3</v>
      </c>
      <c r="AI172" s="7">
        <v>0.03</v>
      </c>
      <c r="AJ172" s="7">
        <v>1.4E-2</v>
      </c>
      <c r="AK172" s="7">
        <v>0.7</v>
      </c>
      <c r="AL172" s="7">
        <v>53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0</v>
      </c>
      <c r="AU172" s="14">
        <v>0</v>
      </c>
      <c r="AV172" s="14">
        <v>0</v>
      </c>
      <c r="AW172" s="14">
        <v>1</v>
      </c>
      <c r="AX172" s="14">
        <v>0</v>
      </c>
    </row>
    <row r="173" spans="1:50" x14ac:dyDescent="0.3">
      <c r="A173" s="10">
        <v>42675</v>
      </c>
      <c r="B173" s="11">
        <v>1.619928876596376</v>
      </c>
      <c r="C173" s="12" t="s">
        <v>58</v>
      </c>
      <c r="D173" s="13">
        <v>2093838</v>
      </c>
      <c r="E173" s="1">
        <v>7.8166666666666664</v>
      </c>
      <c r="F173" s="1">
        <v>9.8916666666666675</v>
      </c>
      <c r="G173" s="1">
        <v>0.8208333333333333</v>
      </c>
      <c r="H173" s="1">
        <v>3.395833333333333</v>
      </c>
      <c r="I173" s="1">
        <v>4.3625000000000007</v>
      </c>
      <c r="J173" s="1">
        <v>2.1380416666666671</v>
      </c>
      <c r="K173" s="1">
        <v>4.3624999999999997E-2</v>
      </c>
      <c r="L173" s="1">
        <v>1.6416666666666659</v>
      </c>
      <c r="M173" s="1">
        <v>13.366666666666671</v>
      </c>
      <c r="N173" s="1">
        <v>3837.75</v>
      </c>
      <c r="O173" s="1">
        <v>51518</v>
      </c>
      <c r="P173" s="1">
        <v>2.032043478260869</v>
      </c>
      <c r="Q173" s="1">
        <v>0.15786956521739129</v>
      </c>
      <c r="R173" s="1">
        <v>1.6774347826086959</v>
      </c>
      <c r="S173" s="1">
        <v>3.6913043478260868E-2</v>
      </c>
      <c r="T173" s="1">
        <v>2.7391304347826089E-2</v>
      </c>
      <c r="U173" s="1">
        <v>2.9</v>
      </c>
      <c r="V173" s="1">
        <v>1330.565217391304</v>
      </c>
      <c r="W173" s="1">
        <v>10.1</v>
      </c>
      <c r="X173" s="1">
        <v>21.2</v>
      </c>
      <c r="Y173" s="1">
        <v>-1</v>
      </c>
      <c r="Z173" s="1">
        <v>68</v>
      </c>
      <c r="AA173" s="1">
        <v>47.1</v>
      </c>
      <c r="AB173" s="1">
        <v>21.7</v>
      </c>
      <c r="AC173" s="1">
        <v>68</v>
      </c>
      <c r="AD173" s="1">
        <v>1.9</v>
      </c>
      <c r="AE173" s="1">
        <v>4.0999999999999996</v>
      </c>
      <c r="AF173" s="1">
        <v>0</v>
      </c>
      <c r="AG173" s="1">
        <v>8.9</v>
      </c>
      <c r="AH173" s="7">
        <v>5.0000000000000001E-3</v>
      </c>
      <c r="AI173" s="7">
        <v>2.5999999999999999E-2</v>
      </c>
      <c r="AJ173" s="7">
        <v>1.9E-2</v>
      </c>
      <c r="AK173" s="7">
        <v>0.6</v>
      </c>
      <c r="AL173" s="7">
        <v>48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1</v>
      </c>
      <c r="AX173" s="14">
        <v>0</v>
      </c>
    </row>
    <row r="174" spans="1:50" x14ac:dyDescent="0.3">
      <c r="A174" s="10">
        <v>42675</v>
      </c>
      <c r="B174" s="11">
        <v>4.7759186718361213E-2</v>
      </c>
      <c r="C174" s="12" t="s">
        <v>63</v>
      </c>
      <c r="D174" s="13">
        <v>640488</v>
      </c>
      <c r="E174" s="1">
        <v>7.6685714285714308</v>
      </c>
      <c r="F174" s="1">
        <v>11.222857142857141</v>
      </c>
      <c r="G174" s="1">
        <v>1.9442857142857151</v>
      </c>
      <c r="H174" s="1">
        <v>5.9628571428571444</v>
      </c>
      <c r="I174" s="1">
        <v>6.4842857142857149</v>
      </c>
      <c r="J174" s="1">
        <v>3.4984857142857151</v>
      </c>
      <c r="K174" s="1">
        <v>0.11882857142857139</v>
      </c>
      <c r="L174" s="1">
        <v>4.1928571428571439</v>
      </c>
      <c r="M174" s="1">
        <v>12.081428571428569</v>
      </c>
      <c r="N174" s="1">
        <v>422.45714285714291</v>
      </c>
      <c r="O174" s="1">
        <v>8783.3454545454551</v>
      </c>
      <c r="P174" s="1">
        <v>3.3298644067796599</v>
      </c>
      <c r="Q174" s="1">
        <v>0.22396610169491529</v>
      </c>
      <c r="R174" s="1">
        <v>2.4974576271186439</v>
      </c>
      <c r="S174" s="1">
        <v>9.9050847457627114E-2</v>
      </c>
      <c r="T174" s="1">
        <v>7.801694915254237E-2</v>
      </c>
      <c r="U174" s="1">
        <v>13.91186440677966</v>
      </c>
      <c r="V174" s="1">
        <v>548.38181818181818</v>
      </c>
      <c r="W174" s="1">
        <v>6.9000000000000012</v>
      </c>
      <c r="X174" s="1">
        <v>20.9</v>
      </c>
      <c r="Y174" s="1">
        <v>-4.8666666666666663</v>
      </c>
      <c r="Z174" s="1">
        <v>74.166666666666671</v>
      </c>
      <c r="AA174" s="1">
        <v>20.783333333333331</v>
      </c>
      <c r="AB174" s="1">
        <v>8.1166666666666671</v>
      </c>
      <c r="AC174" s="1">
        <v>50.95</v>
      </c>
      <c r="AD174" s="1">
        <v>1.35</v>
      </c>
      <c r="AE174" s="1">
        <v>5</v>
      </c>
      <c r="AF174" s="1">
        <v>0</v>
      </c>
      <c r="AG174" s="1">
        <v>8.0666666666666664</v>
      </c>
      <c r="AH174" s="7">
        <v>3.0000000000000001E-3</v>
      </c>
      <c r="AI174" s="7">
        <v>2.4E-2</v>
      </c>
      <c r="AJ174" s="7">
        <v>0.02</v>
      </c>
      <c r="AK174" s="7">
        <v>0.6</v>
      </c>
      <c r="AL174" s="7">
        <v>51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1</v>
      </c>
      <c r="AX174" s="14">
        <v>0</v>
      </c>
    </row>
    <row r="175" spans="1:50" x14ac:dyDescent="0.3">
      <c r="A175" s="10">
        <v>42675</v>
      </c>
      <c r="B175" s="11">
        <v>0.95153525115263193</v>
      </c>
      <c r="C175" s="12" t="s">
        <v>59</v>
      </c>
      <c r="D175" s="13">
        <v>1864475</v>
      </c>
      <c r="E175" s="1">
        <v>7.583333333333333</v>
      </c>
      <c r="F175" s="1">
        <v>9.9333333333333336</v>
      </c>
      <c r="G175" s="1">
        <v>2.0333333333333332</v>
      </c>
      <c r="H175" s="1">
        <v>7.0333333333333341</v>
      </c>
      <c r="I175" s="1">
        <v>13.06666666666667</v>
      </c>
      <c r="J175" s="1">
        <v>6.1516666666666673</v>
      </c>
      <c r="K175" s="1">
        <v>0.22366666666666671</v>
      </c>
      <c r="L175" s="1">
        <v>4.6666666666666661</v>
      </c>
      <c r="M175" s="1">
        <v>13.5</v>
      </c>
      <c r="N175" s="1">
        <v>10430</v>
      </c>
      <c r="O175" s="1">
        <v>54795.199999999997</v>
      </c>
      <c r="P175" s="1">
        <v>5.1676000000000002</v>
      </c>
      <c r="Q175" s="1">
        <v>0.34639999999999999</v>
      </c>
      <c r="R175" s="1">
        <v>4.5246000000000004</v>
      </c>
      <c r="S175" s="1">
        <v>0.16700000000000001</v>
      </c>
      <c r="T175" s="1">
        <v>0.12039999999999999</v>
      </c>
      <c r="U175" s="1">
        <v>6.08</v>
      </c>
      <c r="V175" s="1">
        <v>562.4</v>
      </c>
      <c r="W175" s="1">
        <v>7.4</v>
      </c>
      <c r="X175" s="1">
        <v>18.8</v>
      </c>
      <c r="Y175" s="1">
        <v>-4.5999999999999996</v>
      </c>
      <c r="Z175" s="1">
        <v>61</v>
      </c>
      <c r="AA175" s="1">
        <v>18.2</v>
      </c>
      <c r="AB175" s="1">
        <v>6.9</v>
      </c>
      <c r="AC175" s="1">
        <v>74.599999999999994</v>
      </c>
      <c r="AD175" s="1">
        <v>3.4</v>
      </c>
      <c r="AE175" s="1">
        <v>4.9000000000000004</v>
      </c>
      <c r="AF175" s="1">
        <v>0.5</v>
      </c>
      <c r="AG175" s="1">
        <v>6.3</v>
      </c>
      <c r="AH175" s="7">
        <v>6.0000000000000001E-3</v>
      </c>
      <c r="AI175" s="7">
        <v>2.7E-2</v>
      </c>
      <c r="AJ175" s="7">
        <v>1.7000000000000001E-2</v>
      </c>
      <c r="AK175" s="7">
        <v>0.7</v>
      </c>
      <c r="AL175" s="7">
        <v>55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1</v>
      </c>
      <c r="AX175" s="14">
        <v>0</v>
      </c>
    </row>
    <row r="176" spans="1:50" x14ac:dyDescent="0.3">
      <c r="A176" s="10">
        <v>42675</v>
      </c>
      <c r="B176" s="11">
        <v>0.47312144501803116</v>
      </c>
      <c r="C176" s="12" t="s">
        <v>60</v>
      </c>
      <c r="D176" s="13">
        <v>1902260</v>
      </c>
      <c r="E176" s="1">
        <v>7.5941176470588179</v>
      </c>
      <c r="F176" s="1">
        <v>11.241176470588231</v>
      </c>
      <c r="G176" s="1">
        <v>1.6705882352941179</v>
      </c>
      <c r="H176" s="1">
        <v>4.1270588235294126</v>
      </c>
      <c r="I176" s="1">
        <v>10.21529411764706</v>
      </c>
      <c r="J176" s="1">
        <v>2.415011764705882</v>
      </c>
      <c r="K176" s="1">
        <v>7.5105882352941175E-2</v>
      </c>
      <c r="L176" s="1">
        <v>2.7282352941176469</v>
      </c>
      <c r="M176" s="1">
        <v>12.18823529411765</v>
      </c>
      <c r="N176" s="1">
        <v>776.63529411764705</v>
      </c>
      <c r="O176" s="1">
        <v>1722</v>
      </c>
      <c r="P176" s="1">
        <v>2.3610161290322571</v>
      </c>
      <c r="Q176" s="1">
        <v>0.1718709677419355</v>
      </c>
      <c r="R176" s="1">
        <v>1.7671290322580639</v>
      </c>
      <c r="S176" s="1">
        <v>4.9241935483870972E-2</v>
      </c>
      <c r="T176" s="1">
        <v>3.6064516129032241E-2</v>
      </c>
      <c r="U176" s="1">
        <v>9.8838709677419381</v>
      </c>
      <c r="V176" s="1">
        <v>500.21818181818179</v>
      </c>
      <c r="W176" s="1">
        <v>9.578571428571431</v>
      </c>
      <c r="X176" s="1">
        <v>20.771428571428569</v>
      </c>
      <c r="Y176" s="1">
        <v>-0.8928571428571429</v>
      </c>
      <c r="Z176" s="1">
        <v>72.214285714285708</v>
      </c>
      <c r="AA176" s="1">
        <v>75.692857142857136</v>
      </c>
      <c r="AB176" s="1">
        <v>30.12857142857143</v>
      </c>
      <c r="AC176" s="1">
        <v>71.2</v>
      </c>
      <c r="AD176" s="1">
        <v>2.7714285714285709</v>
      </c>
      <c r="AE176" s="1">
        <v>4.9666666666666668</v>
      </c>
      <c r="AF176" s="1">
        <v>0</v>
      </c>
      <c r="AG176" s="1">
        <v>10.085714285714291</v>
      </c>
      <c r="AH176" s="7">
        <v>5.0000000000000001E-3</v>
      </c>
      <c r="AI176" s="7">
        <v>1.9E-2</v>
      </c>
      <c r="AJ176" s="7">
        <v>2.1999999999999999E-2</v>
      </c>
      <c r="AK176" s="7">
        <v>0.5</v>
      </c>
      <c r="AL176" s="7">
        <v>37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1</v>
      </c>
      <c r="AX176" s="14">
        <v>0</v>
      </c>
    </row>
    <row r="177" spans="1:50" x14ac:dyDescent="0.3">
      <c r="A177" s="10">
        <v>42675</v>
      </c>
      <c r="B177" s="11">
        <v>1.4810190744149141</v>
      </c>
      <c r="C177" s="12" t="s">
        <v>51</v>
      </c>
      <c r="D177" s="13">
        <v>2942613</v>
      </c>
      <c r="E177" s="1">
        <v>8.0414414414414459</v>
      </c>
      <c r="F177" s="1">
        <v>11.9981981981982</v>
      </c>
      <c r="G177" s="1">
        <v>0.9531531531531533</v>
      </c>
      <c r="H177" s="1">
        <v>3.8783783783783772</v>
      </c>
      <c r="I177" s="1">
        <v>3.326126126126125</v>
      </c>
      <c r="J177" s="1">
        <v>2.8079639639639642</v>
      </c>
      <c r="K177" s="1">
        <v>2.1315315315315289E-2</v>
      </c>
      <c r="L177" s="1">
        <v>2.3081081081081081</v>
      </c>
      <c r="M177" s="1">
        <v>12.04054054054054</v>
      </c>
      <c r="N177" s="1">
        <v>543.25225225225222</v>
      </c>
      <c r="O177" s="1">
        <v>1367.958333333333</v>
      </c>
      <c r="P177" s="1">
        <v>2.6874805194805189</v>
      </c>
      <c r="Q177" s="1">
        <v>5.4064935064935031E-2</v>
      </c>
      <c r="R177" s="1">
        <v>2.408324675324677</v>
      </c>
      <c r="S177" s="1">
        <v>1.4519480519480521E-2</v>
      </c>
      <c r="T177" s="1">
        <v>9.9870129870129921E-3</v>
      </c>
      <c r="U177" s="1">
        <v>8.3168831168831172</v>
      </c>
      <c r="V177" s="1">
        <v>692.80555555555554</v>
      </c>
      <c r="W177" s="1">
        <v>7.3714285714285719</v>
      </c>
      <c r="X177" s="1">
        <v>20.45</v>
      </c>
      <c r="Y177" s="1">
        <v>-4.7071428571428573</v>
      </c>
      <c r="Z177" s="1">
        <v>67.5</v>
      </c>
      <c r="AA177" s="1">
        <v>35.357142857142847</v>
      </c>
      <c r="AB177" s="1">
        <v>14.55</v>
      </c>
      <c r="AC177" s="1">
        <v>62.760000000000012</v>
      </c>
      <c r="AD177" s="1">
        <v>1.9</v>
      </c>
      <c r="AE177" s="1">
        <v>5.333333333333333</v>
      </c>
      <c r="AF177" s="1">
        <v>0.7</v>
      </c>
      <c r="AG177" s="1">
        <v>7.9571428571428564</v>
      </c>
      <c r="AH177" s="7">
        <v>5.0000000000000001E-3</v>
      </c>
      <c r="AI177" s="7">
        <v>0.02</v>
      </c>
      <c r="AJ177" s="7">
        <v>1.7999999999999999E-2</v>
      </c>
      <c r="AK177" s="7">
        <v>0.6</v>
      </c>
      <c r="AL177" s="7">
        <v>50</v>
      </c>
      <c r="AM177" s="14">
        <v>0</v>
      </c>
      <c r="AN177" s="14">
        <v>0</v>
      </c>
      <c r="AO177" s="14">
        <v>0</v>
      </c>
      <c r="AP177" s="14">
        <v>0</v>
      </c>
      <c r="AQ177" s="14">
        <v>0</v>
      </c>
      <c r="AR177" s="14">
        <v>0</v>
      </c>
      <c r="AS177" s="14">
        <v>0</v>
      </c>
      <c r="AT177" s="14">
        <v>0</v>
      </c>
      <c r="AU177" s="14">
        <v>0</v>
      </c>
      <c r="AV177" s="14">
        <v>0</v>
      </c>
      <c r="AW177" s="14">
        <v>1</v>
      </c>
      <c r="AX177" s="14">
        <v>0</v>
      </c>
    </row>
    <row r="178" spans="1:50" x14ac:dyDescent="0.3">
      <c r="A178" s="10">
        <v>42675</v>
      </c>
      <c r="B178" s="11">
        <v>0</v>
      </c>
      <c r="C178" s="12" t="s">
        <v>54</v>
      </c>
      <c r="D178" s="13">
        <v>1172891</v>
      </c>
      <c r="E178" s="1">
        <v>7.8235294117647056</v>
      </c>
      <c r="F178" s="1">
        <v>11.58823529411765</v>
      </c>
      <c r="G178" s="1">
        <v>1.247058823529412</v>
      </c>
      <c r="H178" s="1">
        <v>2.9058823529411768</v>
      </c>
      <c r="I178" s="1">
        <v>1.411764705882353</v>
      </c>
      <c r="J178" s="1">
        <v>3.3162941176470588</v>
      </c>
      <c r="K178" s="1">
        <v>3.7647058823529422E-2</v>
      </c>
      <c r="L178" s="1">
        <v>2.1882352941176468</v>
      </c>
      <c r="M178" s="1">
        <v>11.08823529411764</v>
      </c>
      <c r="N178" s="1">
        <v>302.70588235294122</v>
      </c>
      <c r="O178" s="1">
        <v>7709.1875</v>
      </c>
      <c r="P178" s="1">
        <v>3.2561249999999999</v>
      </c>
      <c r="Q178" s="1">
        <v>4.8250000000000008E-2</v>
      </c>
      <c r="R178" s="1">
        <v>2.7737500000000002</v>
      </c>
      <c r="S178" s="1">
        <v>3.1875000000000007E-2</v>
      </c>
      <c r="T178" s="1">
        <v>2.6749999999999999E-2</v>
      </c>
      <c r="U178" s="1">
        <v>3.875</v>
      </c>
      <c r="V178" s="1">
        <v>606.4375</v>
      </c>
      <c r="W178" s="1">
        <v>7.2</v>
      </c>
      <c r="X178" s="1">
        <v>21.9</v>
      </c>
      <c r="Y178" s="1">
        <v>-4.9000000000000004</v>
      </c>
      <c r="Z178" s="1">
        <v>72</v>
      </c>
      <c r="AA178" s="1">
        <v>29.5</v>
      </c>
      <c r="AB178" s="1">
        <v>8.6999999999999993</v>
      </c>
      <c r="AC178" s="1">
        <v>62.5</v>
      </c>
      <c r="AD178" s="1">
        <v>1.2</v>
      </c>
      <c r="AE178" s="1">
        <v>4.7</v>
      </c>
      <c r="AF178" s="1">
        <v>0</v>
      </c>
      <c r="AG178" s="1">
        <v>7.8</v>
      </c>
      <c r="AH178" s="7">
        <v>4.0000000000000001E-3</v>
      </c>
      <c r="AI178" s="7">
        <v>2.8000000000000001E-2</v>
      </c>
      <c r="AJ178" s="7">
        <v>1.2E-2</v>
      </c>
      <c r="AK178" s="7">
        <v>0.6</v>
      </c>
      <c r="AL178" s="7">
        <v>51</v>
      </c>
      <c r="AM178" s="14">
        <v>0</v>
      </c>
      <c r="AN178" s="14">
        <v>0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1</v>
      </c>
      <c r="AX178" s="14">
        <v>0</v>
      </c>
    </row>
    <row r="179" spans="1:50" x14ac:dyDescent="0.3">
      <c r="A179" s="10">
        <v>42675</v>
      </c>
      <c r="B179" s="11">
        <v>0.25148739073658771</v>
      </c>
      <c r="C179" s="12" t="s">
        <v>64</v>
      </c>
      <c r="D179" s="13">
        <v>240560</v>
      </c>
      <c r="E179" s="1">
        <v>8.0350000000000001</v>
      </c>
      <c r="F179" s="1">
        <v>12.05</v>
      </c>
      <c r="G179" s="1">
        <v>0.9375</v>
      </c>
      <c r="H179" s="1">
        <v>3.288749999999999</v>
      </c>
      <c r="I179" s="1">
        <v>2.1112500000000001</v>
      </c>
      <c r="J179" s="1">
        <v>3.11375</v>
      </c>
      <c r="K179" s="1">
        <v>3.8024999999999982E-2</v>
      </c>
      <c r="L179" s="1">
        <v>2.2200000000000011</v>
      </c>
      <c r="M179" s="1">
        <v>11.11</v>
      </c>
      <c r="N179" s="1">
        <v>353.9375</v>
      </c>
      <c r="O179" s="1">
        <v>2040.9124999999999</v>
      </c>
      <c r="P179" s="1">
        <v>2.3834</v>
      </c>
      <c r="Q179" s="1">
        <v>8.1849999999999978E-2</v>
      </c>
      <c r="R179" s="1">
        <v>2.1089000000000002</v>
      </c>
      <c r="S179" s="1">
        <v>1.9312499999999989E-2</v>
      </c>
      <c r="T179" s="1">
        <v>1.1512500000000011E-2</v>
      </c>
      <c r="U179" s="1">
        <v>1.85</v>
      </c>
      <c r="V179" s="1">
        <v>234.05</v>
      </c>
      <c r="W179" s="1">
        <v>5.7200000000000006</v>
      </c>
      <c r="X179" s="1">
        <v>20.96</v>
      </c>
      <c r="Y179" s="1">
        <v>-6.9600000000000009</v>
      </c>
      <c r="Z179" s="1">
        <v>68</v>
      </c>
      <c r="AA179" s="1">
        <v>27.02</v>
      </c>
      <c r="AB179" s="1">
        <v>9.4599999999999991</v>
      </c>
      <c r="AC179" s="1">
        <v>66.75</v>
      </c>
      <c r="AD179" s="1">
        <v>1.5</v>
      </c>
      <c r="AE179" s="1">
        <v>4.5999999999999996</v>
      </c>
      <c r="AF179" s="1">
        <v>0</v>
      </c>
      <c r="AG179" s="1">
        <v>6.92</v>
      </c>
      <c r="AH179" s="7">
        <v>3.0000000000000001E-3</v>
      </c>
      <c r="AI179" s="7">
        <v>2.7E-2</v>
      </c>
      <c r="AJ179" s="7">
        <v>1.2999999999999999E-2</v>
      </c>
      <c r="AK179" s="7">
        <v>0.7</v>
      </c>
      <c r="AL179" s="7">
        <v>55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0</v>
      </c>
      <c r="AU179" s="14">
        <v>0</v>
      </c>
      <c r="AV179" s="14">
        <v>0</v>
      </c>
      <c r="AW179" s="14">
        <v>1</v>
      </c>
      <c r="AX179" s="14">
        <v>0</v>
      </c>
    </row>
    <row r="180" spans="1:50" x14ac:dyDescent="0.3">
      <c r="A180" s="10">
        <v>42675</v>
      </c>
      <c r="B180" s="11">
        <v>5.4831316293480423</v>
      </c>
      <c r="C180" s="12" t="s">
        <v>48</v>
      </c>
      <c r="D180" s="13">
        <v>9943333</v>
      </c>
      <c r="E180" s="1">
        <v>8.1081395348837209</v>
      </c>
      <c r="F180" s="1">
        <v>11.81627906976745</v>
      </c>
      <c r="G180" s="1">
        <v>1.0430232558139529</v>
      </c>
      <c r="H180" s="1">
        <v>2.4104651162790698</v>
      </c>
      <c r="I180" s="1">
        <v>1.769767441860465</v>
      </c>
      <c r="J180" s="1">
        <v>2.6340232558139531</v>
      </c>
      <c r="K180" s="1">
        <v>1.9127906976744179E-2</v>
      </c>
      <c r="L180" s="1">
        <v>1.6790697674418611</v>
      </c>
      <c r="M180" s="1">
        <v>10.55813953488372</v>
      </c>
      <c r="N180" s="1">
        <v>301.04651162790702</v>
      </c>
      <c r="O180" s="1">
        <v>7202.5348837209303</v>
      </c>
      <c r="P180" s="1">
        <v>2.3523604651162802</v>
      </c>
      <c r="Q180" s="1">
        <v>0.1057209302325581</v>
      </c>
      <c r="R180" s="1">
        <v>1.972813953488372</v>
      </c>
      <c r="S180" s="1">
        <v>1.2220930232558149E-2</v>
      </c>
      <c r="T180" s="1">
        <v>7.1162790697674458E-3</v>
      </c>
      <c r="U180" s="1">
        <v>2.8348837209302329</v>
      </c>
      <c r="V180" s="1">
        <v>10.930232558139529</v>
      </c>
      <c r="W180" s="1">
        <v>6.1214285714285719</v>
      </c>
      <c r="X180" s="1">
        <v>19.157142857142851</v>
      </c>
      <c r="Y180" s="1">
        <v>-6.4785714285714269</v>
      </c>
      <c r="Z180" s="1">
        <v>66</v>
      </c>
      <c r="AA180" s="1">
        <v>21.49285714285714</v>
      </c>
      <c r="AB180" s="1">
        <v>10.96428571428571</v>
      </c>
      <c r="AC180" s="1">
        <v>63.333333333333343</v>
      </c>
      <c r="AD180" s="1">
        <v>1.528571428571428</v>
      </c>
      <c r="AE180" s="1">
        <v>4.55</v>
      </c>
      <c r="AF180" s="1">
        <v>0.5</v>
      </c>
      <c r="AG180" s="1">
        <v>6.3357142857142854</v>
      </c>
      <c r="AH180" s="7">
        <v>4.0000000000000001E-3</v>
      </c>
      <c r="AI180" s="7">
        <v>2.4E-2</v>
      </c>
      <c r="AJ180" s="7">
        <v>1.7000000000000001E-2</v>
      </c>
      <c r="AK180" s="7">
        <v>0.7</v>
      </c>
      <c r="AL180" s="7">
        <v>55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4">
        <v>1</v>
      </c>
      <c r="AX180" s="15">
        <v>0</v>
      </c>
    </row>
    <row r="181" spans="1:50" x14ac:dyDescent="0.3">
      <c r="A181" s="10">
        <v>42675</v>
      </c>
      <c r="B181" s="11">
        <v>4.7244392090658838E-2</v>
      </c>
      <c r="C181" s="12" t="s">
        <v>49</v>
      </c>
      <c r="D181" s="13">
        <v>3501671</v>
      </c>
      <c r="E181" s="1">
        <v>7.8128491620111724</v>
      </c>
      <c r="F181" s="1">
        <v>11.019553072625699</v>
      </c>
      <c r="G181" s="1">
        <v>1.760335195530726</v>
      </c>
      <c r="H181" s="1">
        <v>4.6150837988826838</v>
      </c>
      <c r="I181" s="1">
        <v>5.158659217877096</v>
      </c>
      <c r="J181" s="1">
        <v>4.2294748603351993</v>
      </c>
      <c r="K181" s="1">
        <v>8.7664804469273744E-2</v>
      </c>
      <c r="L181" s="1">
        <v>3.3597765363128489</v>
      </c>
      <c r="M181" s="1">
        <v>11.298882681564249</v>
      </c>
      <c r="N181" s="1">
        <v>489.70391061452511</v>
      </c>
      <c r="O181" s="1">
        <v>18488.803418803422</v>
      </c>
      <c r="P181" s="1">
        <v>4.2293870967741922</v>
      </c>
      <c r="Q181" s="1">
        <v>0.48454032258064522</v>
      </c>
      <c r="R181" s="1">
        <v>3.1713064516129039</v>
      </c>
      <c r="S181" s="1">
        <v>6.0854838709677402E-2</v>
      </c>
      <c r="T181" s="1">
        <v>4.8056451612903242E-2</v>
      </c>
      <c r="U181" s="1">
        <v>7.6774999999999958</v>
      </c>
      <c r="V181" s="1">
        <v>4088.6153846153852</v>
      </c>
      <c r="W181" s="1">
        <v>5.98</v>
      </c>
      <c r="X181" s="1">
        <v>19.559999999999999</v>
      </c>
      <c r="Y181" s="1">
        <v>-7.7200000000000006</v>
      </c>
      <c r="Z181" s="1">
        <v>63.8</v>
      </c>
      <c r="AA181" s="1">
        <v>16.62</v>
      </c>
      <c r="AB181" s="1">
        <v>4.2200000000000006</v>
      </c>
      <c r="AC181" s="1">
        <v>56.5</v>
      </c>
      <c r="AD181" s="1">
        <v>1.42</v>
      </c>
      <c r="AE181" s="1">
        <v>4.5999999999999996</v>
      </c>
      <c r="AF181" s="1">
        <v>0</v>
      </c>
      <c r="AG181" s="1">
        <v>6.7600000000000007</v>
      </c>
      <c r="AH181" s="7">
        <v>5.0000000000000001E-3</v>
      </c>
      <c r="AI181" s="7">
        <v>3.2000000000000001E-2</v>
      </c>
      <c r="AJ181" s="7">
        <v>1.4E-2</v>
      </c>
      <c r="AK181" s="7">
        <v>0.6</v>
      </c>
      <c r="AL181" s="7">
        <v>61</v>
      </c>
      <c r="AM181" s="14">
        <v>0</v>
      </c>
      <c r="AN181" s="14">
        <v>0</v>
      </c>
      <c r="AO181" s="14">
        <v>0</v>
      </c>
      <c r="AP181" s="14">
        <v>0</v>
      </c>
      <c r="AQ181" s="14">
        <v>0</v>
      </c>
      <c r="AR181" s="14">
        <v>0</v>
      </c>
      <c r="AS181" s="14">
        <v>0</v>
      </c>
      <c r="AT181" s="14">
        <v>0</v>
      </c>
      <c r="AU181" s="14">
        <v>0</v>
      </c>
      <c r="AV181" s="14">
        <v>0</v>
      </c>
      <c r="AW181" s="14">
        <v>1</v>
      </c>
      <c r="AX181" s="14">
        <v>0</v>
      </c>
    </row>
    <row r="182" spans="1:50" x14ac:dyDescent="0.3">
      <c r="A182" s="10">
        <v>42675</v>
      </c>
      <c r="B182" s="11">
        <v>0.60349180357548771</v>
      </c>
      <c r="C182" s="12" t="s">
        <v>53</v>
      </c>
      <c r="D182" s="13">
        <v>1515394</v>
      </c>
      <c r="E182" s="1">
        <v>8.3933333333333344</v>
      </c>
      <c r="F182" s="1">
        <v>11.393333333333331</v>
      </c>
      <c r="G182" s="1">
        <v>1.96</v>
      </c>
      <c r="H182" s="1">
        <v>6.5733333333333333</v>
      </c>
      <c r="I182" s="1">
        <v>6.6266666666666669</v>
      </c>
      <c r="J182" s="1">
        <v>4.4422666666666659</v>
      </c>
      <c r="K182" s="1">
        <v>3.1733333333333343E-2</v>
      </c>
      <c r="L182" s="1">
        <v>4.626666666666666</v>
      </c>
      <c r="M182" s="1">
        <v>13.54666666666667</v>
      </c>
      <c r="N182" s="1">
        <v>467.73333333333329</v>
      </c>
      <c r="O182" s="1">
        <v>1780.5</v>
      </c>
      <c r="P182" s="1">
        <v>4.0983846153846164</v>
      </c>
      <c r="Q182" s="1">
        <v>0.1096923076923077</v>
      </c>
      <c r="R182" s="1">
        <v>3.2213846153846148</v>
      </c>
      <c r="S182" s="1">
        <v>1.7461538461538469E-2</v>
      </c>
      <c r="T182" s="1">
        <v>7.2307692307692316E-3</v>
      </c>
      <c r="U182" s="1">
        <v>22.15384615384615</v>
      </c>
      <c r="V182" s="1">
        <v>586.91666666666663</v>
      </c>
      <c r="W182" s="1">
        <v>8.8000000000000007</v>
      </c>
      <c r="X182" s="1">
        <v>20.399999999999999</v>
      </c>
      <c r="Y182" s="1">
        <v>-3</v>
      </c>
      <c r="Z182" s="1">
        <v>62</v>
      </c>
      <c r="AA182" s="1">
        <v>11.3</v>
      </c>
      <c r="AB182" s="1">
        <v>7.5</v>
      </c>
      <c r="AC182" s="1">
        <v>79.2</v>
      </c>
      <c r="AD182" s="1">
        <v>1.9</v>
      </c>
      <c r="AE182" s="1">
        <v>4.0999999999999996</v>
      </c>
      <c r="AF182" s="1">
        <v>0</v>
      </c>
      <c r="AG182" s="1">
        <v>9.6</v>
      </c>
      <c r="AH182" s="7">
        <v>4.0000000000000001E-3</v>
      </c>
      <c r="AI182" s="7">
        <v>2.9000000000000001E-2</v>
      </c>
      <c r="AJ182" s="7">
        <v>1.2999999999999999E-2</v>
      </c>
      <c r="AK182" s="7">
        <v>0.5</v>
      </c>
      <c r="AL182" s="7">
        <v>52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1</v>
      </c>
      <c r="AX182" s="14">
        <v>0</v>
      </c>
    </row>
    <row r="183" spans="1:50" x14ac:dyDescent="0.3">
      <c r="A183" s="10">
        <v>42675</v>
      </c>
      <c r="B183" s="11">
        <v>5.9316712988076455E-2</v>
      </c>
      <c r="C183" s="12" t="s">
        <v>50</v>
      </c>
      <c r="D183" s="13">
        <v>2485535</v>
      </c>
      <c r="E183" s="1">
        <v>7.9941860465116266</v>
      </c>
      <c r="F183" s="1">
        <v>11.379069767441861</v>
      </c>
      <c r="G183" s="1">
        <v>1.493023255813954</v>
      </c>
      <c r="H183" s="1">
        <v>4.0069767441860478</v>
      </c>
      <c r="I183" s="1">
        <v>5.4767441860465134</v>
      </c>
      <c r="J183" s="1">
        <v>2.1375697674418608</v>
      </c>
      <c r="K183" s="1">
        <v>3.095348837209301E-2</v>
      </c>
      <c r="L183" s="1">
        <v>2.893023255813953</v>
      </c>
      <c r="M183" s="1">
        <v>12.939534883720929</v>
      </c>
      <c r="N183" s="1">
        <v>224.55813953488371</v>
      </c>
      <c r="O183" s="1">
        <v>8679.538461538461</v>
      </c>
      <c r="P183" s="1">
        <v>2.2279999999999989</v>
      </c>
      <c r="Q183" s="1">
        <v>0.1322058823529412</v>
      </c>
      <c r="R183" s="1">
        <v>1.7536764705882359</v>
      </c>
      <c r="S183" s="1">
        <v>2.3617647058823521E-2</v>
      </c>
      <c r="T183" s="1">
        <v>1.9132352941176461E-2</v>
      </c>
      <c r="U183" s="1">
        <v>14.57205882352941</v>
      </c>
      <c r="V183" s="1">
        <v>296.04615384615391</v>
      </c>
      <c r="W183" s="1">
        <v>9.1071428571428577</v>
      </c>
      <c r="X183" s="1">
        <v>20.928571428571431</v>
      </c>
      <c r="Y183" s="1">
        <v>-2.4857142857142862</v>
      </c>
      <c r="Z183" s="1">
        <v>69</v>
      </c>
      <c r="AA183" s="1">
        <v>33.864285714285707</v>
      </c>
      <c r="AB183" s="1">
        <v>20.635714285714279</v>
      </c>
      <c r="AC183" s="1">
        <v>64.971428571428561</v>
      </c>
      <c r="AD183" s="1">
        <v>1.3357142857142861</v>
      </c>
      <c r="AE183" s="1">
        <v>4</v>
      </c>
      <c r="AF183" s="1">
        <v>0</v>
      </c>
      <c r="AG183" s="1">
        <v>9.5285714285714285</v>
      </c>
      <c r="AH183" s="7">
        <v>4.0000000000000001E-3</v>
      </c>
      <c r="AI183" s="7">
        <v>2.4E-2</v>
      </c>
      <c r="AJ183" s="7">
        <v>1.9E-2</v>
      </c>
      <c r="AK183" s="7">
        <v>0.5</v>
      </c>
      <c r="AL183" s="7">
        <v>50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1</v>
      </c>
      <c r="AX183" s="14">
        <v>0</v>
      </c>
    </row>
    <row r="184" spans="1:50" x14ac:dyDescent="0.3">
      <c r="A184" s="10">
        <v>42675</v>
      </c>
      <c r="B184" s="11">
        <v>0.81555868488443528</v>
      </c>
      <c r="C184" s="12" t="s">
        <v>52</v>
      </c>
      <c r="D184" s="13">
        <v>1471384</v>
      </c>
      <c r="E184" s="1">
        <v>7.6083333333333334</v>
      </c>
      <c r="F184" s="1">
        <v>11.15833333333333</v>
      </c>
      <c r="G184" s="1">
        <v>2.458333333333333</v>
      </c>
      <c r="H184" s="1">
        <v>4.6916666666666664</v>
      </c>
      <c r="I184" s="1">
        <v>6.2166666666666659</v>
      </c>
      <c r="J184" s="1">
        <v>3.5257499999999999</v>
      </c>
      <c r="K184" s="1">
        <v>9.6250000000000002E-2</v>
      </c>
      <c r="L184" s="1">
        <v>3.375</v>
      </c>
      <c r="M184" s="1">
        <v>12.58333333333333</v>
      </c>
      <c r="N184" s="1">
        <v>269.83333333333331</v>
      </c>
      <c r="O184" s="1">
        <v>35264.444444444453</v>
      </c>
      <c r="P184" s="1">
        <v>3.478699999999999</v>
      </c>
      <c r="Q184" s="1">
        <v>0.71350000000000002</v>
      </c>
      <c r="R184" s="1">
        <v>2.0935999999999999</v>
      </c>
      <c r="S184" s="1">
        <v>6.83E-2</v>
      </c>
      <c r="T184" s="1">
        <v>4.3499999999999997E-2</v>
      </c>
      <c r="U184" s="1">
        <v>16.88</v>
      </c>
      <c r="V184" s="1">
        <v>8600.6666666666661</v>
      </c>
      <c r="W184" s="1">
        <v>9.6</v>
      </c>
      <c r="X184" s="1">
        <v>21.9</v>
      </c>
      <c r="Y184" s="1">
        <v>-0.5</v>
      </c>
      <c r="Z184" s="1">
        <v>69</v>
      </c>
      <c r="AA184" s="1">
        <v>31.5</v>
      </c>
      <c r="AB184" s="1">
        <v>7.3</v>
      </c>
      <c r="AC184" s="1">
        <v>71.599999999999994</v>
      </c>
      <c r="AD184" s="1">
        <v>1.5</v>
      </c>
      <c r="AE184" s="1">
        <v>4.5999999999999996</v>
      </c>
      <c r="AF184" s="1">
        <v>0</v>
      </c>
      <c r="AG184" s="1">
        <v>8.6999999999999993</v>
      </c>
      <c r="AH184" s="7">
        <v>3.0000000000000001E-3</v>
      </c>
      <c r="AI184" s="7">
        <v>2.4E-2</v>
      </c>
      <c r="AJ184" s="7">
        <v>1.7999999999999999E-2</v>
      </c>
      <c r="AK184" s="7">
        <v>0.6</v>
      </c>
      <c r="AL184" s="7">
        <v>44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1</v>
      </c>
      <c r="AX184" s="14">
        <v>0</v>
      </c>
    </row>
    <row r="185" spans="1:50" x14ac:dyDescent="0.3">
      <c r="A185" s="10">
        <v>42675</v>
      </c>
      <c r="B185" s="11">
        <v>0.32180640662921195</v>
      </c>
      <c r="C185" s="12" t="s">
        <v>61</v>
      </c>
      <c r="D185" s="13">
        <v>2700843</v>
      </c>
      <c r="E185" s="1">
        <v>7.9411764705882364</v>
      </c>
      <c r="F185" s="1">
        <v>12.367647058823531</v>
      </c>
      <c r="G185" s="1">
        <v>1.582352941176471</v>
      </c>
      <c r="H185" s="1">
        <v>4.6338235294117656</v>
      </c>
      <c r="I185" s="1">
        <v>6.9897058823529434</v>
      </c>
      <c r="J185" s="1">
        <v>3.4385882352941168</v>
      </c>
      <c r="K185" s="1">
        <v>7.0058823529411729E-2</v>
      </c>
      <c r="L185" s="1">
        <v>3.0529411764705889</v>
      </c>
      <c r="M185" s="1">
        <v>11.34264705882353</v>
      </c>
      <c r="N185" s="1">
        <v>307.4264705882353</v>
      </c>
      <c r="O185" s="1">
        <v>3509.52</v>
      </c>
      <c r="P185" s="1">
        <v>3.5463333333333331</v>
      </c>
      <c r="Q185" s="1">
        <v>0.34452941176470558</v>
      </c>
      <c r="R185" s="1">
        <v>2.8125098039215688</v>
      </c>
      <c r="S185" s="1">
        <v>4.8509803921568603E-2</v>
      </c>
      <c r="T185" s="1">
        <v>3.3137254901960782E-2</v>
      </c>
      <c r="U185" s="1">
        <v>5.7999999999999989</v>
      </c>
      <c r="V185" s="1">
        <v>607.74</v>
      </c>
      <c r="W185" s="1">
        <v>7.68</v>
      </c>
      <c r="X185" s="1">
        <v>20.68</v>
      </c>
      <c r="Y185" s="1">
        <v>-3.63</v>
      </c>
      <c r="Z185" s="1">
        <v>72.599999999999994</v>
      </c>
      <c r="AA185" s="1">
        <v>28.8</v>
      </c>
      <c r="AB185" s="1">
        <v>8.0800000000000018</v>
      </c>
      <c r="AC185" s="1">
        <v>68.55</v>
      </c>
      <c r="AD185" s="1">
        <v>1.66</v>
      </c>
      <c r="AE185" s="1">
        <v>4.4000000000000004</v>
      </c>
      <c r="AF185" s="1">
        <v>0</v>
      </c>
      <c r="AG185" s="1">
        <v>8.3899999999999988</v>
      </c>
      <c r="AH185" s="7">
        <v>4.0000000000000001E-3</v>
      </c>
      <c r="AI185" s="7">
        <v>2.1000000000000001E-2</v>
      </c>
      <c r="AJ185" s="7">
        <v>0.02</v>
      </c>
      <c r="AK185" s="7">
        <v>0.5</v>
      </c>
      <c r="AL185" s="7">
        <v>57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1</v>
      </c>
      <c r="AX185" s="14">
        <v>0</v>
      </c>
    </row>
    <row r="186" spans="1:50" x14ac:dyDescent="0.3">
      <c r="A186" s="10">
        <v>42675</v>
      </c>
      <c r="B186" s="11">
        <v>1.0929166510535717</v>
      </c>
      <c r="C186" s="12" t="s">
        <v>62</v>
      </c>
      <c r="D186" s="13">
        <v>3371731</v>
      </c>
      <c r="E186" s="1">
        <v>8.0333333333333332</v>
      </c>
      <c r="F186" s="1">
        <v>9.0333333333333332</v>
      </c>
      <c r="G186" s="1">
        <v>0.1</v>
      </c>
      <c r="H186" s="1">
        <v>0.69999999999999984</v>
      </c>
      <c r="I186" s="1">
        <v>0.93333333333333324</v>
      </c>
      <c r="J186" s="1">
        <v>7.4233333333333329</v>
      </c>
      <c r="K186" s="1">
        <v>7.6666666666666675E-2</v>
      </c>
      <c r="L186" s="1">
        <v>0.53333333333333333</v>
      </c>
      <c r="M186" s="1">
        <v>15.06666666666667</v>
      </c>
      <c r="N186" s="1">
        <v>215.66666666666671</v>
      </c>
      <c r="O186" s="1">
        <v>1033.333333333333</v>
      </c>
      <c r="P186" s="1">
        <v>7.030333333333334</v>
      </c>
      <c r="Q186" s="1">
        <v>0</v>
      </c>
      <c r="R186" s="1">
        <v>6.1196666666666664</v>
      </c>
      <c r="S186" s="1">
        <v>7.1999999999999995E-2</v>
      </c>
      <c r="T186" s="1">
        <v>7.1333333333333332E-2</v>
      </c>
      <c r="U186" s="1">
        <v>0.8666666666666667</v>
      </c>
      <c r="V186" s="1">
        <v>310</v>
      </c>
      <c r="W186" s="1">
        <v>13.7</v>
      </c>
      <c r="X186" s="1">
        <v>23.45</v>
      </c>
      <c r="Y186" s="1">
        <v>5.6999999999999993</v>
      </c>
      <c r="Z186" s="1">
        <v>71.25</v>
      </c>
      <c r="AA186" s="1">
        <v>64.875</v>
      </c>
      <c r="AB186" s="1">
        <v>16.225000000000001</v>
      </c>
      <c r="AC186" s="1">
        <v>87.65</v>
      </c>
      <c r="AD186" s="1">
        <v>3.7250000000000001</v>
      </c>
      <c r="AE186" s="1">
        <v>6.3</v>
      </c>
      <c r="AF186" s="1">
        <v>0</v>
      </c>
      <c r="AG186" s="1">
        <v>13.25</v>
      </c>
      <c r="AH186" s="7">
        <v>3.0000000000000001E-3</v>
      </c>
      <c r="AI186" s="7">
        <v>1.4E-2</v>
      </c>
      <c r="AJ186" s="7">
        <v>3.4000000000000002E-2</v>
      </c>
      <c r="AK186" s="7">
        <v>0.3</v>
      </c>
      <c r="AL186" s="7">
        <v>39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0</v>
      </c>
      <c r="AV186" s="14">
        <v>0</v>
      </c>
      <c r="AW186" s="14">
        <v>1</v>
      </c>
      <c r="AX186" s="14">
        <v>0</v>
      </c>
    </row>
    <row r="187" spans="1:50" x14ac:dyDescent="0.3">
      <c r="A187" s="10">
        <v>42675</v>
      </c>
      <c r="B187" s="11">
        <v>3.0556839863025393</v>
      </c>
      <c r="C187" s="12" t="s">
        <v>55</v>
      </c>
      <c r="D187" s="13">
        <v>12699920</v>
      </c>
      <c r="E187" s="1">
        <v>7.7100000000000009</v>
      </c>
      <c r="F187" s="1">
        <v>10</v>
      </c>
      <c r="G187" s="1">
        <v>1.69</v>
      </c>
      <c r="H187" s="1">
        <v>5.83</v>
      </c>
      <c r="I187" s="1">
        <v>17.71</v>
      </c>
      <c r="J187" s="1">
        <v>3.2098</v>
      </c>
      <c r="K187" s="1">
        <v>8.0399999999999999E-2</v>
      </c>
      <c r="L187" s="1">
        <v>3.02</v>
      </c>
      <c r="M187" s="1">
        <v>14.24</v>
      </c>
      <c r="N187" s="1">
        <v>4155.3999999999996</v>
      </c>
      <c r="O187" s="1">
        <v>4564</v>
      </c>
      <c r="P187" s="1">
        <v>3.1865000000000001</v>
      </c>
      <c r="Q187" s="1">
        <v>0.269625</v>
      </c>
      <c r="R187" s="1">
        <v>2.1292499999999999</v>
      </c>
      <c r="S187" s="1">
        <v>4.2750000000000003E-2</v>
      </c>
      <c r="T187" s="1">
        <v>3.4125000000000003E-2</v>
      </c>
      <c r="U187" s="1">
        <v>13.262499999999999</v>
      </c>
      <c r="V187" s="1">
        <v>130</v>
      </c>
      <c r="W187" s="1">
        <v>11.8</v>
      </c>
      <c r="X187" s="1">
        <v>20.8</v>
      </c>
      <c r="Y187" s="1">
        <v>0.1</v>
      </c>
      <c r="Z187" s="1">
        <v>61</v>
      </c>
      <c r="AA187" s="1">
        <v>56.6</v>
      </c>
      <c r="AB187" s="1">
        <v>29.1</v>
      </c>
      <c r="AC187" s="1">
        <v>89.7</v>
      </c>
      <c r="AD187" s="1">
        <v>2.8</v>
      </c>
      <c r="AE187" s="1">
        <v>4.0999999999999996</v>
      </c>
      <c r="AF187" s="1">
        <v>0</v>
      </c>
      <c r="AG187" s="1">
        <v>11.1</v>
      </c>
      <c r="AH187" s="7">
        <v>5.0000000000000001E-3</v>
      </c>
      <c r="AI187" s="7">
        <v>2.4E-2</v>
      </c>
      <c r="AJ187" s="7">
        <v>0.02</v>
      </c>
      <c r="AK187" s="7">
        <v>0.4</v>
      </c>
      <c r="AL187" s="7">
        <v>49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1</v>
      </c>
      <c r="AX187" s="14">
        <v>0</v>
      </c>
    </row>
    <row r="188" spans="1:50" x14ac:dyDescent="0.3">
      <c r="A188" s="10">
        <v>42675</v>
      </c>
      <c r="B188" s="11">
        <v>9.0512909504287947E-2</v>
      </c>
      <c r="C188" s="12" t="s">
        <v>56</v>
      </c>
      <c r="D188" s="13">
        <v>1550209</v>
      </c>
      <c r="E188" s="1">
        <v>7.8181818181818183</v>
      </c>
      <c r="F188" s="1">
        <v>10.539393939393941</v>
      </c>
      <c r="G188" s="1">
        <v>1.478787878787879</v>
      </c>
      <c r="H188" s="1">
        <v>4.1363636363636367</v>
      </c>
      <c r="I188" s="1">
        <v>5.8393939393939416</v>
      </c>
      <c r="J188" s="1">
        <v>6.2682121212121196</v>
      </c>
      <c r="K188" s="1">
        <v>8.8878787878787863E-2</v>
      </c>
      <c r="L188" s="1">
        <v>2.7393939393939402</v>
      </c>
      <c r="M188" s="1">
        <v>11.66666666666667</v>
      </c>
      <c r="N188" s="1">
        <v>637.4848484848485</v>
      </c>
      <c r="O188" s="1">
        <v>35155.346153846163</v>
      </c>
      <c r="P188" s="1">
        <v>6.1079259259259269</v>
      </c>
      <c r="Q188" s="1">
        <v>0.30503703703703688</v>
      </c>
      <c r="R188" s="1">
        <v>5.2634074074074073</v>
      </c>
      <c r="S188" s="1">
        <v>5.4888888888888883E-2</v>
      </c>
      <c r="T188" s="1">
        <v>3.7037037037037028E-2</v>
      </c>
      <c r="U188" s="1">
        <v>5.5076923076923094</v>
      </c>
      <c r="V188" s="1">
        <v>2133.3846153846148</v>
      </c>
      <c r="W188" s="1">
        <v>6.8</v>
      </c>
      <c r="X188" s="1">
        <v>18.600000000000001</v>
      </c>
      <c r="Y188" s="1">
        <v>-6.2</v>
      </c>
      <c r="Z188" s="1">
        <v>57</v>
      </c>
      <c r="AA188" s="1">
        <v>16.7</v>
      </c>
      <c r="AB188" s="1">
        <v>5.5</v>
      </c>
      <c r="AC188" s="1">
        <v>69.599999999999994</v>
      </c>
      <c r="AD188" s="1">
        <v>2.2000000000000002</v>
      </c>
      <c r="AE188" s="1">
        <v>4.7</v>
      </c>
      <c r="AF188" s="1">
        <v>0.8</v>
      </c>
      <c r="AG188" s="1">
        <v>7.2</v>
      </c>
      <c r="AH188" s="2">
        <v>5.0000000000000001E-3</v>
      </c>
      <c r="AI188" s="2">
        <v>3.5000000000000003E-2</v>
      </c>
      <c r="AJ188" s="2">
        <v>1.4E-2</v>
      </c>
      <c r="AK188" s="2">
        <v>0.6</v>
      </c>
      <c r="AL188" s="2">
        <v>52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1</v>
      </c>
      <c r="AX188" s="14">
        <v>0</v>
      </c>
    </row>
    <row r="189" spans="1:50" x14ac:dyDescent="0.3">
      <c r="A189" s="10">
        <v>42705</v>
      </c>
      <c r="B189" s="11">
        <v>11.520358118560944</v>
      </c>
      <c r="C189" s="12" t="s">
        <v>57</v>
      </c>
      <c r="D189" s="13">
        <v>1591625</v>
      </c>
      <c r="E189" s="1">
        <v>7.5357142857142847</v>
      </c>
      <c r="F189" s="1">
        <v>12.72142857142857</v>
      </c>
      <c r="G189" s="1">
        <v>1.228571428571428</v>
      </c>
      <c r="H189" s="1">
        <v>4.6714285714285717</v>
      </c>
      <c r="I189" s="1">
        <v>2.5642857142857141</v>
      </c>
      <c r="J189" s="1">
        <v>3.701714285714286</v>
      </c>
      <c r="K189" s="1">
        <v>4.9285714285714287E-2</v>
      </c>
      <c r="L189" s="1">
        <v>3.1642857142857141</v>
      </c>
      <c r="M189" s="1">
        <v>6.8285714285714283</v>
      </c>
      <c r="N189" s="1">
        <v>456.57142857142861</v>
      </c>
      <c r="O189" s="1">
        <v>1568.285714285714</v>
      </c>
      <c r="P189" s="1">
        <v>2.9246249999999998</v>
      </c>
      <c r="Q189" s="1">
        <v>0.169625</v>
      </c>
      <c r="R189" s="1">
        <v>2.3463750000000001</v>
      </c>
      <c r="S189" s="1">
        <v>3.1E-2</v>
      </c>
      <c r="T189" s="1">
        <v>1.6750000000000001E-2</v>
      </c>
      <c r="U189" s="1">
        <v>4.2625000000000002</v>
      </c>
      <c r="V189" s="1">
        <v>172</v>
      </c>
      <c r="W189" s="1">
        <v>2.5</v>
      </c>
      <c r="X189" s="1">
        <v>14.8</v>
      </c>
      <c r="Y189" s="1">
        <v>-8.3000000000000007</v>
      </c>
      <c r="Z189" s="1">
        <v>71</v>
      </c>
      <c r="AA189" s="1">
        <v>54.8</v>
      </c>
      <c r="AB189" s="1">
        <v>20.5</v>
      </c>
      <c r="AC189" s="1">
        <v>46.7</v>
      </c>
      <c r="AD189" s="1">
        <v>1.3</v>
      </c>
      <c r="AE189" s="1">
        <v>4.9000000000000004</v>
      </c>
      <c r="AF189" s="1">
        <v>0.9</v>
      </c>
      <c r="AG189" s="1">
        <v>3</v>
      </c>
      <c r="AH189" s="7">
        <v>5.0000000000000001E-3</v>
      </c>
      <c r="AI189" s="7">
        <v>2.8000000000000001E-2</v>
      </c>
      <c r="AJ189" s="7">
        <v>1.2E-2</v>
      </c>
      <c r="AK189" s="7">
        <v>0.7</v>
      </c>
      <c r="AL189" s="7">
        <v>49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1</v>
      </c>
    </row>
    <row r="190" spans="1:50" x14ac:dyDescent="0.3">
      <c r="A190" s="10">
        <v>42705</v>
      </c>
      <c r="B190" s="11">
        <v>2.2178547543981768</v>
      </c>
      <c r="C190" s="12" t="s">
        <v>58</v>
      </c>
      <c r="D190" s="13">
        <v>2096727</v>
      </c>
      <c r="E190" s="1">
        <v>7.791666666666667</v>
      </c>
      <c r="F190" s="1">
        <v>10.37916666666667</v>
      </c>
      <c r="G190" s="1">
        <v>0.8666666666666667</v>
      </c>
      <c r="H190" s="1">
        <v>2.7625000000000002</v>
      </c>
      <c r="I190" s="1">
        <v>5.6000000000000014</v>
      </c>
      <c r="J190" s="1">
        <v>2.1750833333333328</v>
      </c>
      <c r="K190" s="1">
        <v>6.1000000000000019E-2</v>
      </c>
      <c r="L190" s="1">
        <v>1.616666666666666</v>
      </c>
      <c r="M190" s="1">
        <v>9.4666666666666668</v>
      </c>
      <c r="N190" s="1">
        <v>3959.25</v>
      </c>
      <c r="O190" s="1">
        <v>4378.521739130435</v>
      </c>
      <c r="P190" s="1">
        <v>2.046347826086957</v>
      </c>
      <c r="Q190" s="1">
        <v>6.0782608695652177E-2</v>
      </c>
      <c r="R190" s="1">
        <v>1.6955217391304349</v>
      </c>
      <c r="S190" s="1">
        <v>4.0652173913043488E-2</v>
      </c>
      <c r="T190" s="1">
        <v>3.408695652173914E-2</v>
      </c>
      <c r="U190" s="1">
        <v>2.3565217391304349</v>
      </c>
      <c r="V190" s="1">
        <v>699.17391304347825</v>
      </c>
      <c r="W190" s="1">
        <v>6.1</v>
      </c>
      <c r="X190" s="1">
        <v>17.399999999999999</v>
      </c>
      <c r="Y190" s="1">
        <v>-4.7</v>
      </c>
      <c r="Z190" s="1">
        <v>59</v>
      </c>
      <c r="AA190" s="1">
        <v>88.1</v>
      </c>
      <c r="AB190" s="1">
        <v>37.6</v>
      </c>
      <c r="AC190" s="1">
        <v>49</v>
      </c>
      <c r="AD190" s="1">
        <v>2.1</v>
      </c>
      <c r="AE190" s="1">
        <v>3.8</v>
      </c>
      <c r="AF190" s="1">
        <v>0</v>
      </c>
      <c r="AG190" s="1">
        <v>4.2</v>
      </c>
      <c r="AH190" s="7">
        <v>4.0000000000000001E-3</v>
      </c>
      <c r="AI190" s="7">
        <v>2.5999999999999999E-2</v>
      </c>
      <c r="AJ190" s="7">
        <v>1.7999999999999999E-2</v>
      </c>
      <c r="AK190" s="7">
        <v>0.6</v>
      </c>
      <c r="AL190" s="7">
        <v>40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1</v>
      </c>
    </row>
    <row r="191" spans="1:50" x14ac:dyDescent="0.3">
      <c r="A191" s="10">
        <v>42705</v>
      </c>
      <c r="B191" s="11">
        <v>0.28616028696153578</v>
      </c>
      <c r="C191" s="12" t="s">
        <v>63</v>
      </c>
      <c r="D191" s="13">
        <v>641597</v>
      </c>
      <c r="E191" s="1">
        <v>7.7028571428571437</v>
      </c>
      <c r="F191" s="1">
        <v>13.032857142857139</v>
      </c>
      <c r="G191" s="1">
        <v>1.9985714285714291</v>
      </c>
      <c r="H191" s="1">
        <v>5.4014285714285721</v>
      </c>
      <c r="I191" s="1">
        <v>5.4628571428571426</v>
      </c>
      <c r="J191" s="1">
        <v>3.9811999999999999</v>
      </c>
      <c r="K191" s="1">
        <v>8.3842857142857122E-2</v>
      </c>
      <c r="L191" s="1">
        <v>3.6142857142857139</v>
      </c>
      <c r="M191" s="1">
        <v>6.7900000000000009</v>
      </c>
      <c r="N191" s="1">
        <v>466.75714285714292</v>
      </c>
      <c r="O191" s="1">
        <v>5063.545454545455</v>
      </c>
      <c r="P191" s="1">
        <v>3.842525423728814</v>
      </c>
      <c r="Q191" s="1">
        <v>0.13676271186440669</v>
      </c>
      <c r="R191" s="1">
        <v>3.106237288135592</v>
      </c>
      <c r="S191" s="1">
        <v>7.5423728813559326E-2</v>
      </c>
      <c r="T191" s="1">
        <v>6.0881355932203382E-2</v>
      </c>
      <c r="U191" s="1">
        <v>13.9271186440678</v>
      </c>
      <c r="V191" s="1">
        <v>1027.3090909090911</v>
      </c>
      <c r="W191" s="1">
        <v>2.0499999999999998</v>
      </c>
      <c r="X191" s="1">
        <v>15.8</v>
      </c>
      <c r="Y191" s="1">
        <v>-9.5666666666666664</v>
      </c>
      <c r="Z191" s="1">
        <v>75.5</v>
      </c>
      <c r="AA191" s="1">
        <v>53.233333333333341</v>
      </c>
      <c r="AB191" s="1">
        <v>28.75</v>
      </c>
      <c r="AC191" s="1">
        <v>38</v>
      </c>
      <c r="AD191" s="1">
        <v>1.383333333333334</v>
      </c>
      <c r="AE191" s="1">
        <v>5</v>
      </c>
      <c r="AF191" s="1">
        <v>1.8</v>
      </c>
      <c r="AG191" s="1">
        <v>3.083333333333333</v>
      </c>
      <c r="AH191" s="7">
        <v>4.0000000000000001E-3</v>
      </c>
      <c r="AI191" s="7">
        <v>2.5000000000000001E-2</v>
      </c>
      <c r="AJ191" s="7">
        <v>1.7000000000000001E-2</v>
      </c>
      <c r="AK191" s="7">
        <v>0.8</v>
      </c>
      <c r="AL191" s="7">
        <v>43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1</v>
      </c>
    </row>
    <row r="192" spans="1:50" x14ac:dyDescent="0.3">
      <c r="A192" s="10">
        <v>42705</v>
      </c>
      <c r="B192" s="11">
        <v>1.15525663856335</v>
      </c>
      <c r="C192" s="12" t="s">
        <v>59</v>
      </c>
      <c r="D192" s="13">
        <v>1864791</v>
      </c>
      <c r="E192" s="1">
        <v>7.75</v>
      </c>
      <c r="F192" s="1">
        <v>9.1166666666666671</v>
      </c>
      <c r="G192" s="1">
        <v>5.3666666666666671</v>
      </c>
      <c r="H192" s="1">
        <v>8.2166666666666668</v>
      </c>
      <c r="I192" s="1">
        <v>13.9</v>
      </c>
      <c r="J192" s="1">
        <v>6.714500000000001</v>
      </c>
      <c r="K192" s="1">
        <v>0.27083333333333331</v>
      </c>
      <c r="L192" s="1">
        <v>5.7</v>
      </c>
      <c r="M192" s="1">
        <v>6.666666666666667</v>
      </c>
      <c r="N192" s="1">
        <v>8905.5</v>
      </c>
      <c r="O192" s="1">
        <v>38976.199999999997</v>
      </c>
      <c r="P192" s="1">
        <v>6.0068000000000001</v>
      </c>
      <c r="Q192" s="1">
        <v>1.2672000000000001</v>
      </c>
      <c r="R192" s="1">
        <v>3.1145999999999998</v>
      </c>
      <c r="S192" s="1">
        <v>0.1636</v>
      </c>
      <c r="T192" s="1">
        <v>0.13159999999999999</v>
      </c>
      <c r="U192" s="1">
        <v>13.02</v>
      </c>
      <c r="V192" s="1">
        <v>22448.799999999999</v>
      </c>
      <c r="W192" s="1">
        <v>2.2000000000000002</v>
      </c>
      <c r="X192" s="1">
        <v>13</v>
      </c>
      <c r="Y192" s="1">
        <v>-7.7</v>
      </c>
      <c r="Z192" s="1">
        <v>63</v>
      </c>
      <c r="AA192" s="1">
        <v>67.099999999999994</v>
      </c>
      <c r="AB192" s="1">
        <v>33</v>
      </c>
      <c r="AC192" s="1">
        <v>53.8</v>
      </c>
      <c r="AD192" s="1">
        <v>3.4</v>
      </c>
      <c r="AE192" s="1">
        <v>4.8</v>
      </c>
      <c r="AF192" s="1">
        <v>1.8</v>
      </c>
      <c r="AG192" s="1">
        <v>1.4</v>
      </c>
      <c r="AH192" s="7">
        <v>6.0000000000000001E-3</v>
      </c>
      <c r="AI192" s="7">
        <v>2.8000000000000001E-2</v>
      </c>
      <c r="AJ192" s="7">
        <v>1.2999999999999999E-2</v>
      </c>
      <c r="AK192" s="7">
        <v>0.8</v>
      </c>
      <c r="AL192" s="7">
        <v>47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1</v>
      </c>
    </row>
    <row r="193" spans="1:50" x14ac:dyDescent="0.3">
      <c r="A193" s="10">
        <v>42705</v>
      </c>
      <c r="B193" s="11">
        <v>0.26261690391477766</v>
      </c>
      <c r="C193" s="12" t="s">
        <v>60</v>
      </c>
      <c r="D193" s="13">
        <v>1903914</v>
      </c>
      <c r="E193" s="1">
        <v>7.7905882352941154</v>
      </c>
      <c r="F193" s="1">
        <v>12.91176470588235</v>
      </c>
      <c r="G193" s="1">
        <v>1.5152941176470589</v>
      </c>
      <c r="H193" s="1">
        <v>3.958823529411764</v>
      </c>
      <c r="I193" s="1">
        <v>7.5752941176470587</v>
      </c>
      <c r="J193" s="1">
        <v>2.5178941176470588</v>
      </c>
      <c r="K193" s="1">
        <v>5.8764705882352941E-2</v>
      </c>
      <c r="L193" s="1">
        <v>2.5270588235294111</v>
      </c>
      <c r="M193" s="1">
        <v>7.4376470588235284</v>
      </c>
      <c r="N193" s="1">
        <v>1197.752941176471</v>
      </c>
      <c r="O193" s="1">
        <v>1029.909090909091</v>
      </c>
      <c r="P193" s="1">
        <v>2.4705806451612902</v>
      </c>
      <c r="Q193" s="1">
        <v>0.187258064516129</v>
      </c>
      <c r="R193" s="1">
        <v>1.891806451612903</v>
      </c>
      <c r="S193" s="1">
        <v>4.1161290322580632E-2</v>
      </c>
      <c r="T193" s="1">
        <v>3.041935483870967E-2</v>
      </c>
      <c r="U193" s="1">
        <v>11.024193548387091</v>
      </c>
      <c r="V193" s="1">
        <v>226.25454545454551</v>
      </c>
      <c r="W193" s="1">
        <v>5.0428571428571427</v>
      </c>
      <c r="X193" s="1">
        <v>18.521428571428569</v>
      </c>
      <c r="Y193" s="1">
        <v>-4.371428571428571</v>
      </c>
      <c r="Z193" s="1">
        <v>70.785714285714292</v>
      </c>
      <c r="AA193" s="1">
        <v>69.114285714285714</v>
      </c>
      <c r="AB193" s="1">
        <v>30.578571428571429</v>
      </c>
      <c r="AC193" s="1">
        <v>57.51428571428572</v>
      </c>
      <c r="AD193" s="1">
        <v>3.1071428571428581</v>
      </c>
      <c r="AE193" s="1">
        <v>5.166666666666667</v>
      </c>
      <c r="AF193" s="1">
        <v>0</v>
      </c>
      <c r="AG193" s="1">
        <v>5.0428571428571436</v>
      </c>
      <c r="AH193" s="7">
        <v>6.0000000000000001E-3</v>
      </c>
      <c r="AI193" s="7">
        <v>1.9E-2</v>
      </c>
      <c r="AJ193" s="7">
        <v>0.02</v>
      </c>
      <c r="AK193" s="7">
        <v>0.6</v>
      </c>
      <c r="AL193" s="7">
        <v>32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1</v>
      </c>
    </row>
    <row r="194" spans="1:50" x14ac:dyDescent="0.3">
      <c r="A194" s="10">
        <v>42705</v>
      </c>
      <c r="B194" s="11">
        <v>1.5553262889396302</v>
      </c>
      <c r="C194" s="12" t="s">
        <v>51</v>
      </c>
      <c r="D194" s="13">
        <v>2943069</v>
      </c>
      <c r="E194" s="1">
        <v>7.8801801801801767</v>
      </c>
      <c r="F194" s="1">
        <v>13.28288288288288</v>
      </c>
      <c r="G194" s="1">
        <v>1.1621621621621621</v>
      </c>
      <c r="H194" s="1">
        <v>3.8945945945945968</v>
      </c>
      <c r="I194" s="1">
        <v>2.307207207207207</v>
      </c>
      <c r="J194" s="1">
        <v>3.0516216216216199</v>
      </c>
      <c r="K194" s="1">
        <v>2.2297297297297271E-2</v>
      </c>
      <c r="L194" s="1">
        <v>2.2090090090090091</v>
      </c>
      <c r="M194" s="1">
        <v>6.9468468468468458</v>
      </c>
      <c r="N194" s="1">
        <v>630.72072072072069</v>
      </c>
      <c r="O194" s="1">
        <v>832.09722222222217</v>
      </c>
      <c r="P194" s="1">
        <v>2.9616753246753249</v>
      </c>
      <c r="Q194" s="1">
        <v>0.11566233766233761</v>
      </c>
      <c r="R194" s="1">
        <v>2.4751558441558439</v>
      </c>
      <c r="S194" s="1">
        <v>1.550649350649351E-2</v>
      </c>
      <c r="T194" s="1">
        <v>1.092207792207793E-2</v>
      </c>
      <c r="U194" s="1">
        <v>6.9428571428571448</v>
      </c>
      <c r="V194" s="1">
        <v>161.16666666666671</v>
      </c>
      <c r="W194" s="1">
        <v>3.0142857142857151</v>
      </c>
      <c r="X194" s="1">
        <v>15.88571428571429</v>
      </c>
      <c r="Y194" s="1">
        <v>-7.7642857142857133</v>
      </c>
      <c r="Z194" s="1">
        <v>62.428571428571431</v>
      </c>
      <c r="AA194" s="1">
        <v>63.692857142857143</v>
      </c>
      <c r="AB194" s="1">
        <v>24.75714285714286</v>
      </c>
      <c r="AC194" s="1">
        <v>57.1</v>
      </c>
      <c r="AD194" s="1">
        <v>2.2357142857142862</v>
      </c>
      <c r="AE194" s="1">
        <v>5.0666666666666664</v>
      </c>
      <c r="AF194" s="1">
        <v>15.95</v>
      </c>
      <c r="AG194" s="1">
        <v>2.6357142857142861</v>
      </c>
      <c r="AH194" s="7">
        <v>5.0000000000000001E-3</v>
      </c>
      <c r="AI194" s="7">
        <v>0.02</v>
      </c>
      <c r="AJ194" s="7">
        <v>1.7999999999999999E-2</v>
      </c>
      <c r="AK194" s="7">
        <v>0.7</v>
      </c>
      <c r="AL194" s="7">
        <v>44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1</v>
      </c>
    </row>
    <row r="195" spans="1:50" x14ac:dyDescent="0.3">
      <c r="A195" s="10">
        <v>42705</v>
      </c>
      <c r="B195" s="11">
        <v>0.13206812073667598</v>
      </c>
      <c r="C195" s="12" t="s">
        <v>54</v>
      </c>
      <c r="D195" s="13">
        <v>1172304</v>
      </c>
      <c r="E195" s="1">
        <v>8.1882352941176482</v>
      </c>
      <c r="F195" s="1">
        <v>13.341176470588231</v>
      </c>
      <c r="G195" s="1">
        <v>0.89411764705882335</v>
      </c>
      <c r="H195" s="1">
        <v>3.5647058823529409</v>
      </c>
      <c r="I195" s="1">
        <v>1.4588235294117651</v>
      </c>
      <c r="J195" s="1">
        <v>3.2652941176470591</v>
      </c>
      <c r="K195" s="1">
        <v>4.1117647058823537E-2</v>
      </c>
      <c r="L195" s="1">
        <v>2.5352941176470591</v>
      </c>
      <c r="M195" s="1">
        <v>6.1</v>
      </c>
      <c r="N195" s="1">
        <v>321.70588235294122</v>
      </c>
      <c r="O195" s="1">
        <v>4074.25</v>
      </c>
      <c r="P195" s="1">
        <v>3.225625</v>
      </c>
      <c r="Q195" s="1">
        <v>8.1249999999999961E-2</v>
      </c>
      <c r="R195" s="1">
        <v>2.8723749999999999</v>
      </c>
      <c r="S195" s="1">
        <v>2.8312500000000001E-2</v>
      </c>
      <c r="T195" s="1">
        <v>2.0750000000000001E-2</v>
      </c>
      <c r="U195" s="1">
        <v>4.2187499999999991</v>
      </c>
      <c r="V195" s="1">
        <v>735.6875</v>
      </c>
      <c r="W195" s="1">
        <v>2.5</v>
      </c>
      <c r="X195" s="1">
        <v>14.8</v>
      </c>
      <c r="Y195" s="1">
        <v>-8.3000000000000007</v>
      </c>
      <c r="Z195" s="1">
        <v>71</v>
      </c>
      <c r="AA195" s="1">
        <v>54.8</v>
      </c>
      <c r="AB195" s="1">
        <v>20.5</v>
      </c>
      <c r="AC195" s="1">
        <v>46.7</v>
      </c>
      <c r="AD195" s="1">
        <v>1.3</v>
      </c>
      <c r="AE195" s="1">
        <v>4.9000000000000004</v>
      </c>
      <c r="AF195" s="1">
        <v>0.9</v>
      </c>
      <c r="AG195" s="1">
        <v>3</v>
      </c>
      <c r="AH195" s="7">
        <v>4.0000000000000001E-3</v>
      </c>
      <c r="AI195" s="7">
        <v>2.7E-2</v>
      </c>
      <c r="AJ195" s="7">
        <v>1.2E-2</v>
      </c>
      <c r="AK195" s="7">
        <v>0.6</v>
      </c>
      <c r="AL195" s="7">
        <v>47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0</v>
      </c>
      <c r="AW195" s="14">
        <v>0</v>
      </c>
      <c r="AX195" s="14">
        <v>1</v>
      </c>
    </row>
    <row r="196" spans="1:50" x14ac:dyDescent="0.3">
      <c r="A196" s="10">
        <v>42705</v>
      </c>
      <c r="B196" s="11">
        <v>0.37697321919421978</v>
      </c>
      <c r="C196" s="12" t="s">
        <v>64</v>
      </c>
      <c r="D196" s="13">
        <v>243048</v>
      </c>
      <c r="E196" s="1">
        <v>8.1675000000000022</v>
      </c>
      <c r="F196" s="1">
        <v>13.28250000000001</v>
      </c>
      <c r="G196" s="1">
        <v>0.98000000000000009</v>
      </c>
      <c r="H196" s="1">
        <v>3.2524999999999991</v>
      </c>
      <c r="I196" s="1">
        <v>2.1287499999999988</v>
      </c>
      <c r="J196" s="1">
        <v>3.3469999999999991</v>
      </c>
      <c r="K196" s="1">
        <v>2.8199999999999979E-2</v>
      </c>
      <c r="L196" s="1">
        <v>2.286249999999999</v>
      </c>
      <c r="M196" s="1">
        <v>6.088750000000001</v>
      </c>
      <c r="N196" s="1">
        <v>372.07499999999999</v>
      </c>
      <c r="O196" s="1">
        <v>2231.7249999999999</v>
      </c>
      <c r="P196" s="1">
        <v>2.6019125000000001</v>
      </c>
      <c r="Q196" s="1">
        <v>9.5749999999999988E-2</v>
      </c>
      <c r="R196" s="1">
        <v>2.1760000000000002</v>
      </c>
      <c r="S196" s="1">
        <v>1.30375E-2</v>
      </c>
      <c r="T196" s="1">
        <v>6.9625000000000034E-3</v>
      </c>
      <c r="U196" s="1">
        <v>2.72</v>
      </c>
      <c r="V196" s="1">
        <v>608.98749999999995</v>
      </c>
      <c r="W196" s="1">
        <v>0.8600000000000001</v>
      </c>
      <c r="X196" s="1">
        <v>14.32</v>
      </c>
      <c r="Y196" s="1">
        <v>-10.8</v>
      </c>
      <c r="Z196" s="1">
        <v>68.2</v>
      </c>
      <c r="AA196" s="1">
        <v>44.82</v>
      </c>
      <c r="AB196" s="1">
        <v>16.96</v>
      </c>
      <c r="AC196" s="1">
        <v>52.45</v>
      </c>
      <c r="AD196" s="1">
        <v>1.68</v>
      </c>
      <c r="AE196" s="1">
        <v>5</v>
      </c>
      <c r="AF196" s="1">
        <v>0.4</v>
      </c>
      <c r="AG196" s="1">
        <v>1.92</v>
      </c>
      <c r="AH196" s="7">
        <v>4.0000000000000001E-3</v>
      </c>
      <c r="AI196" s="7">
        <v>2.7E-2</v>
      </c>
      <c r="AJ196" s="7">
        <v>0.01</v>
      </c>
      <c r="AK196" s="7">
        <v>0.8</v>
      </c>
      <c r="AL196" s="7">
        <v>51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1</v>
      </c>
    </row>
    <row r="197" spans="1:50" x14ac:dyDescent="0.3">
      <c r="A197" s="10">
        <v>42705</v>
      </c>
      <c r="B197" s="11">
        <v>4.6427470618504181</v>
      </c>
      <c r="C197" s="12" t="s">
        <v>48</v>
      </c>
      <c r="D197" s="13">
        <v>9930616</v>
      </c>
      <c r="E197" s="1">
        <v>8.1430232558139526</v>
      </c>
      <c r="F197" s="1">
        <v>12.79651162790698</v>
      </c>
      <c r="G197" s="1">
        <v>0.96046511627907016</v>
      </c>
      <c r="H197" s="1">
        <v>2.652325581395349</v>
      </c>
      <c r="I197" s="1">
        <v>3.3848837209302332</v>
      </c>
      <c r="J197" s="1">
        <v>3.3615813953488369</v>
      </c>
      <c r="K197" s="1">
        <v>2.4976744186046489E-2</v>
      </c>
      <c r="L197" s="1">
        <v>1.448837209302325</v>
      </c>
      <c r="M197" s="1">
        <v>5.4325581395348852</v>
      </c>
      <c r="N197" s="1">
        <v>628.84883720930236</v>
      </c>
      <c r="O197" s="1">
        <v>6478.1976744186049</v>
      </c>
      <c r="P197" s="1">
        <v>3.0149534883720932</v>
      </c>
      <c r="Q197" s="1">
        <v>0.14926744186046509</v>
      </c>
      <c r="R197" s="1">
        <v>2.416395348837209</v>
      </c>
      <c r="S197" s="1">
        <v>1.4546511627906969E-2</v>
      </c>
      <c r="T197" s="1">
        <v>8.9883720930232589E-3</v>
      </c>
      <c r="U197" s="1">
        <v>1.8534883720930231</v>
      </c>
      <c r="V197" s="1">
        <v>41</v>
      </c>
      <c r="W197" s="1">
        <v>1.2428571428571431</v>
      </c>
      <c r="X197" s="1">
        <v>13.328571428571429</v>
      </c>
      <c r="Y197" s="1">
        <v>-11.428571428571431</v>
      </c>
      <c r="Z197" s="1">
        <v>65.571428571428569</v>
      </c>
      <c r="AA197" s="1">
        <v>68.400000000000006</v>
      </c>
      <c r="AB197" s="1">
        <v>29.32142857142858</v>
      </c>
      <c r="AC197" s="1">
        <v>51.066666666666663</v>
      </c>
      <c r="AD197" s="1">
        <v>1.6</v>
      </c>
      <c r="AE197" s="1">
        <v>4.8499999999999996</v>
      </c>
      <c r="AF197" s="1">
        <v>9.75</v>
      </c>
      <c r="AG197" s="1">
        <v>1.4285714285714279</v>
      </c>
      <c r="AH197" s="7">
        <v>5.0000000000000001E-3</v>
      </c>
      <c r="AI197" s="7">
        <v>2.3E-2</v>
      </c>
      <c r="AJ197" s="7">
        <v>1.4999999999999999E-2</v>
      </c>
      <c r="AK197" s="7">
        <v>0.8</v>
      </c>
      <c r="AL197" s="7">
        <v>48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4">
        <v>1</v>
      </c>
    </row>
    <row r="198" spans="1:50" x14ac:dyDescent="0.3">
      <c r="A198" s="10">
        <v>42705</v>
      </c>
      <c r="B198" s="11">
        <v>3.9318129274863604E-2</v>
      </c>
      <c r="C198" s="12" t="s">
        <v>49</v>
      </c>
      <c r="D198" s="13">
        <v>3498529</v>
      </c>
      <c r="E198" s="1">
        <v>7.7983240223463657</v>
      </c>
      <c r="F198" s="1">
        <v>12.003351955307259</v>
      </c>
      <c r="G198" s="1">
        <v>2.561452513966481</v>
      </c>
      <c r="H198" s="1">
        <v>5.0636871508379864</v>
      </c>
      <c r="I198" s="1">
        <v>6.6178770949720684</v>
      </c>
      <c r="J198" s="1">
        <v>5.1838826815642429</v>
      </c>
      <c r="K198" s="1">
        <v>0.1095977653631285</v>
      </c>
      <c r="L198" s="1">
        <v>3.6150837988826821</v>
      </c>
      <c r="M198" s="1">
        <v>6.7709497206703873</v>
      </c>
      <c r="N198" s="1">
        <v>462.73743016759778</v>
      </c>
      <c r="O198" s="1">
        <v>29730.683760683762</v>
      </c>
      <c r="P198" s="1">
        <v>5.0897822580645151</v>
      </c>
      <c r="Q198" s="1">
        <v>0.88026612903225854</v>
      </c>
      <c r="R198" s="1">
        <v>3.4718629032258068</v>
      </c>
      <c r="S198" s="1">
        <v>7.8354838709677355E-2</v>
      </c>
      <c r="T198" s="1">
        <v>4.7701612903225818E-2</v>
      </c>
      <c r="U198" s="1">
        <v>9.6116666666666628</v>
      </c>
      <c r="V198" s="1">
        <v>5011</v>
      </c>
      <c r="W198" s="1">
        <v>0.51999999999999991</v>
      </c>
      <c r="X198" s="1">
        <v>13.86</v>
      </c>
      <c r="Y198" s="1">
        <v>-11.68</v>
      </c>
      <c r="Z198" s="1">
        <v>66</v>
      </c>
      <c r="AA198" s="1">
        <v>61.86</v>
      </c>
      <c r="AB198" s="1">
        <v>30.72</v>
      </c>
      <c r="AC198" s="1">
        <v>40.9</v>
      </c>
      <c r="AD198" s="1">
        <v>1.42</v>
      </c>
      <c r="AE198" s="1">
        <v>4.5999999999999996</v>
      </c>
      <c r="AF198" s="1">
        <v>1.3</v>
      </c>
      <c r="AG198" s="1">
        <v>1.06</v>
      </c>
      <c r="AH198" s="7">
        <v>5.0000000000000001E-3</v>
      </c>
      <c r="AI198" s="7">
        <v>3.3000000000000002E-2</v>
      </c>
      <c r="AJ198" s="7">
        <v>1.0999999999999999E-2</v>
      </c>
      <c r="AK198" s="7">
        <v>0.7</v>
      </c>
      <c r="AL198" s="7">
        <v>56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1</v>
      </c>
    </row>
    <row r="199" spans="1:50" x14ac:dyDescent="0.3">
      <c r="A199" s="10">
        <v>42705</v>
      </c>
      <c r="B199" s="11">
        <v>1.1269614663700611</v>
      </c>
      <c r="C199" s="12" t="s">
        <v>53</v>
      </c>
      <c r="D199" s="13">
        <v>1514370</v>
      </c>
      <c r="E199" s="1">
        <v>8.18</v>
      </c>
      <c r="F199" s="1">
        <v>12.69333333333333</v>
      </c>
      <c r="G199" s="1">
        <v>2.2200000000000002</v>
      </c>
      <c r="H199" s="1">
        <v>6.48</v>
      </c>
      <c r="I199" s="1">
        <v>4.8200000000000012</v>
      </c>
      <c r="J199" s="1">
        <v>6.263399999999999</v>
      </c>
      <c r="K199" s="1">
        <v>2.9466666666666669E-2</v>
      </c>
      <c r="L199" s="1">
        <v>4.6466666666666674</v>
      </c>
      <c r="M199" s="1">
        <v>8.2466666666666679</v>
      </c>
      <c r="N199" s="1">
        <v>522.73333333333335</v>
      </c>
      <c r="O199" s="1">
        <v>819.58333333333337</v>
      </c>
      <c r="P199" s="1">
        <v>4.7530769230769234</v>
      </c>
      <c r="Q199" s="1">
        <v>0.1247692307692308</v>
      </c>
      <c r="R199" s="1">
        <v>3.5238461538461552</v>
      </c>
      <c r="S199" s="1">
        <v>1.4307692307692309E-2</v>
      </c>
      <c r="T199" s="1">
        <v>3.5384615384615389E-3</v>
      </c>
      <c r="U199" s="1">
        <v>20.361538461538469</v>
      </c>
      <c r="V199" s="1">
        <v>119.8333333333333</v>
      </c>
      <c r="W199" s="1">
        <v>4</v>
      </c>
      <c r="X199" s="1">
        <v>16.600000000000001</v>
      </c>
      <c r="Y199" s="1">
        <v>-5.0999999999999996</v>
      </c>
      <c r="Z199" s="1">
        <v>58</v>
      </c>
      <c r="AA199" s="1">
        <v>41</v>
      </c>
      <c r="AB199" s="1">
        <v>18.5</v>
      </c>
      <c r="AC199" s="1">
        <v>68.400000000000006</v>
      </c>
      <c r="AD199" s="1">
        <v>2.1</v>
      </c>
      <c r="AE199" s="1">
        <v>4.0999999999999996</v>
      </c>
      <c r="AF199" s="1">
        <v>0</v>
      </c>
      <c r="AG199" s="1">
        <v>4</v>
      </c>
      <c r="AH199" s="7">
        <v>4.0000000000000001E-3</v>
      </c>
      <c r="AI199" s="7">
        <v>2.8000000000000001E-2</v>
      </c>
      <c r="AJ199" s="7">
        <v>1.2E-2</v>
      </c>
      <c r="AK199" s="7">
        <v>0.6</v>
      </c>
      <c r="AL199" s="7">
        <v>47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1</v>
      </c>
    </row>
    <row r="200" spans="1:50" x14ac:dyDescent="0.3">
      <c r="A200" s="10">
        <v>42705</v>
      </c>
      <c r="B200" s="11">
        <v>0.14819772303090425</v>
      </c>
      <c r="C200" s="12" t="s">
        <v>50</v>
      </c>
      <c r="D200" s="13">
        <v>2484557</v>
      </c>
      <c r="E200" s="1">
        <v>7.9069767441860463</v>
      </c>
      <c r="F200" s="1">
        <v>12.92209302325581</v>
      </c>
      <c r="G200" s="1">
        <v>1.65</v>
      </c>
      <c r="H200" s="1">
        <v>4.1046511627906987</v>
      </c>
      <c r="I200" s="1">
        <v>4.9755813953488373</v>
      </c>
      <c r="J200" s="1">
        <v>2.5011279069767451</v>
      </c>
      <c r="K200" s="1">
        <v>3.494186046511627E-2</v>
      </c>
      <c r="L200" s="1">
        <v>2.6779069767441861</v>
      </c>
      <c r="M200" s="1">
        <v>7.3627906976744208</v>
      </c>
      <c r="N200" s="1">
        <v>331.82558139534882</v>
      </c>
      <c r="O200" s="1">
        <v>9594.6461538461535</v>
      </c>
      <c r="P200" s="1">
        <v>2.5917500000000011</v>
      </c>
      <c r="Q200" s="1">
        <v>0.18295588235294119</v>
      </c>
      <c r="R200" s="1">
        <v>2.0138676470588242</v>
      </c>
      <c r="S200" s="1">
        <v>3.0794117647058802E-2</v>
      </c>
      <c r="T200" s="1">
        <v>2.2411764705882339E-2</v>
      </c>
      <c r="U200" s="1">
        <v>9.2838235294117677</v>
      </c>
      <c r="V200" s="1">
        <v>389.67692307692312</v>
      </c>
      <c r="W200" s="1">
        <v>4.378571428571429</v>
      </c>
      <c r="X200" s="1">
        <v>18.178571428571431</v>
      </c>
      <c r="Y200" s="1">
        <v>-5.9785714285714286</v>
      </c>
      <c r="Z200" s="1">
        <v>63.428571428571431</v>
      </c>
      <c r="AA200" s="1">
        <v>94.25</v>
      </c>
      <c r="AB200" s="1">
        <v>44.671428571428571</v>
      </c>
      <c r="AC200" s="1">
        <v>59.214285714285722</v>
      </c>
      <c r="AD200" s="1">
        <v>1.5857142857142861</v>
      </c>
      <c r="AE200" s="1">
        <v>3.6</v>
      </c>
      <c r="AF200" s="1">
        <v>0</v>
      </c>
      <c r="AG200" s="1">
        <v>3.842857142857143</v>
      </c>
      <c r="AH200" s="7">
        <v>4.0000000000000001E-3</v>
      </c>
      <c r="AI200" s="7">
        <v>2.5000000000000001E-2</v>
      </c>
      <c r="AJ200" s="7">
        <v>1.7000000000000001E-2</v>
      </c>
      <c r="AK200" s="7">
        <v>0.6</v>
      </c>
      <c r="AL200" s="7">
        <v>44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1</v>
      </c>
    </row>
    <row r="201" spans="1:50" x14ac:dyDescent="0.3">
      <c r="A201" s="10">
        <v>42705</v>
      </c>
      <c r="B201" s="11">
        <v>0.40838162446042581</v>
      </c>
      <c r="C201" s="12" t="s">
        <v>52</v>
      </c>
      <c r="D201" s="13">
        <v>1469214</v>
      </c>
      <c r="E201" s="1">
        <v>7.7416666666666671</v>
      </c>
      <c r="F201" s="1">
        <v>12.916666666666661</v>
      </c>
      <c r="G201" s="1">
        <v>2.9416666666666669</v>
      </c>
      <c r="H201" s="1">
        <v>5.416666666666667</v>
      </c>
      <c r="I201" s="1">
        <v>7.208333333333333</v>
      </c>
      <c r="J201" s="1">
        <v>4.5411666666666664</v>
      </c>
      <c r="K201" s="1">
        <v>0.12275</v>
      </c>
      <c r="L201" s="1">
        <v>4.05</v>
      </c>
      <c r="M201" s="1">
        <v>7.541666666666667</v>
      </c>
      <c r="N201" s="1">
        <v>376.83333333333331</v>
      </c>
      <c r="O201" s="1">
        <v>28327.777777777781</v>
      </c>
      <c r="P201" s="1">
        <v>4.5425999999999993</v>
      </c>
      <c r="Q201" s="1">
        <v>0.99160000000000026</v>
      </c>
      <c r="R201" s="1">
        <v>2.8418999999999999</v>
      </c>
      <c r="S201" s="1">
        <v>7.7899999999999997E-2</v>
      </c>
      <c r="T201" s="1">
        <v>6.08E-2</v>
      </c>
      <c r="U201" s="1">
        <v>22.35</v>
      </c>
      <c r="V201" s="1">
        <v>7269.2222222222226</v>
      </c>
      <c r="W201" s="1">
        <v>4.7</v>
      </c>
      <c r="X201" s="1">
        <v>17.3</v>
      </c>
      <c r="Y201" s="1">
        <v>-4.5999999999999996</v>
      </c>
      <c r="Z201" s="1">
        <v>69</v>
      </c>
      <c r="AA201" s="1">
        <v>44.9</v>
      </c>
      <c r="AB201" s="1">
        <v>11.6</v>
      </c>
      <c r="AC201" s="1">
        <v>50</v>
      </c>
      <c r="AD201" s="1">
        <v>1.5</v>
      </c>
      <c r="AE201" s="1">
        <v>5.0999999999999996</v>
      </c>
      <c r="AF201" s="1">
        <v>1.6</v>
      </c>
      <c r="AG201" s="1">
        <v>2.9</v>
      </c>
      <c r="AH201" s="7">
        <v>3.0000000000000001E-3</v>
      </c>
      <c r="AI201" s="7">
        <v>2.5000000000000001E-2</v>
      </c>
      <c r="AJ201" s="7">
        <v>1.6E-2</v>
      </c>
      <c r="AK201" s="7">
        <v>0.6</v>
      </c>
      <c r="AL201" s="7">
        <v>40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1</v>
      </c>
    </row>
    <row r="202" spans="1:50" x14ac:dyDescent="0.3">
      <c r="A202" s="10">
        <v>42705</v>
      </c>
      <c r="B202" s="11">
        <v>0.64350374921371878</v>
      </c>
      <c r="C202" s="12" t="s">
        <v>61</v>
      </c>
      <c r="D202" s="13">
        <v>2700398</v>
      </c>
      <c r="E202" s="1">
        <v>7.9176470588235288</v>
      </c>
      <c r="F202" s="1">
        <v>12.817647058823519</v>
      </c>
      <c r="G202" s="1">
        <v>1.6779411764705889</v>
      </c>
      <c r="H202" s="1">
        <v>4.4176470588235279</v>
      </c>
      <c r="I202" s="1">
        <v>8.1147058823529417</v>
      </c>
      <c r="J202" s="1">
        <v>3.6063382352941158</v>
      </c>
      <c r="K202" s="1">
        <v>5.579411764705882E-2</v>
      </c>
      <c r="L202" s="1">
        <v>3.0279411764705868</v>
      </c>
      <c r="M202" s="1">
        <v>6.3676470588235299</v>
      </c>
      <c r="N202" s="1">
        <v>385.69117647058818</v>
      </c>
      <c r="O202" s="1">
        <v>11907.04</v>
      </c>
      <c r="P202" s="1">
        <v>3.6489411764705868</v>
      </c>
      <c r="Q202" s="1">
        <v>0.53050980392156877</v>
      </c>
      <c r="R202" s="1">
        <v>2.830588235294119</v>
      </c>
      <c r="S202" s="1">
        <v>4.45098039215686E-2</v>
      </c>
      <c r="T202" s="1">
        <v>2.945098039215685E-2</v>
      </c>
      <c r="U202" s="1">
        <v>8.7823529411764714</v>
      </c>
      <c r="V202" s="1">
        <v>2338.88</v>
      </c>
      <c r="W202" s="1">
        <v>2.82</v>
      </c>
      <c r="X202" s="1">
        <v>17.57</v>
      </c>
      <c r="Y202" s="1">
        <v>-8.27</v>
      </c>
      <c r="Z202" s="1">
        <v>73.7</v>
      </c>
      <c r="AA202" s="1">
        <v>47.96</v>
      </c>
      <c r="AB202" s="1">
        <v>15.58</v>
      </c>
      <c r="AC202" s="1">
        <v>49.674999999999997</v>
      </c>
      <c r="AD202" s="1">
        <v>1.8</v>
      </c>
      <c r="AE202" s="1">
        <v>4.8</v>
      </c>
      <c r="AF202" s="1">
        <v>0.3</v>
      </c>
      <c r="AG202" s="1">
        <v>3.23</v>
      </c>
      <c r="AH202" s="7">
        <v>4.0000000000000001E-3</v>
      </c>
      <c r="AI202" s="7">
        <v>2.1000000000000001E-2</v>
      </c>
      <c r="AJ202" s="7">
        <v>1.7999999999999999E-2</v>
      </c>
      <c r="AK202" s="7">
        <v>0.6</v>
      </c>
      <c r="AL202" s="7">
        <v>51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0</v>
      </c>
      <c r="AW202" s="14">
        <v>0</v>
      </c>
      <c r="AX202" s="14">
        <v>1</v>
      </c>
    </row>
    <row r="203" spans="1:50" x14ac:dyDescent="0.3">
      <c r="A203" s="10">
        <v>42705</v>
      </c>
      <c r="B203" s="11">
        <v>0.31172215580808516</v>
      </c>
      <c r="C203" s="12" t="s">
        <v>62</v>
      </c>
      <c r="D203" s="13">
        <v>3373871</v>
      </c>
      <c r="E203" s="1">
        <v>7.333333333333333</v>
      </c>
      <c r="F203" s="1">
        <v>8.0333333333333332</v>
      </c>
      <c r="G203" s="1">
        <v>0.1</v>
      </c>
      <c r="H203" s="1">
        <v>1.333333333333333</v>
      </c>
      <c r="I203" s="1">
        <v>1.0666666666666671</v>
      </c>
      <c r="J203" s="1">
        <v>7.66</v>
      </c>
      <c r="K203" s="1">
        <v>0.11</v>
      </c>
      <c r="L203" s="1">
        <v>0.83333333333333337</v>
      </c>
      <c r="M203" s="1">
        <v>14.93333333333333</v>
      </c>
      <c r="N203" s="1">
        <v>225.66666666666671</v>
      </c>
      <c r="O203" s="1">
        <v>1526.666666666667</v>
      </c>
      <c r="P203" s="1">
        <v>7.586666666666666</v>
      </c>
      <c r="Q203" s="1">
        <v>1.5333333333333331E-2</v>
      </c>
      <c r="R203" s="1">
        <v>6.6113333333333344</v>
      </c>
      <c r="S203" s="1">
        <v>0.10533333333333331</v>
      </c>
      <c r="T203" s="1">
        <v>0.104</v>
      </c>
      <c r="U203" s="1">
        <v>1.0666666666666671</v>
      </c>
      <c r="V203" s="1">
        <v>540</v>
      </c>
      <c r="W203" s="1">
        <v>9.5749999999999993</v>
      </c>
      <c r="X203" s="1">
        <v>20.425000000000001</v>
      </c>
      <c r="Y203" s="1">
        <v>1.7749999999999999</v>
      </c>
      <c r="Z203" s="1">
        <v>68.75</v>
      </c>
      <c r="AA203" s="1">
        <v>87.45</v>
      </c>
      <c r="AB203" s="1">
        <v>41.599999999999987</v>
      </c>
      <c r="AC203" s="1">
        <v>80.95</v>
      </c>
      <c r="AD203" s="1">
        <v>4.3</v>
      </c>
      <c r="AE203" s="1">
        <v>6.7</v>
      </c>
      <c r="AF203" s="1">
        <v>0</v>
      </c>
      <c r="AG203" s="1">
        <v>8.875</v>
      </c>
      <c r="AH203" s="7">
        <v>3.0000000000000001E-3</v>
      </c>
      <c r="AI203" s="7">
        <v>1.6E-2</v>
      </c>
      <c r="AJ203" s="7">
        <v>3.2000000000000001E-2</v>
      </c>
      <c r="AK203" s="7">
        <v>0.3</v>
      </c>
      <c r="AL203" s="7">
        <v>36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1</v>
      </c>
    </row>
    <row r="204" spans="1:50" x14ac:dyDescent="0.3">
      <c r="A204" s="10">
        <v>42705</v>
      </c>
      <c r="B204" s="11">
        <v>3.6586805483104468</v>
      </c>
      <c r="C204" s="12" t="s">
        <v>55</v>
      </c>
      <c r="D204" s="13">
        <v>12716780</v>
      </c>
      <c r="E204" s="1">
        <v>7.6399999999999988</v>
      </c>
      <c r="F204" s="1">
        <v>10.72</v>
      </c>
      <c r="G204" s="1">
        <v>1.81</v>
      </c>
      <c r="H204" s="1">
        <v>5.57</v>
      </c>
      <c r="I204" s="1">
        <v>7.19</v>
      </c>
      <c r="J204" s="1">
        <v>3.6122999999999998</v>
      </c>
      <c r="K204" s="1">
        <v>5.9299999999999999E-2</v>
      </c>
      <c r="L204" s="1">
        <v>2.89</v>
      </c>
      <c r="M204" s="1">
        <v>9.36</v>
      </c>
      <c r="N204" s="1">
        <v>3896.8</v>
      </c>
      <c r="O204" s="1">
        <v>1266.25</v>
      </c>
      <c r="P204" s="1">
        <v>3.7366250000000001</v>
      </c>
      <c r="Q204" s="1">
        <v>0.25062499999999999</v>
      </c>
      <c r="R204" s="1">
        <v>2.3536250000000001</v>
      </c>
      <c r="S204" s="1">
        <v>5.4874999999999993E-2</v>
      </c>
      <c r="T204" s="1">
        <v>4.8000000000000001E-2</v>
      </c>
      <c r="U204" s="1">
        <v>9.6750000000000007</v>
      </c>
      <c r="V204" s="1">
        <v>150.5</v>
      </c>
      <c r="W204" s="1">
        <v>7.3</v>
      </c>
      <c r="X204" s="1">
        <v>17.600000000000001</v>
      </c>
      <c r="Y204" s="1">
        <v>-3.2</v>
      </c>
      <c r="Z204" s="1">
        <v>54</v>
      </c>
      <c r="AA204" s="1">
        <v>103.8</v>
      </c>
      <c r="AB204" s="1">
        <v>39.6</v>
      </c>
      <c r="AC204" s="1">
        <v>86.6</v>
      </c>
      <c r="AD204" s="1">
        <v>3.1</v>
      </c>
      <c r="AE204" s="1">
        <v>3.4</v>
      </c>
      <c r="AF204" s="1">
        <v>0</v>
      </c>
      <c r="AG204" s="1">
        <v>6.4</v>
      </c>
      <c r="AH204" s="7">
        <v>5.0000000000000001E-3</v>
      </c>
      <c r="AI204" s="7">
        <v>2.5999999999999999E-2</v>
      </c>
      <c r="AJ204" s="7">
        <v>1.7999999999999999E-2</v>
      </c>
      <c r="AK204" s="7">
        <v>0.5</v>
      </c>
      <c r="AL204" s="7">
        <v>44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1</v>
      </c>
    </row>
    <row r="205" spans="1:50" x14ac:dyDescent="0.3">
      <c r="A205" s="10">
        <v>42705</v>
      </c>
      <c r="B205" s="11">
        <v>8.0558950220207884E-2</v>
      </c>
      <c r="C205" s="12" t="s">
        <v>56</v>
      </c>
      <c r="D205" s="13">
        <v>1550806</v>
      </c>
      <c r="E205" s="1">
        <v>7.9212121212121218</v>
      </c>
      <c r="F205" s="1">
        <v>12.024242424242431</v>
      </c>
      <c r="G205" s="1">
        <v>2.1575757575757568</v>
      </c>
      <c r="H205" s="1">
        <v>4.2333333333333343</v>
      </c>
      <c r="I205" s="1">
        <v>7.6545454545454534</v>
      </c>
      <c r="J205" s="1">
        <v>6.839363636363637</v>
      </c>
      <c r="K205" s="1">
        <v>9.754545454545456E-2</v>
      </c>
      <c r="L205" s="1">
        <v>3.415151515151515</v>
      </c>
      <c r="M205" s="1">
        <v>7.6121212121212114</v>
      </c>
      <c r="N205" s="1">
        <v>548.030303030303</v>
      </c>
      <c r="O205" s="1">
        <v>72286.346153846156</v>
      </c>
      <c r="P205" s="1">
        <v>6.6115925925925927</v>
      </c>
      <c r="Q205" s="1">
        <v>0.74096296296296316</v>
      </c>
      <c r="R205" s="1">
        <v>5.0141851851851857</v>
      </c>
      <c r="S205" s="1">
        <v>6.0666666666666667E-2</v>
      </c>
      <c r="T205" s="1">
        <v>3.570370370370371E-2</v>
      </c>
      <c r="U205" s="1">
        <v>5.6192307692307697</v>
      </c>
      <c r="V205" s="1">
        <v>24810.692307692309</v>
      </c>
      <c r="W205" s="1">
        <v>1.2</v>
      </c>
      <c r="X205" s="1">
        <v>13.6</v>
      </c>
      <c r="Y205" s="1">
        <v>-9.8000000000000007</v>
      </c>
      <c r="Z205" s="1">
        <v>59</v>
      </c>
      <c r="AA205" s="1">
        <v>61.1</v>
      </c>
      <c r="AB205" s="1">
        <v>29</v>
      </c>
      <c r="AC205" s="1">
        <v>50</v>
      </c>
      <c r="AD205" s="1">
        <v>2.2000000000000002</v>
      </c>
      <c r="AE205" s="1">
        <v>4.7</v>
      </c>
      <c r="AF205" s="1">
        <v>1</v>
      </c>
      <c r="AG205" s="1">
        <v>1.6</v>
      </c>
      <c r="AH205" s="2">
        <v>5.0000000000000001E-3</v>
      </c>
      <c r="AI205" s="2">
        <v>3.5999999999999997E-2</v>
      </c>
      <c r="AJ205" s="2">
        <v>8.9999999999999993E-3</v>
      </c>
      <c r="AK205" s="2">
        <v>0.7</v>
      </c>
      <c r="AL205" s="2">
        <v>48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1</v>
      </c>
    </row>
    <row r="206" spans="1:50" x14ac:dyDescent="0.3">
      <c r="A206" s="10">
        <v>42736</v>
      </c>
      <c r="B206" s="11">
        <v>3.6743842344420448</v>
      </c>
      <c r="C206" s="12" t="s">
        <v>57</v>
      </c>
      <c r="D206" s="13">
        <v>1591674</v>
      </c>
      <c r="E206" s="1">
        <v>7.55</v>
      </c>
      <c r="F206" s="1">
        <v>12.95</v>
      </c>
      <c r="G206" s="1">
        <v>1.2428571428571431</v>
      </c>
      <c r="H206" s="1">
        <v>4.7571428571428571</v>
      </c>
      <c r="I206" s="1">
        <v>2.5642857142857141</v>
      </c>
      <c r="J206" s="1">
        <v>4.1222857142857139</v>
      </c>
      <c r="K206" s="1">
        <v>5.5714285714285723E-2</v>
      </c>
      <c r="L206" s="1">
        <v>3.7714285714285709</v>
      </c>
      <c r="M206" s="1">
        <v>4.1928571428571422</v>
      </c>
      <c r="N206" s="1">
        <v>469.35714285714278</v>
      </c>
      <c r="O206" s="1">
        <v>1481.8571428571429</v>
      </c>
      <c r="P206" s="1">
        <v>3.4997500000000001</v>
      </c>
      <c r="Q206" s="1">
        <v>0.35175000000000001</v>
      </c>
      <c r="R206" s="1">
        <v>2.5230000000000001</v>
      </c>
      <c r="S206" s="1">
        <v>3.175E-2</v>
      </c>
      <c r="T206" s="1">
        <v>0.02</v>
      </c>
      <c r="U206" s="1">
        <v>4.4375</v>
      </c>
      <c r="V206" s="1">
        <v>332.57142857142861</v>
      </c>
      <c r="W206" s="1">
        <v>-0.4</v>
      </c>
      <c r="X206" s="1">
        <v>14.8</v>
      </c>
      <c r="Y206" s="1">
        <v>-11.8</v>
      </c>
      <c r="Z206" s="1">
        <v>67</v>
      </c>
      <c r="AA206" s="1">
        <v>15</v>
      </c>
      <c r="AB206" s="1">
        <v>5.7</v>
      </c>
      <c r="AC206" s="1">
        <v>51.6</v>
      </c>
      <c r="AD206" s="1">
        <v>1.5</v>
      </c>
      <c r="AE206" s="1">
        <v>4.2</v>
      </c>
      <c r="AF206" s="1">
        <v>5.2</v>
      </c>
      <c r="AG206" s="1">
        <v>0.6</v>
      </c>
      <c r="AH206" s="7">
        <v>5.0000000000000001E-3</v>
      </c>
      <c r="AI206" s="7">
        <v>2.7E-2</v>
      </c>
      <c r="AJ206" s="7">
        <v>1.6E-2</v>
      </c>
      <c r="AK206" s="7">
        <v>0.7</v>
      </c>
      <c r="AL206" s="7">
        <v>53</v>
      </c>
      <c r="AM206" s="14">
        <v>1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4">
        <v>0</v>
      </c>
      <c r="AU206" s="14">
        <v>0</v>
      </c>
      <c r="AV206" s="14">
        <v>0</v>
      </c>
      <c r="AW206" s="14">
        <v>0</v>
      </c>
      <c r="AX206" s="14">
        <v>0</v>
      </c>
    </row>
    <row r="207" spans="1:50" x14ac:dyDescent="0.3">
      <c r="A207" s="10">
        <v>42736</v>
      </c>
      <c r="B207" s="11">
        <v>2.3897799354076623</v>
      </c>
      <c r="C207" s="12" t="s">
        <v>58</v>
      </c>
      <c r="D207" s="13">
        <v>2097406</v>
      </c>
      <c r="E207" s="1">
        <v>7.6958333333333329</v>
      </c>
      <c r="F207" s="1">
        <v>10.829166666666669</v>
      </c>
      <c r="G207" s="1">
        <v>0.76666666666666672</v>
      </c>
      <c r="H207" s="1">
        <v>2.8374999999999999</v>
      </c>
      <c r="I207" s="1">
        <v>4.6458333333333339</v>
      </c>
      <c r="J207" s="1">
        <v>2.502416666666667</v>
      </c>
      <c r="K207" s="1">
        <v>5.8125000000000003E-2</v>
      </c>
      <c r="L207" s="1">
        <v>1.4750000000000001</v>
      </c>
      <c r="M207" s="1">
        <v>6.3624999999999998</v>
      </c>
      <c r="N207" s="1">
        <v>4487.208333333333</v>
      </c>
      <c r="O207" s="1">
        <v>2920.695652173913</v>
      </c>
      <c r="P207" s="1">
        <v>2.4118695652173909</v>
      </c>
      <c r="Q207" s="1">
        <v>4.5913043478260869E-2</v>
      </c>
      <c r="R207" s="1">
        <v>2.0149130434782609</v>
      </c>
      <c r="S207" s="1">
        <v>4.5478260869565232E-2</v>
      </c>
      <c r="T207" s="1">
        <v>3.8826086956521753E-2</v>
      </c>
      <c r="U207" s="1">
        <v>2.2739130434782608</v>
      </c>
      <c r="V207" s="1">
        <v>707.04347826086962</v>
      </c>
      <c r="W207" s="1">
        <v>2.8</v>
      </c>
      <c r="X207" s="1">
        <v>13.6</v>
      </c>
      <c r="Y207" s="1">
        <v>-8.6999999999999993</v>
      </c>
      <c r="Z207" s="1">
        <v>50</v>
      </c>
      <c r="AA207" s="1">
        <v>15.3</v>
      </c>
      <c r="AB207" s="1">
        <v>11.2</v>
      </c>
      <c r="AC207" s="1">
        <v>52</v>
      </c>
      <c r="AD207" s="1">
        <v>2.5</v>
      </c>
      <c r="AE207" s="1">
        <v>2.7</v>
      </c>
      <c r="AF207" s="1">
        <v>0</v>
      </c>
      <c r="AG207" s="1">
        <v>1.3</v>
      </c>
      <c r="AH207" s="7">
        <v>4.0000000000000001E-3</v>
      </c>
      <c r="AI207" s="7">
        <v>2.4E-2</v>
      </c>
      <c r="AJ207" s="7">
        <v>2.3E-2</v>
      </c>
      <c r="AK207" s="7">
        <v>0.6</v>
      </c>
      <c r="AL207" s="7">
        <v>42</v>
      </c>
      <c r="AM207" s="14">
        <v>1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</row>
    <row r="208" spans="1:50" x14ac:dyDescent="0.3">
      <c r="A208" s="10">
        <v>42736</v>
      </c>
      <c r="B208" s="11">
        <v>0.19071176491342162</v>
      </c>
      <c r="C208" s="12" t="s">
        <v>63</v>
      </c>
      <c r="D208" s="13">
        <v>642388</v>
      </c>
      <c r="E208" s="1">
        <v>7.6671428571428564</v>
      </c>
      <c r="F208" s="1">
        <v>13.331428571428569</v>
      </c>
      <c r="G208" s="1">
        <v>2.0714285714285721</v>
      </c>
      <c r="H208" s="1">
        <v>5.032857142857142</v>
      </c>
      <c r="I208" s="1">
        <v>4.95857142857143</v>
      </c>
      <c r="J208" s="1">
        <v>4.177942857142857</v>
      </c>
      <c r="K208" s="1">
        <v>7.9771428571428563E-2</v>
      </c>
      <c r="L208" s="1">
        <v>3.8800000000000008</v>
      </c>
      <c r="M208" s="1">
        <v>4.8128571428571423</v>
      </c>
      <c r="N208" s="1">
        <v>429.95714285714291</v>
      </c>
      <c r="O208" s="1">
        <v>5105.3818181818178</v>
      </c>
      <c r="P208" s="1">
        <v>4.0121355932203384</v>
      </c>
      <c r="Q208" s="1">
        <v>0.2612203389830508</v>
      </c>
      <c r="R208" s="1">
        <v>3.1267627118644068</v>
      </c>
      <c r="S208" s="1">
        <v>6.2576271186440685E-2</v>
      </c>
      <c r="T208" s="1">
        <v>4.9949152542372852E-2</v>
      </c>
      <c r="U208" s="1">
        <v>12.772881355932199</v>
      </c>
      <c r="V208" s="1">
        <v>658.8</v>
      </c>
      <c r="W208" s="1">
        <v>-1.1333333333333331</v>
      </c>
      <c r="X208" s="1">
        <v>12.116666666666671</v>
      </c>
      <c r="Y208" s="1">
        <v>-13.616666666666671</v>
      </c>
      <c r="Z208" s="1">
        <v>72.666666666666671</v>
      </c>
      <c r="AA208" s="1">
        <v>15.483333333333331</v>
      </c>
      <c r="AB208" s="1">
        <v>6.1500000000000012</v>
      </c>
      <c r="AC208" s="1">
        <v>36</v>
      </c>
      <c r="AD208" s="1">
        <v>1.383333333333334</v>
      </c>
      <c r="AE208" s="1">
        <v>4.7</v>
      </c>
      <c r="AF208" s="1">
        <v>6.5</v>
      </c>
      <c r="AG208" s="1">
        <v>0.93333333333333346</v>
      </c>
      <c r="AH208" s="7">
        <v>4.0000000000000001E-3</v>
      </c>
      <c r="AI208" s="7">
        <v>2.3E-2</v>
      </c>
      <c r="AJ208" s="7">
        <v>0.02</v>
      </c>
      <c r="AK208" s="7">
        <v>0.6</v>
      </c>
      <c r="AL208" s="7">
        <v>50</v>
      </c>
      <c r="AM208" s="14">
        <v>1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4">
        <v>0</v>
      </c>
    </row>
    <row r="209" spans="1:50" x14ac:dyDescent="0.3">
      <c r="A209" s="10">
        <v>42736</v>
      </c>
      <c r="B209" s="11">
        <v>1.1209204863164481</v>
      </c>
      <c r="C209" s="12" t="s">
        <v>59</v>
      </c>
      <c r="D209" s="13">
        <v>1863298</v>
      </c>
      <c r="E209" s="1">
        <v>7.7200000000000006</v>
      </c>
      <c r="F209" s="1">
        <v>8.94</v>
      </c>
      <c r="G209" s="1">
        <v>2.4</v>
      </c>
      <c r="H209" s="1">
        <v>6.5400000000000009</v>
      </c>
      <c r="I209" s="1">
        <v>8.5800000000000018</v>
      </c>
      <c r="J209" s="1">
        <v>6.8108000000000004</v>
      </c>
      <c r="K209" s="1">
        <v>0.1366</v>
      </c>
      <c r="L209" s="1">
        <v>4.58</v>
      </c>
      <c r="M209" s="1">
        <v>6.22</v>
      </c>
      <c r="N209" s="1">
        <v>8820</v>
      </c>
      <c r="O209" s="1">
        <v>1317.6</v>
      </c>
      <c r="P209" s="1">
        <v>6.5313999999999997</v>
      </c>
      <c r="Q209" s="1">
        <v>1.4398</v>
      </c>
      <c r="R209" s="1">
        <v>4.4192</v>
      </c>
      <c r="S209" s="1">
        <v>9.8800000000000013E-2</v>
      </c>
      <c r="T209" s="1">
        <v>8.3600000000000008E-2</v>
      </c>
      <c r="U209" s="1">
        <v>10.32</v>
      </c>
      <c r="V209" s="1">
        <v>27.8</v>
      </c>
      <c r="W209" s="1">
        <v>-0.9</v>
      </c>
      <c r="X209" s="1">
        <v>10.8</v>
      </c>
      <c r="Y209" s="1">
        <v>-11.1</v>
      </c>
      <c r="Z209" s="1">
        <v>60</v>
      </c>
      <c r="AA209" s="1">
        <v>20.6</v>
      </c>
      <c r="AB209" s="1">
        <v>7</v>
      </c>
      <c r="AC209" s="1">
        <v>54.1</v>
      </c>
      <c r="AD209" s="1">
        <v>3.4</v>
      </c>
      <c r="AE209" s="1">
        <v>3.5</v>
      </c>
      <c r="AF209" s="1">
        <v>8.1</v>
      </c>
      <c r="AG209" s="1">
        <v>-0.2</v>
      </c>
      <c r="AH209" s="7">
        <v>6.0000000000000001E-3</v>
      </c>
      <c r="AI209" s="7">
        <v>2.7E-2</v>
      </c>
      <c r="AJ209" s="7">
        <v>1.7999999999999999E-2</v>
      </c>
      <c r="AK209" s="7">
        <v>0.8</v>
      </c>
      <c r="AL209" s="7">
        <v>52</v>
      </c>
      <c r="AM209" s="14">
        <v>1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</row>
    <row r="210" spans="1:50" x14ac:dyDescent="0.3">
      <c r="A210" s="10">
        <v>42736</v>
      </c>
      <c r="B210" s="11">
        <v>0.89361746864454006</v>
      </c>
      <c r="C210" s="12" t="s">
        <v>60</v>
      </c>
      <c r="D210" s="13">
        <v>1902380</v>
      </c>
      <c r="E210" s="1">
        <v>7.6964705882352922</v>
      </c>
      <c r="F210" s="1">
        <v>13.329411764705879</v>
      </c>
      <c r="G210" s="1">
        <v>1.6470588235294119</v>
      </c>
      <c r="H210" s="1">
        <v>4.1223529411764712</v>
      </c>
      <c r="I210" s="1">
        <v>8.8129411764705896</v>
      </c>
      <c r="J210" s="1">
        <v>2.7574588235294111</v>
      </c>
      <c r="K210" s="1">
        <v>9.0211764705882325E-2</v>
      </c>
      <c r="L210" s="1">
        <v>2.4541176470588231</v>
      </c>
      <c r="M210" s="1">
        <v>5.5647058823529374</v>
      </c>
      <c r="N210" s="1">
        <v>1407.223529411765</v>
      </c>
      <c r="O210" s="1">
        <v>645.0181818181818</v>
      </c>
      <c r="P210" s="1">
        <v>2.6236129032258071</v>
      </c>
      <c r="Q210" s="1">
        <v>0.23343548387096771</v>
      </c>
      <c r="R210" s="1">
        <v>1.9768548387096769</v>
      </c>
      <c r="S210" s="1">
        <v>4.9467741935483867E-2</v>
      </c>
      <c r="T210" s="1">
        <v>3.3790322580645141E-2</v>
      </c>
      <c r="U210" s="1">
        <v>10.78548387096774</v>
      </c>
      <c r="V210" s="1">
        <v>166.30909090909091</v>
      </c>
      <c r="W210" s="1">
        <v>2.25</v>
      </c>
      <c r="X210" s="1">
        <v>13.914285714285709</v>
      </c>
      <c r="Y210" s="1">
        <v>-7.4428571428571431</v>
      </c>
      <c r="Z210" s="1">
        <v>67.142857142857139</v>
      </c>
      <c r="AA210" s="1">
        <v>12.542857142857139</v>
      </c>
      <c r="AB210" s="1">
        <v>4.6928571428571431</v>
      </c>
      <c r="AC210" s="1">
        <v>63.342857142857142</v>
      </c>
      <c r="AD210" s="1">
        <v>3.2</v>
      </c>
      <c r="AE210" s="1">
        <v>5.0333333333333332</v>
      </c>
      <c r="AF210" s="1">
        <v>1.1499999999999999</v>
      </c>
      <c r="AG210" s="1">
        <v>2.8642857142857139</v>
      </c>
      <c r="AH210" s="7">
        <v>5.0000000000000001E-3</v>
      </c>
      <c r="AI210" s="7">
        <v>1.6E-2</v>
      </c>
      <c r="AJ210" s="7">
        <v>2.4E-2</v>
      </c>
      <c r="AK210" s="7">
        <v>0.5</v>
      </c>
      <c r="AL210" s="7">
        <v>36</v>
      </c>
      <c r="AM210" s="14">
        <v>1</v>
      </c>
      <c r="AN210" s="14">
        <v>0</v>
      </c>
      <c r="AO210" s="14">
        <v>0</v>
      </c>
      <c r="AP210" s="14">
        <v>0</v>
      </c>
      <c r="AQ210" s="14">
        <v>0</v>
      </c>
      <c r="AR210" s="14">
        <v>0</v>
      </c>
      <c r="AS210" s="14">
        <v>0</v>
      </c>
      <c r="AT210" s="14">
        <v>0</v>
      </c>
      <c r="AU210" s="14">
        <v>0</v>
      </c>
      <c r="AV210" s="14">
        <v>0</v>
      </c>
      <c r="AW210" s="14">
        <v>0</v>
      </c>
      <c r="AX210" s="14">
        <v>0</v>
      </c>
    </row>
    <row r="211" spans="1:50" x14ac:dyDescent="0.3">
      <c r="A211" s="10">
        <v>42736</v>
      </c>
      <c r="B211" s="11">
        <v>1.000443529964951</v>
      </c>
      <c r="C211" s="12" t="s">
        <v>51</v>
      </c>
      <c r="D211" s="13">
        <v>2944009</v>
      </c>
      <c r="E211" s="1">
        <v>7.8702702702702707</v>
      </c>
      <c r="F211" s="1">
        <v>13.940540540540541</v>
      </c>
      <c r="G211" s="1">
        <v>1.038738738738739</v>
      </c>
      <c r="H211" s="1">
        <v>3.8810810810810792</v>
      </c>
      <c r="I211" s="1">
        <v>3.7603603603603601</v>
      </c>
      <c r="J211" s="1">
        <v>3.1519189189189198</v>
      </c>
      <c r="K211" s="1">
        <v>2.7576576576576532E-2</v>
      </c>
      <c r="L211" s="1">
        <v>2.0720720720720709</v>
      </c>
      <c r="M211" s="1">
        <v>4.6063063063063074</v>
      </c>
      <c r="N211" s="1">
        <v>526.41441441441441</v>
      </c>
      <c r="O211" s="1">
        <v>1123.458333333333</v>
      </c>
      <c r="P211" s="1">
        <v>2.9601948051948059</v>
      </c>
      <c r="Q211" s="1">
        <v>0.13359740259740249</v>
      </c>
      <c r="R211" s="1">
        <v>2.651636363636364</v>
      </c>
      <c r="S211" s="1">
        <v>1.718181818181819E-2</v>
      </c>
      <c r="T211" s="1">
        <v>1.145454545454546E-2</v>
      </c>
      <c r="U211" s="1">
        <v>4.3883116883116884</v>
      </c>
      <c r="V211" s="1">
        <v>137.95833333333329</v>
      </c>
      <c r="W211" s="1">
        <v>4.2857142857142851E-2</v>
      </c>
      <c r="X211" s="1">
        <v>12.428571428571431</v>
      </c>
      <c r="Y211" s="1">
        <v>-11.68571428571429</v>
      </c>
      <c r="Z211" s="1">
        <v>54.642857142857153</v>
      </c>
      <c r="AA211" s="1">
        <v>18.085714285714289</v>
      </c>
      <c r="AB211" s="1">
        <v>7.8642857142857139</v>
      </c>
      <c r="AC211" s="1">
        <v>65.960000000000008</v>
      </c>
      <c r="AD211" s="1">
        <v>2.5071428571428571</v>
      </c>
      <c r="AE211" s="1">
        <v>4.333333333333333</v>
      </c>
      <c r="AF211" s="1">
        <v>26.666666666666671</v>
      </c>
      <c r="AG211" s="1">
        <v>7.1428571428571425E-2</v>
      </c>
      <c r="AH211" s="7">
        <v>6.0000000000000001E-3</v>
      </c>
      <c r="AI211" s="7">
        <v>1.9E-2</v>
      </c>
      <c r="AJ211" s="7">
        <v>2.4E-2</v>
      </c>
      <c r="AK211" s="7">
        <v>0.7</v>
      </c>
      <c r="AL211" s="7">
        <v>47</v>
      </c>
      <c r="AM211" s="14">
        <v>1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0</v>
      </c>
      <c r="AW211" s="14">
        <v>0</v>
      </c>
      <c r="AX211" s="14">
        <v>0</v>
      </c>
    </row>
    <row r="212" spans="1:50" x14ac:dyDescent="0.3">
      <c r="A212" s="10">
        <v>42736</v>
      </c>
      <c r="B212" s="11">
        <v>0.26413903222099988</v>
      </c>
      <c r="C212" s="12" t="s">
        <v>54</v>
      </c>
      <c r="D212" s="13">
        <v>1171656</v>
      </c>
      <c r="E212" s="1">
        <v>8.1705882352941188</v>
      </c>
      <c r="F212" s="1">
        <v>14.1</v>
      </c>
      <c r="G212" s="1">
        <v>1.0705882352941181</v>
      </c>
      <c r="H212" s="1">
        <v>3.5823529411764699</v>
      </c>
      <c r="I212" s="1">
        <v>1.3764705882352939</v>
      </c>
      <c r="J212" s="1">
        <v>3.7662352941176471</v>
      </c>
      <c r="K212" s="1">
        <v>4.0588235294117647E-2</v>
      </c>
      <c r="L212" s="1">
        <v>2.8647058823529412</v>
      </c>
      <c r="M212" s="1">
        <v>4.4117647058823524</v>
      </c>
      <c r="N212" s="1">
        <v>292.05882352941182</v>
      </c>
      <c r="O212" s="1">
        <v>2914.5</v>
      </c>
      <c r="P212" s="1">
        <v>3.677999999999999</v>
      </c>
      <c r="Q212" s="1">
        <v>9.4249999999999973E-2</v>
      </c>
      <c r="R212" s="1">
        <v>3.2016249999999991</v>
      </c>
      <c r="S212" s="1">
        <v>2.8312500000000011E-2</v>
      </c>
      <c r="T212" s="1">
        <v>2.2000000000000009E-2</v>
      </c>
      <c r="U212" s="1">
        <v>3.6812499999999999</v>
      </c>
      <c r="V212" s="1">
        <v>702.0625</v>
      </c>
      <c r="W212" s="1">
        <v>-0.4</v>
      </c>
      <c r="X212" s="1">
        <v>14.8</v>
      </c>
      <c r="Y212" s="1">
        <v>-11.8</v>
      </c>
      <c r="Z212" s="1">
        <v>67</v>
      </c>
      <c r="AA212" s="1">
        <v>15</v>
      </c>
      <c r="AB212" s="1">
        <v>5.7</v>
      </c>
      <c r="AC212" s="1">
        <v>51.6</v>
      </c>
      <c r="AD212" s="1">
        <v>1.5</v>
      </c>
      <c r="AE212" s="1">
        <v>4.2</v>
      </c>
      <c r="AF212" s="1">
        <v>5.2</v>
      </c>
      <c r="AG212" s="1">
        <v>0.6</v>
      </c>
      <c r="AH212" s="7">
        <v>4.0000000000000001E-3</v>
      </c>
      <c r="AI212" s="7">
        <v>2.4E-2</v>
      </c>
      <c r="AJ212" s="7">
        <v>1.7000000000000001E-2</v>
      </c>
      <c r="AK212" s="7">
        <v>0.6</v>
      </c>
      <c r="AL212" s="7">
        <v>51</v>
      </c>
      <c r="AM212" s="14">
        <v>1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</row>
    <row r="213" spans="1:50" x14ac:dyDescent="0.3">
      <c r="A213" s="10">
        <v>42736</v>
      </c>
      <c r="B213" s="11">
        <v>0.31413467833237207</v>
      </c>
      <c r="C213" s="12" t="s">
        <v>64</v>
      </c>
      <c r="D213" s="13">
        <v>244939</v>
      </c>
      <c r="E213" s="1">
        <v>8.1087500000000023</v>
      </c>
      <c r="F213" s="1">
        <v>13.053750000000001</v>
      </c>
      <c r="G213" s="1">
        <v>1.05</v>
      </c>
      <c r="H213" s="1">
        <v>3.2062499999999989</v>
      </c>
      <c r="I213" s="1">
        <v>1.736250000000001</v>
      </c>
      <c r="J213" s="1">
        <v>3.7605124999999999</v>
      </c>
      <c r="K213" s="1">
        <v>3.8312499999999992E-2</v>
      </c>
      <c r="L213" s="1">
        <v>2.121249999999999</v>
      </c>
      <c r="M213" s="1">
        <v>4.76</v>
      </c>
      <c r="N213" s="1">
        <v>357.23750000000001</v>
      </c>
      <c r="O213" s="1">
        <v>2211.3625000000002</v>
      </c>
      <c r="P213" s="1">
        <v>2.966275</v>
      </c>
      <c r="Q213" s="1">
        <v>0.20648749999999999</v>
      </c>
      <c r="R213" s="1">
        <v>2.4432374999999991</v>
      </c>
      <c r="S213" s="1">
        <v>1.6099999999999989E-2</v>
      </c>
      <c r="T213" s="1">
        <v>7.2500000000000021E-3</v>
      </c>
      <c r="U213" s="1">
        <v>2.451249999999999</v>
      </c>
      <c r="V213" s="1">
        <v>429.75</v>
      </c>
      <c r="W213" s="1">
        <v>-2.2000000000000002</v>
      </c>
      <c r="X213" s="1">
        <v>12.72</v>
      </c>
      <c r="Y213" s="1">
        <v>-14.94</v>
      </c>
      <c r="Z213" s="1">
        <v>62.4</v>
      </c>
      <c r="AA213" s="1">
        <v>15.4</v>
      </c>
      <c r="AB213" s="1">
        <v>5.82</v>
      </c>
      <c r="AC213" s="1">
        <v>54.9</v>
      </c>
      <c r="AD213" s="1">
        <v>1.86</v>
      </c>
      <c r="AE213" s="1">
        <v>4.3</v>
      </c>
      <c r="AF213" s="1">
        <v>5</v>
      </c>
      <c r="AG213" s="1">
        <v>-0.4</v>
      </c>
      <c r="AH213" s="7">
        <v>4.0000000000000001E-3</v>
      </c>
      <c r="AI213" s="7">
        <v>2.7E-2</v>
      </c>
      <c r="AJ213" s="7">
        <v>1.4999999999999999E-2</v>
      </c>
      <c r="AK213" s="7">
        <v>0.8</v>
      </c>
      <c r="AL213" s="7">
        <v>56</v>
      </c>
      <c r="AM213" s="14">
        <v>1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0</v>
      </c>
      <c r="AW213" s="14">
        <v>0</v>
      </c>
      <c r="AX213" s="14">
        <v>0</v>
      </c>
    </row>
    <row r="214" spans="1:50" x14ac:dyDescent="0.3">
      <c r="A214" s="10">
        <v>42736</v>
      </c>
      <c r="B214" s="11">
        <v>5.034817700869862</v>
      </c>
      <c r="C214" s="12" t="s">
        <v>48</v>
      </c>
      <c r="D214" s="13">
        <v>9930478</v>
      </c>
      <c r="E214" s="1">
        <v>7.6564705882352921</v>
      </c>
      <c r="F214" s="1">
        <v>12.25176470588235</v>
      </c>
      <c r="G214" s="1">
        <v>0.9741176470588232</v>
      </c>
      <c r="H214" s="1">
        <v>2.3152941176470589</v>
      </c>
      <c r="I214" s="1">
        <v>1.5564705882352941</v>
      </c>
      <c r="J214" s="1">
        <v>3.1380941176470589</v>
      </c>
      <c r="K214" s="1">
        <v>2.4376470588235281E-2</v>
      </c>
      <c r="L214" s="1">
        <v>1.250588235294118</v>
      </c>
      <c r="M214" s="1">
        <v>3.4847058823529431</v>
      </c>
      <c r="N214" s="1">
        <v>355.25882352941181</v>
      </c>
      <c r="O214" s="1">
        <v>2664.294117647059</v>
      </c>
      <c r="P214" s="1">
        <v>2.889823529411764</v>
      </c>
      <c r="Q214" s="1">
        <v>0.19369411764705879</v>
      </c>
      <c r="R214" s="1">
        <v>2.4610235294117651</v>
      </c>
      <c r="S214" s="1">
        <v>1.8917647058823501E-2</v>
      </c>
      <c r="T214" s="1">
        <v>1.519999999999999E-2</v>
      </c>
      <c r="U214" s="1">
        <v>1.99764705882353</v>
      </c>
      <c r="V214" s="1">
        <v>41.211764705882352</v>
      </c>
      <c r="W214" s="1">
        <v>-2.0571428571428569</v>
      </c>
      <c r="X214" s="1">
        <v>10.97857142857143</v>
      </c>
      <c r="Y214" s="1">
        <v>-14.97857142857143</v>
      </c>
      <c r="Z214" s="1">
        <v>58.214285714285722</v>
      </c>
      <c r="AA214" s="1">
        <v>26.4</v>
      </c>
      <c r="AB214" s="1">
        <v>12.571428571428569</v>
      </c>
      <c r="AC214" s="1">
        <v>56.133333333333333</v>
      </c>
      <c r="AD214" s="1">
        <v>1.8071428571428569</v>
      </c>
      <c r="AE214" s="1">
        <v>3.35</v>
      </c>
      <c r="AF214" s="1">
        <v>21</v>
      </c>
      <c r="AG214" s="1">
        <v>-1.0071428571428569</v>
      </c>
      <c r="AH214" s="7">
        <v>5.0000000000000001E-3</v>
      </c>
      <c r="AI214" s="7">
        <v>2.1999999999999999E-2</v>
      </c>
      <c r="AJ214" s="7">
        <v>1.9E-2</v>
      </c>
      <c r="AK214" s="7">
        <v>0.7</v>
      </c>
      <c r="AL214" s="7">
        <v>56</v>
      </c>
      <c r="AM214" s="14">
        <v>1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</row>
    <row r="215" spans="1:50" x14ac:dyDescent="0.3">
      <c r="A215" s="10">
        <v>42736</v>
      </c>
      <c r="B215" s="11">
        <v>2.3568933631454157E-2</v>
      </c>
      <c r="C215" s="12" t="s">
        <v>49</v>
      </c>
      <c r="D215" s="13">
        <v>3496779</v>
      </c>
      <c r="E215" s="1">
        <v>7.8174157303370757</v>
      </c>
      <c r="F215" s="1">
        <v>12.88146067415731</v>
      </c>
      <c r="G215" s="1">
        <v>2.2365168539325828</v>
      </c>
      <c r="H215" s="1">
        <v>4.881460674157303</v>
      </c>
      <c r="I215" s="1">
        <v>4.771348314606743</v>
      </c>
      <c r="J215" s="1">
        <v>5.6824887640449484</v>
      </c>
      <c r="K215" s="1">
        <v>8.288202247191008E-2</v>
      </c>
      <c r="L215" s="1">
        <v>3.318539325842695</v>
      </c>
      <c r="M215" s="1">
        <v>3.9870786516853931</v>
      </c>
      <c r="N215" s="1">
        <v>461.62921348314609</v>
      </c>
      <c r="O215" s="1">
        <v>18834.09482758621</v>
      </c>
      <c r="P215" s="1">
        <v>5.7305691056910542</v>
      </c>
      <c r="Q215" s="1">
        <v>1.3208211382113819</v>
      </c>
      <c r="R215" s="1">
        <v>3.9846422764227638</v>
      </c>
      <c r="S215" s="1">
        <v>5.6357723577235751E-2</v>
      </c>
      <c r="T215" s="1">
        <v>3.8756097560975589E-2</v>
      </c>
      <c r="U215" s="1">
        <v>6.4235294117647079</v>
      </c>
      <c r="V215" s="1">
        <v>3450.7327586206902</v>
      </c>
      <c r="W215" s="1">
        <v>-2.6</v>
      </c>
      <c r="X215" s="1">
        <v>12.3</v>
      </c>
      <c r="Y215" s="1">
        <v>-16.16</v>
      </c>
      <c r="Z215" s="1">
        <v>61.8</v>
      </c>
      <c r="AA215" s="1">
        <v>13.54</v>
      </c>
      <c r="AB215" s="1">
        <v>6.42</v>
      </c>
      <c r="AC215" s="1">
        <v>42.5</v>
      </c>
      <c r="AD215" s="1">
        <v>1.54</v>
      </c>
      <c r="AE215" s="1">
        <v>3.4</v>
      </c>
      <c r="AF215" s="1">
        <v>7.1</v>
      </c>
      <c r="AG215" s="1">
        <v>-1.06</v>
      </c>
      <c r="AH215" s="7">
        <v>5.0000000000000001E-3</v>
      </c>
      <c r="AI215" s="7">
        <v>3.3000000000000002E-2</v>
      </c>
      <c r="AJ215" s="7">
        <v>1.4E-2</v>
      </c>
      <c r="AK215" s="7">
        <v>0.7</v>
      </c>
      <c r="AL215" s="7">
        <v>63</v>
      </c>
      <c r="AM215" s="14">
        <v>1</v>
      </c>
      <c r="AN215" s="14">
        <v>0</v>
      </c>
      <c r="AO215" s="14">
        <v>0</v>
      </c>
      <c r="AP215" s="14">
        <v>0</v>
      </c>
      <c r="AQ215" s="14">
        <v>0</v>
      </c>
      <c r="AR215" s="14">
        <v>0</v>
      </c>
      <c r="AS215" s="14">
        <v>0</v>
      </c>
      <c r="AT215" s="14">
        <v>0</v>
      </c>
      <c r="AU215" s="14">
        <v>0</v>
      </c>
      <c r="AV215" s="14">
        <v>0</v>
      </c>
      <c r="AW215" s="14">
        <v>0</v>
      </c>
      <c r="AX215" s="14">
        <v>0</v>
      </c>
    </row>
    <row r="216" spans="1:50" x14ac:dyDescent="0.3">
      <c r="A216" s="10">
        <v>42736</v>
      </c>
      <c r="B216" s="11">
        <v>1.0061625443516451</v>
      </c>
      <c r="C216" s="12" t="s">
        <v>53</v>
      </c>
      <c r="D216" s="13">
        <v>1514354</v>
      </c>
      <c r="E216" s="1">
        <v>8.0666666666666682</v>
      </c>
      <c r="F216" s="1">
        <v>13.54</v>
      </c>
      <c r="G216" s="1">
        <v>2.16</v>
      </c>
      <c r="H216" s="1">
        <v>6.5466666666666677</v>
      </c>
      <c r="I216" s="1">
        <v>4.0133333333333328</v>
      </c>
      <c r="J216" s="1">
        <v>4.9958</v>
      </c>
      <c r="K216" s="1">
        <v>3.4000000000000009E-2</v>
      </c>
      <c r="L216" s="1">
        <v>4.34</v>
      </c>
      <c r="M216" s="1">
        <v>5.0400000000000009</v>
      </c>
      <c r="N216" s="1">
        <v>520.86666666666667</v>
      </c>
      <c r="O216" s="1">
        <v>506.58333333333331</v>
      </c>
      <c r="P216" s="1">
        <v>4.7700769230769229</v>
      </c>
      <c r="Q216" s="1">
        <v>0.36892307692307702</v>
      </c>
      <c r="R216" s="1">
        <v>3.4132307692307688</v>
      </c>
      <c r="S216" s="1">
        <v>2.1000000000000001E-2</v>
      </c>
      <c r="T216" s="1">
        <v>8.461538461538463E-3</v>
      </c>
      <c r="U216" s="1">
        <v>11.030769230769231</v>
      </c>
      <c r="V216" s="1">
        <v>55.333333333333343</v>
      </c>
      <c r="W216" s="1">
        <v>1.1000000000000001</v>
      </c>
      <c r="X216" s="1">
        <v>13</v>
      </c>
      <c r="Y216" s="1">
        <v>-9</v>
      </c>
      <c r="Z216" s="1">
        <v>52</v>
      </c>
      <c r="AA216" s="1">
        <v>2.5</v>
      </c>
      <c r="AB216" s="1">
        <v>1.5</v>
      </c>
      <c r="AC216" s="1">
        <v>74</v>
      </c>
      <c r="AD216" s="1">
        <v>2.5</v>
      </c>
      <c r="AE216" s="1">
        <v>2.8</v>
      </c>
      <c r="AF216" s="1">
        <v>2</v>
      </c>
      <c r="AG216" s="1">
        <v>1.3</v>
      </c>
      <c r="AH216" s="7">
        <v>5.0000000000000001E-3</v>
      </c>
      <c r="AI216" s="7">
        <v>2.8000000000000001E-2</v>
      </c>
      <c r="AJ216" s="7">
        <v>1.7000000000000001E-2</v>
      </c>
      <c r="AK216" s="7">
        <v>0.6</v>
      </c>
      <c r="AL216" s="7">
        <v>49</v>
      </c>
      <c r="AM216" s="14">
        <v>1</v>
      </c>
      <c r="AN216" s="14">
        <v>0</v>
      </c>
      <c r="AO216" s="14">
        <v>0</v>
      </c>
      <c r="AP216" s="14">
        <v>0</v>
      </c>
      <c r="AQ216" s="14">
        <v>0</v>
      </c>
      <c r="AR216" s="14">
        <v>0</v>
      </c>
      <c r="AS216" s="14">
        <v>0</v>
      </c>
      <c r="AT216" s="14">
        <v>0</v>
      </c>
      <c r="AU216" s="14">
        <v>0</v>
      </c>
      <c r="AV216" s="14">
        <v>0</v>
      </c>
      <c r="AW216" s="14">
        <v>0</v>
      </c>
      <c r="AX216" s="14">
        <v>0</v>
      </c>
    </row>
    <row r="217" spans="1:50" x14ac:dyDescent="0.3">
      <c r="A217" s="10">
        <v>42736</v>
      </c>
      <c r="B217" s="11">
        <v>0.26674056368208676</v>
      </c>
      <c r="C217" s="12" t="s">
        <v>50</v>
      </c>
      <c r="D217" s="13">
        <v>2484688</v>
      </c>
      <c r="E217" s="1">
        <v>7.8848837209302314</v>
      </c>
      <c r="F217" s="1">
        <v>13.47558139534884</v>
      </c>
      <c r="G217" s="1">
        <v>1.311627906976744</v>
      </c>
      <c r="H217" s="1">
        <v>3.725581395348835</v>
      </c>
      <c r="I217" s="1">
        <v>3.9639534883720922</v>
      </c>
      <c r="J217" s="1">
        <v>2.6416627906976728</v>
      </c>
      <c r="K217" s="1">
        <v>3.6639534883720917E-2</v>
      </c>
      <c r="L217" s="1">
        <v>2.4686046511627922</v>
      </c>
      <c r="M217" s="1">
        <v>5.5779069767441873</v>
      </c>
      <c r="N217" s="1">
        <v>269.06976744186039</v>
      </c>
      <c r="O217" s="1">
        <v>18205.738461538462</v>
      </c>
      <c r="P217" s="1">
        <v>2.7591911764705879</v>
      </c>
      <c r="Q217" s="1">
        <v>0.24592647058823541</v>
      </c>
      <c r="R217" s="1">
        <v>2.1634558823529408</v>
      </c>
      <c r="S217" s="1">
        <v>3.1470588235294097E-2</v>
      </c>
      <c r="T217" s="1">
        <v>2.5558823529411748E-2</v>
      </c>
      <c r="U217" s="1">
        <v>8.6749999999999989</v>
      </c>
      <c r="V217" s="1">
        <v>476.23076923076923</v>
      </c>
      <c r="W217" s="1">
        <v>1.764285714285714</v>
      </c>
      <c r="X217" s="1">
        <v>14.24285714285714</v>
      </c>
      <c r="Y217" s="1">
        <v>-10.042857142857139</v>
      </c>
      <c r="Z217" s="1">
        <v>55.714285714285722</v>
      </c>
      <c r="AA217" s="1">
        <v>7.5142857142857142</v>
      </c>
      <c r="AB217" s="1">
        <v>4.1642857142857146</v>
      </c>
      <c r="AC217" s="1">
        <v>64.885714285714286</v>
      </c>
      <c r="AD217" s="1">
        <v>1.771428571428572</v>
      </c>
      <c r="AE217" s="1">
        <v>2.9</v>
      </c>
      <c r="AF217" s="1">
        <v>0.5</v>
      </c>
      <c r="AG217" s="1">
        <v>1.5071428571428569</v>
      </c>
      <c r="AH217" s="7">
        <v>4.0000000000000001E-3</v>
      </c>
      <c r="AI217" s="7">
        <v>2.3E-2</v>
      </c>
      <c r="AJ217" s="7">
        <v>2.4E-2</v>
      </c>
      <c r="AK217" s="7">
        <v>0.5</v>
      </c>
      <c r="AL217" s="7">
        <v>46</v>
      </c>
      <c r="AM217" s="14">
        <v>1</v>
      </c>
      <c r="AN217" s="14">
        <v>0</v>
      </c>
      <c r="AO217" s="14">
        <v>0</v>
      </c>
      <c r="AP217" s="14">
        <v>0</v>
      </c>
      <c r="AQ217" s="14">
        <v>0</v>
      </c>
      <c r="AR217" s="14">
        <v>0</v>
      </c>
      <c r="AS217" s="14">
        <v>0</v>
      </c>
      <c r="AT217" s="14">
        <v>0</v>
      </c>
      <c r="AU217" s="14">
        <v>0</v>
      </c>
      <c r="AV217" s="14">
        <v>0</v>
      </c>
      <c r="AW217" s="14">
        <v>0</v>
      </c>
      <c r="AX217" s="14">
        <v>0</v>
      </c>
    </row>
    <row r="218" spans="1:50" x14ac:dyDescent="0.3">
      <c r="A218" s="10">
        <v>42736</v>
      </c>
      <c r="B218" s="11">
        <v>0.34023256937512208</v>
      </c>
      <c r="C218" s="12" t="s">
        <v>52</v>
      </c>
      <c r="D218" s="13">
        <v>1469583</v>
      </c>
      <c r="E218" s="1">
        <v>7.6000000000000014</v>
      </c>
      <c r="F218" s="1">
        <v>12.866666666666671</v>
      </c>
      <c r="G218" s="1">
        <v>2.3083333333333331</v>
      </c>
      <c r="H218" s="1">
        <v>4.8416666666666659</v>
      </c>
      <c r="I218" s="1">
        <v>5.8166666666666664</v>
      </c>
      <c r="J218" s="1">
        <v>4.269333333333333</v>
      </c>
      <c r="K218" s="1">
        <v>9.2166666666666633E-2</v>
      </c>
      <c r="L218" s="1">
        <v>3.0249999999999999</v>
      </c>
      <c r="M218" s="1">
        <v>5.0333333333333332</v>
      </c>
      <c r="N218" s="1">
        <v>341.66666666666669</v>
      </c>
      <c r="O218" s="1">
        <v>15800</v>
      </c>
      <c r="P218" s="1">
        <v>4.2720000000000002</v>
      </c>
      <c r="Q218" s="1">
        <v>0.95109999999999995</v>
      </c>
      <c r="R218" s="1">
        <v>2.7566000000000002</v>
      </c>
      <c r="S218" s="1">
        <v>5.9200000000000003E-2</v>
      </c>
      <c r="T218" s="1">
        <v>4.2200000000000001E-2</v>
      </c>
      <c r="U218" s="1">
        <v>11.72</v>
      </c>
      <c r="V218" s="1">
        <v>2428</v>
      </c>
      <c r="W218" s="1">
        <v>2</v>
      </c>
      <c r="X218" s="1">
        <v>14.8</v>
      </c>
      <c r="Y218" s="1">
        <v>-7.9</v>
      </c>
      <c r="Z218" s="1">
        <v>66</v>
      </c>
      <c r="AA218" s="1">
        <v>11.7</v>
      </c>
      <c r="AB218" s="1">
        <v>4.5999999999999996</v>
      </c>
      <c r="AC218" s="1">
        <v>53.3</v>
      </c>
      <c r="AD218" s="1">
        <v>1.6</v>
      </c>
      <c r="AE218" s="1">
        <v>4.7</v>
      </c>
      <c r="AF218" s="1">
        <v>8.3000000000000007</v>
      </c>
      <c r="AG218" s="1">
        <v>1.1000000000000001</v>
      </c>
      <c r="AH218" s="7">
        <v>3.0000000000000001E-3</v>
      </c>
      <c r="AI218" s="7">
        <v>2.3E-2</v>
      </c>
      <c r="AJ218" s="7">
        <v>2.1999999999999999E-2</v>
      </c>
      <c r="AK218" s="7">
        <v>0.5</v>
      </c>
      <c r="AL218" s="7">
        <v>47</v>
      </c>
      <c r="AM218" s="14">
        <v>1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</row>
    <row r="219" spans="1:50" x14ac:dyDescent="0.3">
      <c r="A219" s="10">
        <v>42736</v>
      </c>
      <c r="B219" s="11">
        <v>0.21467312260304044</v>
      </c>
      <c r="C219" s="12" t="s">
        <v>61</v>
      </c>
      <c r="D219" s="13">
        <v>2698803</v>
      </c>
      <c r="E219" s="1">
        <v>7.8749999999999982</v>
      </c>
      <c r="F219" s="1">
        <v>13.06470588235295</v>
      </c>
      <c r="G219" s="1">
        <v>1.470588235294118</v>
      </c>
      <c r="H219" s="1">
        <v>4.2264705882352942</v>
      </c>
      <c r="I219" s="1">
        <v>7.3691176470588209</v>
      </c>
      <c r="J219" s="1">
        <v>3.9215588235294132</v>
      </c>
      <c r="K219" s="1">
        <v>7.0338235294117646E-2</v>
      </c>
      <c r="L219" s="1">
        <v>3.1838235294117649</v>
      </c>
      <c r="M219" s="1">
        <v>4.7955882352941188</v>
      </c>
      <c r="N219" s="1">
        <v>310.13235294117652</v>
      </c>
      <c r="O219" s="1">
        <v>2703.34</v>
      </c>
      <c r="P219" s="1">
        <v>3.979372549019609</v>
      </c>
      <c r="Q219" s="1">
        <v>0.52337254901960795</v>
      </c>
      <c r="R219" s="1">
        <v>3.137509803921569</v>
      </c>
      <c r="S219" s="1">
        <v>5.8176470588235267E-2</v>
      </c>
      <c r="T219" s="1">
        <v>3.4019607843137248E-2</v>
      </c>
      <c r="U219" s="1">
        <v>6.3196078431372564</v>
      </c>
      <c r="V219" s="1">
        <v>666.2</v>
      </c>
      <c r="W219" s="1">
        <v>-0.2</v>
      </c>
      <c r="X219" s="1">
        <v>13.33</v>
      </c>
      <c r="Y219" s="1">
        <v>-11.84</v>
      </c>
      <c r="Z219" s="1">
        <v>71.599999999999994</v>
      </c>
      <c r="AA219" s="1">
        <v>16.77</v>
      </c>
      <c r="AB219" s="1">
        <v>5.98</v>
      </c>
      <c r="AC219" s="1">
        <v>48.474999999999987</v>
      </c>
      <c r="AD219" s="1">
        <v>1.78</v>
      </c>
      <c r="AE219" s="1">
        <v>4.4000000000000004</v>
      </c>
      <c r="AF219" s="1">
        <v>3.5</v>
      </c>
      <c r="AG219" s="1">
        <v>1.22</v>
      </c>
      <c r="AH219" s="7">
        <v>5.0000000000000001E-3</v>
      </c>
      <c r="AI219" s="7">
        <v>0.02</v>
      </c>
      <c r="AJ219" s="7">
        <v>2.3E-2</v>
      </c>
      <c r="AK219" s="7">
        <v>0.6</v>
      </c>
      <c r="AL219" s="7">
        <v>56</v>
      </c>
      <c r="AM219" s="14">
        <v>1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</row>
    <row r="220" spans="1:50" x14ac:dyDescent="0.3">
      <c r="A220" s="10">
        <v>42736</v>
      </c>
      <c r="B220" s="11">
        <v>0.93401495669283996</v>
      </c>
      <c r="C220" s="12" t="s">
        <v>62</v>
      </c>
      <c r="D220" s="13">
        <v>3374065</v>
      </c>
      <c r="E220" s="1">
        <v>7.4666666666666659</v>
      </c>
      <c r="F220" s="1">
        <v>8.7333333333333325</v>
      </c>
      <c r="G220" s="1">
        <v>0.33333333333333331</v>
      </c>
      <c r="H220" s="1">
        <v>0.93333333333333324</v>
      </c>
      <c r="I220" s="1">
        <v>0.66666666666666663</v>
      </c>
      <c r="J220" s="1">
        <v>6.056</v>
      </c>
      <c r="K220" s="1">
        <v>9.4333333333333325E-2</v>
      </c>
      <c r="L220" s="1">
        <v>0.83333333333333337</v>
      </c>
      <c r="M220" s="1">
        <v>14.83333333333333</v>
      </c>
      <c r="N220" s="1">
        <v>51</v>
      </c>
      <c r="O220" s="1">
        <v>1280</v>
      </c>
      <c r="P220" s="1">
        <v>5.8639999999999999</v>
      </c>
      <c r="Q220" s="1">
        <v>3.2333333333333332E-2</v>
      </c>
      <c r="R220" s="1">
        <v>5.2119999999999997</v>
      </c>
      <c r="S220" s="1">
        <v>8.4000000000000005E-2</v>
      </c>
      <c r="T220" s="1">
        <v>8.3333333333333329E-2</v>
      </c>
      <c r="U220" s="1">
        <v>0.23333333333333331</v>
      </c>
      <c r="V220" s="1">
        <v>580</v>
      </c>
      <c r="W220" s="1">
        <v>6.65</v>
      </c>
      <c r="X220" s="1">
        <v>16.725000000000001</v>
      </c>
      <c r="Y220" s="1">
        <v>-4.9999999999999989E-2</v>
      </c>
      <c r="Z220" s="1">
        <v>67</v>
      </c>
      <c r="AA220" s="1">
        <v>43.725000000000001</v>
      </c>
      <c r="AB220" s="1">
        <v>14.275</v>
      </c>
      <c r="AC220" s="1">
        <v>76.25</v>
      </c>
      <c r="AD220" s="1">
        <v>4.4750000000000014</v>
      </c>
      <c r="AE220" s="1">
        <v>7.2</v>
      </c>
      <c r="AF220" s="1">
        <v>0</v>
      </c>
      <c r="AG220" s="1">
        <v>6.4499999999999993</v>
      </c>
      <c r="AH220" s="7">
        <v>2E-3</v>
      </c>
      <c r="AI220" s="7">
        <v>1.2999999999999999E-2</v>
      </c>
      <c r="AJ220" s="7">
        <v>3.4000000000000002E-2</v>
      </c>
      <c r="AK220" s="7">
        <v>0.3</v>
      </c>
      <c r="AL220" s="7">
        <v>35</v>
      </c>
      <c r="AM220" s="14">
        <v>1</v>
      </c>
      <c r="AN220" s="14">
        <v>0</v>
      </c>
      <c r="AO220" s="14">
        <v>0</v>
      </c>
      <c r="AP220" s="14">
        <v>0</v>
      </c>
      <c r="AQ220" s="14">
        <v>0</v>
      </c>
      <c r="AR220" s="14">
        <v>0</v>
      </c>
      <c r="AS220" s="14">
        <v>0</v>
      </c>
      <c r="AT220" s="14">
        <v>0</v>
      </c>
      <c r="AU220" s="14">
        <v>0</v>
      </c>
      <c r="AV220" s="14">
        <v>0</v>
      </c>
      <c r="AW220" s="14">
        <v>0</v>
      </c>
      <c r="AX220" s="14">
        <v>0</v>
      </c>
    </row>
    <row r="221" spans="1:50" x14ac:dyDescent="0.3">
      <c r="A221" s="10">
        <v>42736</v>
      </c>
      <c r="B221" s="11">
        <v>3.5747183336436188</v>
      </c>
      <c r="C221" s="12" t="s">
        <v>55</v>
      </c>
      <c r="D221" s="13">
        <v>12728620</v>
      </c>
      <c r="E221" s="1">
        <v>7.7900000000000009</v>
      </c>
      <c r="F221" s="1">
        <v>12.41</v>
      </c>
      <c r="G221" s="1">
        <v>2.4300000000000002</v>
      </c>
      <c r="H221" s="1">
        <v>6.3199999999999994</v>
      </c>
      <c r="I221" s="1">
        <v>9.8000000000000007</v>
      </c>
      <c r="J221" s="1">
        <v>4.4325999999999999</v>
      </c>
      <c r="K221" s="1">
        <v>7.5600000000000014E-2</v>
      </c>
      <c r="L221" s="1">
        <v>3.19</v>
      </c>
      <c r="M221" s="1">
        <v>7.3900000000000006</v>
      </c>
      <c r="N221" s="1">
        <v>3916.2</v>
      </c>
      <c r="O221" s="1">
        <v>4190.125</v>
      </c>
      <c r="P221" s="1">
        <v>4.2515000000000001</v>
      </c>
      <c r="Q221" s="1">
        <v>0.64349999999999996</v>
      </c>
      <c r="R221" s="1">
        <v>3.17075</v>
      </c>
      <c r="S221" s="1">
        <v>5.8250000000000003E-2</v>
      </c>
      <c r="T221" s="1">
        <v>4.6375E-2</v>
      </c>
      <c r="U221" s="1">
        <v>15.3</v>
      </c>
      <c r="V221" s="1">
        <v>109.75</v>
      </c>
      <c r="W221" s="1">
        <v>4.0999999999999996</v>
      </c>
      <c r="X221" s="1">
        <v>15.1</v>
      </c>
      <c r="Y221" s="1">
        <v>-7.7</v>
      </c>
      <c r="Z221" s="1">
        <v>46</v>
      </c>
      <c r="AA221" s="1">
        <v>12</v>
      </c>
      <c r="AB221" s="1">
        <v>5.9</v>
      </c>
      <c r="AC221" s="1">
        <v>93.9</v>
      </c>
      <c r="AD221" s="1">
        <v>3.3</v>
      </c>
      <c r="AE221" s="1">
        <v>2.7</v>
      </c>
      <c r="AF221" s="1">
        <v>0</v>
      </c>
      <c r="AG221" s="1">
        <v>4.5</v>
      </c>
      <c r="AH221" s="7">
        <v>5.0000000000000001E-3</v>
      </c>
      <c r="AI221" s="7">
        <v>2.4E-2</v>
      </c>
      <c r="AJ221" s="7">
        <v>2.5000000000000001E-2</v>
      </c>
      <c r="AK221" s="7">
        <v>0.4</v>
      </c>
      <c r="AL221" s="7">
        <v>45</v>
      </c>
      <c r="AM221" s="14">
        <v>1</v>
      </c>
      <c r="AN221" s="14">
        <v>0</v>
      </c>
      <c r="AO221" s="14">
        <v>0</v>
      </c>
      <c r="AP221" s="14">
        <v>0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0</v>
      </c>
      <c r="AW221" s="14">
        <v>0</v>
      </c>
      <c r="AX221" s="14">
        <v>0</v>
      </c>
    </row>
    <row r="222" spans="1:50" x14ac:dyDescent="0.3">
      <c r="A222" s="10">
        <v>42736</v>
      </c>
      <c r="B222" s="11">
        <v>0.11077009586044095</v>
      </c>
      <c r="C222" s="12" t="s">
        <v>56</v>
      </c>
      <c r="D222" s="13">
        <v>1549212</v>
      </c>
      <c r="E222" s="1">
        <v>7.8272727272727289</v>
      </c>
      <c r="F222" s="1">
        <v>12.415151515151519</v>
      </c>
      <c r="G222" s="1">
        <v>1.7030303030303029</v>
      </c>
      <c r="H222" s="1">
        <v>4.2303030303030287</v>
      </c>
      <c r="I222" s="1">
        <v>4.4303030303030306</v>
      </c>
      <c r="J222" s="1">
        <v>6.8341818181818192</v>
      </c>
      <c r="K222" s="1">
        <v>8.206060606060607E-2</v>
      </c>
      <c r="L222" s="1">
        <v>3.0060606060606059</v>
      </c>
      <c r="M222" s="1">
        <v>5.624242424242424</v>
      </c>
      <c r="N222" s="1">
        <v>548.63636363636363</v>
      </c>
      <c r="O222" s="1">
        <v>19349.192307692309</v>
      </c>
      <c r="P222" s="1">
        <v>6.3879259259259253</v>
      </c>
      <c r="Q222" s="1">
        <v>1.157592592592593</v>
      </c>
      <c r="R222" s="1">
        <v>4.9537037037037033</v>
      </c>
      <c r="S222" s="1">
        <v>4.5888888888888903E-2</v>
      </c>
      <c r="T222" s="1">
        <v>2.3407407407407411E-2</v>
      </c>
      <c r="U222" s="1">
        <v>5.2384615384615403</v>
      </c>
      <c r="V222" s="1">
        <v>1778.0769230769231</v>
      </c>
      <c r="W222" s="1">
        <v>-1.8</v>
      </c>
      <c r="X222" s="1">
        <v>11.4</v>
      </c>
      <c r="Y222" s="1">
        <v>-12.6</v>
      </c>
      <c r="Z222" s="1">
        <v>55</v>
      </c>
      <c r="AA222" s="1">
        <v>14.9</v>
      </c>
      <c r="AB222" s="1">
        <v>4.5</v>
      </c>
      <c r="AC222" s="1">
        <v>52.2</v>
      </c>
      <c r="AD222" s="1">
        <v>2.2999999999999998</v>
      </c>
      <c r="AE222" s="1">
        <v>3.5</v>
      </c>
      <c r="AF222" s="1">
        <v>6.6</v>
      </c>
      <c r="AG222" s="1">
        <v>-0.7</v>
      </c>
      <c r="AH222" s="2">
        <v>5.0000000000000001E-3</v>
      </c>
      <c r="AI222" s="2">
        <v>3.5000000000000003E-2</v>
      </c>
      <c r="AJ222" s="2">
        <v>1.4E-2</v>
      </c>
      <c r="AK222" s="2">
        <v>0.7</v>
      </c>
      <c r="AL222" s="2">
        <v>53</v>
      </c>
      <c r="AM222" s="14">
        <v>1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</row>
    <row r="223" spans="1:50" x14ac:dyDescent="0.3">
      <c r="A223" s="10">
        <v>42767</v>
      </c>
      <c r="B223" s="11">
        <v>6.0581583198707589</v>
      </c>
      <c r="C223" s="12" t="s">
        <v>57</v>
      </c>
      <c r="D223" s="13">
        <v>1592001</v>
      </c>
      <c r="E223" s="1">
        <v>7.621428571428571</v>
      </c>
      <c r="F223" s="1">
        <v>13.47857142857143</v>
      </c>
      <c r="G223" s="1">
        <v>1.85</v>
      </c>
      <c r="H223" s="1">
        <v>5.4285714285714288</v>
      </c>
      <c r="I223" s="1">
        <v>6.0285714285714276</v>
      </c>
      <c r="J223" s="1">
        <v>4.1102857142857152</v>
      </c>
      <c r="K223" s="1">
        <v>7.3142857142857148E-2</v>
      </c>
      <c r="L223" s="1">
        <v>4.5214285714285714</v>
      </c>
      <c r="M223" s="1">
        <v>4.5214285714285714</v>
      </c>
      <c r="N223" s="1">
        <v>476.14285714285722</v>
      </c>
      <c r="O223" s="1">
        <v>3876.8571428571431</v>
      </c>
      <c r="P223" s="1">
        <v>3.3798750000000002</v>
      </c>
      <c r="Q223" s="1">
        <v>0.60337499999999977</v>
      </c>
      <c r="R223" s="1">
        <v>2.1741250000000001</v>
      </c>
      <c r="S223" s="1">
        <v>3.4375000000000003E-2</v>
      </c>
      <c r="T223" s="1">
        <v>1.9375E-2</v>
      </c>
      <c r="U223" s="1">
        <v>8.5</v>
      </c>
      <c r="V223" s="1">
        <v>202.28571428571431</v>
      </c>
      <c r="W223" s="1">
        <v>1.2</v>
      </c>
      <c r="X223" s="1">
        <v>15.5</v>
      </c>
      <c r="Y223" s="1">
        <v>-9</v>
      </c>
      <c r="Z223" s="1">
        <v>61</v>
      </c>
      <c r="AA223" s="1">
        <v>42</v>
      </c>
      <c r="AB223" s="1">
        <v>17.5</v>
      </c>
      <c r="AC223" s="1">
        <v>71.5</v>
      </c>
      <c r="AD223" s="1">
        <v>1.6</v>
      </c>
      <c r="AE223" s="1">
        <v>3.7</v>
      </c>
      <c r="AF223" s="1">
        <v>1.3</v>
      </c>
      <c r="AG223" s="1">
        <v>2.9</v>
      </c>
      <c r="AH223" s="7">
        <v>5.0000000000000001E-3</v>
      </c>
      <c r="AI223" s="7">
        <v>2.5000000000000001E-2</v>
      </c>
      <c r="AJ223" s="7">
        <v>2.5000000000000001E-2</v>
      </c>
      <c r="AK223" s="7">
        <v>0.6</v>
      </c>
      <c r="AL223" s="7">
        <v>46</v>
      </c>
      <c r="AM223" s="14">
        <v>0</v>
      </c>
      <c r="AN223" s="14">
        <v>1</v>
      </c>
      <c r="AO223" s="14">
        <v>0</v>
      </c>
      <c r="AP223" s="14">
        <v>0</v>
      </c>
      <c r="AQ223" s="14">
        <v>0</v>
      </c>
      <c r="AR223" s="14">
        <v>0</v>
      </c>
      <c r="AS223" s="14">
        <v>0</v>
      </c>
      <c r="AT223" s="14">
        <v>0</v>
      </c>
      <c r="AU223" s="14">
        <v>0</v>
      </c>
      <c r="AV223" s="14">
        <v>0</v>
      </c>
      <c r="AW223" s="14">
        <v>0</v>
      </c>
      <c r="AX223" s="14">
        <v>0</v>
      </c>
    </row>
    <row r="224" spans="1:50" x14ac:dyDescent="0.3">
      <c r="A224" s="10">
        <v>42767</v>
      </c>
      <c r="B224" s="11">
        <v>2.393250350226547</v>
      </c>
      <c r="C224" s="12" t="s">
        <v>58</v>
      </c>
      <c r="D224" s="13">
        <v>2099924</v>
      </c>
      <c r="E224" s="1">
        <v>7.7874999999999988</v>
      </c>
      <c r="F224" s="1">
        <v>11.45</v>
      </c>
      <c r="G224" s="1">
        <v>1.425</v>
      </c>
      <c r="H224" s="1">
        <v>3.3291666666666671</v>
      </c>
      <c r="I224" s="1">
        <v>3.5041666666666669</v>
      </c>
      <c r="J224" s="1">
        <v>2.6216666666666661</v>
      </c>
      <c r="K224" s="1">
        <v>6.699999999999999E-2</v>
      </c>
      <c r="L224" s="1">
        <v>1.8541666666666661</v>
      </c>
      <c r="M224" s="1">
        <v>6.6124999999999998</v>
      </c>
      <c r="N224" s="1">
        <v>5355.75</v>
      </c>
      <c r="O224" s="1">
        <v>1063.130434782609</v>
      </c>
      <c r="P224" s="1">
        <v>2.6013913043478261</v>
      </c>
      <c r="Q224" s="1">
        <v>0.25847826086956521</v>
      </c>
      <c r="R224" s="1">
        <v>2.0765652173913041</v>
      </c>
      <c r="S224" s="1">
        <v>6.1608695652173917E-2</v>
      </c>
      <c r="T224" s="1">
        <v>5.4608695652173911E-2</v>
      </c>
      <c r="U224" s="1">
        <v>3.2260869565217392</v>
      </c>
      <c r="V224" s="1">
        <v>388.26086956521738</v>
      </c>
      <c r="W224" s="1">
        <v>4.4000000000000004</v>
      </c>
      <c r="X224" s="1">
        <v>15.8</v>
      </c>
      <c r="Y224" s="1">
        <v>-5.9</v>
      </c>
      <c r="Z224" s="1">
        <v>49</v>
      </c>
      <c r="AA224" s="1">
        <v>23.6</v>
      </c>
      <c r="AB224" s="1">
        <v>18.2</v>
      </c>
      <c r="AC224" s="1">
        <v>68</v>
      </c>
      <c r="AD224" s="1">
        <v>2.8</v>
      </c>
      <c r="AE224" s="1">
        <v>3.2</v>
      </c>
      <c r="AF224" s="1">
        <v>0</v>
      </c>
      <c r="AG224" s="1">
        <v>3.6</v>
      </c>
      <c r="AH224" s="7">
        <v>5.0000000000000001E-3</v>
      </c>
      <c r="AI224" s="7">
        <v>2.3E-2</v>
      </c>
      <c r="AJ224" s="7">
        <v>2.8000000000000001E-2</v>
      </c>
      <c r="AK224" s="7">
        <v>0.6</v>
      </c>
      <c r="AL224" s="7">
        <v>39</v>
      </c>
      <c r="AM224" s="14">
        <v>0</v>
      </c>
      <c r="AN224" s="14">
        <v>1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</row>
    <row r="225" spans="1:50" x14ac:dyDescent="0.3">
      <c r="A225" s="10">
        <v>42767</v>
      </c>
      <c r="B225" s="11">
        <v>0.28572462622456812</v>
      </c>
      <c r="C225" s="12" t="s">
        <v>63</v>
      </c>
      <c r="D225" s="13">
        <v>643736</v>
      </c>
      <c r="E225" s="1">
        <v>7.9342857142857142</v>
      </c>
      <c r="F225" s="1">
        <v>13.54142857142857</v>
      </c>
      <c r="G225" s="1">
        <v>2.4214285714285708</v>
      </c>
      <c r="H225" s="1">
        <v>5.0128571428571433</v>
      </c>
      <c r="I225" s="1">
        <v>6.0714285714285703</v>
      </c>
      <c r="J225" s="1">
        <v>4.1576714285714296</v>
      </c>
      <c r="K225" s="1">
        <v>7.6828571428571399E-2</v>
      </c>
      <c r="L225" s="1">
        <v>3.6142857142857152</v>
      </c>
      <c r="M225" s="1">
        <v>4.7585714285714271</v>
      </c>
      <c r="N225" s="1">
        <v>468.98571428571432</v>
      </c>
      <c r="O225" s="1">
        <v>4922.454545454545</v>
      </c>
      <c r="P225" s="1">
        <v>4.0135254237288134</v>
      </c>
      <c r="Q225" s="1">
        <v>0.36366101694915248</v>
      </c>
      <c r="R225" s="1">
        <v>3.0311864406779652</v>
      </c>
      <c r="S225" s="1">
        <v>5.6355932203389823E-2</v>
      </c>
      <c r="T225" s="1">
        <v>4.403389830508473E-2</v>
      </c>
      <c r="U225" s="1">
        <v>11.99152542372881</v>
      </c>
      <c r="V225" s="1">
        <v>1056.909090909091</v>
      </c>
      <c r="W225" s="1">
        <v>0.3</v>
      </c>
      <c r="X225" s="1">
        <v>13.2</v>
      </c>
      <c r="Y225" s="1">
        <v>-9.8000000000000007</v>
      </c>
      <c r="Z225" s="1">
        <v>66.833333333333329</v>
      </c>
      <c r="AA225" s="1">
        <v>34.65</v>
      </c>
      <c r="AB225" s="1">
        <v>15.4</v>
      </c>
      <c r="AC225" s="1">
        <v>52.2</v>
      </c>
      <c r="AD225" s="1">
        <v>1.65</v>
      </c>
      <c r="AE225" s="1">
        <v>3.6</v>
      </c>
      <c r="AF225" s="1">
        <v>0</v>
      </c>
      <c r="AG225" s="1">
        <v>2.2000000000000002</v>
      </c>
      <c r="AH225" s="7">
        <v>4.0000000000000001E-3</v>
      </c>
      <c r="AI225" s="7">
        <v>2.1000000000000001E-2</v>
      </c>
      <c r="AJ225" s="7">
        <v>2.5000000000000001E-2</v>
      </c>
      <c r="AK225" s="7">
        <v>0.6</v>
      </c>
      <c r="AL225" s="7">
        <v>45</v>
      </c>
      <c r="AM225" s="14">
        <v>0</v>
      </c>
      <c r="AN225" s="14">
        <v>1</v>
      </c>
      <c r="AO225" s="14">
        <v>0</v>
      </c>
      <c r="AP225" s="14">
        <v>0</v>
      </c>
      <c r="AQ225" s="14">
        <v>0</v>
      </c>
      <c r="AR225" s="14">
        <v>0</v>
      </c>
      <c r="AS225" s="14">
        <v>0</v>
      </c>
      <c r="AT225" s="14">
        <v>0</v>
      </c>
      <c r="AU225" s="14">
        <v>0</v>
      </c>
      <c r="AV225" s="14">
        <v>0</v>
      </c>
      <c r="AW225" s="14">
        <v>0</v>
      </c>
      <c r="AX225" s="14">
        <v>0</v>
      </c>
    </row>
    <row r="226" spans="1:50" x14ac:dyDescent="0.3">
      <c r="A226" s="10">
        <v>42767</v>
      </c>
      <c r="B226" s="11">
        <v>0.98496535299460042</v>
      </c>
      <c r="C226" s="12" t="s">
        <v>59</v>
      </c>
      <c r="D226" s="13">
        <v>1861955</v>
      </c>
      <c r="E226" s="1">
        <v>7.5999999999999988</v>
      </c>
      <c r="F226" s="1">
        <v>11.34</v>
      </c>
      <c r="G226" s="1">
        <v>4.7200000000000006</v>
      </c>
      <c r="H226" s="1">
        <v>9.9999999999999982</v>
      </c>
      <c r="I226" s="1">
        <v>11.56</v>
      </c>
      <c r="J226" s="1">
        <v>9.6135999999999999</v>
      </c>
      <c r="K226" s="1">
        <v>0.2414</v>
      </c>
      <c r="L226" s="1">
        <v>6.9999999999999982</v>
      </c>
      <c r="M226" s="1">
        <v>6.18</v>
      </c>
      <c r="N226" s="1">
        <v>9839</v>
      </c>
      <c r="O226" s="1">
        <v>9846.75</v>
      </c>
      <c r="P226" s="1">
        <v>8.7982499999999995</v>
      </c>
      <c r="Q226" s="1">
        <v>2.63225</v>
      </c>
      <c r="R226" s="1">
        <v>5.9027500000000011</v>
      </c>
      <c r="S226" s="1">
        <v>7.4500000000000011E-2</v>
      </c>
      <c r="T226" s="1">
        <v>5.6000000000000008E-2</v>
      </c>
      <c r="U226" s="1">
        <v>14.35</v>
      </c>
      <c r="V226" s="1">
        <v>292.75</v>
      </c>
      <c r="W226" s="1">
        <v>0.2</v>
      </c>
      <c r="X226" s="1">
        <v>10.5</v>
      </c>
      <c r="Y226" s="1">
        <v>-7.7</v>
      </c>
      <c r="Z226" s="1">
        <v>59</v>
      </c>
      <c r="AA226" s="1">
        <v>16.2</v>
      </c>
      <c r="AB226" s="1">
        <v>5.4</v>
      </c>
      <c r="AC226" s="1">
        <v>62.4</v>
      </c>
      <c r="AD226" s="1">
        <v>3.8</v>
      </c>
      <c r="AE226" s="1">
        <v>2.9</v>
      </c>
      <c r="AF226" s="1">
        <v>1.7</v>
      </c>
      <c r="AG226" s="1">
        <v>0.3</v>
      </c>
      <c r="AH226" s="7">
        <v>6.0000000000000001E-3</v>
      </c>
      <c r="AI226" s="7">
        <v>2.5999999999999999E-2</v>
      </c>
      <c r="AJ226" s="7">
        <v>2.3E-2</v>
      </c>
      <c r="AK226" s="7">
        <v>0.7</v>
      </c>
      <c r="AL226" s="7">
        <v>47</v>
      </c>
      <c r="AM226" s="14">
        <v>0</v>
      </c>
      <c r="AN226" s="14">
        <v>1</v>
      </c>
      <c r="AO226" s="14">
        <v>0</v>
      </c>
      <c r="AP226" s="14">
        <v>0</v>
      </c>
      <c r="AQ226" s="14">
        <v>0</v>
      </c>
      <c r="AR226" s="14">
        <v>0</v>
      </c>
      <c r="AS226" s="14">
        <v>0</v>
      </c>
      <c r="AT226" s="14">
        <v>0</v>
      </c>
      <c r="AU226" s="14">
        <v>0</v>
      </c>
      <c r="AV226" s="14">
        <v>0</v>
      </c>
      <c r="AW226" s="14">
        <v>0</v>
      </c>
      <c r="AX226" s="14">
        <v>0</v>
      </c>
    </row>
    <row r="227" spans="1:50" x14ac:dyDescent="0.3">
      <c r="A227" s="10">
        <v>42767</v>
      </c>
      <c r="B227" s="11">
        <v>0.73653314898960798</v>
      </c>
      <c r="C227" s="12" t="s">
        <v>60</v>
      </c>
      <c r="D227" s="13">
        <v>1900797</v>
      </c>
      <c r="E227" s="1">
        <v>7.7329411764705904</v>
      </c>
      <c r="F227" s="1">
        <v>13.38117647058824</v>
      </c>
      <c r="G227" s="1">
        <v>2.0164705882352929</v>
      </c>
      <c r="H227" s="1">
        <v>4.5882352941176467</v>
      </c>
      <c r="I227" s="1">
        <v>8.1352941176470601</v>
      </c>
      <c r="J227" s="1">
        <v>3.0206</v>
      </c>
      <c r="K227" s="1">
        <v>7.6529411764705887E-2</v>
      </c>
      <c r="L227" s="1">
        <v>2.928235294117647</v>
      </c>
      <c r="M227" s="1">
        <v>5.0199999999999996</v>
      </c>
      <c r="N227" s="1">
        <v>1313.388235294118</v>
      </c>
      <c r="O227" s="1">
        <v>953.69090909090914</v>
      </c>
      <c r="P227" s="1">
        <v>2.880629032258065</v>
      </c>
      <c r="Q227" s="1">
        <v>0.32243548387096771</v>
      </c>
      <c r="R227" s="1">
        <v>2.107016129032258</v>
      </c>
      <c r="S227" s="1">
        <v>5.2983870967741917E-2</v>
      </c>
      <c r="T227" s="1">
        <v>4.2225806451612898E-2</v>
      </c>
      <c r="U227" s="1">
        <v>21.849999999999991</v>
      </c>
      <c r="V227" s="1">
        <v>152.05454545454549</v>
      </c>
      <c r="W227" s="1">
        <v>2.871428571428571</v>
      </c>
      <c r="X227" s="1">
        <v>14.72142857142857</v>
      </c>
      <c r="Y227" s="1">
        <v>-6.15</v>
      </c>
      <c r="Z227" s="1">
        <v>64.142857142857139</v>
      </c>
      <c r="AA227" s="1">
        <v>34.064285714285717</v>
      </c>
      <c r="AB227" s="1">
        <v>20.55714285714285</v>
      </c>
      <c r="AC227" s="1">
        <v>75.885714285714272</v>
      </c>
      <c r="AD227" s="1">
        <v>3.621428571428571</v>
      </c>
      <c r="AE227" s="1">
        <v>4.4666666666666668</v>
      </c>
      <c r="AF227" s="1">
        <v>5.9</v>
      </c>
      <c r="AG227" s="1">
        <v>3.785714285714286</v>
      </c>
      <c r="AH227" s="7">
        <v>5.0000000000000001E-3</v>
      </c>
      <c r="AI227" s="7">
        <v>1.6E-2</v>
      </c>
      <c r="AJ227" s="7">
        <v>2.9000000000000001E-2</v>
      </c>
      <c r="AK227" s="7">
        <v>0.5</v>
      </c>
      <c r="AL227" s="7">
        <v>33</v>
      </c>
      <c r="AM227" s="14">
        <v>0</v>
      </c>
      <c r="AN227" s="14">
        <v>1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</row>
    <row r="228" spans="1:50" x14ac:dyDescent="0.3">
      <c r="A228" s="10">
        <v>42767</v>
      </c>
      <c r="B228" s="11">
        <v>1.223886254236779</v>
      </c>
      <c r="C228" s="12" t="s">
        <v>51</v>
      </c>
      <c r="D228" s="13">
        <v>2944266</v>
      </c>
      <c r="E228" s="1">
        <v>7.9654545454545476</v>
      </c>
      <c r="F228" s="1">
        <v>13.76454545454545</v>
      </c>
      <c r="G228" s="1">
        <v>1.3990909090909089</v>
      </c>
      <c r="H228" s="1">
        <v>4.2818181818181804</v>
      </c>
      <c r="I228" s="1">
        <v>4.5445454545454558</v>
      </c>
      <c r="J228" s="1">
        <v>3.118363636363636</v>
      </c>
      <c r="K228" s="1">
        <v>2.6381818181818169E-2</v>
      </c>
      <c r="L228" s="1">
        <v>2.5463636363636351</v>
      </c>
      <c r="M228" s="1">
        <v>5.6618181818181812</v>
      </c>
      <c r="N228" s="1">
        <v>618.12727272727273</v>
      </c>
      <c r="O228" s="1">
        <v>747.09859154929575</v>
      </c>
      <c r="P228" s="1">
        <v>2.9771184210526309</v>
      </c>
      <c r="Q228" s="1">
        <v>0.22180263157894739</v>
      </c>
      <c r="R228" s="1">
        <v>2.539657894736842</v>
      </c>
      <c r="S228" s="1">
        <v>1.6592105263157901E-2</v>
      </c>
      <c r="T228" s="1">
        <v>1.003947368421053E-2</v>
      </c>
      <c r="U228" s="1">
        <v>6.1289473684210529</v>
      </c>
      <c r="V228" s="1">
        <v>166.33802816901411</v>
      </c>
      <c r="W228" s="1">
        <v>1.7928571428571429</v>
      </c>
      <c r="X228" s="1">
        <v>15.77142857142857</v>
      </c>
      <c r="Y228" s="1">
        <v>-8.5571428571428552</v>
      </c>
      <c r="Z228" s="1">
        <v>50.928571428571431</v>
      </c>
      <c r="AA228" s="1">
        <v>41.664285714285718</v>
      </c>
      <c r="AB228" s="1">
        <v>19.157142857142858</v>
      </c>
      <c r="AC228" s="1">
        <v>80.22</v>
      </c>
      <c r="AD228" s="1">
        <v>2.6785714285714279</v>
      </c>
      <c r="AE228" s="1">
        <v>4.3</v>
      </c>
      <c r="AF228" s="1">
        <v>113.1</v>
      </c>
      <c r="AG228" s="1">
        <v>2.5214285714285718</v>
      </c>
      <c r="AH228" s="7">
        <v>5.0000000000000001E-3</v>
      </c>
      <c r="AI228" s="7">
        <v>1.7999999999999999E-2</v>
      </c>
      <c r="AJ228" s="7">
        <v>0.03</v>
      </c>
      <c r="AK228" s="7">
        <v>0.6</v>
      </c>
      <c r="AL228" s="7">
        <v>41</v>
      </c>
      <c r="AM228" s="14">
        <v>0</v>
      </c>
      <c r="AN228" s="14">
        <v>1</v>
      </c>
      <c r="AO228" s="14">
        <v>0</v>
      </c>
      <c r="AP228" s="14">
        <v>0</v>
      </c>
      <c r="AQ228" s="14">
        <v>0</v>
      </c>
      <c r="AR228" s="14">
        <v>0</v>
      </c>
      <c r="AS228" s="14">
        <v>0</v>
      </c>
      <c r="AT228" s="14">
        <v>0</v>
      </c>
      <c r="AU228" s="14">
        <v>0</v>
      </c>
      <c r="AV228" s="14">
        <v>0</v>
      </c>
      <c r="AW228" s="14">
        <v>0</v>
      </c>
      <c r="AX228" s="14">
        <v>0</v>
      </c>
    </row>
    <row r="229" spans="1:50" x14ac:dyDescent="0.3">
      <c r="A229" s="10">
        <v>42767</v>
      </c>
      <c r="B229" s="11">
        <v>6.6055564619846921E-2</v>
      </c>
      <c r="C229" s="12" t="s">
        <v>54</v>
      </c>
      <c r="D229" s="13">
        <v>1169957</v>
      </c>
      <c r="E229" s="1">
        <v>8.2235294117647069</v>
      </c>
      <c r="F229" s="1">
        <v>14.694117647058819</v>
      </c>
      <c r="G229" s="1">
        <v>1.3705882352941181</v>
      </c>
      <c r="H229" s="1">
        <v>3.6352941176470588</v>
      </c>
      <c r="I229" s="1">
        <v>1.8764705882352939</v>
      </c>
      <c r="J229" s="1">
        <v>3.798</v>
      </c>
      <c r="K229" s="1">
        <v>5.5647058823529438E-2</v>
      </c>
      <c r="L229" s="1">
        <v>2.229411764705882</v>
      </c>
      <c r="M229" s="1">
        <v>4.5823529411764712</v>
      </c>
      <c r="N229" s="1">
        <v>315.35294117647061</v>
      </c>
      <c r="O229" s="1">
        <v>1789.1875</v>
      </c>
      <c r="P229" s="1">
        <v>3.7603124999999999</v>
      </c>
      <c r="Q229" s="1">
        <v>0.16118750000000001</v>
      </c>
      <c r="R229" s="1">
        <v>3.0763124999999998</v>
      </c>
      <c r="S229" s="1">
        <v>4.3625000000000011E-2</v>
      </c>
      <c r="T229" s="1">
        <v>2.7500000000000011E-2</v>
      </c>
      <c r="U229" s="1">
        <v>5.0187500000000007</v>
      </c>
      <c r="V229" s="1">
        <v>264.625</v>
      </c>
      <c r="W229" s="1">
        <v>1.2</v>
      </c>
      <c r="X229" s="1">
        <v>15.5</v>
      </c>
      <c r="Y229" s="1">
        <v>-9</v>
      </c>
      <c r="Z229" s="1">
        <v>61</v>
      </c>
      <c r="AA229" s="1">
        <v>42</v>
      </c>
      <c r="AB229" s="1">
        <v>17.5</v>
      </c>
      <c r="AC229" s="1">
        <v>71.5</v>
      </c>
      <c r="AD229" s="1">
        <v>1.6</v>
      </c>
      <c r="AE229" s="1">
        <v>3.7</v>
      </c>
      <c r="AF229" s="1">
        <v>1.3</v>
      </c>
      <c r="AG229" s="1">
        <v>2.9</v>
      </c>
      <c r="AH229" s="7">
        <v>4.0000000000000001E-3</v>
      </c>
      <c r="AI229" s="7">
        <v>2.3E-2</v>
      </c>
      <c r="AJ229" s="7">
        <v>2.3E-2</v>
      </c>
      <c r="AK229" s="7">
        <v>0.5</v>
      </c>
      <c r="AL229" s="7">
        <v>46</v>
      </c>
      <c r="AM229" s="14">
        <v>0</v>
      </c>
      <c r="AN229" s="14">
        <v>1</v>
      </c>
      <c r="AO229" s="14">
        <v>0</v>
      </c>
      <c r="AP229" s="14">
        <v>0</v>
      </c>
      <c r="AQ229" s="14">
        <v>0</v>
      </c>
      <c r="AR229" s="14">
        <v>0</v>
      </c>
      <c r="AS229" s="14">
        <v>0</v>
      </c>
      <c r="AT229" s="14">
        <v>0</v>
      </c>
      <c r="AU229" s="14">
        <v>0</v>
      </c>
      <c r="AV229" s="14">
        <v>0</v>
      </c>
      <c r="AW229" s="14">
        <v>0</v>
      </c>
      <c r="AX229" s="14">
        <v>0</v>
      </c>
    </row>
    <row r="230" spans="1:50" x14ac:dyDescent="0.3">
      <c r="A230" s="10">
        <v>42767</v>
      </c>
      <c r="B230" s="11">
        <v>0.37688418537425544</v>
      </c>
      <c r="C230" s="12" t="s">
        <v>64</v>
      </c>
      <c r="D230" s="13">
        <v>247600</v>
      </c>
      <c r="E230" s="1">
        <v>8.0662500000000001</v>
      </c>
      <c r="F230" s="1">
        <v>13.616250000000001</v>
      </c>
      <c r="G230" s="1">
        <v>1.495000000000001</v>
      </c>
      <c r="H230" s="1">
        <v>3.669999999999999</v>
      </c>
      <c r="I230" s="1">
        <v>2.9462499999999991</v>
      </c>
      <c r="J230" s="1">
        <v>3.947350000000001</v>
      </c>
      <c r="K230" s="1">
        <v>4.6562499999999972E-2</v>
      </c>
      <c r="L230" s="1">
        <v>2.3387500000000001</v>
      </c>
      <c r="M230" s="1">
        <v>3.7987500000000001</v>
      </c>
      <c r="N230" s="1">
        <v>392.58749999999998</v>
      </c>
      <c r="O230" s="1">
        <v>3448.1750000000002</v>
      </c>
      <c r="P230" s="1">
        <v>3.1361625000000002</v>
      </c>
      <c r="Q230" s="1">
        <v>0.32713750000000003</v>
      </c>
      <c r="R230" s="1">
        <v>2.4926125000000008</v>
      </c>
      <c r="S230" s="1">
        <v>2.137499999999997E-2</v>
      </c>
      <c r="T230" s="1">
        <v>1.27625E-2</v>
      </c>
      <c r="U230" s="1">
        <v>3.5412499999999989</v>
      </c>
      <c r="V230" s="1">
        <v>576.53750000000002</v>
      </c>
      <c r="W230" s="1">
        <v>-0.28000000000000003</v>
      </c>
      <c r="X230" s="1">
        <v>14</v>
      </c>
      <c r="Y230" s="1">
        <v>-11.1</v>
      </c>
      <c r="Z230" s="1">
        <v>57.4</v>
      </c>
      <c r="AA230" s="1">
        <v>39.28</v>
      </c>
      <c r="AB230" s="1">
        <v>16.5</v>
      </c>
      <c r="AC230" s="1">
        <v>74.099999999999994</v>
      </c>
      <c r="AD230" s="1">
        <v>2.06</v>
      </c>
      <c r="AE230" s="1">
        <v>3.7</v>
      </c>
      <c r="AF230" s="1">
        <v>3.8</v>
      </c>
      <c r="AG230" s="1">
        <v>1.44</v>
      </c>
      <c r="AH230" s="7">
        <v>5.0000000000000001E-3</v>
      </c>
      <c r="AI230" s="7">
        <v>2.5999999999999999E-2</v>
      </c>
      <c r="AJ230" s="7">
        <v>2.1000000000000001E-2</v>
      </c>
      <c r="AK230" s="7">
        <v>0.7</v>
      </c>
      <c r="AL230" s="7">
        <v>50</v>
      </c>
      <c r="AM230" s="14">
        <v>0</v>
      </c>
      <c r="AN230" s="14">
        <v>1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0</v>
      </c>
      <c r="AW230" s="14">
        <v>0</v>
      </c>
      <c r="AX230" s="14">
        <v>0</v>
      </c>
    </row>
    <row r="231" spans="1:50" x14ac:dyDescent="0.3">
      <c r="A231" s="10">
        <v>42767</v>
      </c>
      <c r="B231" s="11">
        <v>4.3920498730180881</v>
      </c>
      <c r="C231" s="12" t="s">
        <v>48</v>
      </c>
      <c r="D231" s="13">
        <v>9931412</v>
      </c>
      <c r="E231" s="1">
        <v>8.1051282051282048</v>
      </c>
      <c r="F231" s="1">
        <v>13.503846153846149</v>
      </c>
      <c r="G231" s="1">
        <v>1.1756410256410259</v>
      </c>
      <c r="H231" s="1">
        <v>2.407692307692308</v>
      </c>
      <c r="I231" s="1">
        <v>1.617948717948718</v>
      </c>
      <c r="J231" s="1">
        <v>3.711679487179488</v>
      </c>
      <c r="K231" s="1">
        <v>4.0256410256410219E-2</v>
      </c>
      <c r="L231" s="1">
        <v>1.7089743589743589</v>
      </c>
      <c r="M231" s="1">
        <v>3.7538461538461538</v>
      </c>
      <c r="N231" s="1">
        <v>676.96153846153845</v>
      </c>
      <c r="O231" s="1">
        <v>1395.2948717948721</v>
      </c>
      <c r="P231" s="1">
        <v>3.3660384615384622</v>
      </c>
      <c r="Q231" s="1">
        <v>0.33520512820512821</v>
      </c>
      <c r="R231" s="1">
        <v>2.7256153846153839</v>
      </c>
      <c r="S231" s="1">
        <v>3.3820512820512801E-2</v>
      </c>
      <c r="T231" s="1">
        <v>2.9076923076923031E-2</v>
      </c>
      <c r="U231" s="1">
        <v>3.4692307692307689</v>
      </c>
      <c r="V231" s="1">
        <v>7.7948717948717947</v>
      </c>
      <c r="W231" s="1">
        <v>-0.1071428571428571</v>
      </c>
      <c r="X231" s="1">
        <v>12.68571428571429</v>
      </c>
      <c r="Y231" s="1">
        <v>-12.12857142857143</v>
      </c>
      <c r="Z231" s="1">
        <v>54.214285714285722</v>
      </c>
      <c r="AA231" s="1">
        <v>11.38571428571429</v>
      </c>
      <c r="AB231" s="1">
        <v>5.4785714285714286</v>
      </c>
      <c r="AC231" s="1">
        <v>71.5</v>
      </c>
      <c r="AD231" s="1">
        <v>1.9214285714285719</v>
      </c>
      <c r="AE231" s="1">
        <v>3</v>
      </c>
      <c r="AF231" s="1">
        <v>11.4</v>
      </c>
      <c r="AG231" s="1">
        <v>0.54285714285714293</v>
      </c>
      <c r="AH231" s="7">
        <v>4.0000000000000001E-3</v>
      </c>
      <c r="AI231" s="7">
        <v>0.02</v>
      </c>
      <c r="AJ231" s="7">
        <v>2.4E-2</v>
      </c>
      <c r="AK231" s="7">
        <v>0.7</v>
      </c>
      <c r="AL231" s="7">
        <v>54</v>
      </c>
      <c r="AM231" s="14">
        <v>0</v>
      </c>
      <c r="AN231" s="14">
        <v>1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</row>
    <row r="232" spans="1:50" x14ac:dyDescent="0.3">
      <c r="A232" s="10">
        <v>42767</v>
      </c>
      <c r="B232" s="11">
        <v>0.12557621825021156</v>
      </c>
      <c r="C232" s="12" t="s">
        <v>49</v>
      </c>
      <c r="D232" s="13">
        <v>3495478</v>
      </c>
      <c r="E232" s="1">
        <v>7.8011560693641639</v>
      </c>
      <c r="F232" s="1">
        <v>13.267630057803469</v>
      </c>
      <c r="G232" s="1">
        <v>3.0410404624277461</v>
      </c>
      <c r="H232" s="1">
        <v>5.7502890173410437</v>
      </c>
      <c r="I232" s="1">
        <v>7.5803468208092486</v>
      </c>
      <c r="J232" s="1">
        <v>6.420144508670524</v>
      </c>
      <c r="K232" s="1">
        <v>0.1070231213872832</v>
      </c>
      <c r="L232" s="1">
        <v>3.8849710982658938</v>
      </c>
      <c r="M232" s="1">
        <v>4.8942196531791913</v>
      </c>
      <c r="N232" s="1">
        <v>528.1098265895954</v>
      </c>
      <c r="O232" s="1">
        <v>23266.72972972973</v>
      </c>
      <c r="P232" s="1">
        <v>6.4591525423728822</v>
      </c>
      <c r="Q232" s="1">
        <v>2.071499999999999</v>
      </c>
      <c r="R232" s="1">
        <v>3.9061864406779661</v>
      </c>
      <c r="S232" s="1">
        <v>6.5194915254237276E-2</v>
      </c>
      <c r="T232" s="1">
        <v>4.6771186440677959E-2</v>
      </c>
      <c r="U232" s="1">
        <v>9.2745614035087716</v>
      </c>
      <c r="V232" s="1">
        <v>2781.9729729729729</v>
      </c>
      <c r="W232" s="1">
        <v>-0.77999999999999992</v>
      </c>
      <c r="X232" s="1">
        <v>12.54</v>
      </c>
      <c r="Y232" s="1">
        <v>-12.46</v>
      </c>
      <c r="Z232" s="1">
        <v>58</v>
      </c>
      <c r="AA232" s="1">
        <v>17.46</v>
      </c>
      <c r="AB232" s="1">
        <v>7.0199999999999987</v>
      </c>
      <c r="AC232" s="1">
        <v>55.5</v>
      </c>
      <c r="AD232" s="1">
        <v>1.76</v>
      </c>
      <c r="AE232" s="1">
        <v>2.9</v>
      </c>
      <c r="AF232" s="1">
        <v>0</v>
      </c>
      <c r="AG232" s="1">
        <v>0.24</v>
      </c>
      <c r="AH232" s="7">
        <v>5.0000000000000001E-3</v>
      </c>
      <c r="AI232" s="7">
        <v>3.1E-2</v>
      </c>
      <c r="AJ232" s="7">
        <v>1.9E-2</v>
      </c>
      <c r="AK232" s="7">
        <v>0.6</v>
      </c>
      <c r="AL232" s="7">
        <v>55</v>
      </c>
      <c r="AM232" s="14">
        <v>0</v>
      </c>
      <c r="AN232" s="14">
        <v>1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0</v>
      </c>
      <c r="AW232" s="14">
        <v>0</v>
      </c>
      <c r="AX232" s="14">
        <v>0</v>
      </c>
    </row>
    <row r="233" spans="1:50" x14ac:dyDescent="0.3">
      <c r="A233" s="10">
        <v>42767</v>
      </c>
      <c r="B233" s="11">
        <v>0.88546223946279812</v>
      </c>
      <c r="C233" s="12" t="s">
        <v>53</v>
      </c>
      <c r="D233" s="13">
        <v>1513877</v>
      </c>
      <c r="E233" s="1">
        <v>8.1666666666666679</v>
      </c>
      <c r="F233" s="1">
        <v>13.2</v>
      </c>
      <c r="G233" s="1">
        <v>2.8066666666666671</v>
      </c>
      <c r="H233" s="1">
        <v>7.3266666666666671</v>
      </c>
      <c r="I233" s="1">
        <v>6.3999999999999986</v>
      </c>
      <c r="J233" s="1">
        <v>5.7688000000000006</v>
      </c>
      <c r="K233" s="1">
        <v>3.9466666666666671E-2</v>
      </c>
      <c r="L233" s="1">
        <v>4.9466666666666672</v>
      </c>
      <c r="M233" s="1">
        <v>5.839999999999999</v>
      </c>
      <c r="N233" s="1">
        <v>557.4666666666667</v>
      </c>
      <c r="O233" s="1">
        <v>1320.083333333333</v>
      </c>
      <c r="P233" s="1">
        <v>5.7009230769230772</v>
      </c>
      <c r="Q233" s="1">
        <v>0.36523076923076919</v>
      </c>
      <c r="R233" s="1">
        <v>3.620538461538461</v>
      </c>
      <c r="S233" s="1">
        <v>2.230769230769231E-2</v>
      </c>
      <c r="T233" s="1">
        <v>2.7692307692307691E-3</v>
      </c>
      <c r="U233" s="1">
        <v>21.246153846153849</v>
      </c>
      <c r="V233" s="1">
        <v>81.333333333333329</v>
      </c>
      <c r="W233" s="1">
        <v>3.2</v>
      </c>
      <c r="X233" s="1">
        <v>17.100000000000001</v>
      </c>
      <c r="Y233" s="1">
        <v>-6.2</v>
      </c>
      <c r="Z233" s="1">
        <v>46</v>
      </c>
      <c r="AA233" s="1">
        <v>25.7</v>
      </c>
      <c r="AB233" s="1">
        <v>19.5</v>
      </c>
      <c r="AC233" s="1">
        <v>97.3</v>
      </c>
      <c r="AD233" s="1">
        <v>2.8</v>
      </c>
      <c r="AE233" s="1">
        <v>3</v>
      </c>
      <c r="AF233" s="1">
        <v>0</v>
      </c>
      <c r="AG233" s="1">
        <v>4.0999999999999996</v>
      </c>
      <c r="AH233" s="7">
        <v>4.0000000000000001E-3</v>
      </c>
      <c r="AI233" s="7">
        <v>2.5000000000000001E-2</v>
      </c>
      <c r="AJ233" s="7">
        <v>2.4E-2</v>
      </c>
      <c r="AK233" s="7">
        <v>0.5</v>
      </c>
      <c r="AL233" s="7">
        <v>41</v>
      </c>
      <c r="AM233" s="14">
        <v>0</v>
      </c>
      <c r="AN233" s="14">
        <v>1</v>
      </c>
      <c r="AO233" s="14">
        <v>0</v>
      </c>
      <c r="AP233" s="14">
        <v>0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0</v>
      </c>
      <c r="AW233" s="14">
        <v>0</v>
      </c>
      <c r="AX233" s="14">
        <v>0</v>
      </c>
    </row>
    <row r="234" spans="1:50" x14ac:dyDescent="0.3">
      <c r="A234" s="10">
        <v>42767</v>
      </c>
      <c r="B234" s="11">
        <v>0.23722921026988975</v>
      </c>
      <c r="C234" s="12" t="s">
        <v>50</v>
      </c>
      <c r="D234" s="13">
        <v>2484578</v>
      </c>
      <c r="E234" s="1">
        <v>7.8569767441860501</v>
      </c>
      <c r="F234" s="1">
        <v>13.197674418604651</v>
      </c>
      <c r="G234" s="1">
        <v>1.6383720930232559</v>
      </c>
      <c r="H234" s="1">
        <v>4.1023255813953492</v>
      </c>
      <c r="I234" s="1">
        <v>5.5581395348837201</v>
      </c>
      <c r="J234" s="1">
        <v>2.7157209302325578</v>
      </c>
      <c r="K234" s="1">
        <v>4.3313953488372081E-2</v>
      </c>
      <c r="L234" s="1">
        <v>2.9093023255813959</v>
      </c>
      <c r="M234" s="1">
        <v>5.4709302325581408</v>
      </c>
      <c r="N234" s="1">
        <v>306.45348837209298</v>
      </c>
      <c r="O234" s="1">
        <v>3514.125</v>
      </c>
      <c r="P234" s="1">
        <v>2.7727794117647062</v>
      </c>
      <c r="Q234" s="1">
        <v>0.3278382352941176</v>
      </c>
      <c r="R234" s="1">
        <v>2.113323529411764</v>
      </c>
      <c r="S234" s="1">
        <v>3.3779411764705849E-2</v>
      </c>
      <c r="T234" s="1">
        <v>2.6485294117647041E-2</v>
      </c>
      <c r="U234" s="1">
        <v>10.39411764705882</v>
      </c>
      <c r="V234" s="1">
        <v>507.484375</v>
      </c>
      <c r="W234" s="1">
        <v>3.592857142857143</v>
      </c>
      <c r="X234" s="1">
        <v>16.214285714285719</v>
      </c>
      <c r="Y234" s="1">
        <v>-7.1428571428571441</v>
      </c>
      <c r="Z234" s="1">
        <v>51.642857142857153</v>
      </c>
      <c r="AA234" s="1">
        <v>36.735714285714288</v>
      </c>
      <c r="AB234" s="1">
        <v>26.5</v>
      </c>
      <c r="AC234" s="1">
        <v>82.414285714285711</v>
      </c>
      <c r="AD234" s="1">
        <v>2.0071428571428571</v>
      </c>
      <c r="AE234" s="1">
        <v>3.4</v>
      </c>
      <c r="AF234" s="1">
        <v>0</v>
      </c>
      <c r="AG234" s="1">
        <v>4.1928571428571422</v>
      </c>
      <c r="AH234" s="7">
        <v>5.0000000000000001E-3</v>
      </c>
      <c r="AI234" s="7">
        <v>2.1000000000000001E-2</v>
      </c>
      <c r="AJ234" s="7">
        <v>0.03</v>
      </c>
      <c r="AK234" s="7">
        <v>0.5</v>
      </c>
      <c r="AL234" s="7">
        <v>42</v>
      </c>
      <c r="AM234" s="14">
        <v>0</v>
      </c>
      <c r="AN234" s="14">
        <v>1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0</v>
      </c>
      <c r="AW234" s="14">
        <v>0</v>
      </c>
      <c r="AX234" s="14">
        <v>0</v>
      </c>
    </row>
    <row r="235" spans="1:50" x14ac:dyDescent="0.3">
      <c r="A235" s="10">
        <v>42767</v>
      </c>
      <c r="B235" s="11">
        <v>0.40857267179970136</v>
      </c>
      <c r="C235" s="12" t="s">
        <v>52</v>
      </c>
      <c r="D235" s="13">
        <v>1468527</v>
      </c>
      <c r="E235" s="1">
        <v>7.6416666666666666</v>
      </c>
      <c r="F235" s="1">
        <v>13.03333333333333</v>
      </c>
      <c r="G235" s="1">
        <v>3.416666666666667</v>
      </c>
      <c r="H235" s="1">
        <v>6.1416666666666666</v>
      </c>
      <c r="I235" s="1">
        <v>9.1833333333333318</v>
      </c>
      <c r="J235" s="1">
        <v>5.0394166666666669</v>
      </c>
      <c r="K235" s="1">
        <v>0.11116666666666671</v>
      </c>
      <c r="L235" s="1">
        <v>3.916666666666667</v>
      </c>
      <c r="M235" s="1">
        <v>5.3416666666666659</v>
      </c>
      <c r="N235" s="1">
        <v>363.5</v>
      </c>
      <c r="O235" s="1">
        <v>40337.777777777781</v>
      </c>
      <c r="P235" s="1">
        <v>5.1146000000000003</v>
      </c>
      <c r="Q235" s="1">
        <v>1.5125999999999999</v>
      </c>
      <c r="R235" s="1">
        <v>2.8081</v>
      </c>
      <c r="S235" s="1">
        <v>6.8200000000000011E-2</v>
      </c>
      <c r="T235" s="1">
        <v>4.4400000000000009E-2</v>
      </c>
      <c r="U235" s="1">
        <v>25.34</v>
      </c>
      <c r="V235" s="1">
        <v>10363.555555555549</v>
      </c>
      <c r="W235" s="1">
        <v>2.9</v>
      </c>
      <c r="X235" s="1">
        <v>15.7</v>
      </c>
      <c r="Y235" s="1">
        <v>-5.3</v>
      </c>
      <c r="Z235" s="1">
        <v>60</v>
      </c>
      <c r="AA235" s="1">
        <v>41.9</v>
      </c>
      <c r="AB235" s="1">
        <v>19.7</v>
      </c>
      <c r="AC235" s="1">
        <v>69.7</v>
      </c>
      <c r="AD235" s="1">
        <v>1.6</v>
      </c>
      <c r="AE235" s="1">
        <v>4.3</v>
      </c>
      <c r="AF235" s="1">
        <v>5</v>
      </c>
      <c r="AG235" s="1">
        <v>2.7</v>
      </c>
      <c r="AH235" s="7">
        <v>3.0000000000000001E-3</v>
      </c>
      <c r="AI235" s="7">
        <v>2.1999999999999999E-2</v>
      </c>
      <c r="AJ235" s="7">
        <v>2.9000000000000001E-2</v>
      </c>
      <c r="AK235" s="7">
        <v>0.5</v>
      </c>
      <c r="AL235" s="7">
        <v>35</v>
      </c>
      <c r="AM235" s="14">
        <v>0</v>
      </c>
      <c r="AN235" s="14">
        <v>1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0</v>
      </c>
      <c r="AV235" s="14">
        <v>0</v>
      </c>
      <c r="AW235" s="14">
        <v>0</v>
      </c>
      <c r="AX235" s="14">
        <v>0</v>
      </c>
    </row>
    <row r="236" spans="1:50" x14ac:dyDescent="0.3">
      <c r="A236" s="10">
        <v>42767</v>
      </c>
      <c r="B236" s="11">
        <v>0.48336291693408273</v>
      </c>
      <c r="C236" s="12" t="s">
        <v>61</v>
      </c>
      <c r="D236" s="13">
        <v>2696329</v>
      </c>
      <c r="E236" s="1">
        <v>7.9235294117647053</v>
      </c>
      <c r="F236" s="1">
        <v>13.375</v>
      </c>
      <c r="G236" s="1">
        <v>2.0514705882352939</v>
      </c>
      <c r="H236" s="1">
        <v>5.158823529411765</v>
      </c>
      <c r="I236" s="1">
        <v>10.866176470588231</v>
      </c>
      <c r="J236" s="1">
        <v>4.3191911764705866</v>
      </c>
      <c r="K236" s="1">
        <v>9.4647058823529404E-2</v>
      </c>
      <c r="L236" s="1">
        <v>3.297058823529412</v>
      </c>
      <c r="M236" s="1">
        <v>4.3808823529411756</v>
      </c>
      <c r="N236" s="1">
        <v>332.60294117647061</v>
      </c>
      <c r="O236" s="1">
        <v>2934.4</v>
      </c>
      <c r="P236" s="1">
        <v>4.3415686274509797</v>
      </c>
      <c r="Q236" s="1">
        <v>0.93733333333333324</v>
      </c>
      <c r="R236" s="1">
        <v>2.9924705882352942</v>
      </c>
      <c r="S236" s="1">
        <v>6.6117647058823503E-2</v>
      </c>
      <c r="T236" s="1">
        <v>3.7725490196078418E-2</v>
      </c>
      <c r="U236" s="1">
        <v>7.7823529411764696</v>
      </c>
      <c r="V236" s="1">
        <v>972.24</v>
      </c>
      <c r="W236" s="1">
        <v>1.08</v>
      </c>
      <c r="X236" s="1">
        <v>14.44</v>
      </c>
      <c r="Y236" s="1">
        <v>-8.51</v>
      </c>
      <c r="Z236" s="1">
        <v>66.2</v>
      </c>
      <c r="AA236" s="1">
        <v>46.99</v>
      </c>
      <c r="AB236" s="1">
        <v>21.7</v>
      </c>
      <c r="AC236" s="1">
        <v>63.875</v>
      </c>
      <c r="AD236" s="1">
        <v>2.12</v>
      </c>
      <c r="AE236" s="1">
        <v>4</v>
      </c>
      <c r="AF236" s="1">
        <v>0</v>
      </c>
      <c r="AG236" s="1">
        <v>2.2999999999999998</v>
      </c>
      <c r="AH236" s="7">
        <v>5.0000000000000001E-3</v>
      </c>
      <c r="AI236" s="7">
        <v>1.7999999999999999E-2</v>
      </c>
      <c r="AJ236" s="7">
        <v>0.03</v>
      </c>
      <c r="AK236" s="7">
        <v>0.6</v>
      </c>
      <c r="AL236" s="7">
        <v>50</v>
      </c>
      <c r="AM236" s="14">
        <v>0</v>
      </c>
      <c r="AN236" s="14">
        <v>1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</row>
    <row r="237" spans="1:50" x14ac:dyDescent="0.3">
      <c r="A237" s="10">
        <v>42767</v>
      </c>
      <c r="B237" s="11">
        <v>1.5534318416245168</v>
      </c>
      <c r="C237" s="12" t="s">
        <v>62</v>
      </c>
      <c r="D237" s="13">
        <v>3372266</v>
      </c>
      <c r="E237" s="1">
        <v>7.1333333333333329</v>
      </c>
      <c r="F237" s="1">
        <v>9.0666666666666682</v>
      </c>
      <c r="G237" s="1">
        <v>0.63333333333333341</v>
      </c>
      <c r="H237" s="1">
        <v>1.7333333333333329</v>
      </c>
      <c r="I237" s="1">
        <v>2.666666666666667</v>
      </c>
      <c r="J237" s="1">
        <v>6.3283333333333331</v>
      </c>
      <c r="K237" s="1">
        <v>7.4333333333333335E-2</v>
      </c>
      <c r="L237" s="1">
        <v>1.2333333333333329</v>
      </c>
      <c r="M237" s="1">
        <v>9.8333333333333339</v>
      </c>
      <c r="N237" s="1">
        <v>170</v>
      </c>
      <c r="O237" s="1">
        <v>2326.666666666667</v>
      </c>
      <c r="P237" s="1">
        <v>6.1016666666666666</v>
      </c>
      <c r="Q237" s="1">
        <v>0.113</v>
      </c>
      <c r="R237" s="1">
        <v>5.0683333333333334</v>
      </c>
      <c r="S237" s="1">
        <v>6.533333333333334E-2</v>
      </c>
      <c r="T237" s="1">
        <v>6.1666666666666668E-2</v>
      </c>
      <c r="U237" s="1">
        <v>1.466666666666667</v>
      </c>
      <c r="V237" s="1">
        <v>426.66666666666669</v>
      </c>
      <c r="W237" s="1">
        <v>6.7750000000000004</v>
      </c>
      <c r="X237" s="1">
        <v>17.425000000000001</v>
      </c>
      <c r="Y237" s="1">
        <v>-1.9750000000000001</v>
      </c>
      <c r="Z237" s="1">
        <v>62.5</v>
      </c>
      <c r="AA237" s="1">
        <v>61.850000000000009</v>
      </c>
      <c r="AB237" s="1">
        <v>41.275000000000013</v>
      </c>
      <c r="AC237" s="1">
        <v>86.55</v>
      </c>
      <c r="AD237" s="1">
        <v>4.8999999999999986</v>
      </c>
      <c r="AE237" s="1">
        <v>5.5</v>
      </c>
      <c r="AF237" s="1">
        <v>2.8</v>
      </c>
      <c r="AG237" s="1">
        <v>6.8250000000000002</v>
      </c>
      <c r="AH237" s="7">
        <v>2E-3</v>
      </c>
      <c r="AI237" s="7">
        <v>1.2E-2</v>
      </c>
      <c r="AJ237" s="7">
        <v>0.04</v>
      </c>
      <c r="AK237" s="7">
        <v>0.3</v>
      </c>
      <c r="AL237" s="7">
        <v>37</v>
      </c>
      <c r="AM237" s="14">
        <v>0</v>
      </c>
      <c r="AN237" s="14">
        <v>1</v>
      </c>
      <c r="AO237" s="14">
        <v>0</v>
      </c>
      <c r="AP237" s="14">
        <v>0</v>
      </c>
      <c r="AQ237" s="14">
        <v>0</v>
      </c>
      <c r="AR237" s="14">
        <v>0</v>
      </c>
      <c r="AS237" s="14">
        <v>0</v>
      </c>
      <c r="AT237" s="14">
        <v>0</v>
      </c>
      <c r="AU237" s="14">
        <v>0</v>
      </c>
      <c r="AV237" s="14">
        <v>0</v>
      </c>
      <c r="AW237" s="14">
        <v>0</v>
      </c>
      <c r="AX237" s="14">
        <v>0</v>
      </c>
    </row>
    <row r="238" spans="1:50" x14ac:dyDescent="0.3">
      <c r="A238" s="10">
        <v>42767</v>
      </c>
      <c r="B238" s="11">
        <v>4.005174685693917</v>
      </c>
      <c r="C238" s="12" t="s">
        <v>55</v>
      </c>
      <c r="D238" s="13">
        <v>12741266</v>
      </c>
      <c r="E238" s="1">
        <v>8.3200000000000021</v>
      </c>
      <c r="F238" s="1">
        <v>13.54</v>
      </c>
      <c r="G238" s="1">
        <v>3.589999999999999</v>
      </c>
      <c r="H238" s="1">
        <v>7.27</v>
      </c>
      <c r="I238" s="1">
        <v>10.65</v>
      </c>
      <c r="J238" s="1">
        <v>3.9203000000000001</v>
      </c>
      <c r="K238" s="1">
        <v>6.4100000000000004E-2</v>
      </c>
      <c r="L238" s="1">
        <v>3.91</v>
      </c>
      <c r="M238" s="1">
        <v>6.74</v>
      </c>
      <c r="N238" s="1">
        <v>4463.8</v>
      </c>
      <c r="O238" s="1">
        <v>782.625</v>
      </c>
      <c r="P238" s="1">
        <v>3.7946249999999999</v>
      </c>
      <c r="Q238" s="1">
        <v>0.46200000000000002</v>
      </c>
      <c r="R238" s="1">
        <v>3.0412499999999998</v>
      </c>
      <c r="S238" s="1">
        <v>3.1E-2</v>
      </c>
      <c r="T238" s="1">
        <v>2.325E-2</v>
      </c>
      <c r="U238" s="1">
        <v>27.112500000000001</v>
      </c>
      <c r="V238" s="1">
        <v>158.625</v>
      </c>
      <c r="W238" s="1">
        <v>5.5</v>
      </c>
      <c r="X238" s="1">
        <v>17.7</v>
      </c>
      <c r="Y238" s="1">
        <v>-5.7</v>
      </c>
      <c r="Z238" s="1">
        <v>45</v>
      </c>
      <c r="AA238" s="1">
        <v>33.799999999999997</v>
      </c>
      <c r="AB238" s="1">
        <v>23.2</v>
      </c>
      <c r="AC238" s="1">
        <v>110.1</v>
      </c>
      <c r="AD238" s="1">
        <v>3.5</v>
      </c>
      <c r="AE238" s="1">
        <v>3.4</v>
      </c>
      <c r="AF238" s="1">
        <v>0</v>
      </c>
      <c r="AG238" s="1">
        <v>7.1</v>
      </c>
      <c r="AH238" s="7">
        <v>5.0000000000000001E-3</v>
      </c>
      <c r="AI238" s="7">
        <v>2.1000000000000001E-2</v>
      </c>
      <c r="AJ238" s="7">
        <v>3.1E-2</v>
      </c>
      <c r="AK238" s="7">
        <v>0.4</v>
      </c>
      <c r="AL238" s="7">
        <v>42</v>
      </c>
      <c r="AM238" s="14">
        <v>0</v>
      </c>
      <c r="AN238" s="14">
        <v>1</v>
      </c>
      <c r="AO238" s="14">
        <v>0</v>
      </c>
      <c r="AP238" s="14">
        <v>0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0</v>
      </c>
      <c r="AW238" s="14">
        <v>0</v>
      </c>
      <c r="AX238" s="14">
        <v>0</v>
      </c>
    </row>
    <row r="239" spans="1:50" x14ac:dyDescent="0.3">
      <c r="A239" s="10">
        <v>42767</v>
      </c>
      <c r="B239" s="11">
        <v>8.0552493442020132E-2</v>
      </c>
      <c r="C239" s="12" t="s">
        <v>56</v>
      </c>
      <c r="D239" s="13">
        <v>1548252</v>
      </c>
      <c r="E239" s="1">
        <v>7.6969696969696946</v>
      </c>
      <c r="F239" s="1">
        <v>13.287878787878791</v>
      </c>
      <c r="G239" s="1">
        <v>3.2393939393939388</v>
      </c>
      <c r="H239" s="1">
        <v>5.5363636363636362</v>
      </c>
      <c r="I239" s="1">
        <v>12.542424242424239</v>
      </c>
      <c r="J239" s="1">
        <v>8.2866666666666653</v>
      </c>
      <c r="K239" s="1">
        <v>8.4757575757575754E-2</v>
      </c>
      <c r="L239" s="1">
        <v>3.596969696969698</v>
      </c>
      <c r="M239" s="1">
        <v>4.742424242424244</v>
      </c>
      <c r="N239" s="1">
        <v>621.12121212121212</v>
      </c>
      <c r="O239" s="1">
        <v>24981.961538461539</v>
      </c>
      <c r="P239" s="1">
        <v>7.4525925925925938</v>
      </c>
      <c r="Q239" s="1">
        <v>2.0774074074074069</v>
      </c>
      <c r="R239" s="1">
        <v>4.9941851851851844</v>
      </c>
      <c r="S239" s="1">
        <v>2.8962962962962972E-2</v>
      </c>
      <c r="T239" s="1">
        <v>1.544444444444445E-2</v>
      </c>
      <c r="U239" s="1">
        <v>5.4884615384615394</v>
      </c>
      <c r="V239" s="1">
        <v>1570.961538461539</v>
      </c>
      <c r="W239" s="1">
        <v>-0.2</v>
      </c>
      <c r="X239" s="1">
        <v>12.3</v>
      </c>
      <c r="Y239" s="1">
        <v>-9.3000000000000007</v>
      </c>
      <c r="Z239" s="1">
        <v>54</v>
      </c>
      <c r="AA239" s="1">
        <v>11.1</v>
      </c>
      <c r="AB239" s="1">
        <v>5.0999999999999996</v>
      </c>
      <c r="AC239" s="1">
        <v>63.1</v>
      </c>
      <c r="AD239" s="1">
        <v>2.4</v>
      </c>
      <c r="AE239" s="1">
        <v>2.8</v>
      </c>
      <c r="AF239" s="1">
        <v>0.8</v>
      </c>
      <c r="AG239" s="1">
        <v>1</v>
      </c>
      <c r="AH239" s="2">
        <v>5.0000000000000001E-3</v>
      </c>
      <c r="AI239" s="2">
        <v>3.5000000000000003E-2</v>
      </c>
      <c r="AJ239" s="2">
        <v>1.7999999999999999E-2</v>
      </c>
      <c r="AK239" s="2">
        <v>0.6</v>
      </c>
      <c r="AL239" s="2">
        <v>46</v>
      </c>
      <c r="AM239" s="14">
        <v>0</v>
      </c>
      <c r="AN239" s="14">
        <v>1</v>
      </c>
      <c r="AO239" s="14">
        <v>0</v>
      </c>
      <c r="AP239" s="14">
        <v>0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0</v>
      </c>
      <c r="AW239" s="14">
        <v>0</v>
      </c>
      <c r="AX239" s="14">
        <v>0</v>
      </c>
    </row>
    <row r="240" spans="1:50" x14ac:dyDescent="0.3">
      <c r="A240" s="10">
        <v>42795</v>
      </c>
      <c r="B240" s="11">
        <v>1.9906201976287732</v>
      </c>
      <c r="C240" s="12" t="s">
        <v>57</v>
      </c>
      <c r="D240" s="13">
        <v>1591697</v>
      </c>
      <c r="E240" s="1">
        <v>7.8000000000000016</v>
      </c>
      <c r="F240" s="1">
        <v>12.93571428571429</v>
      </c>
      <c r="G240" s="1">
        <v>2.378571428571429</v>
      </c>
      <c r="H240" s="1">
        <v>5.7071428571428573</v>
      </c>
      <c r="I240" s="1">
        <v>5.0785714285714292</v>
      </c>
      <c r="J240" s="1">
        <v>3.8062142857142849</v>
      </c>
      <c r="K240" s="1">
        <v>6.4785714285714308E-2</v>
      </c>
      <c r="L240" s="1">
        <v>3.8214285714285721</v>
      </c>
      <c r="M240" s="1">
        <v>8.8928571428571441</v>
      </c>
      <c r="N240" s="1">
        <v>468.35714285714278</v>
      </c>
      <c r="O240" s="1">
        <v>2982.8571428571431</v>
      </c>
      <c r="P240" s="1">
        <v>3.1701250000000001</v>
      </c>
      <c r="Q240" s="1">
        <v>0.61299999999999999</v>
      </c>
      <c r="R240" s="1">
        <v>2.0227499999999998</v>
      </c>
      <c r="S240" s="1">
        <v>3.175E-2</v>
      </c>
      <c r="T240" s="1">
        <v>2.0125000000000001E-2</v>
      </c>
      <c r="U240" s="1">
        <v>12.1625</v>
      </c>
      <c r="V240" s="1">
        <v>381.28571428571428</v>
      </c>
      <c r="W240" s="1">
        <v>6.8</v>
      </c>
      <c r="X240" s="1">
        <v>19.5</v>
      </c>
      <c r="Y240" s="1">
        <v>-3.7</v>
      </c>
      <c r="Z240" s="1">
        <v>54</v>
      </c>
      <c r="AA240" s="1">
        <v>11.6</v>
      </c>
      <c r="AB240" s="1">
        <v>3.9</v>
      </c>
      <c r="AC240" s="1">
        <v>121</v>
      </c>
      <c r="AD240" s="1">
        <v>1.6</v>
      </c>
      <c r="AE240" s="1">
        <v>4.3</v>
      </c>
      <c r="AF240" s="1">
        <v>2.8</v>
      </c>
      <c r="AG240" s="1">
        <v>9.5</v>
      </c>
      <c r="AH240" s="7">
        <v>5.0000000000000001E-3</v>
      </c>
      <c r="AI240" s="7">
        <v>2.4E-2</v>
      </c>
      <c r="AJ240" s="7">
        <v>3.2000000000000001E-2</v>
      </c>
      <c r="AK240" s="7">
        <v>0.6</v>
      </c>
      <c r="AL240" s="7">
        <v>57</v>
      </c>
      <c r="AM240" s="14">
        <v>0</v>
      </c>
      <c r="AN240" s="14">
        <v>0</v>
      </c>
      <c r="AO240" s="14">
        <v>1</v>
      </c>
      <c r="AP240" s="14">
        <v>0</v>
      </c>
      <c r="AQ240" s="14">
        <v>0</v>
      </c>
      <c r="AR240" s="14">
        <v>0</v>
      </c>
      <c r="AS240" s="14">
        <v>0</v>
      </c>
      <c r="AT240" s="14">
        <v>0</v>
      </c>
      <c r="AU240" s="14">
        <v>0</v>
      </c>
      <c r="AV240" s="14">
        <v>0</v>
      </c>
      <c r="AW240" s="14">
        <v>0</v>
      </c>
      <c r="AX240" s="14">
        <v>0</v>
      </c>
    </row>
    <row r="241" spans="1:50" x14ac:dyDescent="0.3">
      <c r="A241" s="10">
        <v>42795</v>
      </c>
      <c r="B241" s="11">
        <v>3.0799688238711274</v>
      </c>
      <c r="C241" s="12" t="s">
        <v>58</v>
      </c>
      <c r="D241" s="13">
        <v>2102327</v>
      </c>
      <c r="E241" s="1">
        <v>7.9249999999999998</v>
      </c>
      <c r="F241" s="1">
        <v>11.112500000000001</v>
      </c>
      <c r="G241" s="1">
        <v>0.90833333333333333</v>
      </c>
      <c r="H241" s="1">
        <v>3.4916666666666671</v>
      </c>
      <c r="I241" s="1">
        <v>2.7833333333333341</v>
      </c>
      <c r="J241" s="1">
        <v>2.4974583333333329</v>
      </c>
      <c r="K241" s="1">
        <v>8.9874999999999983E-2</v>
      </c>
      <c r="L241" s="1">
        <v>1.8583333333333329</v>
      </c>
      <c r="M241" s="1">
        <v>8.7666666666666675</v>
      </c>
      <c r="N241" s="1">
        <v>5295.291666666667</v>
      </c>
      <c r="O241" s="1">
        <v>1310.826086956522</v>
      </c>
      <c r="P241" s="1">
        <v>2.4254782608695651</v>
      </c>
      <c r="Q241" s="1">
        <v>0.1923478260869565</v>
      </c>
      <c r="R241" s="1">
        <v>2.0236956521739131</v>
      </c>
      <c r="S241" s="1">
        <v>8.4826086956521718E-2</v>
      </c>
      <c r="T241" s="1">
        <v>7.8130434782608699E-2</v>
      </c>
      <c r="U241" s="1">
        <v>3.2173913043478262</v>
      </c>
      <c r="V241" s="1">
        <v>342.82608695652169</v>
      </c>
      <c r="W241" s="1">
        <v>8</v>
      </c>
      <c r="X241" s="1">
        <v>18.2</v>
      </c>
      <c r="Y241" s="1">
        <v>-2.5</v>
      </c>
      <c r="Z241" s="1">
        <v>58</v>
      </c>
      <c r="AA241" s="1">
        <v>27.6</v>
      </c>
      <c r="AB241" s="1">
        <v>8.1</v>
      </c>
      <c r="AC241" s="1">
        <v>111</v>
      </c>
      <c r="AD241" s="1">
        <v>2.2999999999999998</v>
      </c>
      <c r="AE241" s="1">
        <v>4.4000000000000004</v>
      </c>
      <c r="AF241" s="1">
        <v>0</v>
      </c>
      <c r="AG241" s="1">
        <v>7.9</v>
      </c>
      <c r="AH241" s="7">
        <v>5.0000000000000001E-3</v>
      </c>
      <c r="AI241" s="7">
        <v>2.5000000000000001E-2</v>
      </c>
      <c r="AJ241" s="7">
        <v>3.4000000000000002E-2</v>
      </c>
      <c r="AK241" s="7">
        <v>0.6</v>
      </c>
      <c r="AL241" s="7">
        <v>51</v>
      </c>
      <c r="AM241" s="14">
        <v>0</v>
      </c>
      <c r="AN241" s="14">
        <v>0</v>
      </c>
      <c r="AO241" s="14">
        <v>1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</row>
    <row r="242" spans="1:50" x14ac:dyDescent="0.3">
      <c r="A242" s="10">
        <v>42795</v>
      </c>
      <c r="B242" s="11">
        <v>0.19026535833864094</v>
      </c>
      <c r="C242" s="12" t="s">
        <v>63</v>
      </c>
      <c r="D242" s="13">
        <v>644924</v>
      </c>
      <c r="E242" s="1">
        <v>8.1628571428571437</v>
      </c>
      <c r="F242" s="1">
        <v>12.68</v>
      </c>
      <c r="G242" s="1">
        <v>2.7457142857142851</v>
      </c>
      <c r="H242" s="1">
        <v>5.5042857142857118</v>
      </c>
      <c r="I242" s="1">
        <v>7.5971428571428561</v>
      </c>
      <c r="J242" s="1">
        <v>3.6929000000000012</v>
      </c>
      <c r="K242" s="1">
        <v>8.7499999999999981E-2</v>
      </c>
      <c r="L242" s="1">
        <v>3.7357142857142871</v>
      </c>
      <c r="M242" s="1">
        <v>9.0899999999999981</v>
      </c>
      <c r="N242" s="1">
        <v>460.47142857142859</v>
      </c>
      <c r="O242" s="1">
        <v>3101.0727272727272</v>
      </c>
      <c r="P242" s="1">
        <v>3.5820338983050841</v>
      </c>
      <c r="Q242" s="1">
        <v>0.34961016949152529</v>
      </c>
      <c r="R242" s="1">
        <v>2.621406779661017</v>
      </c>
      <c r="S242" s="1">
        <v>6.8762711864406759E-2</v>
      </c>
      <c r="T242" s="1">
        <v>5.5745762711864412E-2</v>
      </c>
      <c r="U242" s="1">
        <v>24.59830508474576</v>
      </c>
      <c r="V242" s="1">
        <v>808.89090909090908</v>
      </c>
      <c r="W242" s="1">
        <v>5.25</v>
      </c>
      <c r="X242" s="1">
        <v>18.05</v>
      </c>
      <c r="Y242" s="1">
        <v>-5.55</v>
      </c>
      <c r="Z242" s="1">
        <v>61.5</v>
      </c>
      <c r="AA242" s="1">
        <v>12.35</v>
      </c>
      <c r="AB242" s="1">
        <v>4.7</v>
      </c>
      <c r="AC242" s="1">
        <v>97.25</v>
      </c>
      <c r="AD242" s="1">
        <v>1.4833333333333329</v>
      </c>
      <c r="AE242" s="1">
        <v>3.9</v>
      </c>
      <c r="AF242" s="1">
        <v>3.5</v>
      </c>
      <c r="AG242" s="1">
        <v>7.833333333333333</v>
      </c>
      <c r="AH242" s="7">
        <v>6.0000000000000001E-3</v>
      </c>
      <c r="AI242" s="7">
        <v>2.1999999999999999E-2</v>
      </c>
      <c r="AJ242" s="7">
        <v>3.2000000000000001E-2</v>
      </c>
      <c r="AK242" s="7">
        <v>0.6</v>
      </c>
      <c r="AL242" s="7">
        <v>61</v>
      </c>
      <c r="AM242" s="14">
        <v>0</v>
      </c>
      <c r="AN242" s="14">
        <v>0</v>
      </c>
      <c r="AO242" s="14">
        <v>1</v>
      </c>
      <c r="AP242" s="14">
        <v>0</v>
      </c>
      <c r="AQ242" s="14">
        <v>0</v>
      </c>
      <c r="AR242" s="14">
        <v>0</v>
      </c>
      <c r="AS242" s="14">
        <v>0</v>
      </c>
      <c r="AT242" s="14">
        <v>0</v>
      </c>
      <c r="AU242" s="14">
        <v>0</v>
      </c>
      <c r="AV242" s="14">
        <v>0</v>
      </c>
      <c r="AW242" s="14">
        <v>0</v>
      </c>
      <c r="AX242" s="14">
        <v>0</v>
      </c>
    </row>
    <row r="243" spans="1:50" x14ac:dyDescent="0.3">
      <c r="A243" s="10">
        <v>42795</v>
      </c>
      <c r="B243" s="11">
        <v>0.5433619843579669</v>
      </c>
      <c r="C243" s="12" t="s">
        <v>59</v>
      </c>
      <c r="D243" s="13">
        <v>1860485</v>
      </c>
      <c r="E243" s="1">
        <v>7.8999999999999986</v>
      </c>
      <c r="F243" s="1">
        <v>11.866666666666671</v>
      </c>
      <c r="G243" s="1">
        <v>7.1333333333333329</v>
      </c>
      <c r="H243" s="1">
        <v>11.08333333333333</v>
      </c>
      <c r="I243" s="1">
        <v>23.15</v>
      </c>
      <c r="J243" s="1">
        <v>7.8083333333333327</v>
      </c>
      <c r="K243" s="1">
        <v>0.2278333333333333</v>
      </c>
      <c r="L243" s="1">
        <v>7.4333333333333336</v>
      </c>
      <c r="M243" s="1">
        <v>9.2833333333333332</v>
      </c>
      <c r="N243" s="1">
        <v>8413</v>
      </c>
      <c r="O243" s="1">
        <v>5746.4</v>
      </c>
      <c r="P243" s="1">
        <v>6.6186000000000007</v>
      </c>
      <c r="Q243" s="1">
        <v>1.415</v>
      </c>
      <c r="R243" s="1">
        <v>4.3819999999999997</v>
      </c>
      <c r="S243" s="1">
        <v>7.1999999999999995E-2</v>
      </c>
      <c r="T243" s="1">
        <v>5.16E-2</v>
      </c>
      <c r="U243" s="1">
        <v>38.96</v>
      </c>
      <c r="V243" s="1">
        <v>96.8</v>
      </c>
      <c r="W243" s="1">
        <v>5.8</v>
      </c>
      <c r="X243" s="1">
        <v>15.6</v>
      </c>
      <c r="Y243" s="1">
        <v>-3.5</v>
      </c>
      <c r="Z243" s="1">
        <v>61</v>
      </c>
      <c r="AA243" s="1">
        <v>9.6999999999999993</v>
      </c>
      <c r="AB243" s="1">
        <v>8.1</v>
      </c>
      <c r="AC243" s="1">
        <v>100.1</v>
      </c>
      <c r="AD243" s="1">
        <v>3.1</v>
      </c>
      <c r="AE243" s="1">
        <v>3.9</v>
      </c>
      <c r="AF243" s="1">
        <v>0</v>
      </c>
      <c r="AG243" s="1">
        <v>6.4</v>
      </c>
      <c r="AH243" s="7">
        <v>7.0000000000000001E-3</v>
      </c>
      <c r="AI243" s="7">
        <v>0.03</v>
      </c>
      <c r="AJ243" s="7">
        <v>2.9000000000000001E-2</v>
      </c>
      <c r="AK243" s="7">
        <v>0.7</v>
      </c>
      <c r="AL243" s="7">
        <v>62</v>
      </c>
      <c r="AM243" s="14">
        <v>0</v>
      </c>
      <c r="AN243" s="14">
        <v>0</v>
      </c>
      <c r="AO243" s="14">
        <v>1</v>
      </c>
      <c r="AP243" s="14">
        <v>0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0</v>
      </c>
      <c r="AX243" s="14">
        <v>0</v>
      </c>
    </row>
    <row r="244" spans="1:50" x14ac:dyDescent="0.3">
      <c r="A244" s="10">
        <v>42795</v>
      </c>
      <c r="B244" s="11">
        <v>0.84235309230452537</v>
      </c>
      <c r="C244" s="12" t="s">
        <v>60</v>
      </c>
      <c r="D244" s="13">
        <v>1899441</v>
      </c>
      <c r="E244" s="1">
        <v>7.7435294117647038</v>
      </c>
      <c r="F244" s="1">
        <v>12.30117647058824</v>
      </c>
      <c r="G244" s="1">
        <v>2.1752941176470579</v>
      </c>
      <c r="H244" s="1">
        <v>4.982352941176468</v>
      </c>
      <c r="I244" s="1">
        <v>9.163529411764701</v>
      </c>
      <c r="J244" s="1">
        <v>2.7593647058823518</v>
      </c>
      <c r="K244" s="1">
        <v>6.9764705882352909E-2</v>
      </c>
      <c r="L244" s="1">
        <v>3.278823529411766</v>
      </c>
      <c r="M244" s="1">
        <v>8.7788235294117616</v>
      </c>
      <c r="N244" s="1">
        <v>1019.917647058823</v>
      </c>
      <c r="O244" s="1">
        <v>356.38181818181818</v>
      </c>
      <c r="P244" s="1">
        <v>2.628225806451614</v>
      </c>
      <c r="Q244" s="1">
        <v>0.38796774193548378</v>
      </c>
      <c r="R244" s="1">
        <v>1.7727741935483869</v>
      </c>
      <c r="S244" s="1">
        <v>4.098387096774192E-2</v>
      </c>
      <c r="T244" s="1">
        <v>3.001612903225806E-2</v>
      </c>
      <c r="U244" s="1">
        <v>15.7</v>
      </c>
      <c r="V244" s="1">
        <v>38.18181818181818</v>
      </c>
      <c r="W244" s="1">
        <v>6.6428571428571432</v>
      </c>
      <c r="X244" s="1">
        <v>18.45</v>
      </c>
      <c r="Y244" s="1">
        <v>-3.585714285714285</v>
      </c>
      <c r="Z244" s="1">
        <v>62.071428571428569</v>
      </c>
      <c r="AA244" s="1">
        <v>25.835714285714289</v>
      </c>
      <c r="AB244" s="1">
        <v>8.8285714285714274</v>
      </c>
      <c r="AC244" s="1">
        <v>108.8</v>
      </c>
      <c r="AD244" s="1">
        <v>2.7071428571428582</v>
      </c>
      <c r="AE244" s="1">
        <v>4.5333333333333323</v>
      </c>
      <c r="AF244" s="1">
        <v>0</v>
      </c>
      <c r="AG244" s="1">
        <v>8.9142857142857146</v>
      </c>
      <c r="AH244" s="7">
        <v>6.0000000000000001E-3</v>
      </c>
      <c r="AI244" s="7">
        <v>1.9E-2</v>
      </c>
      <c r="AJ244" s="7">
        <v>3.5999999999999997E-2</v>
      </c>
      <c r="AK244" s="7">
        <v>0.5</v>
      </c>
      <c r="AL244" s="7">
        <v>42</v>
      </c>
      <c r="AM244" s="14">
        <v>0</v>
      </c>
      <c r="AN244" s="14">
        <v>0</v>
      </c>
      <c r="AO244" s="14">
        <v>1</v>
      </c>
      <c r="AP244" s="14">
        <v>0</v>
      </c>
      <c r="AQ244" s="14">
        <v>0</v>
      </c>
      <c r="AR244" s="14">
        <v>0</v>
      </c>
      <c r="AS244" s="14">
        <v>0</v>
      </c>
      <c r="AT244" s="14">
        <v>0</v>
      </c>
      <c r="AU244" s="14">
        <v>0</v>
      </c>
      <c r="AV244" s="14">
        <v>0</v>
      </c>
      <c r="AW244" s="14">
        <v>0</v>
      </c>
      <c r="AX244" s="14">
        <v>0</v>
      </c>
    </row>
    <row r="245" spans="1:50" x14ac:dyDescent="0.3">
      <c r="A245" s="10">
        <v>42795</v>
      </c>
      <c r="B245" s="11">
        <v>2.0040496648041377</v>
      </c>
      <c r="C245" s="12" t="s">
        <v>51</v>
      </c>
      <c r="D245" s="13">
        <v>2944630</v>
      </c>
      <c r="E245" s="1">
        <v>8.0603603603603631</v>
      </c>
      <c r="F245" s="1">
        <v>12.79099099099099</v>
      </c>
      <c r="G245" s="1">
        <v>1.520720720720721</v>
      </c>
      <c r="H245" s="1">
        <v>4.4540540540540521</v>
      </c>
      <c r="I245" s="1">
        <v>6.8540540540540551</v>
      </c>
      <c r="J245" s="1">
        <v>2.7490000000000001</v>
      </c>
      <c r="K245" s="1">
        <v>3.1882882882882872E-2</v>
      </c>
      <c r="L245" s="1">
        <v>2.5783783783783791</v>
      </c>
      <c r="M245" s="1">
        <v>10.42342342342342</v>
      </c>
      <c r="N245" s="1">
        <v>617.05405405405406</v>
      </c>
      <c r="O245" s="1">
        <v>1002.569444444444</v>
      </c>
      <c r="P245" s="1">
        <v>24.95902597402597</v>
      </c>
      <c r="Q245" s="1">
        <v>8.154545454545456E-2</v>
      </c>
      <c r="R245" s="1">
        <v>2.2627532467532472</v>
      </c>
      <c r="S245" s="1">
        <v>1.83116883116883E-2</v>
      </c>
      <c r="T245" s="1">
        <v>1.237662337662338E-2</v>
      </c>
      <c r="U245" s="1">
        <v>6.6454545454545464</v>
      </c>
      <c r="V245" s="1">
        <v>19.444444444444439</v>
      </c>
      <c r="W245" s="1">
        <v>6.3285714285714283</v>
      </c>
      <c r="X245" s="1">
        <v>19.357142857142861</v>
      </c>
      <c r="Y245" s="1">
        <v>-4.4785714285714286</v>
      </c>
      <c r="Z245" s="1">
        <v>54.5</v>
      </c>
      <c r="AA245" s="1">
        <v>25.82142857142858</v>
      </c>
      <c r="AB245" s="1">
        <v>11.392857142857141</v>
      </c>
      <c r="AC245" s="1">
        <v>106.24</v>
      </c>
      <c r="AD245" s="1">
        <v>2.25</v>
      </c>
      <c r="AE245" s="1">
        <v>5.2333333333333334</v>
      </c>
      <c r="AF245" s="1">
        <v>22.1</v>
      </c>
      <c r="AG245" s="1">
        <v>8.2785714285714285</v>
      </c>
      <c r="AH245" s="7">
        <v>5.0000000000000001E-3</v>
      </c>
      <c r="AI245" s="7">
        <v>1.7999999999999999E-2</v>
      </c>
      <c r="AJ245" s="7">
        <v>0.04</v>
      </c>
      <c r="AK245" s="7">
        <v>0.6</v>
      </c>
      <c r="AL245" s="7">
        <v>47</v>
      </c>
      <c r="AM245" s="14">
        <v>0</v>
      </c>
      <c r="AN245" s="14">
        <v>0</v>
      </c>
      <c r="AO245" s="14">
        <v>1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0</v>
      </c>
      <c r="AW245" s="14">
        <v>0</v>
      </c>
      <c r="AX245" s="14">
        <v>0</v>
      </c>
    </row>
    <row r="246" spans="1:50" x14ac:dyDescent="0.3">
      <c r="A246" s="10">
        <v>42795</v>
      </c>
      <c r="B246" s="11">
        <v>0.33064649987534628</v>
      </c>
      <c r="C246" s="12" t="s">
        <v>54</v>
      </c>
      <c r="D246" s="13">
        <v>1168843</v>
      </c>
      <c r="E246" s="1">
        <v>8.1941176470588264</v>
      </c>
      <c r="F246" s="1">
        <v>14.18823529411765</v>
      </c>
      <c r="G246" s="1">
        <v>1.241176470588236</v>
      </c>
      <c r="H246" s="1">
        <v>3.541176470588236</v>
      </c>
      <c r="I246" s="1">
        <v>1.605882352941177</v>
      </c>
      <c r="J246" s="1">
        <v>3.504941176470588</v>
      </c>
      <c r="K246" s="1">
        <v>3.5823529411764719E-2</v>
      </c>
      <c r="L246" s="1">
        <v>2.617647058823529</v>
      </c>
      <c r="M246" s="1">
        <v>6.6235294117647063</v>
      </c>
      <c r="N246" s="1">
        <v>285.35294117647061</v>
      </c>
      <c r="O246" s="1">
        <v>1227.3125</v>
      </c>
      <c r="P246" s="1">
        <v>3.3935</v>
      </c>
      <c r="Q246" s="1">
        <v>0.106</v>
      </c>
      <c r="R246" s="1">
        <v>2.6210624999999999</v>
      </c>
      <c r="S246" s="1">
        <v>2.8250000000000011E-2</v>
      </c>
      <c r="T246" s="1">
        <v>2.2249999999999999E-2</v>
      </c>
      <c r="U246" s="1">
        <v>2.9874999999999998</v>
      </c>
      <c r="V246" s="1">
        <v>260.5625</v>
      </c>
      <c r="W246" s="1">
        <v>6.8</v>
      </c>
      <c r="X246" s="1">
        <v>19.5</v>
      </c>
      <c r="Y246" s="1">
        <v>-3.7</v>
      </c>
      <c r="Z246" s="1">
        <v>54</v>
      </c>
      <c r="AA246" s="1">
        <v>11.6</v>
      </c>
      <c r="AB246" s="1">
        <v>3.9</v>
      </c>
      <c r="AC246" s="1">
        <v>121</v>
      </c>
      <c r="AD246" s="1">
        <v>1.6</v>
      </c>
      <c r="AE246" s="1">
        <v>4.3</v>
      </c>
      <c r="AF246" s="1">
        <v>2.8</v>
      </c>
      <c r="AG246" s="1">
        <v>9.5</v>
      </c>
      <c r="AH246" s="7">
        <v>4.0000000000000001E-3</v>
      </c>
      <c r="AI246" s="7">
        <v>2.1000000000000001E-2</v>
      </c>
      <c r="AJ246" s="7">
        <v>3.4000000000000002E-2</v>
      </c>
      <c r="AK246" s="7">
        <v>0.5</v>
      </c>
      <c r="AL246" s="7">
        <v>54</v>
      </c>
      <c r="AM246" s="14">
        <v>0</v>
      </c>
      <c r="AN246" s="14">
        <v>0</v>
      </c>
      <c r="AO246" s="14">
        <v>1</v>
      </c>
      <c r="AP246" s="14">
        <v>0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0</v>
      </c>
      <c r="AX246" s="14">
        <v>0</v>
      </c>
    </row>
    <row r="247" spans="1:50" x14ac:dyDescent="0.3">
      <c r="A247" s="10">
        <v>42795</v>
      </c>
      <c r="B247" s="11">
        <v>0.25130411127243441</v>
      </c>
      <c r="C247" s="12" t="s">
        <v>64</v>
      </c>
      <c r="D247" s="13">
        <v>251178</v>
      </c>
      <c r="E247" s="1">
        <v>8.0112500000000004</v>
      </c>
      <c r="F247" s="1">
        <v>12.837500000000009</v>
      </c>
      <c r="G247" s="1">
        <v>1.598749999999999</v>
      </c>
      <c r="H247" s="1">
        <v>4.1012500000000003</v>
      </c>
      <c r="I247" s="1">
        <v>3.1087499999999988</v>
      </c>
      <c r="J247" s="1">
        <v>3.4923000000000011</v>
      </c>
      <c r="K247" s="1">
        <v>0.10195</v>
      </c>
      <c r="L247" s="1">
        <v>2.3424999999999998</v>
      </c>
      <c r="M247" s="1">
        <v>8.1550000000000029</v>
      </c>
      <c r="N247" s="1">
        <v>357.625</v>
      </c>
      <c r="O247" s="1">
        <v>1787.7625</v>
      </c>
      <c r="P247" s="1">
        <v>2.8104374999999999</v>
      </c>
      <c r="Q247" s="1">
        <v>0.27058750000000009</v>
      </c>
      <c r="R247" s="1">
        <v>2.0803125000000011</v>
      </c>
      <c r="S247" s="1">
        <v>7.7337499999999976E-2</v>
      </c>
      <c r="T247" s="1">
        <v>5.297499999999998E-2</v>
      </c>
      <c r="U247" s="1">
        <v>5.5650000000000013</v>
      </c>
      <c r="V247" s="1">
        <v>603.48749999999995</v>
      </c>
      <c r="W247" s="1">
        <v>5.32</v>
      </c>
      <c r="X247" s="1">
        <v>19.04</v>
      </c>
      <c r="Y247" s="1">
        <v>-6.36</v>
      </c>
      <c r="Z247" s="1">
        <v>51.4</v>
      </c>
      <c r="AA247" s="1">
        <v>20.7</v>
      </c>
      <c r="AB247" s="1">
        <v>9.08</v>
      </c>
      <c r="AC247" s="1">
        <v>122.65</v>
      </c>
      <c r="AD247" s="1">
        <v>1.88</v>
      </c>
      <c r="AE247" s="1">
        <v>4.2</v>
      </c>
      <c r="AF247" s="1">
        <v>0.8</v>
      </c>
      <c r="AG247" s="1">
        <v>6.8600000000000012</v>
      </c>
      <c r="AH247" s="7">
        <v>4.0000000000000001E-3</v>
      </c>
      <c r="AI247" s="7">
        <v>2.5000000000000001E-2</v>
      </c>
      <c r="AJ247" s="7">
        <v>0.03</v>
      </c>
      <c r="AK247" s="7">
        <v>0.6</v>
      </c>
      <c r="AL247" s="7">
        <v>58</v>
      </c>
      <c r="AM247" s="14">
        <v>0</v>
      </c>
      <c r="AN247" s="14">
        <v>0</v>
      </c>
      <c r="AO247" s="14">
        <v>1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0</v>
      </c>
      <c r="AX247" s="14">
        <v>0</v>
      </c>
    </row>
    <row r="248" spans="1:50" x14ac:dyDescent="0.3">
      <c r="A248" s="10">
        <v>42795</v>
      </c>
      <c r="B248" s="11">
        <v>6.7194965546427525</v>
      </c>
      <c r="C248" s="12" t="s">
        <v>48</v>
      </c>
      <c r="D248" s="13">
        <v>9926968</v>
      </c>
      <c r="E248" s="1">
        <v>8.2639534883720938</v>
      </c>
      <c r="F248" s="1">
        <v>12.36046511627907</v>
      </c>
      <c r="G248" s="1">
        <v>1.3837209302325579</v>
      </c>
      <c r="H248" s="1">
        <v>3.0825581395348838</v>
      </c>
      <c r="I248" s="1">
        <v>2.797674418604652</v>
      </c>
      <c r="J248" s="1">
        <v>3.1226627906976741</v>
      </c>
      <c r="K248" s="1">
        <v>5.4720930232558133E-2</v>
      </c>
      <c r="L248" s="1">
        <v>2.0790697674418599</v>
      </c>
      <c r="M248" s="1">
        <v>8.2965116279069751</v>
      </c>
      <c r="N248" s="1">
        <v>645.39534883720933</v>
      </c>
      <c r="O248" s="1">
        <v>1540.720930232558</v>
      </c>
      <c r="P248" s="1">
        <v>2.7930348837209311</v>
      </c>
      <c r="Q248" s="1">
        <v>0.1899651162790697</v>
      </c>
      <c r="R248" s="1">
        <v>2.2199883720930238</v>
      </c>
      <c r="S248" s="1">
        <v>3.5348837209302313E-2</v>
      </c>
      <c r="T248" s="1">
        <v>2.6174418604651129E-2</v>
      </c>
      <c r="U248" s="1">
        <v>4.058139534883721</v>
      </c>
      <c r="V248" s="1">
        <v>5.3837209302325579</v>
      </c>
      <c r="W248" s="1">
        <v>4.8285714285714283</v>
      </c>
      <c r="X248" s="1">
        <v>17.649999999999999</v>
      </c>
      <c r="Y248" s="1">
        <v>-5.9785714285714278</v>
      </c>
      <c r="Z248" s="1">
        <v>56.642857142857153</v>
      </c>
      <c r="AA248" s="1">
        <v>27.021428571428569</v>
      </c>
      <c r="AB248" s="1">
        <v>10.49285714285714</v>
      </c>
      <c r="AC248" s="1">
        <v>99.266666666666666</v>
      </c>
      <c r="AD248" s="1">
        <v>1.6857142857142851</v>
      </c>
      <c r="AE248" s="1">
        <v>4.3499999999999996</v>
      </c>
      <c r="AF248" s="1">
        <v>3.8</v>
      </c>
      <c r="AG248" s="1">
        <v>5.8214285714285703</v>
      </c>
      <c r="AH248" s="7">
        <v>4.0000000000000001E-3</v>
      </c>
      <c r="AI248" s="7">
        <v>1.9E-2</v>
      </c>
      <c r="AJ248" s="7">
        <v>0.03</v>
      </c>
      <c r="AK248" s="7">
        <v>0.5</v>
      </c>
      <c r="AL248" s="7">
        <v>60</v>
      </c>
      <c r="AM248" s="14">
        <v>0</v>
      </c>
      <c r="AN248" s="14">
        <v>0</v>
      </c>
      <c r="AO248" s="14">
        <v>1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</row>
    <row r="249" spans="1:50" x14ac:dyDescent="0.3">
      <c r="A249" s="10">
        <v>42795</v>
      </c>
      <c r="B249" s="11">
        <v>9.408825462602545E-2</v>
      </c>
      <c r="C249" s="12" t="s">
        <v>49</v>
      </c>
      <c r="D249" s="13">
        <v>3493041</v>
      </c>
      <c r="E249" s="1">
        <v>7.8575418994413386</v>
      </c>
      <c r="F249" s="1">
        <v>12.419553072625691</v>
      </c>
      <c r="G249" s="1">
        <v>3.425698324022346</v>
      </c>
      <c r="H249" s="1">
        <v>6.2368715083798874</v>
      </c>
      <c r="I249" s="1">
        <v>7.9547486033519519</v>
      </c>
      <c r="J249" s="1">
        <v>5.9586983240223459</v>
      </c>
      <c r="K249" s="1">
        <v>0.1203687150837988</v>
      </c>
      <c r="L249" s="1">
        <v>4.2826815642458076</v>
      </c>
      <c r="M249" s="1">
        <v>9.6843575418994465</v>
      </c>
      <c r="N249" s="1">
        <v>561.75418994413405</v>
      </c>
      <c r="O249" s="1">
        <v>11951.213675213679</v>
      </c>
      <c r="P249" s="1">
        <v>6.0650403225806464</v>
      </c>
      <c r="Q249" s="1">
        <v>1.9858306451612899</v>
      </c>
      <c r="R249" s="1">
        <v>3.2671854838709669</v>
      </c>
      <c r="S249" s="1">
        <v>8.7516129032258055E-2</v>
      </c>
      <c r="T249" s="1">
        <v>6.379838709677417E-2</v>
      </c>
      <c r="U249" s="1">
        <v>16.605833333333329</v>
      </c>
      <c r="V249" s="1">
        <v>1744.435897435897</v>
      </c>
      <c r="W249" s="1">
        <v>5.3</v>
      </c>
      <c r="X249" s="1">
        <v>19.5</v>
      </c>
      <c r="Y249" s="1">
        <v>-6.7199999999999989</v>
      </c>
      <c r="Z249" s="1">
        <v>53.4</v>
      </c>
      <c r="AA249" s="1">
        <v>12.28</v>
      </c>
      <c r="AB249" s="1">
        <v>6.7</v>
      </c>
      <c r="AC249" s="1">
        <v>97.2</v>
      </c>
      <c r="AD249" s="1">
        <v>1.7</v>
      </c>
      <c r="AE249" s="1">
        <v>3.9</v>
      </c>
      <c r="AF249" s="1">
        <v>0</v>
      </c>
      <c r="AG249" s="1">
        <v>6.5399999999999991</v>
      </c>
      <c r="AH249" s="7">
        <v>6.0000000000000001E-3</v>
      </c>
      <c r="AI249" s="7">
        <v>3.4000000000000002E-2</v>
      </c>
      <c r="AJ249" s="7">
        <v>2.5999999999999999E-2</v>
      </c>
      <c r="AK249" s="7">
        <v>0.6</v>
      </c>
      <c r="AL249" s="7">
        <v>71</v>
      </c>
      <c r="AM249" s="14">
        <v>0</v>
      </c>
      <c r="AN249" s="14">
        <v>0</v>
      </c>
      <c r="AO249" s="14">
        <v>1</v>
      </c>
      <c r="AP249" s="14">
        <v>0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0</v>
      </c>
      <c r="AW249" s="14">
        <v>0</v>
      </c>
      <c r="AX249" s="14">
        <v>0</v>
      </c>
    </row>
    <row r="250" spans="1:50" x14ac:dyDescent="0.3">
      <c r="A250" s="10">
        <v>42795</v>
      </c>
      <c r="B250" s="11">
        <v>1.0066487134224125</v>
      </c>
      <c r="C250" s="12" t="s">
        <v>53</v>
      </c>
      <c r="D250" s="13">
        <v>1512189</v>
      </c>
      <c r="E250" s="1">
        <v>8.2999999999999989</v>
      </c>
      <c r="F250" s="1">
        <v>12.22</v>
      </c>
      <c r="G250" s="1">
        <v>3.4666666666666668</v>
      </c>
      <c r="H250" s="1">
        <v>7.52</v>
      </c>
      <c r="I250" s="1">
        <v>7.5733333333333341</v>
      </c>
      <c r="J250" s="1">
        <v>4.7144000000000004</v>
      </c>
      <c r="K250" s="1">
        <v>4.1466666666666673E-2</v>
      </c>
      <c r="L250" s="1">
        <v>5.0533333333333328</v>
      </c>
      <c r="M250" s="1">
        <v>10.46666666666667</v>
      </c>
      <c r="N250" s="1">
        <v>538.93333333333328</v>
      </c>
      <c r="O250" s="1">
        <v>2502.166666666667</v>
      </c>
      <c r="P250" s="1">
        <v>4.6099999999999994</v>
      </c>
      <c r="Q250" s="1">
        <v>0.2473846153846154</v>
      </c>
      <c r="R250" s="1">
        <v>3.167153846153846</v>
      </c>
      <c r="S250" s="1">
        <v>1.8230769230769231E-2</v>
      </c>
      <c r="T250" s="1">
        <v>2.0769230769230769E-3</v>
      </c>
      <c r="U250" s="1">
        <v>26.707692307692309</v>
      </c>
      <c r="V250" s="1">
        <v>65.666666666666671</v>
      </c>
      <c r="W250" s="1">
        <v>7.9</v>
      </c>
      <c r="X250" s="1">
        <v>20.2</v>
      </c>
      <c r="Y250" s="1">
        <v>-2.5</v>
      </c>
      <c r="Z250" s="1">
        <v>50</v>
      </c>
      <c r="AA250" s="1">
        <v>38.4</v>
      </c>
      <c r="AB250" s="1">
        <v>18.5</v>
      </c>
      <c r="AC250" s="1">
        <v>132.30000000000001</v>
      </c>
      <c r="AD250" s="1">
        <v>2.2999999999999998</v>
      </c>
      <c r="AE250" s="1">
        <v>4.2</v>
      </c>
      <c r="AF250" s="1">
        <v>0</v>
      </c>
      <c r="AG250" s="1">
        <v>10.1</v>
      </c>
      <c r="AH250" s="7">
        <v>4.0000000000000001E-3</v>
      </c>
      <c r="AI250" s="7">
        <v>2.4E-2</v>
      </c>
      <c r="AJ250" s="7">
        <v>3.1E-2</v>
      </c>
      <c r="AK250" s="7">
        <v>0.5</v>
      </c>
      <c r="AL250" s="7">
        <v>48</v>
      </c>
      <c r="AM250" s="14">
        <v>0</v>
      </c>
      <c r="AN250" s="14">
        <v>0</v>
      </c>
      <c r="AO250" s="14">
        <v>1</v>
      </c>
      <c r="AP250" s="14">
        <v>0</v>
      </c>
      <c r="AQ250" s="14">
        <v>0</v>
      </c>
      <c r="AR250" s="14">
        <v>0</v>
      </c>
      <c r="AS250" s="14">
        <v>0</v>
      </c>
      <c r="AT250" s="14">
        <v>0</v>
      </c>
      <c r="AU250" s="14">
        <v>0</v>
      </c>
      <c r="AV250" s="14">
        <v>0</v>
      </c>
      <c r="AW250" s="14">
        <v>0</v>
      </c>
      <c r="AX250" s="14">
        <v>0</v>
      </c>
    </row>
    <row r="251" spans="1:50" x14ac:dyDescent="0.3">
      <c r="A251" s="10">
        <v>42795</v>
      </c>
      <c r="B251" s="11">
        <v>0.14829332181786256</v>
      </c>
      <c r="C251" s="12" t="s">
        <v>50</v>
      </c>
      <c r="D251" s="13">
        <v>2483488</v>
      </c>
      <c r="E251" s="1">
        <v>7.9848837209302328</v>
      </c>
      <c r="F251" s="1">
        <v>12.46279069767442</v>
      </c>
      <c r="G251" s="1">
        <v>2.3093023255813949</v>
      </c>
      <c r="H251" s="1">
        <v>4.7232558139534886</v>
      </c>
      <c r="I251" s="1">
        <v>6.479069767441862</v>
      </c>
      <c r="J251" s="1">
        <v>2.5515930232558151</v>
      </c>
      <c r="K251" s="1">
        <v>4.2569767441860452E-2</v>
      </c>
      <c r="L251" s="1">
        <v>3.0313953488372078</v>
      </c>
      <c r="M251" s="1">
        <v>9.7302325581395337</v>
      </c>
      <c r="N251" s="1">
        <v>303.86046511627899</v>
      </c>
      <c r="O251" s="1">
        <v>14343.35384615385</v>
      </c>
      <c r="P251" s="1">
        <v>2.626073529411765</v>
      </c>
      <c r="Q251" s="1">
        <v>0.35976470588235288</v>
      </c>
      <c r="R251" s="1">
        <v>1.911014705882353</v>
      </c>
      <c r="S251" s="1">
        <v>2.7352941176470569E-2</v>
      </c>
      <c r="T251" s="1">
        <v>1.8632352941176451E-2</v>
      </c>
      <c r="U251" s="1">
        <v>16.255882352941171</v>
      </c>
      <c r="V251" s="1">
        <v>1033.030769230769</v>
      </c>
      <c r="W251" s="1">
        <v>7.5214285714285714</v>
      </c>
      <c r="X251" s="1">
        <v>20.085714285714289</v>
      </c>
      <c r="Y251" s="1">
        <v>-4.1571428571428566</v>
      </c>
      <c r="Z251" s="1">
        <v>57.5</v>
      </c>
      <c r="AA251" s="1">
        <v>31.364285714285721</v>
      </c>
      <c r="AB251" s="1">
        <v>9.9214285714285726</v>
      </c>
      <c r="AC251" s="1">
        <v>106.98571428571429</v>
      </c>
      <c r="AD251" s="1">
        <v>1.65</v>
      </c>
      <c r="AE251" s="1">
        <v>4.5999999999999996</v>
      </c>
      <c r="AF251" s="1">
        <v>0</v>
      </c>
      <c r="AG251" s="1">
        <v>9.5928571428571434</v>
      </c>
      <c r="AH251" s="7">
        <v>5.0000000000000001E-3</v>
      </c>
      <c r="AI251" s="7">
        <v>2.3E-2</v>
      </c>
      <c r="AJ251" s="7">
        <v>3.7999999999999999E-2</v>
      </c>
      <c r="AK251" s="7">
        <v>0.5</v>
      </c>
      <c r="AL251" s="7">
        <v>50</v>
      </c>
      <c r="AM251" s="14">
        <v>0</v>
      </c>
      <c r="AN251" s="14">
        <v>0</v>
      </c>
      <c r="AO251" s="14">
        <v>1</v>
      </c>
      <c r="AP251" s="14">
        <v>0</v>
      </c>
      <c r="AQ251" s="14">
        <v>0</v>
      </c>
      <c r="AR251" s="14">
        <v>0</v>
      </c>
      <c r="AS251" s="14">
        <v>0</v>
      </c>
      <c r="AT251" s="14">
        <v>0</v>
      </c>
      <c r="AU251" s="14">
        <v>0</v>
      </c>
      <c r="AV251" s="14">
        <v>0</v>
      </c>
      <c r="AW251" s="14">
        <v>0</v>
      </c>
      <c r="AX251" s="14">
        <v>0</v>
      </c>
    </row>
    <row r="252" spans="1:50" x14ac:dyDescent="0.3">
      <c r="A252" s="10">
        <v>42795</v>
      </c>
      <c r="B252" s="11">
        <v>0.54504600869620901</v>
      </c>
      <c r="C252" s="12" t="s">
        <v>52</v>
      </c>
      <c r="D252" s="13">
        <v>1467766</v>
      </c>
      <c r="E252" s="1">
        <v>7.708333333333333</v>
      </c>
      <c r="F252" s="1">
        <v>12.291666666666661</v>
      </c>
      <c r="G252" s="1">
        <v>4.1916666666666673</v>
      </c>
      <c r="H252" s="1">
        <v>7.5666666666666664</v>
      </c>
      <c r="I252" s="1">
        <v>13.7</v>
      </c>
      <c r="J252" s="1">
        <v>4.1618333333333331</v>
      </c>
      <c r="K252" s="1">
        <v>0.12308333333333329</v>
      </c>
      <c r="L252" s="1">
        <v>5.041666666666667</v>
      </c>
      <c r="M252" s="1">
        <v>9.4916666666666671</v>
      </c>
      <c r="N252" s="1">
        <v>325</v>
      </c>
      <c r="O252" s="1">
        <v>38667.777777777781</v>
      </c>
      <c r="P252" s="1">
        <v>4.0435000000000008</v>
      </c>
      <c r="Q252" s="1">
        <v>1.4642999999999999</v>
      </c>
      <c r="R252" s="1">
        <v>1.7979000000000001</v>
      </c>
      <c r="S252" s="1">
        <v>6.7000000000000004E-2</v>
      </c>
      <c r="T252" s="1">
        <v>3.9899999999999998E-2</v>
      </c>
      <c r="U252" s="1">
        <v>54.929999999999993</v>
      </c>
      <c r="V252" s="1">
        <v>4405.5555555555557</v>
      </c>
      <c r="W252" s="1">
        <v>7.4</v>
      </c>
      <c r="X252" s="1">
        <v>20.6</v>
      </c>
      <c r="Y252" s="1">
        <v>-2.4</v>
      </c>
      <c r="Z252" s="1">
        <v>57</v>
      </c>
      <c r="AA252" s="1">
        <v>33.200000000000003</v>
      </c>
      <c r="AB252" s="1">
        <v>11.4</v>
      </c>
      <c r="AC252" s="1">
        <v>113.9</v>
      </c>
      <c r="AD252" s="1">
        <v>1.5</v>
      </c>
      <c r="AE252" s="1">
        <v>4.8</v>
      </c>
      <c r="AF252" s="1">
        <v>1.9</v>
      </c>
      <c r="AG252" s="1">
        <v>8.6999999999999993</v>
      </c>
      <c r="AH252" s="7">
        <v>3.0000000000000001E-3</v>
      </c>
      <c r="AI252" s="7">
        <v>2.5000000000000001E-2</v>
      </c>
      <c r="AJ252" s="7">
        <v>3.3000000000000002E-2</v>
      </c>
      <c r="AK252" s="7">
        <v>0.5</v>
      </c>
      <c r="AL252" s="7">
        <v>49</v>
      </c>
      <c r="AM252" s="14">
        <v>0</v>
      </c>
      <c r="AN252" s="14">
        <v>0</v>
      </c>
      <c r="AO252" s="14">
        <v>1</v>
      </c>
      <c r="AP252" s="14">
        <v>0</v>
      </c>
      <c r="AQ252" s="14">
        <v>0</v>
      </c>
      <c r="AR252" s="14">
        <v>0</v>
      </c>
      <c r="AS252" s="14">
        <v>0</v>
      </c>
      <c r="AT252" s="14">
        <v>0</v>
      </c>
      <c r="AU252" s="14">
        <v>0</v>
      </c>
      <c r="AV252" s="14">
        <v>0</v>
      </c>
      <c r="AW252" s="14">
        <v>0</v>
      </c>
      <c r="AX252" s="14">
        <v>0</v>
      </c>
    </row>
    <row r="253" spans="1:50" x14ac:dyDescent="0.3">
      <c r="A253" s="10">
        <v>42795</v>
      </c>
      <c r="B253" s="11">
        <v>0.64499310663617282</v>
      </c>
      <c r="C253" s="12" t="s">
        <v>61</v>
      </c>
      <c r="D253" s="13">
        <v>2694544</v>
      </c>
      <c r="E253" s="1">
        <v>7.9220588235294116</v>
      </c>
      <c r="F253" s="1">
        <v>12.852941176470591</v>
      </c>
      <c r="G253" s="1">
        <v>1.885294117647059</v>
      </c>
      <c r="H253" s="1">
        <v>5.0132352941176457</v>
      </c>
      <c r="I253" s="1">
        <v>11.302941176470579</v>
      </c>
      <c r="J253" s="1">
        <v>3.802882352941177</v>
      </c>
      <c r="K253" s="1">
        <v>7.2426470588235273E-2</v>
      </c>
      <c r="L253" s="1">
        <v>3.1955882352941178</v>
      </c>
      <c r="M253" s="1">
        <v>8.1779411764705863</v>
      </c>
      <c r="N253" s="1">
        <v>294.55882352941182</v>
      </c>
      <c r="O253" s="1">
        <v>1793.12</v>
      </c>
      <c r="P253" s="1">
        <v>3.309019607843136</v>
      </c>
      <c r="Q253" s="1">
        <v>0.61476470588235266</v>
      </c>
      <c r="R253" s="1">
        <v>2.803882352941176</v>
      </c>
      <c r="S253" s="1">
        <v>4.3313725490196048E-2</v>
      </c>
      <c r="T253" s="1">
        <v>3.2196078431372531E-2</v>
      </c>
      <c r="U253" s="1">
        <v>11.180392156862739</v>
      </c>
      <c r="V253" s="1">
        <v>392.6</v>
      </c>
      <c r="W253" s="1">
        <v>5.2</v>
      </c>
      <c r="X253" s="1">
        <v>18.61</v>
      </c>
      <c r="Y253" s="1">
        <v>-5.1099999999999994</v>
      </c>
      <c r="Z253" s="1">
        <v>63.9</v>
      </c>
      <c r="AA253" s="1">
        <v>26.670000000000009</v>
      </c>
      <c r="AB253" s="1">
        <v>7.74</v>
      </c>
      <c r="AC253" s="1">
        <v>108.1</v>
      </c>
      <c r="AD253" s="1">
        <v>1.85</v>
      </c>
      <c r="AE253" s="1">
        <v>4.2</v>
      </c>
      <c r="AF253" s="1">
        <v>3.5</v>
      </c>
      <c r="AG253" s="1">
        <v>7.1099999999999994</v>
      </c>
      <c r="AH253" s="7">
        <v>5.0000000000000001E-3</v>
      </c>
      <c r="AI253" s="7">
        <v>1.9E-2</v>
      </c>
      <c r="AJ253" s="7">
        <v>3.9E-2</v>
      </c>
      <c r="AK253" s="7">
        <v>0.6</v>
      </c>
      <c r="AL253" s="7">
        <v>66</v>
      </c>
      <c r="AM253" s="14">
        <v>0</v>
      </c>
      <c r="AN253" s="14">
        <v>0</v>
      </c>
      <c r="AO253" s="14">
        <v>1</v>
      </c>
      <c r="AP253" s="14">
        <v>0</v>
      </c>
      <c r="AQ253" s="14">
        <v>0</v>
      </c>
      <c r="AR253" s="14">
        <v>0</v>
      </c>
      <c r="AS253" s="14">
        <v>0</v>
      </c>
      <c r="AT253" s="14">
        <v>0</v>
      </c>
      <c r="AU253" s="14">
        <v>0</v>
      </c>
      <c r="AV253" s="14">
        <v>0</v>
      </c>
      <c r="AW253" s="14">
        <v>0</v>
      </c>
      <c r="AX253" s="14">
        <v>0</v>
      </c>
    </row>
    <row r="254" spans="1:50" x14ac:dyDescent="0.3">
      <c r="A254" s="10">
        <v>42795</v>
      </c>
      <c r="B254" s="11">
        <v>1.3955132697806252</v>
      </c>
      <c r="C254" s="12" t="s">
        <v>62</v>
      </c>
      <c r="D254" s="13">
        <v>3371696</v>
      </c>
      <c r="E254" s="1">
        <v>7.5</v>
      </c>
      <c r="F254" s="1">
        <v>7.4000000000000012</v>
      </c>
      <c r="G254" s="1">
        <v>0.56666666666666665</v>
      </c>
      <c r="H254" s="1">
        <v>1.1000000000000001</v>
      </c>
      <c r="I254" s="1">
        <v>0.53333333333333333</v>
      </c>
      <c r="J254" s="1">
        <v>7.9436666666666662</v>
      </c>
      <c r="K254" s="1">
        <v>0.13966666666666669</v>
      </c>
      <c r="L254" s="1">
        <v>1.0666666666666671</v>
      </c>
      <c r="M254" s="1">
        <v>14</v>
      </c>
      <c r="N254" s="1">
        <v>70</v>
      </c>
      <c r="O254" s="1">
        <v>1546.666666666667</v>
      </c>
      <c r="P254" s="1">
        <v>7.4153333333333329</v>
      </c>
      <c r="Q254" s="1">
        <v>6.3333333333333332E-3</v>
      </c>
      <c r="R254" s="1">
        <v>6.6883333333333326</v>
      </c>
      <c r="S254" s="1">
        <v>0.1173333333333333</v>
      </c>
      <c r="T254" s="1">
        <v>0.1153333333333333</v>
      </c>
      <c r="U254" s="1">
        <v>0.3666666666666667</v>
      </c>
      <c r="V254" s="1">
        <v>230</v>
      </c>
      <c r="W254" s="1">
        <v>9.6500000000000021</v>
      </c>
      <c r="X254" s="1">
        <v>18.100000000000001</v>
      </c>
      <c r="Y254" s="1">
        <v>0.9</v>
      </c>
      <c r="Z254" s="1">
        <v>61.5</v>
      </c>
      <c r="AA254" s="1">
        <v>44.775000000000013</v>
      </c>
      <c r="AB254" s="1">
        <v>19.975000000000001</v>
      </c>
      <c r="AC254" s="1">
        <v>114.5</v>
      </c>
      <c r="AD254" s="1">
        <v>3.9</v>
      </c>
      <c r="AE254" s="1">
        <v>5.8</v>
      </c>
      <c r="AF254" s="1">
        <v>0</v>
      </c>
      <c r="AG254" s="1">
        <v>11.45</v>
      </c>
      <c r="AH254" s="7">
        <v>2E-3</v>
      </c>
      <c r="AI254" s="7">
        <v>1.4E-2</v>
      </c>
      <c r="AJ254" s="7">
        <v>0.05</v>
      </c>
      <c r="AK254" s="7">
        <v>0.3</v>
      </c>
      <c r="AL254" s="7">
        <v>44</v>
      </c>
      <c r="AM254" s="14">
        <v>0</v>
      </c>
      <c r="AN254" s="14">
        <v>0</v>
      </c>
      <c r="AO254" s="14">
        <v>1</v>
      </c>
      <c r="AP254" s="14">
        <v>0</v>
      </c>
      <c r="AQ254" s="14">
        <v>0</v>
      </c>
      <c r="AR254" s="14">
        <v>0</v>
      </c>
      <c r="AS254" s="14">
        <v>0</v>
      </c>
      <c r="AT254" s="14">
        <v>0</v>
      </c>
      <c r="AU254" s="14">
        <v>0</v>
      </c>
      <c r="AV254" s="14">
        <v>0</v>
      </c>
      <c r="AW254" s="14">
        <v>0</v>
      </c>
      <c r="AX254" s="14">
        <v>0</v>
      </c>
    </row>
    <row r="255" spans="1:50" x14ac:dyDescent="0.3">
      <c r="A255" s="10">
        <v>42795</v>
      </c>
      <c r="B255" s="11">
        <v>3.406773639358943</v>
      </c>
      <c r="C255" s="12" t="s">
        <v>55</v>
      </c>
      <c r="D255" s="13">
        <v>12753983</v>
      </c>
      <c r="E255" s="1">
        <v>8.3900000000000023</v>
      </c>
      <c r="F255" s="1">
        <v>11.95</v>
      </c>
      <c r="G255" s="1">
        <v>3.680000000000001</v>
      </c>
      <c r="H255" s="1">
        <v>7.3</v>
      </c>
      <c r="I255" s="1">
        <v>11.7</v>
      </c>
      <c r="J255" s="1">
        <v>3.8633000000000002</v>
      </c>
      <c r="K255" s="1">
        <v>7.9600000000000004E-2</v>
      </c>
      <c r="L255" s="1">
        <v>3.48</v>
      </c>
      <c r="M255" s="1">
        <v>10.26</v>
      </c>
      <c r="N255" s="1">
        <v>4610</v>
      </c>
      <c r="O255" s="1">
        <v>792</v>
      </c>
      <c r="P255" s="1">
        <v>3.8412500000000001</v>
      </c>
      <c r="Q255" s="1">
        <v>0.40462500000000001</v>
      </c>
      <c r="R255" s="1">
        <v>2.9180000000000001</v>
      </c>
      <c r="S255" s="1">
        <v>4.4874999999999998E-2</v>
      </c>
      <c r="T255" s="1">
        <v>2.4250000000000001E-2</v>
      </c>
      <c r="U255" s="1">
        <v>38.137500000000003</v>
      </c>
      <c r="V255" s="1">
        <v>88.75</v>
      </c>
      <c r="W255" s="1">
        <v>9</v>
      </c>
      <c r="X255" s="1">
        <v>18.100000000000001</v>
      </c>
      <c r="Y255" s="1">
        <v>-2.2999999999999998</v>
      </c>
      <c r="Z255" s="1">
        <v>53</v>
      </c>
      <c r="AA255" s="1">
        <v>35.700000000000003</v>
      </c>
      <c r="AB255" s="1">
        <v>13.2</v>
      </c>
      <c r="AC255" s="1">
        <v>128.80000000000001</v>
      </c>
      <c r="AD255" s="1">
        <v>3.1</v>
      </c>
      <c r="AE255" s="1">
        <v>4.5999999999999996</v>
      </c>
      <c r="AF255" s="1">
        <v>0</v>
      </c>
      <c r="AG255" s="1">
        <v>11.8</v>
      </c>
      <c r="AH255" s="7">
        <v>5.0000000000000001E-3</v>
      </c>
      <c r="AI255" s="7">
        <v>2.1999999999999999E-2</v>
      </c>
      <c r="AJ255" s="7">
        <v>3.9E-2</v>
      </c>
      <c r="AK255" s="7">
        <v>0.4</v>
      </c>
      <c r="AL255" s="7">
        <v>52</v>
      </c>
      <c r="AM255" s="14">
        <v>0</v>
      </c>
      <c r="AN255" s="14">
        <v>0</v>
      </c>
      <c r="AO255" s="14">
        <v>1</v>
      </c>
      <c r="AP255" s="14">
        <v>0</v>
      </c>
      <c r="AQ255" s="14">
        <v>0</v>
      </c>
      <c r="AR255" s="14">
        <v>0</v>
      </c>
      <c r="AS255" s="14">
        <v>0</v>
      </c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</row>
    <row r="256" spans="1:50" x14ac:dyDescent="0.3">
      <c r="A256" s="10">
        <v>42795</v>
      </c>
      <c r="B256" s="11">
        <v>8.0588554329982728E-2</v>
      </c>
      <c r="C256" s="12" t="s">
        <v>56</v>
      </c>
      <c r="D256" s="13">
        <v>1547735</v>
      </c>
      <c r="E256" s="1">
        <v>7.8545454545454536</v>
      </c>
      <c r="F256" s="1">
        <v>12.463636363636359</v>
      </c>
      <c r="G256" s="1">
        <v>3.5060606060606059</v>
      </c>
      <c r="H256" s="1">
        <v>5.7333333333333343</v>
      </c>
      <c r="I256" s="1">
        <v>10.66060606060606</v>
      </c>
      <c r="J256" s="1">
        <v>7.4351212121212136</v>
      </c>
      <c r="K256" s="1">
        <v>9.2454545454545442E-2</v>
      </c>
      <c r="L256" s="1">
        <v>3.7060606060606061</v>
      </c>
      <c r="M256" s="1">
        <v>8.8666666666666618</v>
      </c>
      <c r="N256" s="1">
        <v>566.84848484848487</v>
      </c>
      <c r="O256" s="1">
        <v>22016</v>
      </c>
      <c r="P256" s="1">
        <v>6.9109999999999996</v>
      </c>
      <c r="Q256" s="1">
        <v>1.6337037037037041</v>
      </c>
      <c r="R256" s="1">
        <v>4.5350000000000001</v>
      </c>
      <c r="S256" s="1">
        <v>3.8777777777777793E-2</v>
      </c>
      <c r="T256" s="1">
        <v>1.7592592592592601E-2</v>
      </c>
      <c r="U256" s="1">
        <v>14.296153846153841</v>
      </c>
      <c r="V256" s="1">
        <v>568.73076923076928</v>
      </c>
      <c r="W256" s="1">
        <v>6.3</v>
      </c>
      <c r="X256" s="1">
        <v>18.899999999999999</v>
      </c>
      <c r="Y256" s="1">
        <v>-5.3</v>
      </c>
      <c r="Z256" s="1">
        <v>48</v>
      </c>
      <c r="AA256" s="1">
        <v>7.9</v>
      </c>
      <c r="AB256" s="1">
        <v>5</v>
      </c>
      <c r="AC256" s="1">
        <v>116.9</v>
      </c>
      <c r="AD256" s="1">
        <v>2.4</v>
      </c>
      <c r="AE256" s="1">
        <v>3.9</v>
      </c>
      <c r="AF256" s="1">
        <v>0</v>
      </c>
      <c r="AG256" s="1">
        <v>8.1</v>
      </c>
      <c r="AH256" s="2">
        <v>5.0000000000000001E-3</v>
      </c>
      <c r="AI256" s="2">
        <v>3.7999999999999999E-2</v>
      </c>
      <c r="AJ256" s="2">
        <v>2.5000000000000001E-2</v>
      </c>
      <c r="AK256" s="2">
        <v>0.6</v>
      </c>
      <c r="AL256" s="2">
        <v>60</v>
      </c>
      <c r="AM256" s="14">
        <v>0</v>
      </c>
      <c r="AN256" s="14">
        <v>0</v>
      </c>
      <c r="AO256" s="14">
        <v>1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</row>
    <row r="257" spans="1:50" x14ac:dyDescent="0.3">
      <c r="A257" s="10">
        <v>42826</v>
      </c>
      <c r="B257" s="11">
        <v>4.7223271628258408</v>
      </c>
      <c r="C257" s="12" t="s">
        <v>57</v>
      </c>
      <c r="D257" s="13">
        <v>1592492</v>
      </c>
      <c r="E257" s="1">
        <v>7.6999999999999984</v>
      </c>
      <c r="F257" s="1">
        <v>11.3</v>
      </c>
      <c r="G257" s="1">
        <v>3.0642857142857141</v>
      </c>
      <c r="H257" s="1">
        <v>6.9571428571428564</v>
      </c>
      <c r="I257" s="1">
        <v>7.7785714285714294</v>
      </c>
      <c r="J257" s="1">
        <v>3.4039285714285721</v>
      </c>
      <c r="K257" s="1">
        <v>8.8285714285714273E-2</v>
      </c>
      <c r="L257" s="1">
        <v>7.0214285714285714</v>
      </c>
      <c r="M257" s="1">
        <v>15.3</v>
      </c>
      <c r="N257" s="1">
        <v>453.5</v>
      </c>
      <c r="O257" s="1">
        <v>2259.571428571428</v>
      </c>
      <c r="P257" s="1">
        <v>2.7240000000000002</v>
      </c>
      <c r="Q257" s="1">
        <v>0.21062500000000001</v>
      </c>
      <c r="R257" s="1">
        <v>1.969875</v>
      </c>
      <c r="S257" s="1">
        <v>4.3624999999999997E-2</v>
      </c>
      <c r="T257" s="1">
        <v>2.4750000000000001E-2</v>
      </c>
      <c r="U257" s="1">
        <v>30.925000000000001</v>
      </c>
      <c r="V257" s="1">
        <v>471.71428571428572</v>
      </c>
      <c r="W257" s="1">
        <v>14.5</v>
      </c>
      <c r="X257" s="1">
        <v>28.6</v>
      </c>
      <c r="Y257" s="1">
        <v>1.9</v>
      </c>
      <c r="Z257" s="1">
        <v>57</v>
      </c>
      <c r="AA257" s="1">
        <v>77.7</v>
      </c>
      <c r="AB257" s="1">
        <v>26.8</v>
      </c>
      <c r="AC257" s="1">
        <v>174.2</v>
      </c>
      <c r="AD257" s="1">
        <v>1.9</v>
      </c>
      <c r="AE257" s="1">
        <v>4.0999999999999996</v>
      </c>
      <c r="AF257" s="1">
        <v>0</v>
      </c>
      <c r="AG257" s="1">
        <v>17.3</v>
      </c>
      <c r="AH257" s="7">
        <v>4.0000000000000001E-3</v>
      </c>
      <c r="AI257" s="7">
        <v>1.7999999999999999E-2</v>
      </c>
      <c r="AJ257" s="7">
        <v>4.2000000000000003E-2</v>
      </c>
      <c r="AK257" s="7">
        <v>0.5</v>
      </c>
      <c r="AL257" s="7">
        <v>58</v>
      </c>
      <c r="AM257" s="14">
        <v>0</v>
      </c>
      <c r="AN257" s="14">
        <v>0</v>
      </c>
      <c r="AO257" s="14">
        <v>0</v>
      </c>
      <c r="AP257" s="14">
        <v>1</v>
      </c>
      <c r="AQ257" s="14">
        <v>0</v>
      </c>
      <c r="AR257" s="14">
        <v>0</v>
      </c>
      <c r="AS257" s="14">
        <v>0</v>
      </c>
      <c r="AT257" s="14">
        <v>0</v>
      </c>
      <c r="AU257" s="14">
        <v>0</v>
      </c>
      <c r="AV257" s="14">
        <v>0</v>
      </c>
      <c r="AW257" s="14">
        <v>0</v>
      </c>
      <c r="AX257" s="14">
        <v>0</v>
      </c>
    </row>
    <row r="258" spans="1:50" x14ac:dyDescent="0.3">
      <c r="A258" s="10">
        <v>42826</v>
      </c>
      <c r="B258" s="11">
        <v>3.5943486569545082</v>
      </c>
      <c r="C258" s="12" t="s">
        <v>58</v>
      </c>
      <c r="D258" s="13">
        <v>2104463</v>
      </c>
      <c r="E258" s="1">
        <v>7.9208333333333343</v>
      </c>
      <c r="F258" s="1">
        <v>9.2499999999999982</v>
      </c>
      <c r="G258" s="1">
        <v>1.166666666666667</v>
      </c>
      <c r="H258" s="1">
        <v>3.9208333333333329</v>
      </c>
      <c r="I258" s="1">
        <v>7.166666666666667</v>
      </c>
      <c r="J258" s="1">
        <v>2.3853333333333331</v>
      </c>
      <c r="K258" s="1">
        <v>6.0708333333333343E-2</v>
      </c>
      <c r="L258" s="1">
        <v>1.845833333333333</v>
      </c>
      <c r="M258" s="1">
        <v>14.429166666666671</v>
      </c>
      <c r="N258" s="1">
        <v>2524.708333333333</v>
      </c>
      <c r="O258" s="1">
        <v>2726.739130434783</v>
      </c>
      <c r="P258" s="1">
        <v>2.328217391304348</v>
      </c>
      <c r="Q258" s="1">
        <v>0.2076521739130435</v>
      </c>
      <c r="R258" s="1">
        <v>1.9413913043478259</v>
      </c>
      <c r="S258" s="1">
        <v>4.134782608695653E-2</v>
      </c>
      <c r="T258" s="1">
        <v>3.0000000000000009E-2</v>
      </c>
      <c r="U258" s="1">
        <v>6.0782608695652156</v>
      </c>
      <c r="V258" s="1">
        <v>667.04347826086962</v>
      </c>
      <c r="W258" s="1">
        <v>15.1</v>
      </c>
      <c r="X258" s="1">
        <v>28.9</v>
      </c>
      <c r="Y258" s="1">
        <v>3.4</v>
      </c>
      <c r="Z258" s="1">
        <v>63</v>
      </c>
      <c r="AA258" s="1">
        <v>111.9</v>
      </c>
      <c r="AB258" s="1">
        <v>40.700000000000003</v>
      </c>
      <c r="AC258" s="1">
        <v>155</v>
      </c>
      <c r="AD258" s="1">
        <v>2.5</v>
      </c>
      <c r="AE258" s="1">
        <v>4.2</v>
      </c>
      <c r="AF258" s="1">
        <v>0</v>
      </c>
      <c r="AG258" s="1">
        <v>15.7</v>
      </c>
      <c r="AH258" s="7">
        <v>7.0000000000000001E-3</v>
      </c>
      <c r="AI258" s="7">
        <v>2.4E-2</v>
      </c>
      <c r="AJ258" s="7">
        <v>4.2000000000000003E-2</v>
      </c>
      <c r="AK258" s="7">
        <v>0.6</v>
      </c>
      <c r="AL258" s="7">
        <v>55</v>
      </c>
      <c r="AM258" s="14">
        <v>0</v>
      </c>
      <c r="AN258" s="14">
        <v>0</v>
      </c>
      <c r="AO258" s="14">
        <v>0</v>
      </c>
      <c r="AP258" s="14">
        <v>1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</row>
    <row r="259" spans="1:50" x14ac:dyDescent="0.3">
      <c r="A259" s="10">
        <v>42826</v>
      </c>
      <c r="B259" s="11">
        <v>0.14255418128045017</v>
      </c>
      <c r="C259" s="12" t="s">
        <v>63</v>
      </c>
      <c r="D259" s="13">
        <v>646140</v>
      </c>
      <c r="E259" s="1">
        <v>7.8828571428571426</v>
      </c>
      <c r="F259" s="1">
        <v>10.674285714285711</v>
      </c>
      <c r="G259" s="1">
        <v>4.4114285714285719</v>
      </c>
      <c r="H259" s="1">
        <v>7.8114285714285723</v>
      </c>
      <c r="I259" s="1">
        <v>13.305714285714281</v>
      </c>
      <c r="J259" s="1">
        <v>2.8443428571428582</v>
      </c>
      <c r="K259" s="1">
        <v>9.0999999999999998E-2</v>
      </c>
      <c r="L259" s="1">
        <v>13.20857142857143</v>
      </c>
      <c r="M259" s="1">
        <v>15.592857142857151</v>
      </c>
      <c r="N259" s="1">
        <v>449.17142857142858</v>
      </c>
      <c r="O259" s="1">
        <v>3453.3272727272729</v>
      </c>
      <c r="P259" s="1">
        <v>2.5870677966101678</v>
      </c>
      <c r="Q259" s="1">
        <v>0.19116949152542381</v>
      </c>
      <c r="R259" s="1">
        <v>1.883355932203389</v>
      </c>
      <c r="S259" s="1">
        <v>5.6610169491525392E-2</v>
      </c>
      <c r="T259" s="1">
        <v>4.1779661016949153E-2</v>
      </c>
      <c r="U259" s="1">
        <v>41.020338983050841</v>
      </c>
      <c r="V259" s="1">
        <v>309.70909090909089</v>
      </c>
      <c r="W259" s="1">
        <v>12.75</v>
      </c>
      <c r="X259" s="1">
        <v>27.166666666666671</v>
      </c>
      <c r="Y259" s="1">
        <v>-0.86666666666666659</v>
      </c>
      <c r="Z259" s="1">
        <v>64.666666666666671</v>
      </c>
      <c r="AA259" s="1">
        <v>56.316666666666663</v>
      </c>
      <c r="AB259" s="1">
        <v>25.416666666666671</v>
      </c>
      <c r="AC259" s="1">
        <v>143.4</v>
      </c>
      <c r="AD259" s="1">
        <v>1.95</v>
      </c>
      <c r="AE259" s="1">
        <v>4.2</v>
      </c>
      <c r="AF259" s="1">
        <v>0</v>
      </c>
      <c r="AG259" s="1">
        <v>15.58333333333333</v>
      </c>
      <c r="AH259" s="7">
        <v>4.0000000000000001E-3</v>
      </c>
      <c r="AI259" s="7">
        <v>1.7000000000000001E-2</v>
      </c>
      <c r="AJ259" s="7">
        <v>0.04</v>
      </c>
      <c r="AK259" s="7">
        <v>0.4</v>
      </c>
      <c r="AL259" s="7">
        <v>61</v>
      </c>
      <c r="AM259" s="14">
        <v>0</v>
      </c>
      <c r="AN259" s="14">
        <v>0</v>
      </c>
      <c r="AO259" s="14">
        <v>0</v>
      </c>
      <c r="AP259" s="14">
        <v>1</v>
      </c>
      <c r="AQ259" s="14">
        <v>0</v>
      </c>
      <c r="AR259" s="14">
        <v>0</v>
      </c>
      <c r="AS259" s="14">
        <v>0</v>
      </c>
      <c r="AT259" s="14">
        <v>0</v>
      </c>
      <c r="AU259" s="14">
        <v>0</v>
      </c>
      <c r="AV259" s="14">
        <v>0</v>
      </c>
      <c r="AW259" s="14">
        <v>0</v>
      </c>
      <c r="AX259" s="14">
        <v>0</v>
      </c>
    </row>
    <row r="260" spans="1:50" x14ac:dyDescent="0.3">
      <c r="A260" s="10">
        <v>42826</v>
      </c>
      <c r="B260" s="11">
        <v>0.57718979867959352</v>
      </c>
      <c r="C260" s="12" t="s">
        <v>59</v>
      </c>
      <c r="D260" s="13">
        <v>1859703</v>
      </c>
      <c r="E260" s="1">
        <v>7.8500000000000014</v>
      </c>
      <c r="F260" s="1">
        <v>9.8166666666666682</v>
      </c>
      <c r="G260" s="1">
        <v>8.0333333333333332</v>
      </c>
      <c r="H260" s="1">
        <v>10.983333333333331</v>
      </c>
      <c r="I260" s="1">
        <v>21.06666666666667</v>
      </c>
      <c r="J260" s="1">
        <v>5.9951666666666661</v>
      </c>
      <c r="K260" s="1">
        <v>0.22966666666666671</v>
      </c>
      <c r="L260" s="1">
        <v>6.25</v>
      </c>
      <c r="M260" s="1">
        <v>13.78333333333333</v>
      </c>
      <c r="N260" s="1">
        <v>9646.8333333333339</v>
      </c>
      <c r="O260" s="1">
        <v>320255.40000000002</v>
      </c>
      <c r="P260" s="1">
        <v>5.2422000000000004</v>
      </c>
      <c r="Q260" s="1">
        <v>1.4266000000000001</v>
      </c>
      <c r="R260" s="1">
        <v>3.2370000000000001</v>
      </c>
      <c r="S260" s="1">
        <v>0.1008</v>
      </c>
      <c r="T260" s="1">
        <v>7.3200000000000001E-2</v>
      </c>
      <c r="U260" s="1">
        <v>26.48</v>
      </c>
      <c r="V260" s="1">
        <v>26964.799999999999</v>
      </c>
      <c r="W260" s="1">
        <v>12.4</v>
      </c>
      <c r="X260" s="1">
        <v>22.5</v>
      </c>
      <c r="Y260" s="1">
        <v>4.5</v>
      </c>
      <c r="Z260" s="1">
        <v>64</v>
      </c>
      <c r="AA260" s="1">
        <v>57</v>
      </c>
      <c r="AB260" s="1">
        <v>41.3</v>
      </c>
      <c r="AC260" s="1">
        <v>136.4</v>
      </c>
      <c r="AD260" s="1">
        <v>3.3</v>
      </c>
      <c r="AE260" s="1">
        <v>4.3</v>
      </c>
      <c r="AF260" s="1">
        <v>0</v>
      </c>
      <c r="AG260" s="1">
        <v>13.7</v>
      </c>
      <c r="AH260" s="7">
        <v>6.0000000000000001E-3</v>
      </c>
      <c r="AI260" s="7">
        <v>2.5000000000000001E-2</v>
      </c>
      <c r="AJ260" s="7">
        <v>3.5000000000000003E-2</v>
      </c>
      <c r="AK260" s="7">
        <v>0.6</v>
      </c>
      <c r="AL260" s="7">
        <v>58</v>
      </c>
      <c r="AM260" s="14">
        <v>0</v>
      </c>
      <c r="AN260" s="14">
        <v>0</v>
      </c>
      <c r="AO260" s="14">
        <v>0</v>
      </c>
      <c r="AP260" s="14">
        <v>1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</row>
    <row r="261" spans="1:50" x14ac:dyDescent="0.3">
      <c r="A261" s="10">
        <v>42826</v>
      </c>
      <c r="B261" s="11">
        <v>0.73699571068496383</v>
      </c>
      <c r="C261" s="12" t="s">
        <v>60</v>
      </c>
      <c r="D261" s="13">
        <v>1899604</v>
      </c>
      <c r="E261" s="1">
        <v>7.7176470588235304</v>
      </c>
      <c r="F261" s="1">
        <v>10.84823529411765</v>
      </c>
      <c r="G261" s="1">
        <v>2.631764705882353</v>
      </c>
      <c r="H261" s="1">
        <v>6.1670588235294126</v>
      </c>
      <c r="I261" s="1">
        <v>16.51176470588236</v>
      </c>
      <c r="J261" s="1">
        <v>2.4689529411764708</v>
      </c>
      <c r="K261" s="1">
        <v>7.6623529411764715E-2</v>
      </c>
      <c r="L261" s="1">
        <v>3.8023529411764718</v>
      </c>
      <c r="M261" s="1">
        <v>15.409411764705879</v>
      </c>
      <c r="N261" s="1">
        <v>806.5411764705882</v>
      </c>
      <c r="O261" s="1">
        <v>1907.181818181818</v>
      </c>
      <c r="P261" s="1">
        <v>2.2602903225806452</v>
      </c>
      <c r="Q261" s="1">
        <v>0.37946774193548388</v>
      </c>
      <c r="R261" s="1">
        <v>1.4534838709677429</v>
      </c>
      <c r="S261" s="1">
        <v>4.1999999999999989E-2</v>
      </c>
      <c r="T261" s="1">
        <v>2.75E-2</v>
      </c>
      <c r="U261" s="1">
        <v>22.266129032258061</v>
      </c>
      <c r="V261" s="1">
        <v>195.34545454545449</v>
      </c>
      <c r="W261" s="1">
        <v>13.71428571428571</v>
      </c>
      <c r="X261" s="1">
        <v>25.98571428571428</v>
      </c>
      <c r="Y261" s="1">
        <v>1.5214285714285709</v>
      </c>
      <c r="Z261" s="1">
        <v>67.571428571428569</v>
      </c>
      <c r="AA261" s="1">
        <v>56.242857142857147</v>
      </c>
      <c r="AB261" s="1">
        <v>25.421428571428571</v>
      </c>
      <c r="AC261" s="1">
        <v>140.37142857142859</v>
      </c>
      <c r="AD261" s="1">
        <v>2.792857142857144</v>
      </c>
      <c r="AE261" s="1">
        <v>4.7</v>
      </c>
      <c r="AF261" s="1">
        <v>0</v>
      </c>
      <c r="AG261" s="1">
        <v>16.5</v>
      </c>
      <c r="AH261" s="7">
        <v>6.0000000000000001E-3</v>
      </c>
      <c r="AI261" s="7">
        <v>1.6E-2</v>
      </c>
      <c r="AJ261" s="7">
        <v>4.1000000000000002E-2</v>
      </c>
      <c r="AK261" s="7">
        <v>0.5</v>
      </c>
      <c r="AL261" s="7">
        <v>45</v>
      </c>
      <c r="AM261" s="14">
        <v>0</v>
      </c>
      <c r="AN261" s="14">
        <v>0</v>
      </c>
      <c r="AO261" s="14">
        <v>0</v>
      </c>
      <c r="AP261" s="14">
        <v>1</v>
      </c>
      <c r="AQ261" s="14">
        <v>0</v>
      </c>
      <c r="AR261" s="14">
        <v>0</v>
      </c>
      <c r="AS261" s="14">
        <v>0</v>
      </c>
      <c r="AT261" s="14">
        <v>0</v>
      </c>
      <c r="AU261" s="14">
        <v>0</v>
      </c>
      <c r="AV261" s="14">
        <v>0</v>
      </c>
      <c r="AW261" s="14">
        <v>0</v>
      </c>
      <c r="AX261" s="14">
        <v>0</v>
      </c>
    </row>
    <row r="262" spans="1:50" x14ac:dyDescent="0.3">
      <c r="A262" s="10">
        <v>42826</v>
      </c>
      <c r="B262" s="11">
        <v>2.1159621502630102</v>
      </c>
      <c r="C262" s="12" t="s">
        <v>51</v>
      </c>
      <c r="D262" s="13">
        <v>2945305</v>
      </c>
      <c r="E262" s="1">
        <v>8.0292035398230084</v>
      </c>
      <c r="F262" s="1">
        <v>10.89469026548673</v>
      </c>
      <c r="G262" s="1">
        <v>1.5274336283185841</v>
      </c>
      <c r="H262" s="1">
        <v>5.2601769911504412</v>
      </c>
      <c r="I262" s="1">
        <v>17.032743362831869</v>
      </c>
      <c r="J262" s="1">
        <v>2.4612123893805311</v>
      </c>
      <c r="K262" s="1">
        <v>3.4637168141592893E-2</v>
      </c>
      <c r="L262" s="1">
        <v>2.9610619469026549</v>
      </c>
      <c r="M262" s="1">
        <v>15.501769911504431</v>
      </c>
      <c r="N262" s="1">
        <v>458.12389380530982</v>
      </c>
      <c r="O262" s="1">
        <v>6135.27027027027</v>
      </c>
      <c r="P262" s="1">
        <v>2.243594936708861</v>
      </c>
      <c r="Q262" s="1">
        <v>9.5721518987341755E-2</v>
      </c>
      <c r="R262" s="1">
        <v>1.897202531645569</v>
      </c>
      <c r="S262" s="1">
        <v>1.936708860759492E-2</v>
      </c>
      <c r="T262" s="1">
        <v>1.124050632911393E-2</v>
      </c>
      <c r="U262" s="1">
        <v>7.6987341772151892</v>
      </c>
      <c r="V262" s="1">
        <v>359.56756756756761</v>
      </c>
      <c r="W262" s="1">
        <v>13.94285714285714</v>
      </c>
      <c r="X262" s="1">
        <v>30.157142857142851</v>
      </c>
      <c r="Y262" s="1">
        <v>1.014285714285714</v>
      </c>
      <c r="Z262" s="1">
        <v>54.857142857142847</v>
      </c>
      <c r="AA262" s="1">
        <v>77.600000000000009</v>
      </c>
      <c r="AB262" s="1">
        <v>27.835714285714289</v>
      </c>
      <c r="AC262" s="1">
        <v>167.14</v>
      </c>
      <c r="AD262" s="1">
        <v>2.399999999999999</v>
      </c>
      <c r="AE262" s="1">
        <v>4.5666666666666673</v>
      </c>
      <c r="AF262" s="1">
        <v>0</v>
      </c>
      <c r="AG262" s="1">
        <v>16.171428571428571</v>
      </c>
      <c r="AH262" s="7">
        <v>4.0000000000000001E-3</v>
      </c>
      <c r="AI262" s="7">
        <v>1.4E-2</v>
      </c>
      <c r="AJ262" s="7">
        <v>4.7E-2</v>
      </c>
      <c r="AK262" s="7">
        <v>0.5</v>
      </c>
      <c r="AL262" s="7">
        <v>46</v>
      </c>
      <c r="AM262" s="14">
        <v>0</v>
      </c>
      <c r="AN262" s="14">
        <v>0</v>
      </c>
      <c r="AO262" s="14">
        <v>0</v>
      </c>
      <c r="AP262" s="14">
        <v>1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</row>
    <row r="263" spans="1:50" x14ac:dyDescent="0.3">
      <c r="A263" s="10">
        <v>42826</v>
      </c>
      <c r="B263" s="11">
        <v>6.6163996728852009E-2</v>
      </c>
      <c r="C263" s="12" t="s">
        <v>54</v>
      </c>
      <c r="D263" s="13">
        <v>1168501</v>
      </c>
      <c r="E263" s="1">
        <v>7.9941176470588218</v>
      </c>
      <c r="F263" s="1">
        <v>11.02941176470588</v>
      </c>
      <c r="G263" s="1">
        <v>2.052941176470588</v>
      </c>
      <c r="H263" s="1">
        <v>4.6352941176470583</v>
      </c>
      <c r="I263" s="1">
        <v>3.0882352941176459</v>
      </c>
      <c r="J263" s="1">
        <v>2.5072352941176468</v>
      </c>
      <c r="K263" s="1">
        <v>6.3058823529411764E-2</v>
      </c>
      <c r="L263" s="1">
        <v>2.723529411764706</v>
      </c>
      <c r="M263" s="1">
        <v>14.45294117647059</v>
      </c>
      <c r="N263" s="1">
        <v>244.41176470588229</v>
      </c>
      <c r="O263" s="1">
        <v>4741.5</v>
      </c>
      <c r="P263" s="1">
        <v>2.4391875000000001</v>
      </c>
      <c r="Q263" s="1">
        <v>0.10831250000000001</v>
      </c>
      <c r="R263" s="1">
        <v>1.8194375</v>
      </c>
      <c r="S263" s="1">
        <v>3.4875000000000003E-2</v>
      </c>
      <c r="T263" s="1">
        <v>2.668750000000001E-2</v>
      </c>
      <c r="U263" s="1">
        <v>5.3624999999999998</v>
      </c>
      <c r="V263" s="1">
        <v>1047.6875</v>
      </c>
      <c r="W263" s="1">
        <v>14.5</v>
      </c>
      <c r="X263" s="1">
        <v>28.6</v>
      </c>
      <c r="Y263" s="1">
        <v>1.9</v>
      </c>
      <c r="Z263" s="1">
        <v>57</v>
      </c>
      <c r="AA263" s="1">
        <v>77.7</v>
      </c>
      <c r="AB263" s="1">
        <v>26.8</v>
      </c>
      <c r="AC263" s="1">
        <v>174.2</v>
      </c>
      <c r="AD263" s="1">
        <v>1.9</v>
      </c>
      <c r="AE263" s="1">
        <v>4.0999999999999996</v>
      </c>
      <c r="AF263" s="1">
        <v>0</v>
      </c>
      <c r="AG263" s="1">
        <v>17.3</v>
      </c>
      <c r="AH263" s="7">
        <v>3.0000000000000001E-3</v>
      </c>
      <c r="AI263" s="7">
        <v>1.6E-2</v>
      </c>
      <c r="AJ263" s="7">
        <v>4.2999999999999997E-2</v>
      </c>
      <c r="AK263" s="7">
        <v>0.4</v>
      </c>
      <c r="AL263" s="7">
        <v>58</v>
      </c>
      <c r="AM263" s="14">
        <v>0</v>
      </c>
      <c r="AN263" s="14">
        <v>0</v>
      </c>
      <c r="AO263" s="14">
        <v>0</v>
      </c>
      <c r="AP263" s="14">
        <v>1</v>
      </c>
      <c r="AQ263" s="14">
        <v>0</v>
      </c>
      <c r="AR263" s="14">
        <v>0</v>
      </c>
      <c r="AS263" s="14">
        <v>0</v>
      </c>
      <c r="AT263" s="14">
        <v>0</v>
      </c>
      <c r="AU263" s="14">
        <v>0</v>
      </c>
      <c r="AV263" s="14">
        <v>0</v>
      </c>
      <c r="AW263" s="14">
        <v>0</v>
      </c>
      <c r="AX263" s="14">
        <v>0</v>
      </c>
    </row>
    <row r="264" spans="1:50" x14ac:dyDescent="0.3">
      <c r="A264" s="10">
        <v>42826</v>
      </c>
      <c r="B264" s="11">
        <v>0.18838399188190585</v>
      </c>
      <c r="C264" s="12" t="s">
        <v>64</v>
      </c>
      <c r="D264" s="13">
        <v>254112</v>
      </c>
      <c r="E264" s="1">
        <v>7.9387500000000006</v>
      </c>
      <c r="F264" s="1">
        <v>11.465</v>
      </c>
      <c r="G264" s="1">
        <v>2.1075000000000008</v>
      </c>
      <c r="H264" s="1">
        <v>4.7662499999999994</v>
      </c>
      <c r="I264" s="1">
        <v>5.947499999999998</v>
      </c>
      <c r="J264" s="1">
        <v>2.9458000000000011</v>
      </c>
      <c r="K264" s="1">
        <v>5.0262499999999967E-2</v>
      </c>
      <c r="L264" s="1">
        <v>2.8374999999999999</v>
      </c>
      <c r="M264" s="1">
        <v>14.244999999999999</v>
      </c>
      <c r="N264" s="1">
        <v>348.85</v>
      </c>
      <c r="O264" s="1">
        <v>1431.5</v>
      </c>
      <c r="P264" s="1">
        <v>2.2422499999999999</v>
      </c>
      <c r="Q264" s="1">
        <v>0.17760000000000001</v>
      </c>
      <c r="R264" s="1">
        <v>1.78955</v>
      </c>
      <c r="S264" s="1">
        <v>1.6225E-2</v>
      </c>
      <c r="T264" s="1">
        <v>6.3875000000000017E-3</v>
      </c>
      <c r="U264" s="1">
        <v>11.63625</v>
      </c>
      <c r="V264" s="1">
        <v>247.98750000000001</v>
      </c>
      <c r="W264" s="1">
        <v>13.3</v>
      </c>
      <c r="X264" s="1">
        <v>28.46</v>
      </c>
      <c r="Y264" s="1">
        <v>-0.38000000000000012</v>
      </c>
      <c r="Z264" s="1">
        <v>51.4</v>
      </c>
      <c r="AA264" s="1">
        <v>65.92</v>
      </c>
      <c r="AB264" s="1">
        <v>19.62</v>
      </c>
      <c r="AC264" s="1">
        <v>184.9</v>
      </c>
      <c r="AD264" s="1">
        <v>2.1</v>
      </c>
      <c r="AE264" s="1">
        <v>4.2</v>
      </c>
      <c r="AF264" s="1">
        <v>0</v>
      </c>
      <c r="AG264" s="1">
        <v>14.94</v>
      </c>
      <c r="AH264" s="7">
        <v>3.0000000000000001E-3</v>
      </c>
      <c r="AI264" s="7">
        <v>1.9E-2</v>
      </c>
      <c r="AJ264" s="7">
        <v>4.1000000000000002E-2</v>
      </c>
      <c r="AK264" s="7">
        <v>0.5</v>
      </c>
      <c r="AL264" s="7">
        <v>54</v>
      </c>
      <c r="AM264" s="14">
        <v>0</v>
      </c>
      <c r="AN264" s="14">
        <v>0</v>
      </c>
      <c r="AO264" s="14">
        <v>0</v>
      </c>
      <c r="AP264" s="14">
        <v>1</v>
      </c>
      <c r="AQ264" s="14">
        <v>0</v>
      </c>
      <c r="AR264" s="14">
        <v>0</v>
      </c>
      <c r="AS264" s="14">
        <v>0</v>
      </c>
      <c r="AT264" s="14">
        <v>0</v>
      </c>
      <c r="AU264" s="14">
        <v>0</v>
      </c>
      <c r="AV264" s="14">
        <v>0</v>
      </c>
      <c r="AW264" s="14">
        <v>0</v>
      </c>
      <c r="AX264" s="14">
        <v>0</v>
      </c>
    </row>
    <row r="265" spans="1:50" x14ac:dyDescent="0.3">
      <c r="A265" s="10">
        <v>42826</v>
      </c>
      <c r="B265" s="11">
        <v>7.7540468047188549</v>
      </c>
      <c r="C265" s="12" t="s">
        <v>48</v>
      </c>
      <c r="D265" s="13">
        <v>9922745</v>
      </c>
      <c r="E265" s="1">
        <v>7.8965116279069774</v>
      </c>
      <c r="F265" s="1">
        <v>10.845348837209301</v>
      </c>
      <c r="G265" s="1">
        <v>1.074418604651163</v>
      </c>
      <c r="H265" s="1">
        <v>3.272093023255815</v>
      </c>
      <c r="I265" s="1">
        <v>3.2965116279069768</v>
      </c>
      <c r="J265" s="1">
        <v>2.526406976744187</v>
      </c>
      <c r="K265" s="1">
        <v>3.5813953488372068E-2</v>
      </c>
      <c r="L265" s="1">
        <v>1.967441860465116</v>
      </c>
      <c r="M265" s="1">
        <v>14.17441860465116</v>
      </c>
      <c r="N265" s="1">
        <v>331.81395348837208</v>
      </c>
      <c r="O265" s="1">
        <v>4751.3488372093016</v>
      </c>
      <c r="P265" s="1">
        <v>2.3059418604651172</v>
      </c>
      <c r="Q265" s="1">
        <v>0.14790697674418599</v>
      </c>
      <c r="R265" s="1">
        <v>1.9248488372093031</v>
      </c>
      <c r="S265" s="1">
        <v>2.610465116279068E-2</v>
      </c>
      <c r="T265" s="1">
        <v>1.6744186046511619E-2</v>
      </c>
      <c r="U265" s="1">
        <v>5.2023255813953488</v>
      </c>
      <c r="V265" s="1">
        <v>10.09302325581395</v>
      </c>
      <c r="W265" s="1">
        <v>13.078571428571429</v>
      </c>
      <c r="X265" s="1">
        <v>28.085714285714289</v>
      </c>
      <c r="Y265" s="1">
        <v>0.31428571428571439</v>
      </c>
      <c r="Z265" s="1">
        <v>53</v>
      </c>
      <c r="AA265" s="1">
        <v>55.307142857142857</v>
      </c>
      <c r="AB265" s="1">
        <v>17.107142857142861</v>
      </c>
      <c r="AC265" s="1">
        <v>180.6166666666667</v>
      </c>
      <c r="AD265" s="1">
        <v>2.2000000000000002</v>
      </c>
      <c r="AE265" s="1">
        <v>4.45</v>
      </c>
      <c r="AF265" s="1">
        <v>0</v>
      </c>
      <c r="AG265" s="1">
        <v>14.835714285714291</v>
      </c>
      <c r="AH265" s="7">
        <v>3.0000000000000001E-3</v>
      </c>
      <c r="AI265" s="7">
        <v>1.4E-2</v>
      </c>
      <c r="AJ265" s="7">
        <v>4.1000000000000002E-2</v>
      </c>
      <c r="AK265" s="7">
        <v>0.4</v>
      </c>
      <c r="AL265" s="7">
        <v>55</v>
      </c>
      <c r="AM265" s="14">
        <v>0</v>
      </c>
      <c r="AN265" s="14">
        <v>0</v>
      </c>
      <c r="AO265" s="14">
        <v>0</v>
      </c>
      <c r="AP265" s="14">
        <v>1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</row>
    <row r="266" spans="1:50" x14ac:dyDescent="0.3">
      <c r="A266" s="10">
        <v>42826</v>
      </c>
      <c r="B266" s="11">
        <v>3.1338234267560043E-2</v>
      </c>
      <c r="C266" s="12" t="s">
        <v>49</v>
      </c>
      <c r="D266" s="13">
        <v>3491282</v>
      </c>
      <c r="E266" s="1">
        <v>7.8625698324022366</v>
      </c>
      <c r="F266" s="1">
        <v>10.44469273743017</v>
      </c>
      <c r="G266" s="1">
        <v>3.897765363128491</v>
      </c>
      <c r="H266" s="1">
        <v>7.0273743016759811</v>
      </c>
      <c r="I266" s="1">
        <v>11.6268156424581</v>
      </c>
      <c r="J266" s="1">
        <v>5.0464748603351959</v>
      </c>
      <c r="K266" s="1">
        <v>0.13072067039106139</v>
      </c>
      <c r="L266" s="1">
        <v>4.4581005586592184</v>
      </c>
      <c r="M266" s="1">
        <v>15.677094972067041</v>
      </c>
      <c r="N266" s="1">
        <v>519.01675977653633</v>
      </c>
      <c r="O266" s="1">
        <v>50143.940170940172</v>
      </c>
      <c r="P266" s="1">
        <v>5.1180080645161317</v>
      </c>
      <c r="Q266" s="1">
        <v>1.457661290322581</v>
      </c>
      <c r="R266" s="1">
        <v>2.9163306451612909</v>
      </c>
      <c r="S266" s="1">
        <v>8.8112903225806449E-2</v>
      </c>
      <c r="T266" s="1">
        <v>6.6129032258064532E-2</v>
      </c>
      <c r="U266" s="1">
        <v>23.515833333333351</v>
      </c>
      <c r="V266" s="1">
        <v>5607.931623931624</v>
      </c>
      <c r="W266" s="1">
        <v>12.98</v>
      </c>
      <c r="X266" s="1">
        <v>27.92</v>
      </c>
      <c r="Y266" s="1">
        <v>-0.16</v>
      </c>
      <c r="Z266" s="1">
        <v>55.4</v>
      </c>
      <c r="AA266" s="1">
        <v>56.14</v>
      </c>
      <c r="AB266" s="1">
        <v>25.34</v>
      </c>
      <c r="AC266" s="1">
        <v>141.4</v>
      </c>
      <c r="AD266" s="1">
        <v>1.98</v>
      </c>
      <c r="AE266" s="1">
        <v>4.2</v>
      </c>
      <c r="AF266" s="1">
        <v>0</v>
      </c>
      <c r="AG266" s="1">
        <v>15.34</v>
      </c>
      <c r="AH266" s="7">
        <v>5.0000000000000001E-3</v>
      </c>
      <c r="AI266" s="7">
        <v>2.8000000000000001E-2</v>
      </c>
      <c r="AJ266" s="7">
        <v>3.5000000000000003E-2</v>
      </c>
      <c r="AK266" s="7">
        <v>0.5</v>
      </c>
      <c r="AL266" s="7">
        <v>64</v>
      </c>
      <c r="AM266" s="14">
        <v>0</v>
      </c>
      <c r="AN266" s="14">
        <v>0</v>
      </c>
      <c r="AO266" s="14">
        <v>0</v>
      </c>
      <c r="AP266" s="14">
        <v>1</v>
      </c>
      <c r="AQ266" s="14">
        <v>0</v>
      </c>
      <c r="AR266" s="14">
        <v>0</v>
      </c>
      <c r="AS266" s="14">
        <v>0</v>
      </c>
      <c r="AT266" s="14">
        <v>0</v>
      </c>
      <c r="AU266" s="14">
        <v>0</v>
      </c>
      <c r="AV266" s="14">
        <v>0</v>
      </c>
      <c r="AW266" s="14">
        <v>0</v>
      </c>
      <c r="AX266" s="14">
        <v>0</v>
      </c>
    </row>
    <row r="267" spans="1:50" x14ac:dyDescent="0.3">
      <c r="A267" s="10">
        <v>42826</v>
      </c>
      <c r="B267" s="11">
        <v>1.4095255738279291</v>
      </c>
      <c r="C267" s="12" t="s">
        <v>53</v>
      </c>
      <c r="D267" s="13">
        <v>1511396</v>
      </c>
      <c r="E267" s="1">
        <v>8.3266666666666662</v>
      </c>
      <c r="F267" s="1">
        <v>10.78</v>
      </c>
      <c r="G267" s="1">
        <v>3.1</v>
      </c>
      <c r="H267" s="1">
        <v>6.78</v>
      </c>
      <c r="I267" s="1">
        <v>6.626666666666666</v>
      </c>
      <c r="J267" s="1">
        <v>4.6211333333333329</v>
      </c>
      <c r="K267" s="1">
        <v>4.8600000000000011E-2</v>
      </c>
      <c r="L267" s="1">
        <v>4.6733333333333338</v>
      </c>
      <c r="M267" s="1">
        <v>16.446666666666669</v>
      </c>
      <c r="N267" s="1">
        <v>454.4</v>
      </c>
      <c r="O267" s="1">
        <v>31253.583333333328</v>
      </c>
      <c r="P267" s="1">
        <v>4.0581538461538473</v>
      </c>
      <c r="Q267" s="1">
        <v>0.14669230769230771</v>
      </c>
      <c r="R267" s="1">
        <v>2.5524615384615381</v>
      </c>
      <c r="S267" s="1">
        <v>2.4846153846153851E-2</v>
      </c>
      <c r="T267" s="1">
        <v>4.0000000000000001E-3</v>
      </c>
      <c r="U267" s="1">
        <v>25</v>
      </c>
      <c r="V267" s="1">
        <v>4089.833333333333</v>
      </c>
      <c r="W267" s="1">
        <v>15.7</v>
      </c>
      <c r="X267" s="1">
        <v>31.1</v>
      </c>
      <c r="Y267" s="1">
        <v>2.1</v>
      </c>
      <c r="Z267" s="1">
        <v>52</v>
      </c>
      <c r="AA267" s="1">
        <v>53</v>
      </c>
      <c r="AB267" s="1">
        <v>17.5</v>
      </c>
      <c r="AC267" s="1">
        <v>184.6</v>
      </c>
      <c r="AD267" s="1">
        <v>2.2999999999999998</v>
      </c>
      <c r="AE267" s="1">
        <v>4.2</v>
      </c>
      <c r="AF267" s="1">
        <v>0</v>
      </c>
      <c r="AG267" s="1">
        <v>18</v>
      </c>
      <c r="AH267" s="7">
        <v>3.0000000000000001E-3</v>
      </c>
      <c r="AI267" s="7">
        <v>1.9E-2</v>
      </c>
      <c r="AJ267" s="7">
        <v>0.04</v>
      </c>
      <c r="AK267" s="7">
        <v>0.4</v>
      </c>
      <c r="AL267" s="7">
        <v>50</v>
      </c>
      <c r="AM267" s="14">
        <v>0</v>
      </c>
      <c r="AN267" s="14">
        <v>0</v>
      </c>
      <c r="AO267" s="14">
        <v>0</v>
      </c>
      <c r="AP267" s="14">
        <v>1</v>
      </c>
      <c r="AQ267" s="14">
        <v>0</v>
      </c>
      <c r="AR267" s="14">
        <v>0</v>
      </c>
      <c r="AS267" s="14">
        <v>0</v>
      </c>
      <c r="AT267" s="14">
        <v>0</v>
      </c>
      <c r="AU267" s="14">
        <v>0</v>
      </c>
      <c r="AV267" s="14">
        <v>0</v>
      </c>
      <c r="AW267" s="14">
        <v>0</v>
      </c>
      <c r="AX267" s="14">
        <v>0</v>
      </c>
    </row>
    <row r="268" spans="1:50" x14ac:dyDescent="0.3">
      <c r="A268" s="10">
        <v>42826</v>
      </c>
      <c r="B268" s="11">
        <v>0.17795161673492593</v>
      </c>
      <c r="C268" s="12" t="s">
        <v>50</v>
      </c>
      <c r="D268" s="13">
        <v>2483105</v>
      </c>
      <c r="E268" s="1">
        <v>7.9790697674418594</v>
      </c>
      <c r="F268" s="1">
        <v>10.69418604651162</v>
      </c>
      <c r="G268" s="1">
        <v>1.888372093023255</v>
      </c>
      <c r="H268" s="1">
        <v>4.4174418604651162</v>
      </c>
      <c r="I268" s="1">
        <v>6.861627906976743</v>
      </c>
      <c r="J268" s="1">
        <v>2.2851976744186051</v>
      </c>
      <c r="K268" s="1">
        <v>3.7069767441860427E-2</v>
      </c>
      <c r="L268" s="1">
        <v>3.0418604651162768</v>
      </c>
      <c r="M268" s="1">
        <v>15.576744186046509</v>
      </c>
      <c r="N268" s="1">
        <v>424.7906976744186</v>
      </c>
      <c r="O268" s="1">
        <v>17731.261538461538</v>
      </c>
      <c r="P268" s="1">
        <v>2.322897058823528</v>
      </c>
      <c r="Q268" s="1">
        <v>0.13720588235294109</v>
      </c>
      <c r="R268" s="1">
        <v>1.8108823529411771</v>
      </c>
      <c r="S268" s="1">
        <v>2.2191176470588232E-2</v>
      </c>
      <c r="T268" s="1">
        <v>1.302941176470589E-2</v>
      </c>
      <c r="U268" s="1">
        <v>14.022058823529409</v>
      </c>
      <c r="V268" s="1">
        <v>1862.2307692307691</v>
      </c>
      <c r="W268" s="1">
        <v>14.69285714285714</v>
      </c>
      <c r="X268" s="1">
        <v>27.971428571428579</v>
      </c>
      <c r="Y268" s="1">
        <v>1.7142857142857151</v>
      </c>
      <c r="Z268" s="1">
        <v>62.357142857142847</v>
      </c>
      <c r="AA268" s="1">
        <v>112.07857142857139</v>
      </c>
      <c r="AB268" s="1">
        <v>48.614285714285707</v>
      </c>
      <c r="AC268" s="1">
        <v>143.48571428571429</v>
      </c>
      <c r="AD268" s="1">
        <v>1.8642857142857141</v>
      </c>
      <c r="AE268" s="1">
        <v>4.4000000000000004</v>
      </c>
      <c r="AF268" s="1">
        <v>0</v>
      </c>
      <c r="AG268" s="1">
        <v>17.042857142857152</v>
      </c>
      <c r="AH268" s="7">
        <v>5.0000000000000001E-3</v>
      </c>
      <c r="AI268" s="7">
        <v>0.02</v>
      </c>
      <c r="AJ268" s="7">
        <v>4.5999999999999999E-2</v>
      </c>
      <c r="AK268" s="7">
        <v>0.5</v>
      </c>
      <c r="AL268" s="7">
        <v>52</v>
      </c>
      <c r="AM268" s="14">
        <v>0</v>
      </c>
      <c r="AN268" s="14">
        <v>0</v>
      </c>
      <c r="AO268" s="14">
        <v>0</v>
      </c>
      <c r="AP268" s="14">
        <v>1</v>
      </c>
      <c r="AQ268" s="14">
        <v>0</v>
      </c>
      <c r="AR268" s="14">
        <v>0</v>
      </c>
      <c r="AS268" s="14">
        <v>0</v>
      </c>
      <c r="AT268" s="14">
        <v>0</v>
      </c>
      <c r="AU268" s="14">
        <v>0</v>
      </c>
      <c r="AV268" s="14">
        <v>0</v>
      </c>
      <c r="AW268" s="14">
        <v>0</v>
      </c>
      <c r="AX268" s="14">
        <v>0</v>
      </c>
    </row>
    <row r="269" spans="1:50" x14ac:dyDescent="0.3">
      <c r="A269" s="10">
        <v>42826</v>
      </c>
      <c r="B269" s="11">
        <v>0.74982856192425096</v>
      </c>
      <c r="C269" s="12" t="s">
        <v>52</v>
      </c>
      <c r="D269" s="13">
        <v>1467002</v>
      </c>
      <c r="E269" s="1">
        <v>7.8916666666666666</v>
      </c>
      <c r="F269" s="1">
        <v>10.91666666666667</v>
      </c>
      <c r="G269" s="1">
        <v>5.6499999999999986</v>
      </c>
      <c r="H269" s="1">
        <v>9.7750000000000004</v>
      </c>
      <c r="I269" s="1">
        <v>17.458333333333329</v>
      </c>
      <c r="J269" s="1">
        <v>3.383</v>
      </c>
      <c r="K269" s="1">
        <v>0.1476666666666667</v>
      </c>
      <c r="L269" s="1">
        <v>6.125</v>
      </c>
      <c r="M269" s="1">
        <v>16.158333333333331</v>
      </c>
      <c r="N269" s="1">
        <v>331.33333333333331</v>
      </c>
      <c r="O269" s="1">
        <v>46604.222222222219</v>
      </c>
      <c r="P269" s="1">
        <v>3.125</v>
      </c>
      <c r="Q269" s="1">
        <v>0.90180000000000005</v>
      </c>
      <c r="R269" s="1">
        <v>1.518</v>
      </c>
      <c r="S269" s="1">
        <v>5.8299999999999998E-2</v>
      </c>
      <c r="T269" s="1">
        <v>3.4299999999999997E-2</v>
      </c>
      <c r="U269" s="1">
        <v>71.3</v>
      </c>
      <c r="V269" s="1">
        <v>8070</v>
      </c>
      <c r="W269" s="1">
        <v>15.1</v>
      </c>
      <c r="X269" s="1">
        <v>30.4</v>
      </c>
      <c r="Y269" s="1">
        <v>3.5</v>
      </c>
      <c r="Z269" s="1">
        <v>60</v>
      </c>
      <c r="AA269" s="1">
        <v>60.6</v>
      </c>
      <c r="AB269" s="1">
        <v>25.9</v>
      </c>
      <c r="AC269" s="1">
        <v>164.4</v>
      </c>
      <c r="AD269" s="1">
        <v>1.9</v>
      </c>
      <c r="AE269" s="1">
        <v>4.4000000000000004</v>
      </c>
      <c r="AF269" s="1">
        <v>0</v>
      </c>
      <c r="AG269" s="1">
        <v>17.600000000000001</v>
      </c>
      <c r="AH269" s="7">
        <v>2E-3</v>
      </c>
      <c r="AI269" s="7">
        <v>1.7999999999999999E-2</v>
      </c>
      <c r="AJ269" s="7">
        <v>4.1000000000000002E-2</v>
      </c>
      <c r="AK269" s="7">
        <v>0.4</v>
      </c>
      <c r="AL269" s="7">
        <v>54</v>
      </c>
      <c r="AM269" s="14">
        <v>0</v>
      </c>
      <c r="AN269" s="14">
        <v>0</v>
      </c>
      <c r="AO269" s="14">
        <v>0</v>
      </c>
      <c r="AP269" s="14">
        <v>1</v>
      </c>
      <c r="AQ269" s="14">
        <v>0</v>
      </c>
      <c r="AR269" s="14">
        <v>0</v>
      </c>
      <c r="AS269" s="14">
        <v>0</v>
      </c>
      <c r="AT269" s="14">
        <v>0</v>
      </c>
      <c r="AU269" s="14">
        <v>0</v>
      </c>
      <c r="AV269" s="14">
        <v>0</v>
      </c>
      <c r="AW269" s="14">
        <v>0</v>
      </c>
      <c r="AX269" s="14">
        <v>0</v>
      </c>
    </row>
    <row r="270" spans="1:50" x14ac:dyDescent="0.3">
      <c r="A270" s="10">
        <v>42826</v>
      </c>
      <c r="B270" s="11">
        <v>0.16131608111617823</v>
      </c>
      <c r="C270" s="12" t="s">
        <v>61</v>
      </c>
      <c r="D270" s="13">
        <v>2693810</v>
      </c>
      <c r="E270" s="1">
        <v>7.9808823529411734</v>
      </c>
      <c r="F270" s="1">
        <v>10.79411764705883</v>
      </c>
      <c r="G270" s="1">
        <v>2.7058823529411771</v>
      </c>
      <c r="H270" s="1">
        <v>6.1749999999999989</v>
      </c>
      <c r="I270" s="1">
        <v>13.289705882352949</v>
      </c>
      <c r="J270" s="1">
        <v>2.990176470588235</v>
      </c>
      <c r="K270" s="1">
        <v>0.10363235294117649</v>
      </c>
      <c r="L270" s="1">
        <v>3.7544117647058819</v>
      </c>
      <c r="M270" s="1">
        <v>14.704411764705879</v>
      </c>
      <c r="N270" s="1">
        <v>240.0735294117647</v>
      </c>
      <c r="O270" s="1">
        <v>3351.84</v>
      </c>
      <c r="P270" s="1">
        <v>3.0837058823529411</v>
      </c>
      <c r="Q270" s="1">
        <v>0.58405882352941185</v>
      </c>
      <c r="R270" s="1">
        <v>2.0669215686274511</v>
      </c>
      <c r="S270" s="1">
        <v>0.1779607843137255</v>
      </c>
      <c r="T270" s="1">
        <v>4.2352941176470579E-2</v>
      </c>
      <c r="U270" s="1">
        <v>24.34901960784314</v>
      </c>
      <c r="V270" s="1">
        <v>1604.48</v>
      </c>
      <c r="W270" s="1">
        <v>13.01</v>
      </c>
      <c r="X270" s="1">
        <v>28.05</v>
      </c>
      <c r="Y270" s="1">
        <v>-0.95</v>
      </c>
      <c r="Z270" s="1">
        <v>64.900000000000006</v>
      </c>
      <c r="AA270" s="1">
        <v>61.010000000000012</v>
      </c>
      <c r="AB270" s="1">
        <v>19.88</v>
      </c>
      <c r="AC270" s="1">
        <v>154.35</v>
      </c>
      <c r="AD270" s="1">
        <v>2.17</v>
      </c>
      <c r="AE270" s="1">
        <v>4.0999999999999996</v>
      </c>
      <c r="AF270" s="1">
        <v>0</v>
      </c>
      <c r="AG270" s="1">
        <v>15.08</v>
      </c>
      <c r="AH270" s="7">
        <v>4.0000000000000001E-3</v>
      </c>
      <c r="AI270" s="7">
        <v>1.4999999999999999E-2</v>
      </c>
      <c r="AJ270" s="7">
        <v>4.5999999999999999E-2</v>
      </c>
      <c r="AK270" s="7">
        <v>0.5</v>
      </c>
      <c r="AL270" s="7">
        <v>64</v>
      </c>
      <c r="AM270" s="14">
        <v>0</v>
      </c>
      <c r="AN270" s="14">
        <v>0</v>
      </c>
      <c r="AO270" s="14">
        <v>0</v>
      </c>
      <c r="AP270" s="14">
        <v>1</v>
      </c>
      <c r="AQ270" s="14">
        <v>0</v>
      </c>
      <c r="AR270" s="14">
        <v>0</v>
      </c>
      <c r="AS270" s="14">
        <v>0</v>
      </c>
      <c r="AT270" s="14">
        <v>0</v>
      </c>
      <c r="AU270" s="14">
        <v>0</v>
      </c>
      <c r="AV270" s="14">
        <v>0</v>
      </c>
      <c r="AW270" s="14">
        <v>0</v>
      </c>
      <c r="AX270" s="14">
        <v>0</v>
      </c>
    </row>
    <row r="271" spans="1:50" x14ac:dyDescent="0.3">
      <c r="A271" s="10">
        <v>42826</v>
      </c>
      <c r="B271" s="11">
        <v>1.3928869904355095</v>
      </c>
      <c r="C271" s="12" t="s">
        <v>62</v>
      </c>
      <c r="D271" s="13">
        <v>3371703</v>
      </c>
      <c r="E271" s="1">
        <v>7.5</v>
      </c>
      <c r="F271" s="1">
        <v>7.7666666666666657</v>
      </c>
      <c r="G271" s="1">
        <v>0.4</v>
      </c>
      <c r="H271" s="1">
        <v>0.96666666666666667</v>
      </c>
      <c r="I271" s="1">
        <v>3.8666666666666671</v>
      </c>
      <c r="J271" s="1">
        <v>6.5130000000000008</v>
      </c>
      <c r="K271" s="1">
        <v>8.2333333333333328E-2</v>
      </c>
      <c r="L271" s="1">
        <v>0.76666666666666661</v>
      </c>
      <c r="M271" s="1">
        <v>15.16666666666667</v>
      </c>
      <c r="N271" s="1">
        <v>60.333333333333343</v>
      </c>
      <c r="O271" s="1">
        <v>1860</v>
      </c>
      <c r="P271" s="1">
        <v>6.1236666666666659</v>
      </c>
      <c r="Q271" s="1">
        <v>1.466666666666667E-2</v>
      </c>
      <c r="R271" s="1">
        <v>5.3859999999999992</v>
      </c>
      <c r="S271" s="1">
        <v>0.08</v>
      </c>
      <c r="T271" s="1">
        <v>7.8E-2</v>
      </c>
      <c r="U271" s="1">
        <v>0.93333333333333324</v>
      </c>
      <c r="V271" s="1">
        <v>425</v>
      </c>
      <c r="W271" s="1">
        <v>15.15</v>
      </c>
      <c r="X271" s="1">
        <v>25.375</v>
      </c>
      <c r="Y271" s="1">
        <v>5.375</v>
      </c>
      <c r="Z271" s="1">
        <v>70.5</v>
      </c>
      <c r="AA271" s="1">
        <v>116.425</v>
      </c>
      <c r="AB271" s="1">
        <v>59.349999999999987</v>
      </c>
      <c r="AC271" s="1">
        <v>128.9</v>
      </c>
      <c r="AD271" s="1">
        <v>3.5249999999999999</v>
      </c>
      <c r="AE271" s="1">
        <v>5</v>
      </c>
      <c r="AF271" s="1">
        <v>0</v>
      </c>
      <c r="AG271" s="1">
        <v>16.875</v>
      </c>
      <c r="AH271" s="7">
        <v>3.0000000000000001E-3</v>
      </c>
      <c r="AI271" s="7">
        <v>1.2999999999999999E-2</v>
      </c>
      <c r="AJ271" s="7">
        <v>5.5E-2</v>
      </c>
      <c r="AK271" s="7">
        <v>0.3</v>
      </c>
      <c r="AL271" s="7">
        <v>54</v>
      </c>
      <c r="AM271" s="14">
        <v>0</v>
      </c>
      <c r="AN271" s="14">
        <v>0</v>
      </c>
      <c r="AO271" s="14">
        <v>0</v>
      </c>
      <c r="AP271" s="14">
        <v>1</v>
      </c>
      <c r="AQ271" s="14">
        <v>0</v>
      </c>
      <c r="AR271" s="14">
        <v>0</v>
      </c>
      <c r="AS271" s="14">
        <v>0</v>
      </c>
      <c r="AT271" s="14">
        <v>0</v>
      </c>
      <c r="AU271" s="14">
        <v>0</v>
      </c>
      <c r="AV271" s="14">
        <v>0</v>
      </c>
      <c r="AW271" s="14">
        <v>0</v>
      </c>
      <c r="AX271" s="14">
        <v>0</v>
      </c>
    </row>
    <row r="272" spans="1:50" x14ac:dyDescent="0.3">
      <c r="A272" s="10">
        <v>42826</v>
      </c>
      <c r="B272" s="11">
        <v>3.7808461189901013</v>
      </c>
      <c r="C272" s="12" t="s">
        <v>55</v>
      </c>
      <c r="D272" s="13">
        <v>12763961</v>
      </c>
      <c r="E272" s="1">
        <v>8.2500000000000018</v>
      </c>
      <c r="F272" s="1">
        <v>11.25</v>
      </c>
      <c r="G272" s="1">
        <v>3.48</v>
      </c>
      <c r="H272" s="1">
        <v>6.5299999999999994</v>
      </c>
      <c r="I272" s="1">
        <v>8.44</v>
      </c>
      <c r="J272" s="1">
        <v>3.7665000000000011</v>
      </c>
      <c r="K272" s="1">
        <v>8.2400000000000001E-2</v>
      </c>
      <c r="L272" s="1">
        <v>3.4</v>
      </c>
      <c r="M272" s="1">
        <v>15.26</v>
      </c>
      <c r="N272" s="1">
        <v>3833.1</v>
      </c>
      <c r="O272" s="1">
        <v>3228.75</v>
      </c>
      <c r="P272" s="1">
        <v>3.7553749999999999</v>
      </c>
      <c r="Q272" s="1">
        <v>0.32500000000000001</v>
      </c>
      <c r="R272" s="1">
        <v>2.9486249999999998</v>
      </c>
      <c r="S272" s="1">
        <v>7.5874999999999998E-2</v>
      </c>
      <c r="T272" s="1">
        <v>6.7250000000000004E-2</v>
      </c>
      <c r="U272" s="1">
        <v>21.162500000000001</v>
      </c>
      <c r="V272" s="1">
        <v>147.25</v>
      </c>
      <c r="W272" s="1">
        <v>15</v>
      </c>
      <c r="X272" s="1">
        <v>23.2</v>
      </c>
      <c r="Y272" s="1">
        <v>5</v>
      </c>
      <c r="Z272" s="1">
        <v>64</v>
      </c>
      <c r="AA272" s="1">
        <v>105.1</v>
      </c>
      <c r="AB272" s="1">
        <v>37.700000000000003</v>
      </c>
      <c r="AC272" s="1">
        <v>157.1</v>
      </c>
      <c r="AD272" s="1">
        <v>3.8</v>
      </c>
      <c r="AE272" s="1">
        <v>4.5</v>
      </c>
      <c r="AF272" s="1">
        <v>0</v>
      </c>
      <c r="AG272" s="1">
        <v>17.8</v>
      </c>
      <c r="AH272" s="7">
        <v>6.0000000000000001E-3</v>
      </c>
      <c r="AI272" s="7">
        <v>2.1000000000000001E-2</v>
      </c>
      <c r="AJ272" s="7">
        <v>4.2000000000000003E-2</v>
      </c>
      <c r="AK272" s="7">
        <v>0.4</v>
      </c>
      <c r="AL272" s="7">
        <v>54</v>
      </c>
      <c r="AM272" s="14">
        <v>0</v>
      </c>
      <c r="AN272" s="14">
        <v>0</v>
      </c>
      <c r="AO272" s="14">
        <v>0</v>
      </c>
      <c r="AP272" s="14">
        <v>1</v>
      </c>
      <c r="AQ272" s="14">
        <v>0</v>
      </c>
      <c r="AR272" s="14">
        <v>0</v>
      </c>
      <c r="AS272" s="14">
        <v>0</v>
      </c>
      <c r="AT272" s="14">
        <v>0</v>
      </c>
      <c r="AU272" s="14">
        <v>0</v>
      </c>
      <c r="AV272" s="14">
        <v>0</v>
      </c>
      <c r="AW272" s="14">
        <v>0</v>
      </c>
      <c r="AX272" s="14">
        <v>0</v>
      </c>
    </row>
    <row r="273" spans="1:50" x14ac:dyDescent="0.3">
      <c r="A273" s="10">
        <v>42826</v>
      </c>
      <c r="B273" s="11">
        <v>0.12093427776285695</v>
      </c>
      <c r="C273" s="12" t="s">
        <v>56</v>
      </c>
      <c r="D273" s="13">
        <v>1547579</v>
      </c>
      <c r="E273" s="1">
        <v>7.8393939393939407</v>
      </c>
      <c r="F273" s="1">
        <v>11.03333333333333</v>
      </c>
      <c r="G273" s="1">
        <v>2.8909090909090911</v>
      </c>
      <c r="H273" s="1">
        <v>5.0878787878787879</v>
      </c>
      <c r="I273" s="1">
        <v>10.775757575757581</v>
      </c>
      <c r="J273" s="1">
        <v>5.5332121212121219</v>
      </c>
      <c r="K273" s="1">
        <v>7.7060606060606038E-2</v>
      </c>
      <c r="L273" s="1">
        <v>3.3090909090909091</v>
      </c>
      <c r="M273" s="1">
        <v>15.378787878787881</v>
      </c>
      <c r="N273" s="1">
        <v>515.33333333333337</v>
      </c>
      <c r="O273" s="1">
        <v>32921</v>
      </c>
      <c r="P273" s="1">
        <v>5.1879259259259252</v>
      </c>
      <c r="Q273" s="1">
        <v>0.80525925925925912</v>
      </c>
      <c r="R273" s="1">
        <v>3.9140740740740738</v>
      </c>
      <c r="S273" s="1">
        <v>3.6111111111111122E-2</v>
      </c>
      <c r="T273" s="1">
        <v>2.4925925925925931E-2</v>
      </c>
      <c r="U273" s="1">
        <v>12.476923076923081</v>
      </c>
      <c r="V273" s="1">
        <v>9479</v>
      </c>
      <c r="W273" s="1">
        <v>13.9</v>
      </c>
      <c r="X273" s="1">
        <v>27.8</v>
      </c>
      <c r="Y273" s="1">
        <v>3.1</v>
      </c>
      <c r="Z273" s="1">
        <v>52</v>
      </c>
      <c r="AA273" s="1">
        <v>61.6</v>
      </c>
      <c r="AB273" s="1">
        <v>37.5</v>
      </c>
      <c r="AC273" s="1">
        <v>165.8</v>
      </c>
      <c r="AD273" s="1">
        <v>2.6</v>
      </c>
      <c r="AE273" s="1">
        <v>4.4000000000000004</v>
      </c>
      <c r="AF273" s="1">
        <v>0</v>
      </c>
      <c r="AG273" s="1">
        <v>16.899999999999999</v>
      </c>
      <c r="AH273" s="2">
        <v>5.0000000000000001E-3</v>
      </c>
      <c r="AI273" s="2">
        <v>3.1E-2</v>
      </c>
      <c r="AJ273" s="2">
        <v>3.5000000000000003E-2</v>
      </c>
      <c r="AK273" s="2">
        <v>0.5</v>
      </c>
      <c r="AL273" s="2">
        <v>56</v>
      </c>
      <c r="AM273" s="14">
        <v>0</v>
      </c>
      <c r="AN273" s="14">
        <v>0</v>
      </c>
      <c r="AO273" s="14">
        <v>0</v>
      </c>
      <c r="AP273" s="14">
        <v>1</v>
      </c>
      <c r="AQ273" s="14">
        <v>0</v>
      </c>
      <c r="AR273" s="14">
        <v>0</v>
      </c>
      <c r="AS273" s="14">
        <v>0</v>
      </c>
      <c r="AT273" s="14">
        <v>0</v>
      </c>
      <c r="AU273" s="14">
        <v>0</v>
      </c>
      <c r="AV273" s="14">
        <v>0</v>
      </c>
      <c r="AW273" s="14">
        <v>0</v>
      </c>
      <c r="AX273" s="14">
        <v>0</v>
      </c>
    </row>
    <row r="274" spans="1:50" x14ac:dyDescent="0.3">
      <c r="A274" s="10">
        <v>42856</v>
      </c>
      <c r="B274" s="11">
        <v>3.4727983423175917</v>
      </c>
      <c r="C274" s="12" t="s">
        <v>57</v>
      </c>
      <c r="D274" s="13">
        <v>1592573</v>
      </c>
      <c r="E274" s="1">
        <v>7.8214285714285721</v>
      </c>
      <c r="F274" s="1">
        <v>10.55</v>
      </c>
      <c r="G274" s="1">
        <v>3.535714285714286</v>
      </c>
      <c r="H274" s="1">
        <v>7.6428571428571406</v>
      </c>
      <c r="I274" s="1">
        <v>9.2928571428571409</v>
      </c>
      <c r="J274" s="1">
        <v>2.854857142857143</v>
      </c>
      <c r="K274" s="1">
        <v>8.1714285714285725E-2</v>
      </c>
      <c r="L274" s="1">
        <v>5.0357142857142856</v>
      </c>
      <c r="M274" s="1">
        <v>19.75</v>
      </c>
      <c r="N274" s="1">
        <v>417.35714285714278</v>
      </c>
      <c r="O274" s="1">
        <v>3063</v>
      </c>
      <c r="P274" s="1">
        <v>1.62425</v>
      </c>
      <c r="Q274" s="1">
        <v>8.1250000000000003E-2</v>
      </c>
      <c r="R274" s="1">
        <v>1.060125</v>
      </c>
      <c r="S274" s="1">
        <v>3.5749999999999997E-2</v>
      </c>
      <c r="T274" s="1">
        <v>1.7000000000000001E-2</v>
      </c>
      <c r="U274" s="1">
        <v>42.524999999999999</v>
      </c>
      <c r="V274" s="1">
        <v>119.1428571428571</v>
      </c>
      <c r="W274" s="1">
        <v>19.600000000000001</v>
      </c>
      <c r="X274" s="1">
        <v>30.7</v>
      </c>
      <c r="Y274" s="1">
        <v>10.5</v>
      </c>
      <c r="Z274" s="1">
        <v>60</v>
      </c>
      <c r="AA274" s="1">
        <v>29.3</v>
      </c>
      <c r="AB274" s="1">
        <v>11</v>
      </c>
      <c r="AC274" s="1">
        <v>210.6</v>
      </c>
      <c r="AD274" s="1">
        <v>1.8</v>
      </c>
      <c r="AE274" s="1">
        <v>3.7</v>
      </c>
      <c r="AF274" s="1">
        <v>0</v>
      </c>
      <c r="AG274" s="1">
        <v>25.3</v>
      </c>
      <c r="AH274" s="7">
        <v>3.0000000000000001E-3</v>
      </c>
      <c r="AI274" s="7">
        <v>1.4E-2</v>
      </c>
      <c r="AJ274" s="7">
        <v>4.7E-2</v>
      </c>
      <c r="AK274" s="7">
        <v>0.5</v>
      </c>
      <c r="AL274" s="7">
        <v>64</v>
      </c>
      <c r="AM274" s="14">
        <v>0</v>
      </c>
      <c r="AN274" s="14">
        <v>0</v>
      </c>
      <c r="AO274" s="14">
        <v>0</v>
      </c>
      <c r="AP274" s="14">
        <v>0</v>
      </c>
      <c r="AQ274" s="14">
        <v>1</v>
      </c>
      <c r="AR274" s="14">
        <v>0</v>
      </c>
      <c r="AS274" s="14">
        <v>0</v>
      </c>
      <c r="AT274" s="14">
        <v>0</v>
      </c>
      <c r="AU274" s="14">
        <v>0</v>
      </c>
      <c r="AV274" s="14">
        <v>0</v>
      </c>
      <c r="AW274" s="14">
        <v>0</v>
      </c>
      <c r="AX274" s="14">
        <v>0</v>
      </c>
    </row>
    <row r="275" spans="1:50" x14ac:dyDescent="0.3">
      <c r="A275" s="10">
        <v>42856</v>
      </c>
      <c r="B275" s="11">
        <v>4.5378266378985579</v>
      </c>
      <c r="C275" s="12" t="s">
        <v>58</v>
      </c>
      <c r="D275" s="13">
        <v>2105959</v>
      </c>
      <c r="E275" s="1">
        <v>8.0958333333333332</v>
      </c>
      <c r="F275" s="1">
        <v>9.6458333333333357</v>
      </c>
      <c r="G275" s="1">
        <v>1.1875</v>
      </c>
      <c r="H275" s="1">
        <v>3.7166666666666668</v>
      </c>
      <c r="I275" s="1">
        <v>3.55</v>
      </c>
      <c r="J275" s="1">
        <v>2.1042916666666671</v>
      </c>
      <c r="K275" s="1">
        <v>6.1666666666666682E-2</v>
      </c>
      <c r="L275" s="1">
        <v>2.0583333333333331</v>
      </c>
      <c r="M275" s="1">
        <v>19.633333333333329</v>
      </c>
      <c r="N275" s="1">
        <v>2675.958333333333</v>
      </c>
      <c r="O275" s="1">
        <v>939.47826086956525</v>
      </c>
      <c r="P275" s="1">
        <v>2.016826086956522</v>
      </c>
      <c r="Q275" s="1">
        <v>0.19656521739130439</v>
      </c>
      <c r="R275" s="1">
        <v>1.647782608695652</v>
      </c>
      <c r="S275" s="1">
        <v>4.6000000000000013E-2</v>
      </c>
      <c r="T275" s="1">
        <v>3.7217391304347827E-2</v>
      </c>
      <c r="U275" s="1">
        <v>5.6826086956521733</v>
      </c>
      <c r="V275" s="1">
        <v>67.565217391304344</v>
      </c>
      <c r="W275" s="1">
        <v>19.600000000000001</v>
      </c>
      <c r="X275" s="1">
        <v>33.4</v>
      </c>
      <c r="Y275" s="1">
        <v>8.6999999999999993</v>
      </c>
      <c r="Z275" s="1">
        <v>63</v>
      </c>
      <c r="AA275" s="1">
        <v>26.3</v>
      </c>
      <c r="AB275" s="1">
        <v>14.9</v>
      </c>
      <c r="AC275" s="1">
        <v>180</v>
      </c>
      <c r="AD275" s="1">
        <v>1.8</v>
      </c>
      <c r="AE275" s="1">
        <v>4.5</v>
      </c>
      <c r="AF275" s="1">
        <v>0</v>
      </c>
      <c r="AG275" s="1">
        <v>21.8</v>
      </c>
      <c r="AH275" s="7">
        <v>8.0000000000000002E-3</v>
      </c>
      <c r="AI275" s="7">
        <v>2.5000000000000001E-2</v>
      </c>
      <c r="AJ275" s="7">
        <v>4.1000000000000002E-2</v>
      </c>
      <c r="AK275" s="7">
        <v>0.5</v>
      </c>
      <c r="AL275" s="7">
        <v>64</v>
      </c>
      <c r="AM275" s="14">
        <v>0</v>
      </c>
      <c r="AN275" s="14">
        <v>0</v>
      </c>
      <c r="AO275" s="14">
        <v>0</v>
      </c>
      <c r="AP275" s="14">
        <v>0</v>
      </c>
      <c r="AQ275" s="14">
        <v>1</v>
      </c>
      <c r="AR275" s="14">
        <v>0</v>
      </c>
      <c r="AS275" s="14">
        <v>0</v>
      </c>
      <c r="AT275" s="14">
        <v>0</v>
      </c>
      <c r="AU275" s="14">
        <v>0</v>
      </c>
      <c r="AV275" s="14">
        <v>0</v>
      </c>
      <c r="AW275" s="14">
        <v>0</v>
      </c>
      <c r="AX275" s="14">
        <v>0</v>
      </c>
    </row>
    <row r="276" spans="1:50" x14ac:dyDescent="0.3">
      <c r="A276" s="10">
        <v>42856</v>
      </c>
      <c r="B276" s="11">
        <v>4.7484305250007242E-2</v>
      </c>
      <c r="C276" s="12" t="s">
        <v>63</v>
      </c>
      <c r="D276" s="13">
        <v>647547</v>
      </c>
      <c r="E276" s="1">
        <v>7.9</v>
      </c>
      <c r="F276" s="1">
        <v>9.3371428571428545</v>
      </c>
      <c r="G276" s="1">
        <v>4.6428571428571432</v>
      </c>
      <c r="H276" s="1">
        <v>9.3699999999999974</v>
      </c>
      <c r="I276" s="1">
        <v>15.67142857142858</v>
      </c>
      <c r="J276" s="1">
        <v>2.4043714285714279</v>
      </c>
      <c r="K276" s="1">
        <v>0.10988571428571429</v>
      </c>
      <c r="L276" s="1">
        <v>5.0057142857142853</v>
      </c>
      <c r="M276" s="1">
        <v>21.705714285714279</v>
      </c>
      <c r="N276" s="1">
        <v>473.07142857142861</v>
      </c>
      <c r="O276" s="1">
        <v>8906.6909090909085</v>
      </c>
      <c r="P276" s="1">
        <v>2.2943389830508472</v>
      </c>
      <c r="Q276" s="1">
        <v>0.25559322033898307</v>
      </c>
      <c r="R276" s="1">
        <v>1.4752881355932199</v>
      </c>
      <c r="S276" s="1">
        <v>8.035593220338981E-2</v>
      </c>
      <c r="T276" s="1">
        <v>6.0016949152542361E-2</v>
      </c>
      <c r="U276" s="1">
        <v>35.572881355932218</v>
      </c>
      <c r="V276" s="1">
        <v>331.2</v>
      </c>
      <c r="W276" s="1">
        <v>17.716666666666669</v>
      </c>
      <c r="X276" s="1">
        <v>29.43333333333333</v>
      </c>
      <c r="Y276" s="1">
        <v>6.9833333333333334</v>
      </c>
      <c r="Z276" s="1">
        <v>67.666666666666671</v>
      </c>
      <c r="AA276" s="1">
        <v>33.183333333333337</v>
      </c>
      <c r="AB276" s="1">
        <v>13.56666666666667</v>
      </c>
      <c r="AC276" s="1">
        <v>168.15</v>
      </c>
      <c r="AD276" s="1">
        <v>1.7</v>
      </c>
      <c r="AE276" s="1">
        <v>3.6</v>
      </c>
      <c r="AF276" s="1">
        <v>0</v>
      </c>
      <c r="AG276" s="1">
        <v>22.633333333333329</v>
      </c>
      <c r="AH276" s="7">
        <v>4.0000000000000001E-3</v>
      </c>
      <c r="AI276" s="7">
        <v>1.4E-2</v>
      </c>
      <c r="AJ276" s="7">
        <v>4.3999999999999997E-2</v>
      </c>
      <c r="AK276" s="7">
        <v>0.4</v>
      </c>
      <c r="AL276" s="7">
        <v>68</v>
      </c>
      <c r="AM276" s="14">
        <v>0</v>
      </c>
      <c r="AN276" s="14">
        <v>0</v>
      </c>
      <c r="AO276" s="14">
        <v>0</v>
      </c>
      <c r="AP276" s="14">
        <v>0</v>
      </c>
      <c r="AQ276" s="14">
        <v>1</v>
      </c>
      <c r="AR276" s="14">
        <v>0</v>
      </c>
      <c r="AS276" s="14">
        <v>0</v>
      </c>
      <c r="AT276" s="14">
        <v>0</v>
      </c>
      <c r="AU276" s="14">
        <v>0</v>
      </c>
      <c r="AV276" s="14">
        <v>0</v>
      </c>
      <c r="AW276" s="14">
        <v>0</v>
      </c>
      <c r="AX276" s="14">
        <v>0</v>
      </c>
    </row>
    <row r="277" spans="1:50" x14ac:dyDescent="0.3">
      <c r="A277" s="10">
        <v>42856</v>
      </c>
      <c r="B277" s="11">
        <v>0.61094197069515011</v>
      </c>
      <c r="C277" s="12" t="s">
        <v>59</v>
      </c>
      <c r="D277" s="13">
        <v>1858927</v>
      </c>
      <c r="E277" s="1">
        <v>7.833333333333333</v>
      </c>
      <c r="F277" s="1">
        <v>6.416666666666667</v>
      </c>
      <c r="G277" s="1">
        <v>5.0333333333333341</v>
      </c>
      <c r="H277" s="1">
        <v>9.1666666666666661</v>
      </c>
      <c r="I277" s="1">
        <v>19.600000000000001</v>
      </c>
      <c r="J277" s="1">
        <v>5.6603333333333339</v>
      </c>
      <c r="K277" s="1">
        <v>0.1868333333333333</v>
      </c>
      <c r="L277" s="1">
        <v>5.4833333333333334</v>
      </c>
      <c r="M277" s="1">
        <v>20.233333333333331</v>
      </c>
      <c r="N277" s="1">
        <v>10354.66666666667</v>
      </c>
      <c r="O277" s="1">
        <v>29306</v>
      </c>
      <c r="P277" s="1">
        <v>5.1139999999999999</v>
      </c>
      <c r="Q277" s="1">
        <v>0.50960000000000005</v>
      </c>
      <c r="R277" s="1">
        <v>3.0680000000000009</v>
      </c>
      <c r="S277" s="1">
        <v>0.10299999999999999</v>
      </c>
      <c r="T277" s="1">
        <v>7.4399999999999994E-2</v>
      </c>
      <c r="U277" s="1">
        <v>31.46</v>
      </c>
      <c r="V277" s="1">
        <v>674</v>
      </c>
      <c r="W277" s="1">
        <v>17.600000000000001</v>
      </c>
      <c r="X277" s="1">
        <v>26.8</v>
      </c>
      <c r="Y277" s="1">
        <v>10.8</v>
      </c>
      <c r="Z277" s="1">
        <v>66</v>
      </c>
      <c r="AA277" s="1">
        <v>21.6</v>
      </c>
      <c r="AB277" s="1">
        <v>8.1</v>
      </c>
      <c r="AC277" s="1">
        <v>167.7</v>
      </c>
      <c r="AD277" s="1">
        <v>2.9</v>
      </c>
      <c r="AE277" s="1">
        <v>3.7</v>
      </c>
      <c r="AF277" s="1">
        <v>0</v>
      </c>
      <c r="AG277" s="1">
        <v>21.6</v>
      </c>
      <c r="AH277" s="7">
        <v>6.0000000000000001E-3</v>
      </c>
      <c r="AI277" s="7">
        <v>2.1999999999999999E-2</v>
      </c>
      <c r="AJ277" s="7">
        <v>3.7999999999999999E-2</v>
      </c>
      <c r="AK277" s="7">
        <v>0.5</v>
      </c>
      <c r="AL277" s="7">
        <v>63</v>
      </c>
      <c r="AM277" s="14">
        <v>0</v>
      </c>
      <c r="AN277" s="14">
        <v>0</v>
      </c>
      <c r="AO277" s="14">
        <v>0</v>
      </c>
      <c r="AP277" s="14">
        <v>0</v>
      </c>
      <c r="AQ277" s="14">
        <v>1</v>
      </c>
      <c r="AR277" s="14">
        <v>0</v>
      </c>
      <c r="AS277" s="14">
        <v>0</v>
      </c>
      <c r="AT277" s="14">
        <v>0</v>
      </c>
      <c r="AU277" s="14">
        <v>0</v>
      </c>
      <c r="AV277" s="14">
        <v>0</v>
      </c>
      <c r="AW277" s="14">
        <v>0</v>
      </c>
      <c r="AX277" s="14">
        <v>0</v>
      </c>
    </row>
    <row r="278" spans="1:50" x14ac:dyDescent="0.3">
      <c r="A278" s="10">
        <v>42856</v>
      </c>
      <c r="B278" s="11">
        <v>0.47391168813662138</v>
      </c>
      <c r="C278" s="12" t="s">
        <v>60</v>
      </c>
      <c r="D278" s="13">
        <v>1899088</v>
      </c>
      <c r="E278" s="1">
        <v>7.7658823529411771</v>
      </c>
      <c r="F278" s="1">
        <v>10.22823529411764</v>
      </c>
      <c r="G278" s="1">
        <v>2.8494117647058821</v>
      </c>
      <c r="H278" s="1">
        <v>7.0847058823529414</v>
      </c>
      <c r="I278" s="1">
        <v>15.13764705882353</v>
      </c>
      <c r="J278" s="1">
        <v>2.033694117647058</v>
      </c>
      <c r="K278" s="1">
        <v>8.7435294117647083E-2</v>
      </c>
      <c r="L278" s="1">
        <v>4.5694117647058796</v>
      </c>
      <c r="M278" s="1">
        <v>19.68470588235294</v>
      </c>
      <c r="N278" s="1">
        <v>1012.541176470588</v>
      </c>
      <c r="O278" s="1">
        <v>1542.545454545455</v>
      </c>
      <c r="P278" s="1">
        <v>1.840838709677419</v>
      </c>
      <c r="Q278" s="1">
        <v>0.31751612903225812</v>
      </c>
      <c r="R278" s="1">
        <v>0.9975806451612903</v>
      </c>
      <c r="S278" s="1">
        <v>4.153225806451611E-2</v>
      </c>
      <c r="T278" s="1">
        <v>2.3483870967741929E-2</v>
      </c>
      <c r="U278" s="1">
        <v>18.470967741935489</v>
      </c>
      <c r="V278" s="1">
        <v>164.8909090909091</v>
      </c>
      <c r="W278" s="1">
        <v>18.24285714285714</v>
      </c>
      <c r="X278" s="1">
        <v>31.414285714285711</v>
      </c>
      <c r="Y278" s="1">
        <v>8.6142857142857157</v>
      </c>
      <c r="Z278" s="1">
        <v>68.785714285714292</v>
      </c>
      <c r="AA278" s="1">
        <v>28.392857142857149</v>
      </c>
      <c r="AB278" s="1">
        <v>13.37857142857143</v>
      </c>
      <c r="AC278" s="1">
        <v>170.17142857142861</v>
      </c>
      <c r="AD278" s="1">
        <v>2.4214285714285708</v>
      </c>
      <c r="AE278" s="1">
        <v>4.0666666666666664</v>
      </c>
      <c r="AF278" s="1">
        <v>0</v>
      </c>
      <c r="AG278" s="1">
        <v>23.164285714285711</v>
      </c>
      <c r="AH278" s="7">
        <v>6.0000000000000001E-3</v>
      </c>
      <c r="AI278" s="7">
        <v>1.4E-2</v>
      </c>
      <c r="AJ278" s="7">
        <v>4.1000000000000002E-2</v>
      </c>
      <c r="AK278" s="7">
        <v>0.5</v>
      </c>
      <c r="AL278" s="7">
        <v>51</v>
      </c>
      <c r="AM278" s="14">
        <v>0</v>
      </c>
      <c r="AN278" s="14">
        <v>0</v>
      </c>
      <c r="AO278" s="14">
        <v>0</v>
      </c>
      <c r="AP278" s="14">
        <v>0</v>
      </c>
      <c r="AQ278" s="14">
        <v>1</v>
      </c>
      <c r="AR278" s="14">
        <v>0</v>
      </c>
      <c r="AS278" s="14">
        <v>0</v>
      </c>
      <c r="AT278" s="14">
        <v>0</v>
      </c>
      <c r="AU278" s="14">
        <v>0</v>
      </c>
      <c r="AV278" s="14">
        <v>0</v>
      </c>
      <c r="AW278" s="14">
        <v>0</v>
      </c>
      <c r="AX278" s="14">
        <v>0</v>
      </c>
    </row>
    <row r="279" spans="1:50" x14ac:dyDescent="0.3">
      <c r="A279" s="10">
        <v>42856</v>
      </c>
      <c r="B279" s="11">
        <v>2.1909799213401073</v>
      </c>
      <c r="C279" s="12" t="s">
        <v>51</v>
      </c>
      <c r="D279" s="13">
        <v>2946270</v>
      </c>
      <c r="E279" s="1">
        <v>8.1017857142857164</v>
      </c>
      <c r="F279" s="1">
        <v>9.8883928571428594</v>
      </c>
      <c r="G279" s="1">
        <v>1.7241071428571431</v>
      </c>
      <c r="H279" s="1">
        <v>5.1133928571428573</v>
      </c>
      <c r="I279" s="1">
        <v>7.5383928571428589</v>
      </c>
      <c r="J279" s="1">
        <v>2.2085803571428571</v>
      </c>
      <c r="K279" s="1">
        <v>3.8053571428571409E-2</v>
      </c>
      <c r="L279" s="1">
        <v>3.1437499999999998</v>
      </c>
      <c r="M279" s="1">
        <v>20.924107142857139</v>
      </c>
      <c r="N279" s="1">
        <v>585.25</v>
      </c>
      <c r="O279" s="1">
        <v>7934.905405405405</v>
      </c>
      <c r="P279" s="1">
        <v>1.865924050632912</v>
      </c>
      <c r="Q279" s="1">
        <v>0.14123376623376621</v>
      </c>
      <c r="R279" s="1">
        <v>1.320620253164557</v>
      </c>
      <c r="S279" s="1">
        <v>1.8303797468354428E-2</v>
      </c>
      <c r="T279" s="1">
        <v>1.0974683544303801E-2</v>
      </c>
      <c r="U279" s="1">
        <v>8.2177215189873429</v>
      </c>
      <c r="V279" s="1">
        <v>210.37837837837839</v>
      </c>
      <c r="W279" s="1">
        <v>18.95</v>
      </c>
      <c r="X279" s="1">
        <v>33.450000000000003</v>
      </c>
      <c r="Y279" s="1">
        <v>6.2285714285714286</v>
      </c>
      <c r="Z279" s="1">
        <v>55.285714285714278</v>
      </c>
      <c r="AA279" s="1">
        <v>22.707142857142859</v>
      </c>
      <c r="AB279" s="1">
        <v>13.62142857142857</v>
      </c>
      <c r="AC279" s="1">
        <v>202.6</v>
      </c>
      <c r="AD279" s="1">
        <v>2.2357142857142849</v>
      </c>
      <c r="AE279" s="1">
        <v>4.5000000000000009</v>
      </c>
      <c r="AF279" s="1">
        <v>0</v>
      </c>
      <c r="AG279" s="1">
        <v>24.478571428571431</v>
      </c>
      <c r="AH279" s="7">
        <v>4.0000000000000001E-3</v>
      </c>
      <c r="AI279" s="7">
        <v>1.2999999999999999E-2</v>
      </c>
      <c r="AJ279" s="7">
        <v>5.1999999999999998E-2</v>
      </c>
      <c r="AK279" s="7">
        <v>0.5</v>
      </c>
      <c r="AL279" s="7">
        <v>51</v>
      </c>
      <c r="AM279" s="14">
        <v>0</v>
      </c>
      <c r="AN279" s="14">
        <v>0</v>
      </c>
      <c r="AO279" s="14">
        <v>0</v>
      </c>
      <c r="AP279" s="14">
        <v>0</v>
      </c>
      <c r="AQ279" s="14">
        <v>1</v>
      </c>
      <c r="AR279" s="14">
        <v>0</v>
      </c>
      <c r="AS279" s="14">
        <v>0</v>
      </c>
      <c r="AT279" s="14">
        <v>0</v>
      </c>
      <c r="AU279" s="14">
        <v>0</v>
      </c>
      <c r="AV279" s="14">
        <v>0</v>
      </c>
      <c r="AW279" s="14">
        <v>0</v>
      </c>
      <c r="AX279" s="14">
        <v>0</v>
      </c>
    </row>
    <row r="280" spans="1:50" x14ac:dyDescent="0.3">
      <c r="A280" s="10">
        <v>42856</v>
      </c>
      <c r="B280" s="11">
        <v>0.13248656751813576</v>
      </c>
      <c r="C280" s="12" t="s">
        <v>54</v>
      </c>
      <c r="D280" s="13">
        <v>1167960</v>
      </c>
      <c r="E280" s="1">
        <v>7.9941176470588244</v>
      </c>
      <c r="F280" s="1">
        <v>10.12941176470588</v>
      </c>
      <c r="G280" s="1">
        <v>2.0176470588235289</v>
      </c>
      <c r="H280" s="1">
        <v>5.3470588235294123</v>
      </c>
      <c r="I280" s="1">
        <v>5.8999999999999986</v>
      </c>
      <c r="J280" s="1">
        <v>2.1692352941176472</v>
      </c>
      <c r="K280" s="1">
        <v>5.5588235294117647E-2</v>
      </c>
      <c r="L280" s="1">
        <v>3.21764705882353</v>
      </c>
      <c r="M280" s="1">
        <v>19.588235294117649</v>
      </c>
      <c r="N280" s="1">
        <v>335.29411764705878</v>
      </c>
      <c r="O280" s="1">
        <v>4084.25</v>
      </c>
      <c r="P280" s="1">
        <v>2.0720000000000001</v>
      </c>
      <c r="Q280" s="1">
        <v>0.27243750000000011</v>
      </c>
      <c r="R280" s="1">
        <v>1.288</v>
      </c>
      <c r="S280" s="1">
        <v>4.2937500000000003E-2</v>
      </c>
      <c r="T280" s="1">
        <v>3.5500000000000011E-2</v>
      </c>
      <c r="U280" s="1">
        <v>8.3624999999999989</v>
      </c>
      <c r="V280" s="1">
        <v>1181.9375</v>
      </c>
      <c r="W280" s="1">
        <v>19.600000000000001</v>
      </c>
      <c r="X280" s="1">
        <v>30.7</v>
      </c>
      <c r="Y280" s="1">
        <v>10.5</v>
      </c>
      <c r="Z280" s="1">
        <v>60</v>
      </c>
      <c r="AA280" s="1">
        <v>29.3</v>
      </c>
      <c r="AB280" s="1">
        <v>11</v>
      </c>
      <c r="AC280" s="1">
        <v>210.6</v>
      </c>
      <c r="AD280" s="1">
        <v>1.8</v>
      </c>
      <c r="AE280" s="1">
        <v>3.7</v>
      </c>
      <c r="AF280" s="1">
        <v>0</v>
      </c>
      <c r="AG280" s="1">
        <v>25.3</v>
      </c>
      <c r="AH280" s="7">
        <v>3.0000000000000001E-3</v>
      </c>
      <c r="AI280" s="7">
        <v>1.4999999999999999E-2</v>
      </c>
      <c r="AJ280" s="7">
        <v>4.7E-2</v>
      </c>
      <c r="AK280" s="7">
        <v>0.3</v>
      </c>
      <c r="AL280" s="7">
        <v>63</v>
      </c>
      <c r="AM280" s="14">
        <v>0</v>
      </c>
      <c r="AN280" s="14">
        <v>0</v>
      </c>
      <c r="AO280" s="14">
        <v>0</v>
      </c>
      <c r="AP280" s="14">
        <v>0</v>
      </c>
      <c r="AQ280" s="14">
        <v>1</v>
      </c>
      <c r="AR280" s="14">
        <v>0</v>
      </c>
      <c r="AS280" s="14">
        <v>0</v>
      </c>
      <c r="AT280" s="14">
        <v>0</v>
      </c>
      <c r="AU280" s="14">
        <v>0</v>
      </c>
      <c r="AV280" s="14">
        <v>0</v>
      </c>
      <c r="AW280" s="14">
        <v>0</v>
      </c>
      <c r="AX280" s="14">
        <v>0</v>
      </c>
    </row>
    <row r="281" spans="1:50" x14ac:dyDescent="0.3">
      <c r="A281" s="10">
        <v>42856</v>
      </c>
      <c r="B281" s="11">
        <v>0.18837441046658457</v>
      </c>
      <c r="C281" s="12" t="s">
        <v>64</v>
      </c>
      <c r="D281" s="13">
        <v>259157</v>
      </c>
      <c r="E281" s="1">
        <v>8.1012500000000038</v>
      </c>
      <c r="F281" s="1">
        <v>10.498749999999999</v>
      </c>
      <c r="G281" s="1">
        <v>2.0425</v>
      </c>
      <c r="H281" s="1">
        <v>5.2712499999999993</v>
      </c>
      <c r="I281" s="1">
        <v>6.6087500000000006</v>
      </c>
      <c r="J281" s="1">
        <v>2.342662499999999</v>
      </c>
      <c r="K281" s="1">
        <v>5.4950000000000013E-2</v>
      </c>
      <c r="L281" s="1">
        <v>3.2812499999999991</v>
      </c>
      <c r="M281" s="1">
        <v>19.535</v>
      </c>
      <c r="N281" s="1">
        <v>338.4375</v>
      </c>
      <c r="O281" s="1">
        <v>2547.9499999999998</v>
      </c>
      <c r="P281" s="1">
        <v>1.8324875</v>
      </c>
      <c r="Q281" s="1">
        <v>0.14436249999999989</v>
      </c>
      <c r="R281" s="1">
        <v>1.37785</v>
      </c>
      <c r="S281" s="1">
        <v>2.304999999999998E-2</v>
      </c>
      <c r="T281" s="1">
        <v>8.6500000000000014E-3</v>
      </c>
      <c r="U281" s="1">
        <v>8.223749999999999</v>
      </c>
      <c r="V281" s="1">
        <v>223.3125</v>
      </c>
      <c r="W281" s="1">
        <v>18.36</v>
      </c>
      <c r="X281" s="1">
        <v>31.7</v>
      </c>
      <c r="Y281" s="1">
        <v>6.44</v>
      </c>
      <c r="Z281" s="1">
        <v>53.8</v>
      </c>
      <c r="AA281" s="1">
        <v>21.18</v>
      </c>
      <c r="AB281" s="1">
        <v>9.6999999999999993</v>
      </c>
      <c r="AC281" s="1">
        <v>223.5</v>
      </c>
      <c r="AD281" s="1">
        <v>1.98</v>
      </c>
      <c r="AE281" s="1">
        <v>3.7</v>
      </c>
      <c r="AF281" s="1">
        <v>0</v>
      </c>
      <c r="AG281" s="1">
        <v>22.98</v>
      </c>
      <c r="AH281" s="7">
        <v>3.0000000000000001E-3</v>
      </c>
      <c r="AI281" s="7">
        <v>1.6E-2</v>
      </c>
      <c r="AJ281" s="7">
        <v>4.4999999999999998E-2</v>
      </c>
      <c r="AK281" s="7">
        <v>0.4</v>
      </c>
      <c r="AL281" s="7">
        <v>57</v>
      </c>
      <c r="AM281" s="14">
        <v>0</v>
      </c>
      <c r="AN281" s="14">
        <v>0</v>
      </c>
      <c r="AO281" s="14">
        <v>0</v>
      </c>
      <c r="AP281" s="14">
        <v>0</v>
      </c>
      <c r="AQ281" s="14">
        <v>1</v>
      </c>
      <c r="AR281" s="14">
        <v>0</v>
      </c>
      <c r="AS281" s="14">
        <v>0</v>
      </c>
      <c r="AT281" s="14">
        <v>0</v>
      </c>
      <c r="AU281" s="14">
        <v>0</v>
      </c>
      <c r="AV281" s="14">
        <v>0</v>
      </c>
      <c r="AW281" s="14">
        <v>0</v>
      </c>
      <c r="AX281" s="14">
        <v>0</v>
      </c>
    </row>
    <row r="282" spans="1:50" x14ac:dyDescent="0.3">
      <c r="A282" s="10">
        <v>42856</v>
      </c>
      <c r="B282" s="11">
        <v>9.0471245330229753</v>
      </c>
      <c r="C282" s="12" t="s">
        <v>48</v>
      </c>
      <c r="D282" s="13">
        <v>9919016</v>
      </c>
      <c r="E282" s="1">
        <v>8.1023255813953501</v>
      </c>
      <c r="F282" s="1">
        <v>10.22558139534884</v>
      </c>
      <c r="G282" s="1">
        <v>1.426744186046512</v>
      </c>
      <c r="H282" s="1">
        <v>3.5976744186046519</v>
      </c>
      <c r="I282" s="1">
        <v>3.937209302325583</v>
      </c>
      <c r="J282" s="1">
        <v>2.207430232558139</v>
      </c>
      <c r="K282" s="1">
        <v>3.4046511627906957E-2</v>
      </c>
      <c r="L282" s="1">
        <v>2.4011627906976738</v>
      </c>
      <c r="M282" s="1">
        <v>19.258139534883721</v>
      </c>
      <c r="N282" s="1">
        <v>476.55813953488371</v>
      </c>
      <c r="O282" s="1">
        <v>6046.5465116279074</v>
      </c>
      <c r="P282" s="1">
        <v>2.0005581395348848</v>
      </c>
      <c r="Q282" s="1">
        <v>0.21022093023255811</v>
      </c>
      <c r="R282" s="1">
        <v>1.5271511627906971</v>
      </c>
      <c r="S282" s="1">
        <v>1.999999999999998E-2</v>
      </c>
      <c r="T282" s="1">
        <v>1.090697674418605E-2</v>
      </c>
      <c r="U282" s="1">
        <v>6.2430232558139549</v>
      </c>
      <c r="V282" s="1">
        <v>5.3139534883720927</v>
      </c>
      <c r="W282" s="1">
        <v>18.06428571428572</v>
      </c>
      <c r="X282" s="1">
        <v>31.178571428571431</v>
      </c>
      <c r="Y282" s="1">
        <v>6.5571428571428569</v>
      </c>
      <c r="Z282" s="1">
        <v>56.142857142857153</v>
      </c>
      <c r="AA282" s="1">
        <v>25.771428571428569</v>
      </c>
      <c r="AB282" s="1">
        <v>12.821428571428569</v>
      </c>
      <c r="AC282" s="1">
        <v>208.26666666666671</v>
      </c>
      <c r="AD282" s="1">
        <v>1.9928571428571431</v>
      </c>
      <c r="AE282" s="1">
        <v>4.0999999999999996</v>
      </c>
      <c r="AF282" s="1">
        <v>0</v>
      </c>
      <c r="AG282" s="1">
        <v>22.87857142857143</v>
      </c>
      <c r="AH282" s="7">
        <v>3.0000000000000001E-3</v>
      </c>
      <c r="AI282" s="7">
        <v>1.4E-2</v>
      </c>
      <c r="AJ282" s="7">
        <v>4.7E-2</v>
      </c>
      <c r="AK282" s="7">
        <v>0.4</v>
      </c>
      <c r="AL282" s="7">
        <v>61</v>
      </c>
      <c r="AM282" s="14">
        <v>0</v>
      </c>
      <c r="AN282" s="14">
        <v>0</v>
      </c>
      <c r="AO282" s="14">
        <v>0</v>
      </c>
      <c r="AP282" s="14">
        <v>0</v>
      </c>
      <c r="AQ282" s="14">
        <v>1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</row>
    <row r="283" spans="1:50" x14ac:dyDescent="0.3">
      <c r="A283" s="10">
        <v>42856</v>
      </c>
      <c r="B283" s="11">
        <v>7.8276814211938384E-2</v>
      </c>
      <c r="C283" s="12" t="s">
        <v>49</v>
      </c>
      <c r="D283" s="13">
        <v>3489212</v>
      </c>
      <c r="E283" s="1">
        <v>7.8346590909090859</v>
      </c>
      <c r="F283" s="1">
        <v>9.7806818181818134</v>
      </c>
      <c r="G283" s="1">
        <v>3.6630681818181832</v>
      </c>
      <c r="H283" s="1">
        <v>7.9000000000000048</v>
      </c>
      <c r="I283" s="1">
        <v>12.043181818181811</v>
      </c>
      <c r="J283" s="1">
        <v>4.214681818181818</v>
      </c>
      <c r="K283" s="1">
        <v>0.1246875000000001</v>
      </c>
      <c r="L283" s="1">
        <v>4.9232954545454559</v>
      </c>
      <c r="M283" s="1">
        <v>21.18295454545455</v>
      </c>
      <c r="N283" s="1">
        <v>592.30681818181813</v>
      </c>
      <c r="O283" s="1">
        <v>51532.547826086957</v>
      </c>
      <c r="P283" s="1">
        <v>4.2967704918032759</v>
      </c>
      <c r="Q283" s="1">
        <v>1.178008196721311</v>
      </c>
      <c r="R283" s="1">
        <v>2.4384836065573761</v>
      </c>
      <c r="S283" s="1">
        <v>8.5647540983606524E-2</v>
      </c>
      <c r="T283" s="1">
        <v>6.8795081967213109E-2</v>
      </c>
      <c r="U283" s="1">
        <v>25.47627118644068</v>
      </c>
      <c r="V283" s="1">
        <v>10058.756521739129</v>
      </c>
      <c r="W283" s="1">
        <v>18.22</v>
      </c>
      <c r="X283" s="1">
        <v>30.46</v>
      </c>
      <c r="Y283" s="1">
        <v>6.6000000000000014</v>
      </c>
      <c r="Z283" s="1">
        <v>58.2</v>
      </c>
      <c r="AA283" s="1">
        <v>26.38</v>
      </c>
      <c r="AB283" s="1">
        <v>10.220000000000001</v>
      </c>
      <c r="AC283" s="1">
        <v>170.6</v>
      </c>
      <c r="AD283" s="1">
        <v>1.76</v>
      </c>
      <c r="AE283" s="1">
        <v>3.6</v>
      </c>
      <c r="AF283" s="1">
        <v>0</v>
      </c>
      <c r="AG283" s="1">
        <v>23.74</v>
      </c>
      <c r="AH283" s="7">
        <v>5.0000000000000001E-3</v>
      </c>
      <c r="AI283" s="7">
        <v>2.4E-2</v>
      </c>
      <c r="AJ283" s="7">
        <v>3.9E-2</v>
      </c>
      <c r="AK283" s="7">
        <v>0.4</v>
      </c>
      <c r="AL283" s="7">
        <v>70</v>
      </c>
      <c r="AM283" s="14">
        <v>0</v>
      </c>
      <c r="AN283" s="14">
        <v>0</v>
      </c>
      <c r="AO283" s="14">
        <v>0</v>
      </c>
      <c r="AP283" s="14">
        <v>0</v>
      </c>
      <c r="AQ283" s="14">
        <v>1</v>
      </c>
      <c r="AR283" s="14">
        <v>0</v>
      </c>
      <c r="AS283" s="14">
        <v>0</v>
      </c>
      <c r="AT283" s="14">
        <v>0</v>
      </c>
      <c r="AU283" s="14">
        <v>0</v>
      </c>
      <c r="AV283" s="14">
        <v>0</v>
      </c>
      <c r="AW283" s="14">
        <v>0</v>
      </c>
      <c r="AX283" s="14">
        <v>0</v>
      </c>
    </row>
    <row r="284" spans="1:50" x14ac:dyDescent="0.3">
      <c r="A284" s="10">
        <v>42856</v>
      </c>
      <c r="B284" s="11">
        <v>1.0070590813365365</v>
      </c>
      <c r="C284" s="12" t="s">
        <v>53</v>
      </c>
      <c r="D284" s="13">
        <v>1509587</v>
      </c>
      <c r="E284" s="1">
        <v>8.3000000000000007</v>
      </c>
      <c r="F284" s="1">
        <v>9.3600000000000012</v>
      </c>
      <c r="G284" s="1">
        <v>2.9266666666666672</v>
      </c>
      <c r="H284" s="1">
        <v>6.9933333333333341</v>
      </c>
      <c r="I284" s="1">
        <v>5.9200000000000008</v>
      </c>
      <c r="J284" s="1">
        <v>3.990933333333333</v>
      </c>
      <c r="K284" s="1">
        <v>4.8400000000000012E-2</v>
      </c>
      <c r="L284" s="1">
        <v>4.9066666666666672</v>
      </c>
      <c r="M284" s="1">
        <v>21.7</v>
      </c>
      <c r="N284" s="1">
        <v>481.46666666666658</v>
      </c>
      <c r="O284" s="1">
        <v>32278.916666666672</v>
      </c>
      <c r="P284" s="1">
        <v>3.4740000000000011</v>
      </c>
      <c r="Q284" s="1">
        <v>0.1366923076923077</v>
      </c>
      <c r="R284" s="1">
        <v>1.887384615384615</v>
      </c>
      <c r="S284" s="1">
        <v>2.7384615384615389E-2</v>
      </c>
      <c r="T284" s="1">
        <v>8.3076923076923093E-3</v>
      </c>
      <c r="U284" s="1">
        <v>21.392307692307689</v>
      </c>
      <c r="V284" s="1">
        <v>2985.083333333333</v>
      </c>
      <c r="W284" s="1">
        <v>20.8</v>
      </c>
      <c r="X284" s="1">
        <v>35.9</v>
      </c>
      <c r="Y284" s="1">
        <v>8.5</v>
      </c>
      <c r="Z284" s="1">
        <v>52</v>
      </c>
      <c r="AA284" s="1">
        <v>33.1</v>
      </c>
      <c r="AB284" s="1">
        <v>16.5</v>
      </c>
      <c r="AC284" s="1">
        <v>232.3</v>
      </c>
      <c r="AD284" s="1">
        <v>2.2999999999999998</v>
      </c>
      <c r="AE284" s="1">
        <v>4</v>
      </c>
      <c r="AF284" s="1">
        <v>0</v>
      </c>
      <c r="AG284" s="1">
        <v>26.1</v>
      </c>
      <c r="AH284" s="7">
        <v>3.0000000000000001E-3</v>
      </c>
      <c r="AI284" s="7">
        <v>1.7000000000000001E-2</v>
      </c>
      <c r="AJ284" s="7">
        <v>4.3999999999999997E-2</v>
      </c>
      <c r="AK284" s="7">
        <v>0.4</v>
      </c>
      <c r="AL284" s="7">
        <v>53</v>
      </c>
      <c r="AM284" s="14">
        <v>0</v>
      </c>
      <c r="AN284" s="14">
        <v>0</v>
      </c>
      <c r="AO284" s="14">
        <v>0</v>
      </c>
      <c r="AP284" s="14">
        <v>0</v>
      </c>
      <c r="AQ284" s="14">
        <v>1</v>
      </c>
      <c r="AR284" s="14">
        <v>0</v>
      </c>
      <c r="AS284" s="14">
        <v>0</v>
      </c>
      <c r="AT284" s="14">
        <v>0</v>
      </c>
      <c r="AU284" s="14">
        <v>0</v>
      </c>
      <c r="AV284" s="14">
        <v>0</v>
      </c>
      <c r="AW284" s="14">
        <v>0</v>
      </c>
      <c r="AX284" s="14">
        <v>0</v>
      </c>
    </row>
    <row r="285" spans="1:50" x14ac:dyDescent="0.3">
      <c r="A285" s="10">
        <v>42856</v>
      </c>
      <c r="B285" s="11">
        <v>0.1186033506632596</v>
      </c>
      <c r="C285" s="12" t="s">
        <v>50</v>
      </c>
      <c r="D285" s="13">
        <v>2482476</v>
      </c>
      <c r="E285" s="1">
        <v>7.9186046511627914</v>
      </c>
      <c r="F285" s="1">
        <v>9.7069767441860453</v>
      </c>
      <c r="G285" s="1">
        <v>2.219767441860466</v>
      </c>
      <c r="H285" s="1">
        <v>4.9546511627906993</v>
      </c>
      <c r="I285" s="1">
        <v>7.5127906976744177</v>
      </c>
      <c r="J285" s="1">
        <v>1.9152093023255821</v>
      </c>
      <c r="K285" s="1">
        <v>4.7860465116279047E-2</v>
      </c>
      <c r="L285" s="1">
        <v>3.3732558139534889</v>
      </c>
      <c r="M285" s="1">
        <v>20.688372093023261</v>
      </c>
      <c r="N285" s="1">
        <v>506.06976744186039</v>
      </c>
      <c r="O285" s="1">
        <v>18228.492307692311</v>
      </c>
      <c r="P285" s="1">
        <v>1.944147058823529</v>
      </c>
      <c r="Q285" s="1">
        <v>0.2203235294117647</v>
      </c>
      <c r="R285" s="1">
        <v>1.268955882352941</v>
      </c>
      <c r="S285" s="1">
        <v>3.6249999999999991E-2</v>
      </c>
      <c r="T285" s="1">
        <v>2.616176470588235E-2</v>
      </c>
      <c r="U285" s="1">
        <v>14.602941176470591</v>
      </c>
      <c r="V285" s="1">
        <v>1224.938461538462</v>
      </c>
      <c r="W285" s="1">
        <v>19.214285714285719</v>
      </c>
      <c r="X285" s="1">
        <v>33.992857142857147</v>
      </c>
      <c r="Y285" s="1">
        <v>8.2857142857142865</v>
      </c>
      <c r="Z285" s="1">
        <v>62.357142857142847</v>
      </c>
      <c r="AA285" s="1">
        <v>36.692857142857143</v>
      </c>
      <c r="AB285" s="1">
        <v>18.542857142857141</v>
      </c>
      <c r="AC285" s="1">
        <v>177.7</v>
      </c>
      <c r="AD285" s="1">
        <v>1.6</v>
      </c>
      <c r="AE285" s="1">
        <v>4.5</v>
      </c>
      <c r="AF285" s="1">
        <v>0</v>
      </c>
      <c r="AG285" s="1">
        <v>23.87142857142857</v>
      </c>
      <c r="AH285" s="7">
        <v>6.0000000000000001E-3</v>
      </c>
      <c r="AI285" s="7">
        <v>2.1000000000000001E-2</v>
      </c>
      <c r="AJ285" s="7">
        <v>4.9000000000000002E-2</v>
      </c>
      <c r="AK285" s="7">
        <v>0.4</v>
      </c>
      <c r="AL285" s="7">
        <v>55</v>
      </c>
      <c r="AM285" s="14">
        <v>0</v>
      </c>
      <c r="AN285" s="14">
        <v>0</v>
      </c>
      <c r="AO285" s="14">
        <v>0</v>
      </c>
      <c r="AP285" s="14">
        <v>0</v>
      </c>
      <c r="AQ285" s="14">
        <v>1</v>
      </c>
      <c r="AR285" s="14">
        <v>0</v>
      </c>
      <c r="AS285" s="14">
        <v>0</v>
      </c>
      <c r="AT285" s="14">
        <v>0</v>
      </c>
      <c r="AU285" s="14">
        <v>0</v>
      </c>
      <c r="AV285" s="14">
        <v>0</v>
      </c>
      <c r="AW285" s="14">
        <v>0</v>
      </c>
      <c r="AX285" s="14">
        <v>0</v>
      </c>
    </row>
    <row r="286" spans="1:50" x14ac:dyDescent="0.3">
      <c r="A286" s="10">
        <v>42856</v>
      </c>
      <c r="B286" s="11">
        <v>0.68178362778431911</v>
      </c>
      <c r="C286" s="12" t="s">
        <v>52</v>
      </c>
      <c r="D286" s="13">
        <v>1466741</v>
      </c>
      <c r="E286" s="1">
        <v>7.841666666666665</v>
      </c>
      <c r="F286" s="1">
        <v>9.9749999999999996</v>
      </c>
      <c r="G286" s="1">
        <v>4.3999999999999986</v>
      </c>
      <c r="H286" s="1">
        <v>9.9833333333333343</v>
      </c>
      <c r="I286" s="1">
        <v>15.433333333333341</v>
      </c>
      <c r="J286" s="1">
        <v>3.1664166666666671</v>
      </c>
      <c r="K286" s="1">
        <v>0.1214166666666667</v>
      </c>
      <c r="L286" s="1">
        <v>6.3166666666666664</v>
      </c>
      <c r="M286" s="1">
        <v>20.666666666666671</v>
      </c>
      <c r="N286" s="1">
        <v>351.83333333333331</v>
      </c>
      <c r="O286" s="1">
        <v>15645</v>
      </c>
      <c r="P286" s="1">
        <v>3.1332</v>
      </c>
      <c r="Q286" s="1">
        <v>1.244</v>
      </c>
      <c r="R286" s="1">
        <v>1.1449</v>
      </c>
      <c r="S286" s="1">
        <v>5.7400000000000007E-2</v>
      </c>
      <c r="T286" s="1">
        <v>3.110000000000001E-2</v>
      </c>
      <c r="U286" s="1">
        <v>35.770000000000003</v>
      </c>
      <c r="V286" s="1">
        <v>1483</v>
      </c>
      <c r="W286" s="1">
        <v>19.8</v>
      </c>
      <c r="X286" s="1">
        <v>33</v>
      </c>
      <c r="Y286" s="1">
        <v>10.7</v>
      </c>
      <c r="Z286" s="1">
        <v>62</v>
      </c>
      <c r="AA286" s="1">
        <v>30.2</v>
      </c>
      <c r="AB286" s="1">
        <v>11.8</v>
      </c>
      <c r="AC286" s="1">
        <v>189.2</v>
      </c>
      <c r="AD286" s="1">
        <v>1.4</v>
      </c>
      <c r="AE286" s="1">
        <v>4.0999999999999996</v>
      </c>
      <c r="AF286" s="1">
        <v>0</v>
      </c>
      <c r="AG286" s="1">
        <v>25.1</v>
      </c>
      <c r="AH286" s="7">
        <v>3.0000000000000001E-3</v>
      </c>
      <c r="AI286" s="7">
        <v>1.7000000000000001E-2</v>
      </c>
      <c r="AJ286" s="7">
        <v>4.2000000000000003E-2</v>
      </c>
      <c r="AK286" s="7">
        <v>0.4</v>
      </c>
      <c r="AL286" s="7">
        <v>56</v>
      </c>
      <c r="AM286" s="14">
        <v>0</v>
      </c>
      <c r="AN286" s="14">
        <v>0</v>
      </c>
      <c r="AO286" s="14">
        <v>0</v>
      </c>
      <c r="AP286" s="14">
        <v>0</v>
      </c>
      <c r="AQ286" s="14">
        <v>1</v>
      </c>
      <c r="AR286" s="14">
        <v>0</v>
      </c>
      <c r="AS286" s="14">
        <v>0</v>
      </c>
      <c r="AT286" s="14">
        <v>0</v>
      </c>
      <c r="AU286" s="14">
        <v>0</v>
      </c>
      <c r="AV286" s="14">
        <v>0</v>
      </c>
      <c r="AW286" s="14">
        <v>0</v>
      </c>
      <c r="AX286" s="14">
        <v>0</v>
      </c>
    </row>
    <row r="287" spans="1:50" x14ac:dyDescent="0.3">
      <c r="A287" s="10">
        <v>42856</v>
      </c>
      <c r="B287" s="11">
        <v>0.48415026517985915</v>
      </c>
      <c r="C287" s="12" t="s">
        <v>61</v>
      </c>
      <c r="D287" s="13">
        <v>2692859</v>
      </c>
      <c r="E287" s="1">
        <v>7.9352941176470573</v>
      </c>
      <c r="F287" s="1">
        <v>9.8911764705882295</v>
      </c>
      <c r="G287" s="1">
        <v>2.5691176470588228</v>
      </c>
      <c r="H287" s="1">
        <v>6.7014705882352947</v>
      </c>
      <c r="I287" s="1">
        <v>11.144117647058829</v>
      </c>
      <c r="J287" s="1">
        <v>2.6255147058823529</v>
      </c>
      <c r="K287" s="1">
        <v>7.5838235294117651E-2</v>
      </c>
      <c r="L287" s="1">
        <v>4.3588235294117643</v>
      </c>
      <c r="M287" s="1">
        <v>19.802941176470579</v>
      </c>
      <c r="N287" s="1">
        <v>255.7647058823529</v>
      </c>
      <c r="O287" s="1">
        <v>4551.8599999999997</v>
      </c>
      <c r="P287" s="1">
        <v>2.2061176470588242</v>
      </c>
      <c r="Q287" s="1">
        <v>0.41431372549019602</v>
      </c>
      <c r="R287" s="1">
        <v>1.4150392156862741</v>
      </c>
      <c r="S287" s="1">
        <v>5.3862745098039198E-2</v>
      </c>
      <c r="T287" s="1">
        <v>2.633333333333333E-2</v>
      </c>
      <c r="U287" s="1">
        <v>20.411764705882351</v>
      </c>
      <c r="V287" s="1">
        <v>769.34</v>
      </c>
      <c r="W287" s="1">
        <v>17.87</v>
      </c>
      <c r="X287" s="1">
        <v>30.71</v>
      </c>
      <c r="Y287" s="1">
        <v>7.44</v>
      </c>
      <c r="Z287" s="1">
        <v>67.599999999999994</v>
      </c>
      <c r="AA287" s="1">
        <v>47.760000000000012</v>
      </c>
      <c r="AB287" s="1">
        <v>21.13</v>
      </c>
      <c r="AC287" s="1">
        <v>183.42500000000001</v>
      </c>
      <c r="AD287" s="1">
        <v>1.75</v>
      </c>
      <c r="AE287" s="1">
        <v>3.7</v>
      </c>
      <c r="AF287" s="1">
        <v>0</v>
      </c>
      <c r="AG287" s="1">
        <v>21.86</v>
      </c>
      <c r="AH287" s="7">
        <v>4.0000000000000001E-3</v>
      </c>
      <c r="AI287" s="7">
        <v>1.2999999999999999E-2</v>
      </c>
      <c r="AJ287" s="7">
        <v>4.9000000000000002E-2</v>
      </c>
      <c r="AK287" s="7">
        <v>0.5</v>
      </c>
      <c r="AL287" s="7">
        <v>67</v>
      </c>
      <c r="AM287" s="14">
        <v>0</v>
      </c>
      <c r="AN287" s="14">
        <v>0</v>
      </c>
      <c r="AO287" s="14">
        <v>0</v>
      </c>
      <c r="AP287" s="14">
        <v>0</v>
      </c>
      <c r="AQ287" s="14">
        <v>1</v>
      </c>
      <c r="AR287" s="14">
        <v>0</v>
      </c>
      <c r="AS287" s="14">
        <v>0</v>
      </c>
      <c r="AT287" s="14">
        <v>0</v>
      </c>
      <c r="AU287" s="14">
        <v>0</v>
      </c>
      <c r="AV287" s="14">
        <v>0</v>
      </c>
      <c r="AW287" s="14">
        <v>0</v>
      </c>
      <c r="AX287" s="14">
        <v>0</v>
      </c>
    </row>
    <row r="288" spans="1:50" x14ac:dyDescent="0.3">
      <c r="A288" s="10">
        <v>42856</v>
      </c>
      <c r="B288" s="11">
        <v>2.0075762840380698</v>
      </c>
      <c r="C288" s="12" t="s">
        <v>62</v>
      </c>
      <c r="D288" s="13">
        <v>3372586</v>
      </c>
      <c r="E288" s="1">
        <v>7.4666666666666659</v>
      </c>
      <c r="F288" s="1">
        <v>6.833333333333333</v>
      </c>
      <c r="G288" s="1">
        <v>0.26666666666666672</v>
      </c>
      <c r="H288" s="1">
        <v>1.033333333333333</v>
      </c>
      <c r="I288" s="1">
        <v>0.79999999999999993</v>
      </c>
      <c r="J288" s="1">
        <v>5.9996666666666671</v>
      </c>
      <c r="K288" s="1">
        <v>8.433333333333333E-2</v>
      </c>
      <c r="L288" s="1">
        <v>0.6</v>
      </c>
      <c r="M288" s="1">
        <v>15.83333333333333</v>
      </c>
      <c r="N288" s="1">
        <v>155</v>
      </c>
      <c r="O288" s="1">
        <v>3700</v>
      </c>
      <c r="P288" s="1">
        <v>4.7093333333333316</v>
      </c>
      <c r="Q288" s="1">
        <v>3.2000000000000001E-2</v>
      </c>
      <c r="R288" s="1">
        <v>5.2023333333333337</v>
      </c>
      <c r="S288" s="1">
        <v>7.6666666666666661E-2</v>
      </c>
      <c r="T288" s="1">
        <v>7.566666666666666E-2</v>
      </c>
      <c r="U288" s="1">
        <v>0.89999999999999991</v>
      </c>
      <c r="V288" s="1">
        <v>231.66666666666671</v>
      </c>
      <c r="W288" s="1">
        <v>18.75</v>
      </c>
      <c r="X288" s="1">
        <v>27.274999999999999</v>
      </c>
      <c r="Y288" s="1">
        <v>12.15</v>
      </c>
      <c r="Z288" s="1">
        <v>72.25</v>
      </c>
      <c r="AA288" s="1">
        <v>48.8</v>
      </c>
      <c r="AB288" s="1">
        <v>22.274999999999999</v>
      </c>
      <c r="AC288" s="1">
        <v>149.4</v>
      </c>
      <c r="AD288" s="1">
        <v>2.875</v>
      </c>
      <c r="AE288" s="1">
        <v>4.8</v>
      </c>
      <c r="AF288" s="1">
        <v>0</v>
      </c>
      <c r="AG288" s="1">
        <v>22.35</v>
      </c>
      <c r="AH288" s="7">
        <v>3.0000000000000001E-3</v>
      </c>
      <c r="AI288" s="7">
        <v>1.2E-2</v>
      </c>
      <c r="AJ288" s="7">
        <v>5.3999999999999999E-2</v>
      </c>
      <c r="AK288" s="7">
        <v>0.3</v>
      </c>
      <c r="AL288" s="7">
        <v>47</v>
      </c>
      <c r="AM288" s="14">
        <v>0</v>
      </c>
      <c r="AN288" s="14">
        <v>0</v>
      </c>
      <c r="AO288" s="14">
        <v>0</v>
      </c>
      <c r="AP288" s="14">
        <v>0</v>
      </c>
      <c r="AQ288" s="14">
        <v>1</v>
      </c>
      <c r="AR288" s="14">
        <v>0</v>
      </c>
      <c r="AS288" s="14">
        <v>0</v>
      </c>
      <c r="AT288" s="14">
        <v>0</v>
      </c>
      <c r="AU288" s="14">
        <v>0</v>
      </c>
      <c r="AV288" s="14">
        <v>0</v>
      </c>
      <c r="AW288" s="14">
        <v>0</v>
      </c>
      <c r="AX288" s="14">
        <v>0</v>
      </c>
    </row>
    <row r="289" spans="1:50" x14ac:dyDescent="0.3">
      <c r="A289" s="10">
        <v>42856</v>
      </c>
      <c r="B289" s="11">
        <v>4.7575211824331678</v>
      </c>
      <c r="C289" s="12" t="s">
        <v>55</v>
      </c>
      <c r="D289" s="13">
        <v>12775175</v>
      </c>
      <c r="E289" s="1">
        <v>8.0299999999999976</v>
      </c>
      <c r="F289" s="1">
        <v>8.68</v>
      </c>
      <c r="G289" s="1">
        <v>2.330000000000001</v>
      </c>
      <c r="H289" s="1">
        <v>6.3699999999999992</v>
      </c>
      <c r="I289" s="1">
        <v>8.1500000000000021</v>
      </c>
      <c r="J289" s="1">
        <v>3.6356999999999999</v>
      </c>
      <c r="K289" s="1">
        <v>0.08</v>
      </c>
      <c r="L289" s="1">
        <v>3.52</v>
      </c>
      <c r="M289" s="1">
        <v>20.93</v>
      </c>
      <c r="N289" s="1">
        <v>3076.5</v>
      </c>
      <c r="O289" s="1">
        <v>8149.125</v>
      </c>
      <c r="P289" s="1">
        <v>3.3763749999999999</v>
      </c>
      <c r="Q289" s="1">
        <v>0.49662499999999998</v>
      </c>
      <c r="R289" s="1">
        <v>2.1615000000000002</v>
      </c>
      <c r="S289" s="1">
        <v>7.5125000000000011E-2</v>
      </c>
      <c r="T289" s="1">
        <v>6.7125000000000004E-2</v>
      </c>
      <c r="U289" s="1">
        <v>6.1000000000000014</v>
      </c>
      <c r="V289" s="1">
        <v>36.5</v>
      </c>
      <c r="W289" s="1">
        <v>19</v>
      </c>
      <c r="X289" s="1">
        <v>28.2</v>
      </c>
      <c r="Y289" s="1">
        <v>12.8</v>
      </c>
      <c r="Z289" s="1">
        <v>63</v>
      </c>
      <c r="AA289" s="1">
        <v>39.200000000000003</v>
      </c>
      <c r="AB289" s="1">
        <v>20.6</v>
      </c>
      <c r="AC289" s="1">
        <v>197.7</v>
      </c>
      <c r="AD289" s="1">
        <v>3.3</v>
      </c>
      <c r="AE289" s="1">
        <v>4.5999999999999996</v>
      </c>
      <c r="AF289" s="1">
        <v>0</v>
      </c>
      <c r="AG289" s="1">
        <v>23.7</v>
      </c>
      <c r="AH289" s="7">
        <v>6.0000000000000001E-3</v>
      </c>
      <c r="AI289" s="7">
        <v>2.1000000000000001E-2</v>
      </c>
      <c r="AJ289" s="7">
        <v>4.3999999999999997E-2</v>
      </c>
      <c r="AK289" s="7">
        <v>0.4</v>
      </c>
      <c r="AL289" s="7">
        <v>58</v>
      </c>
      <c r="AM289" s="14">
        <v>0</v>
      </c>
      <c r="AN289" s="14">
        <v>0</v>
      </c>
      <c r="AO289" s="14">
        <v>0</v>
      </c>
      <c r="AP289" s="14">
        <v>0</v>
      </c>
      <c r="AQ289" s="14">
        <v>1</v>
      </c>
      <c r="AR289" s="14">
        <v>0</v>
      </c>
      <c r="AS289" s="14">
        <v>0</v>
      </c>
      <c r="AT289" s="14">
        <v>0</v>
      </c>
      <c r="AU289" s="14">
        <v>0</v>
      </c>
      <c r="AV289" s="14">
        <v>0</v>
      </c>
      <c r="AW289" s="14">
        <v>0</v>
      </c>
      <c r="AX289" s="14">
        <v>0</v>
      </c>
    </row>
    <row r="290" spans="1:50" x14ac:dyDescent="0.3">
      <c r="A290" s="10">
        <v>42856</v>
      </c>
      <c r="B290" s="11">
        <v>0.19155125871356593</v>
      </c>
      <c r="C290" s="12" t="s">
        <v>56</v>
      </c>
      <c r="D290" s="13">
        <v>1547453</v>
      </c>
      <c r="E290" s="1">
        <v>7.8151515151515163</v>
      </c>
      <c r="F290" s="1">
        <v>10.142424242424241</v>
      </c>
      <c r="G290" s="1">
        <v>2.163636363636364</v>
      </c>
      <c r="H290" s="1">
        <v>5.9939393939393923</v>
      </c>
      <c r="I290" s="1">
        <v>9.581818181818182</v>
      </c>
      <c r="J290" s="1">
        <v>5.6059393939393933</v>
      </c>
      <c r="K290" s="1">
        <v>7.6333333333333322E-2</v>
      </c>
      <c r="L290" s="1">
        <v>3.506060606060605</v>
      </c>
      <c r="M290" s="1">
        <v>20.284848484848482</v>
      </c>
      <c r="N290" s="1">
        <v>575.969696969697</v>
      </c>
      <c r="O290" s="1">
        <v>26188.192307692309</v>
      </c>
      <c r="P290" s="1">
        <v>5.418481481481483</v>
      </c>
      <c r="Q290" s="1">
        <v>0.75944444444444437</v>
      </c>
      <c r="R290" s="1">
        <v>3.6652962962962961</v>
      </c>
      <c r="S290" s="1">
        <v>3.0555555555555561E-2</v>
      </c>
      <c r="T290" s="1">
        <v>2.1370370370370369E-2</v>
      </c>
      <c r="U290" s="1">
        <v>7.861538461538462</v>
      </c>
      <c r="V290" s="1">
        <v>2935.1923076923081</v>
      </c>
      <c r="W290" s="1">
        <v>19.5</v>
      </c>
      <c r="X290" s="1">
        <v>30.3</v>
      </c>
      <c r="Y290" s="1">
        <v>10</v>
      </c>
      <c r="Z290" s="1">
        <v>52</v>
      </c>
      <c r="AA290" s="1">
        <v>16.100000000000001</v>
      </c>
      <c r="AB290" s="1">
        <v>6</v>
      </c>
      <c r="AC290" s="1">
        <v>215.3</v>
      </c>
      <c r="AD290" s="1">
        <v>2.4</v>
      </c>
      <c r="AE290" s="1">
        <v>3.9</v>
      </c>
      <c r="AF290" s="1">
        <v>0</v>
      </c>
      <c r="AG290" s="1">
        <v>25</v>
      </c>
      <c r="AH290" s="2">
        <v>5.0000000000000001E-3</v>
      </c>
      <c r="AI290" s="2">
        <v>2.8000000000000001E-2</v>
      </c>
      <c r="AJ290" s="2">
        <v>3.9E-2</v>
      </c>
      <c r="AK290" s="2">
        <v>0.4</v>
      </c>
      <c r="AL290" s="2">
        <v>63</v>
      </c>
      <c r="AM290" s="14">
        <v>0</v>
      </c>
      <c r="AN290" s="14">
        <v>0</v>
      </c>
      <c r="AO290" s="14">
        <v>0</v>
      </c>
      <c r="AP290" s="14">
        <v>0</v>
      </c>
      <c r="AQ290" s="14">
        <v>1</v>
      </c>
      <c r="AR290" s="14">
        <v>0</v>
      </c>
      <c r="AS290" s="14">
        <v>0</v>
      </c>
      <c r="AT290" s="14">
        <v>0</v>
      </c>
      <c r="AU290" s="14">
        <v>0</v>
      </c>
      <c r="AV290" s="14">
        <v>0</v>
      </c>
      <c r="AW290" s="14">
        <v>0</v>
      </c>
      <c r="AX290" s="14">
        <v>0</v>
      </c>
    </row>
    <row r="291" spans="1:50" x14ac:dyDescent="0.3">
      <c r="A291" s="10">
        <v>42887</v>
      </c>
      <c r="B291" s="11">
        <v>7.6029438598625383</v>
      </c>
      <c r="C291" s="12" t="s">
        <v>57</v>
      </c>
      <c r="D291" s="13">
        <v>1592634</v>
      </c>
      <c r="E291" s="1">
        <v>7.635714285714287</v>
      </c>
      <c r="F291" s="1">
        <v>9.4785714285714295</v>
      </c>
      <c r="G291" s="1">
        <v>3.3214285714285712</v>
      </c>
      <c r="H291" s="1">
        <v>7.3714285714285728</v>
      </c>
      <c r="I291" s="1">
        <v>8.7642857142857142</v>
      </c>
      <c r="J291" s="1">
        <v>2.6589999999999998</v>
      </c>
      <c r="K291" s="1">
        <v>7.350000000000001E-2</v>
      </c>
      <c r="L291" s="1">
        <v>5.0499999999999989</v>
      </c>
      <c r="M291" s="1">
        <v>21.12857142857143</v>
      </c>
      <c r="N291" s="1">
        <v>406.42857142857139</v>
      </c>
      <c r="O291" s="1">
        <v>3647.8571428571431</v>
      </c>
      <c r="P291" s="1">
        <v>1.552125</v>
      </c>
      <c r="Q291" s="1">
        <v>6.5625000000000003E-2</v>
      </c>
      <c r="R291" s="1">
        <v>1.1271249999999999</v>
      </c>
      <c r="S291" s="1">
        <v>3.2875000000000001E-2</v>
      </c>
      <c r="T291" s="1">
        <v>1.4999999999999999E-2</v>
      </c>
      <c r="U291" s="1">
        <v>34.962499999999999</v>
      </c>
      <c r="V291" s="1">
        <v>232.85714285714289</v>
      </c>
      <c r="W291" s="1">
        <v>23.3</v>
      </c>
      <c r="X291" s="1">
        <v>34.799999999999997</v>
      </c>
      <c r="Y291" s="1">
        <v>12</v>
      </c>
      <c r="Z291" s="1">
        <v>62</v>
      </c>
      <c r="AA291" s="1">
        <v>35.299999999999997</v>
      </c>
      <c r="AB291" s="1">
        <v>12.2</v>
      </c>
      <c r="AC291" s="1">
        <v>208.7</v>
      </c>
      <c r="AD291" s="1">
        <v>1.7</v>
      </c>
      <c r="AE291" s="1">
        <v>4.9000000000000004</v>
      </c>
      <c r="AF291" s="1">
        <v>0</v>
      </c>
      <c r="AG291" s="1">
        <v>29.8</v>
      </c>
      <c r="AH291" s="7">
        <v>4.0000000000000001E-3</v>
      </c>
      <c r="AI291" s="7">
        <v>1.4E-2</v>
      </c>
      <c r="AJ291" s="7">
        <v>5.1999999999999998E-2</v>
      </c>
      <c r="AK291" s="7">
        <v>0.5</v>
      </c>
      <c r="AL291" s="7">
        <v>44</v>
      </c>
      <c r="AM291" s="14">
        <v>0</v>
      </c>
      <c r="AN291" s="14">
        <v>0</v>
      </c>
      <c r="AO291" s="14">
        <v>0</v>
      </c>
      <c r="AP291" s="14">
        <v>0</v>
      </c>
      <c r="AQ291" s="14">
        <v>0</v>
      </c>
      <c r="AR291" s="14">
        <v>1</v>
      </c>
      <c r="AS291" s="14">
        <v>0</v>
      </c>
      <c r="AT291" s="14">
        <v>0</v>
      </c>
      <c r="AU291" s="14">
        <v>0</v>
      </c>
      <c r="AV291" s="14">
        <v>0</v>
      </c>
      <c r="AW291" s="14">
        <v>0</v>
      </c>
      <c r="AX291" s="14">
        <v>0</v>
      </c>
    </row>
    <row r="292" spans="1:50" x14ac:dyDescent="0.3">
      <c r="A292" s="10">
        <v>42887</v>
      </c>
      <c r="B292" s="11">
        <v>1.8843279587160873</v>
      </c>
      <c r="C292" s="12" t="s">
        <v>58</v>
      </c>
      <c r="D292" s="13">
        <v>2107562</v>
      </c>
      <c r="E292" s="1">
        <v>7.9916666666666663</v>
      </c>
      <c r="F292" s="1">
        <v>9.7333333333333325</v>
      </c>
      <c r="G292" s="1">
        <v>1.470833333333333</v>
      </c>
      <c r="H292" s="1">
        <v>4.8374999999999986</v>
      </c>
      <c r="I292" s="1">
        <v>5.2666666666666666</v>
      </c>
      <c r="J292" s="1">
        <v>2.3135416666666671</v>
      </c>
      <c r="K292" s="1">
        <v>0.1077916666666667</v>
      </c>
      <c r="L292" s="1">
        <v>2.6541666666666668</v>
      </c>
      <c r="M292" s="1">
        <v>22.43333333333333</v>
      </c>
      <c r="N292" s="1">
        <v>3552.708333333333</v>
      </c>
      <c r="O292" s="1">
        <v>1438.391304347826</v>
      </c>
      <c r="P292" s="1">
        <v>2.1422173913043481</v>
      </c>
      <c r="Q292" s="1">
        <v>0.14269565217391311</v>
      </c>
      <c r="R292" s="1">
        <v>1.389608695652174</v>
      </c>
      <c r="S292" s="1">
        <v>9.3086956521739136E-2</v>
      </c>
      <c r="T292" s="1">
        <v>8.6391304347826076E-2</v>
      </c>
      <c r="U292" s="1">
        <v>8.9304347826086961</v>
      </c>
      <c r="V292" s="1">
        <v>65.869565217391298</v>
      </c>
      <c r="W292" s="1">
        <v>21.2</v>
      </c>
      <c r="X292" s="1">
        <v>32.299999999999997</v>
      </c>
      <c r="Y292" s="1">
        <v>12.5</v>
      </c>
      <c r="Z292" s="1">
        <v>74</v>
      </c>
      <c r="AA292" s="1">
        <v>38.5</v>
      </c>
      <c r="AB292" s="1">
        <v>13.4</v>
      </c>
      <c r="AC292" s="1">
        <v>190</v>
      </c>
      <c r="AD292" s="1">
        <v>1.9</v>
      </c>
      <c r="AE292" s="1">
        <v>4.8</v>
      </c>
      <c r="AF292" s="1">
        <v>0</v>
      </c>
      <c r="AG292" s="1">
        <v>25.9</v>
      </c>
      <c r="AH292" s="7">
        <v>8.0000000000000002E-3</v>
      </c>
      <c r="AI292" s="7">
        <v>0.02</v>
      </c>
      <c r="AJ292" s="7">
        <v>3.9E-2</v>
      </c>
      <c r="AK292" s="7">
        <v>0.5</v>
      </c>
      <c r="AL292" s="7">
        <v>44</v>
      </c>
      <c r="AM292" s="14">
        <v>0</v>
      </c>
      <c r="AN292" s="14">
        <v>0</v>
      </c>
      <c r="AO292" s="14">
        <v>0</v>
      </c>
      <c r="AP292" s="14">
        <v>0</v>
      </c>
      <c r="AQ292" s="14">
        <v>0</v>
      </c>
      <c r="AR292" s="14">
        <v>1</v>
      </c>
      <c r="AS292" s="14">
        <v>0</v>
      </c>
      <c r="AT292" s="14">
        <v>0</v>
      </c>
      <c r="AU292" s="14">
        <v>0</v>
      </c>
      <c r="AV292" s="14">
        <v>0</v>
      </c>
      <c r="AW292" s="14">
        <v>0</v>
      </c>
      <c r="AX292" s="14">
        <v>0</v>
      </c>
    </row>
    <row r="293" spans="1:50" x14ac:dyDescent="0.3">
      <c r="A293" s="10">
        <v>42887</v>
      </c>
      <c r="B293" s="11">
        <v>0</v>
      </c>
      <c r="C293" s="12" t="s">
        <v>63</v>
      </c>
      <c r="D293" s="13">
        <v>648497</v>
      </c>
      <c r="E293" s="1">
        <v>7.8058823529411807</v>
      </c>
      <c r="F293" s="1">
        <v>8.6235294117647054</v>
      </c>
      <c r="G293" s="1">
        <v>4.1911764705882364</v>
      </c>
      <c r="H293" s="1">
        <v>10.626470588235289</v>
      </c>
      <c r="I293" s="1">
        <v>16.398529411764709</v>
      </c>
      <c r="J293" s="1">
        <v>2.356441176470589</v>
      </c>
      <c r="K293" s="1">
        <v>0.1169264705882353</v>
      </c>
      <c r="L293" s="1">
        <v>6.4338235294117672</v>
      </c>
      <c r="M293" s="1">
        <v>23.81176470588235</v>
      </c>
      <c r="N293" s="1">
        <v>517.14705882352939</v>
      </c>
      <c r="O293" s="1">
        <v>4929.0363636363636</v>
      </c>
      <c r="P293" s="1">
        <v>2.2876610169491531</v>
      </c>
      <c r="Q293" s="1">
        <v>0.21384745762711871</v>
      </c>
      <c r="R293" s="1">
        <v>1.545033898305084</v>
      </c>
      <c r="S293" s="1">
        <v>7.4915254237288148E-2</v>
      </c>
      <c r="T293" s="1">
        <v>5.6966101694915228E-2</v>
      </c>
      <c r="U293" s="1">
        <v>35.849152542372877</v>
      </c>
      <c r="V293" s="1">
        <v>658.16363636363633</v>
      </c>
      <c r="W293" s="1">
        <v>21.55</v>
      </c>
      <c r="X293" s="1">
        <v>32.68333333333333</v>
      </c>
      <c r="Y293" s="1">
        <v>9.9833333333333343</v>
      </c>
      <c r="Z293" s="1">
        <v>70.5</v>
      </c>
      <c r="AA293" s="1">
        <v>30.033333333333331</v>
      </c>
      <c r="AB293" s="1">
        <v>14.5</v>
      </c>
      <c r="AC293" s="1">
        <v>160</v>
      </c>
      <c r="AD293" s="1">
        <v>1.5166666666666671</v>
      </c>
      <c r="AE293" s="1">
        <v>5</v>
      </c>
      <c r="AF293" s="1">
        <v>0</v>
      </c>
      <c r="AG293" s="1">
        <v>27.36666666666666</v>
      </c>
      <c r="AH293" s="7">
        <v>4.0000000000000001E-3</v>
      </c>
      <c r="AI293" s="7">
        <v>1.4E-2</v>
      </c>
      <c r="AJ293" s="7">
        <v>4.4999999999999998E-2</v>
      </c>
      <c r="AK293" s="7">
        <v>0.4</v>
      </c>
      <c r="AL293" s="7">
        <v>43</v>
      </c>
      <c r="AM293" s="14">
        <v>0</v>
      </c>
      <c r="AN293" s="14">
        <v>0</v>
      </c>
      <c r="AO293" s="14">
        <v>0</v>
      </c>
      <c r="AP293" s="14">
        <v>0</v>
      </c>
      <c r="AQ293" s="14">
        <v>0</v>
      </c>
      <c r="AR293" s="14">
        <v>1</v>
      </c>
      <c r="AS293" s="14">
        <v>0</v>
      </c>
      <c r="AT293" s="14">
        <v>0</v>
      </c>
      <c r="AU293" s="14">
        <v>0</v>
      </c>
      <c r="AV293" s="14">
        <v>0</v>
      </c>
      <c r="AW293" s="14">
        <v>0</v>
      </c>
      <c r="AX293" s="14">
        <v>0</v>
      </c>
    </row>
    <row r="294" spans="1:50" x14ac:dyDescent="0.3">
      <c r="A294" s="10">
        <v>42887</v>
      </c>
      <c r="B294" s="11">
        <v>0.47507308490404371</v>
      </c>
      <c r="C294" s="12" t="s">
        <v>59</v>
      </c>
      <c r="D294" s="13">
        <v>1857815</v>
      </c>
      <c r="E294" s="1">
        <v>7.9833333333333334</v>
      </c>
      <c r="F294" s="1">
        <v>8.0666666666666664</v>
      </c>
      <c r="G294" s="1">
        <v>8.7666666666666657</v>
      </c>
      <c r="H294" s="1">
        <v>11.366666666666671</v>
      </c>
      <c r="I294" s="1">
        <v>32.733333333333327</v>
      </c>
      <c r="J294" s="1">
        <v>4.9571666666666667</v>
      </c>
      <c r="K294" s="1">
        <v>0.23066666666666669</v>
      </c>
      <c r="L294" s="1">
        <v>6.6833333333333327</v>
      </c>
      <c r="M294" s="1">
        <v>23.56666666666667</v>
      </c>
      <c r="N294" s="1">
        <v>9256.1666666666661</v>
      </c>
      <c r="O294" s="1">
        <v>82221.600000000006</v>
      </c>
      <c r="P294" s="1">
        <v>4.1539999999999999</v>
      </c>
      <c r="Q294" s="1">
        <v>0.31759999999999999</v>
      </c>
      <c r="R294" s="1">
        <v>2.9655999999999998</v>
      </c>
      <c r="S294" s="1">
        <v>0.10580000000000001</v>
      </c>
      <c r="T294" s="1">
        <v>6.4799999999999996E-2</v>
      </c>
      <c r="U294" s="1">
        <v>130.1</v>
      </c>
      <c r="V294" s="1">
        <v>1027</v>
      </c>
      <c r="W294" s="1">
        <v>21.7</v>
      </c>
      <c r="X294" s="1">
        <v>29.4</v>
      </c>
      <c r="Y294" s="1">
        <v>14.9</v>
      </c>
      <c r="Z294" s="1">
        <v>69</v>
      </c>
      <c r="AA294" s="1">
        <v>49.3</v>
      </c>
      <c r="AB294" s="1">
        <v>19.399999999999999</v>
      </c>
      <c r="AC294" s="1">
        <v>178.1</v>
      </c>
      <c r="AD294" s="1">
        <v>2.8</v>
      </c>
      <c r="AE294" s="1">
        <v>4.8</v>
      </c>
      <c r="AF294" s="1">
        <v>0</v>
      </c>
      <c r="AG294" s="1">
        <v>26.2</v>
      </c>
      <c r="AH294" s="7">
        <v>5.0000000000000001E-3</v>
      </c>
      <c r="AI294" s="7">
        <v>1.7999999999999999E-2</v>
      </c>
      <c r="AJ294" s="7">
        <v>3.6999999999999998E-2</v>
      </c>
      <c r="AK294" s="7">
        <v>0.4</v>
      </c>
      <c r="AL294" s="7">
        <v>42</v>
      </c>
      <c r="AM294" s="14">
        <v>0</v>
      </c>
      <c r="AN294" s="14">
        <v>0</v>
      </c>
      <c r="AO294" s="14">
        <v>0</v>
      </c>
      <c r="AP294" s="14">
        <v>0</v>
      </c>
      <c r="AQ294" s="14">
        <v>0</v>
      </c>
      <c r="AR294" s="14">
        <v>1</v>
      </c>
      <c r="AS294" s="14">
        <v>0</v>
      </c>
      <c r="AT294" s="14">
        <v>0</v>
      </c>
      <c r="AU294" s="14">
        <v>0</v>
      </c>
      <c r="AV294" s="14">
        <v>0</v>
      </c>
      <c r="AW294" s="14">
        <v>0</v>
      </c>
      <c r="AX294" s="14">
        <v>0</v>
      </c>
    </row>
    <row r="295" spans="1:50" x14ac:dyDescent="0.3">
      <c r="A295" s="10">
        <v>42887</v>
      </c>
      <c r="B295" s="11">
        <v>0.36879664289684494</v>
      </c>
      <c r="C295" s="12" t="s">
        <v>60</v>
      </c>
      <c r="D295" s="13">
        <v>1898065</v>
      </c>
      <c r="E295" s="1">
        <v>7.5682352941176481</v>
      </c>
      <c r="F295" s="1">
        <v>8.8152941176470563</v>
      </c>
      <c r="G295" s="1">
        <v>3.3647058823529421</v>
      </c>
      <c r="H295" s="1">
        <v>9.6917647058823526</v>
      </c>
      <c r="I295" s="1">
        <v>20.048235294117639</v>
      </c>
      <c r="J295" s="1">
        <v>2.216223529411764</v>
      </c>
      <c r="K295" s="1">
        <v>0.1017764705882353</v>
      </c>
      <c r="L295" s="1">
        <v>6.1623529411764704</v>
      </c>
      <c r="M295" s="1">
        <v>22.402352941176471</v>
      </c>
      <c r="N295" s="1">
        <v>1268.517647058824</v>
      </c>
      <c r="O295" s="1">
        <v>1196.4727272727271</v>
      </c>
      <c r="P295" s="1">
        <v>2.022919354838709</v>
      </c>
      <c r="Q295" s="1">
        <v>0.287241935483871</v>
      </c>
      <c r="R295" s="1">
        <v>1.0130161290322579</v>
      </c>
      <c r="S295" s="1">
        <v>4.4161290322580642E-2</v>
      </c>
      <c r="T295" s="1">
        <v>2.296774193548386E-2</v>
      </c>
      <c r="U295" s="1">
        <v>24.5</v>
      </c>
      <c r="V295" s="1">
        <v>306.10909090909092</v>
      </c>
      <c r="W295" s="1">
        <v>21.278571428571428</v>
      </c>
      <c r="X295" s="1">
        <v>31.207142857142859</v>
      </c>
      <c r="Y295" s="1">
        <v>12.171428571428571</v>
      </c>
      <c r="Z295" s="1">
        <v>76.285714285714292</v>
      </c>
      <c r="AA295" s="1">
        <v>75.471428571428561</v>
      </c>
      <c r="AB295" s="1">
        <v>35.35</v>
      </c>
      <c r="AC295" s="1">
        <v>150.62857142857141</v>
      </c>
      <c r="AD295" s="1">
        <v>2.3357142857142859</v>
      </c>
      <c r="AE295" s="1">
        <v>5.7333333333333334</v>
      </c>
      <c r="AF295" s="1">
        <v>0</v>
      </c>
      <c r="AG295" s="1">
        <v>26.30714285714285</v>
      </c>
      <c r="AH295" s="7">
        <v>6.0000000000000001E-3</v>
      </c>
      <c r="AI295" s="7">
        <v>1.2999999999999999E-2</v>
      </c>
      <c r="AJ295" s="7">
        <v>3.9E-2</v>
      </c>
      <c r="AK295" s="7">
        <v>0.5</v>
      </c>
      <c r="AL295" s="7">
        <v>34</v>
      </c>
      <c r="AM295" s="14">
        <v>0</v>
      </c>
      <c r="AN295" s="14">
        <v>0</v>
      </c>
      <c r="AO295" s="14">
        <v>0</v>
      </c>
      <c r="AP295" s="14">
        <v>0</v>
      </c>
      <c r="AQ295" s="14">
        <v>0</v>
      </c>
      <c r="AR295" s="14">
        <v>1</v>
      </c>
      <c r="AS295" s="14">
        <v>0</v>
      </c>
      <c r="AT295" s="14">
        <v>0</v>
      </c>
      <c r="AU295" s="14">
        <v>0</v>
      </c>
      <c r="AV295" s="14">
        <v>0</v>
      </c>
      <c r="AW295" s="14">
        <v>0</v>
      </c>
      <c r="AX295" s="14">
        <v>0</v>
      </c>
    </row>
    <row r="296" spans="1:50" x14ac:dyDescent="0.3">
      <c r="A296" s="10">
        <v>42887</v>
      </c>
      <c r="B296" s="11">
        <v>1.78324176263046</v>
      </c>
      <c r="C296" s="12" t="s">
        <v>51</v>
      </c>
      <c r="D296" s="13">
        <v>2946915</v>
      </c>
      <c r="E296" s="1">
        <v>8.0666666666666647</v>
      </c>
      <c r="F296" s="1">
        <v>9.3351851851851873</v>
      </c>
      <c r="G296" s="1">
        <v>1.6796296296296289</v>
      </c>
      <c r="H296" s="1">
        <v>5.541666666666667</v>
      </c>
      <c r="I296" s="1">
        <v>7.4898148148148174</v>
      </c>
      <c r="J296" s="1">
        <v>1.8933055555555569</v>
      </c>
      <c r="K296" s="1">
        <v>4.6666666666666648E-2</v>
      </c>
      <c r="L296" s="1">
        <v>3.4971428571428591</v>
      </c>
      <c r="M296" s="1">
        <v>24.17685185185185</v>
      </c>
      <c r="N296" s="1">
        <v>616.60185185185185</v>
      </c>
      <c r="O296" s="1">
        <v>4387.8108108108108</v>
      </c>
      <c r="P296" s="1">
        <v>1.62548051948052</v>
      </c>
      <c r="Q296" s="1">
        <v>8.6649350649350629E-2</v>
      </c>
      <c r="R296" s="1">
        <v>1.1180389610389609</v>
      </c>
      <c r="S296" s="1">
        <v>2.3805194805194791E-2</v>
      </c>
      <c r="T296" s="1">
        <v>1.1337662337662339E-2</v>
      </c>
      <c r="U296" s="1">
        <v>10.358441558441561</v>
      </c>
      <c r="V296" s="1">
        <v>423.72972972972968</v>
      </c>
      <c r="W296" s="1">
        <v>21.43571428571428</v>
      </c>
      <c r="X296" s="1">
        <v>34.471428571428568</v>
      </c>
      <c r="Y296" s="1">
        <v>9.7785714285714285</v>
      </c>
      <c r="Z296" s="1">
        <v>62.928571428571431</v>
      </c>
      <c r="AA296" s="1">
        <v>34.85</v>
      </c>
      <c r="AB296" s="1">
        <v>16.978571428571431</v>
      </c>
      <c r="AC296" s="1">
        <v>181.04</v>
      </c>
      <c r="AD296" s="1">
        <v>1.985714285714286</v>
      </c>
      <c r="AE296" s="1">
        <v>5.0666666666666664</v>
      </c>
      <c r="AF296" s="1">
        <v>0</v>
      </c>
      <c r="AG296" s="1">
        <v>28.271428571428569</v>
      </c>
      <c r="AH296" s="7">
        <v>4.0000000000000001E-3</v>
      </c>
      <c r="AI296" s="7">
        <v>1.2E-2</v>
      </c>
      <c r="AJ296" s="7">
        <v>4.9000000000000002E-2</v>
      </c>
      <c r="AK296" s="7">
        <v>0.5</v>
      </c>
      <c r="AL296" s="7">
        <v>35</v>
      </c>
      <c r="AM296" s="14">
        <v>0</v>
      </c>
      <c r="AN296" s="14">
        <v>0</v>
      </c>
      <c r="AO296" s="14">
        <v>0</v>
      </c>
      <c r="AP296" s="14">
        <v>0</v>
      </c>
      <c r="AQ296" s="14">
        <v>0</v>
      </c>
      <c r="AR296" s="14">
        <v>1</v>
      </c>
      <c r="AS296" s="14">
        <v>0</v>
      </c>
      <c r="AT296" s="14">
        <v>0</v>
      </c>
      <c r="AU296" s="14">
        <v>0</v>
      </c>
      <c r="AV296" s="14">
        <v>0</v>
      </c>
      <c r="AW296" s="14">
        <v>0</v>
      </c>
      <c r="AX296" s="14">
        <v>0</v>
      </c>
    </row>
    <row r="297" spans="1:50" x14ac:dyDescent="0.3">
      <c r="A297" s="10">
        <v>42887</v>
      </c>
      <c r="B297" s="11">
        <v>0.19892092031426853</v>
      </c>
      <c r="C297" s="12" t="s">
        <v>54</v>
      </c>
      <c r="D297" s="13">
        <v>1167525</v>
      </c>
      <c r="E297" s="1">
        <v>8.2764705882352931</v>
      </c>
      <c r="F297" s="1">
        <v>10.45882352941176</v>
      </c>
      <c r="G297" s="1">
        <v>2.3235294117647061</v>
      </c>
      <c r="H297" s="1">
        <v>5.4117647058823533</v>
      </c>
      <c r="I297" s="1">
        <v>7.0882352941176459</v>
      </c>
      <c r="J297" s="1">
        <v>2.004529411764707</v>
      </c>
      <c r="K297" s="1">
        <v>5.5705882352941202E-2</v>
      </c>
      <c r="L297" s="1">
        <v>3.4</v>
      </c>
      <c r="M297" s="1">
        <v>23.629411764705878</v>
      </c>
      <c r="N297" s="1">
        <v>361.05882352941182</v>
      </c>
      <c r="O297" s="1">
        <v>12136.1875</v>
      </c>
      <c r="P297" s="1">
        <v>1.89425</v>
      </c>
      <c r="Q297" s="1">
        <v>0.1303125</v>
      </c>
      <c r="R297" s="1">
        <v>1.2365625</v>
      </c>
      <c r="S297" s="1">
        <v>3.8312500000000013E-2</v>
      </c>
      <c r="T297" s="1">
        <v>2.6062499999999999E-2</v>
      </c>
      <c r="U297" s="1">
        <v>9.4937499999999986</v>
      </c>
      <c r="V297" s="1">
        <v>5045.25</v>
      </c>
      <c r="W297" s="1">
        <v>23.3</v>
      </c>
      <c r="X297" s="1">
        <v>34.799999999999997</v>
      </c>
      <c r="Y297" s="1">
        <v>12</v>
      </c>
      <c r="Z297" s="1">
        <v>62</v>
      </c>
      <c r="AA297" s="1">
        <v>35.299999999999997</v>
      </c>
      <c r="AB297" s="1">
        <v>12.2</v>
      </c>
      <c r="AC297" s="1">
        <v>208.7</v>
      </c>
      <c r="AD297" s="1">
        <v>1.7</v>
      </c>
      <c r="AE297" s="1">
        <v>4.9000000000000004</v>
      </c>
      <c r="AF297" s="1">
        <v>0</v>
      </c>
      <c r="AG297" s="1">
        <v>29.8</v>
      </c>
      <c r="AH297" s="7">
        <v>2E-3</v>
      </c>
      <c r="AI297" s="7">
        <v>1.4E-2</v>
      </c>
      <c r="AJ297" s="7">
        <v>0.05</v>
      </c>
      <c r="AK297" s="7">
        <v>0.4</v>
      </c>
      <c r="AL297" s="7">
        <v>43</v>
      </c>
      <c r="AM297" s="14">
        <v>0</v>
      </c>
      <c r="AN297" s="14">
        <v>0</v>
      </c>
      <c r="AO297" s="14">
        <v>0</v>
      </c>
      <c r="AP297" s="14">
        <v>0</v>
      </c>
      <c r="AQ297" s="14">
        <v>0</v>
      </c>
      <c r="AR297" s="14">
        <v>1</v>
      </c>
      <c r="AS297" s="14">
        <v>0</v>
      </c>
      <c r="AT297" s="14">
        <v>0</v>
      </c>
      <c r="AU297" s="14">
        <v>0</v>
      </c>
      <c r="AV297" s="14">
        <v>0</v>
      </c>
      <c r="AW297" s="14">
        <v>0</v>
      </c>
      <c r="AX297" s="14">
        <v>0</v>
      </c>
    </row>
    <row r="298" spans="1:50" x14ac:dyDescent="0.3">
      <c r="A298" s="10">
        <v>42887</v>
      </c>
      <c r="B298" s="11">
        <v>0.12557813031744897</v>
      </c>
      <c r="C298" s="12" t="s">
        <v>64</v>
      </c>
      <c r="D298" s="13">
        <v>263056</v>
      </c>
      <c r="E298" s="1">
        <v>8.113924050632912</v>
      </c>
      <c r="F298" s="1">
        <v>10.612658227848099</v>
      </c>
      <c r="G298" s="1">
        <v>2.174683544303798</v>
      </c>
      <c r="H298" s="1">
        <v>5.3860759493670889</v>
      </c>
      <c r="I298" s="1">
        <v>6.6468354430379719</v>
      </c>
      <c r="J298" s="1">
        <v>1.9971265822784809</v>
      </c>
      <c r="K298" s="1">
        <v>5.3962025316455671E-2</v>
      </c>
      <c r="L298" s="1">
        <v>3.5088607594936709</v>
      </c>
      <c r="M298" s="1">
        <v>22.944303797468351</v>
      </c>
      <c r="N298" s="1">
        <v>373.59493670886081</v>
      </c>
      <c r="O298" s="1">
        <v>1454.911392405063</v>
      </c>
      <c r="P298" s="1">
        <v>1.5492405063291139</v>
      </c>
      <c r="Q298" s="1">
        <v>0.1483417721518987</v>
      </c>
      <c r="R298" s="1">
        <v>1.082962025316456</v>
      </c>
      <c r="S298" s="1">
        <v>2.479746835443037E-2</v>
      </c>
      <c r="T298" s="1">
        <v>1.131645569620254E-2</v>
      </c>
      <c r="U298" s="1">
        <v>11.43417721518987</v>
      </c>
      <c r="V298" s="1">
        <v>125.03797468354431</v>
      </c>
      <c r="W298" s="1">
        <v>21.96</v>
      </c>
      <c r="X298" s="1">
        <v>33.92</v>
      </c>
      <c r="Y298" s="1">
        <v>10.119999999999999</v>
      </c>
      <c r="Z298" s="1">
        <v>57.2</v>
      </c>
      <c r="AA298" s="1">
        <v>55.8</v>
      </c>
      <c r="AB298" s="1">
        <v>26.32</v>
      </c>
      <c r="AC298" s="1">
        <v>211</v>
      </c>
      <c r="AD298" s="1">
        <v>1.86</v>
      </c>
      <c r="AE298" s="1">
        <v>4.7</v>
      </c>
      <c r="AF298" s="1">
        <v>0</v>
      </c>
      <c r="AG298" s="1">
        <v>27.36</v>
      </c>
      <c r="AH298" s="7">
        <v>3.0000000000000001E-3</v>
      </c>
      <c r="AI298" s="7">
        <v>1.4999999999999999E-2</v>
      </c>
      <c r="AJ298" s="7">
        <v>4.9000000000000002E-2</v>
      </c>
      <c r="AK298" s="7">
        <v>0.4</v>
      </c>
      <c r="AL298" s="7">
        <v>40</v>
      </c>
      <c r="AM298" s="14">
        <v>0</v>
      </c>
      <c r="AN298" s="14">
        <v>0</v>
      </c>
      <c r="AO298" s="14">
        <v>0</v>
      </c>
      <c r="AP298" s="14">
        <v>0</v>
      </c>
      <c r="AQ298" s="14">
        <v>0</v>
      </c>
      <c r="AR298" s="14">
        <v>1</v>
      </c>
      <c r="AS298" s="14">
        <v>0</v>
      </c>
      <c r="AT298" s="14">
        <v>0</v>
      </c>
      <c r="AU298" s="14">
        <v>0</v>
      </c>
      <c r="AV298" s="14">
        <v>0</v>
      </c>
      <c r="AW298" s="14">
        <v>0</v>
      </c>
      <c r="AX298" s="14">
        <v>0</v>
      </c>
    </row>
    <row r="299" spans="1:50" x14ac:dyDescent="0.3">
      <c r="A299" s="10">
        <v>42887</v>
      </c>
      <c r="B299" s="11">
        <v>8.0112208777584595</v>
      </c>
      <c r="C299" s="12" t="s">
        <v>48</v>
      </c>
      <c r="D299" s="13">
        <v>9914381</v>
      </c>
      <c r="E299" s="1">
        <v>8.1767441860465109</v>
      </c>
      <c r="F299" s="1">
        <v>10.197674418604651</v>
      </c>
      <c r="G299" s="1">
        <v>1.31860465116279</v>
      </c>
      <c r="H299" s="1">
        <v>3.7895348837209308</v>
      </c>
      <c r="I299" s="1">
        <v>5.4290697674418604</v>
      </c>
      <c r="J299" s="1">
        <v>2.0069418604651159</v>
      </c>
      <c r="K299" s="1">
        <v>3.8895348837209277E-2</v>
      </c>
      <c r="L299" s="1">
        <v>2.4720930232558138</v>
      </c>
      <c r="M299" s="1">
        <v>22.362790697674431</v>
      </c>
      <c r="N299" s="1">
        <v>762.20930232558135</v>
      </c>
      <c r="O299" s="1">
        <v>12699.13953488372</v>
      </c>
      <c r="P299" s="1">
        <v>1.7346046511627911</v>
      </c>
      <c r="Q299" s="1">
        <v>8.9732558139534901E-2</v>
      </c>
      <c r="R299" s="1">
        <v>1.170058139534883</v>
      </c>
      <c r="S299" s="1">
        <v>2.2802325581395329E-2</v>
      </c>
      <c r="T299" s="1">
        <v>1.3162790697674421E-2</v>
      </c>
      <c r="U299" s="1">
        <v>8.5151162790697708</v>
      </c>
      <c r="V299" s="1">
        <v>20.872093023255811</v>
      </c>
      <c r="W299" s="1">
        <v>20.464285714285712</v>
      </c>
      <c r="X299" s="1">
        <v>32.728571428571428</v>
      </c>
      <c r="Y299" s="1">
        <v>8.992857142857142</v>
      </c>
      <c r="Z299" s="1">
        <v>66.071428571428569</v>
      </c>
      <c r="AA299" s="1">
        <v>66.378571428571419</v>
      </c>
      <c r="AB299" s="1">
        <v>25.56428571428572</v>
      </c>
      <c r="AC299" s="1">
        <v>185.7</v>
      </c>
      <c r="AD299" s="1">
        <v>1.621428571428571</v>
      </c>
      <c r="AE299" s="1">
        <v>4.8</v>
      </c>
      <c r="AF299" s="1">
        <v>0</v>
      </c>
      <c r="AG299" s="1">
        <v>26.028571428571428</v>
      </c>
      <c r="AH299" s="7">
        <v>2E-3</v>
      </c>
      <c r="AI299" s="7">
        <v>1.2999999999999999E-2</v>
      </c>
      <c r="AJ299" s="7">
        <v>4.7E-2</v>
      </c>
      <c r="AK299" s="7">
        <v>0.3</v>
      </c>
      <c r="AL299" s="7">
        <v>41</v>
      </c>
      <c r="AM299" s="14">
        <v>0</v>
      </c>
      <c r="AN299" s="14">
        <v>0</v>
      </c>
      <c r="AO299" s="14">
        <v>0</v>
      </c>
      <c r="AP299" s="14">
        <v>0</v>
      </c>
      <c r="AQ299" s="14">
        <v>0</v>
      </c>
      <c r="AR299" s="14">
        <v>1</v>
      </c>
      <c r="AS299" s="15">
        <v>0</v>
      </c>
      <c r="AT299" s="15">
        <v>0</v>
      </c>
      <c r="AU299" s="15">
        <v>0</v>
      </c>
      <c r="AV299" s="15">
        <v>0</v>
      </c>
      <c r="AW299" s="15">
        <v>0</v>
      </c>
      <c r="AX299" s="15">
        <v>0</v>
      </c>
    </row>
    <row r="300" spans="1:50" x14ac:dyDescent="0.3">
      <c r="A300" s="10">
        <v>42887</v>
      </c>
      <c r="B300" s="11">
        <v>3.9112181637597318E-2</v>
      </c>
      <c r="C300" s="12" t="s">
        <v>49</v>
      </c>
      <c r="D300" s="13">
        <v>3486570</v>
      </c>
      <c r="E300" s="1">
        <v>7.8844827586206918</v>
      </c>
      <c r="F300" s="1">
        <v>9.2293103448275815</v>
      </c>
      <c r="G300" s="1">
        <v>3.4350574712643658</v>
      </c>
      <c r="H300" s="1">
        <v>8.0149425287356291</v>
      </c>
      <c r="I300" s="1">
        <v>14.302873563218389</v>
      </c>
      <c r="J300" s="1">
        <v>3.7060459770114931</v>
      </c>
      <c r="K300" s="1">
        <v>0.15356896551724131</v>
      </c>
      <c r="L300" s="1">
        <v>4.9155172413793107</v>
      </c>
      <c r="M300" s="1">
        <v>24.172413793103448</v>
      </c>
      <c r="N300" s="1">
        <v>635.12068965517244</v>
      </c>
      <c r="O300" s="1">
        <v>46855.83185840708</v>
      </c>
      <c r="P300" s="1">
        <v>3.846183333333332</v>
      </c>
      <c r="Q300" s="1">
        <v>0.8481833333333334</v>
      </c>
      <c r="R300" s="1">
        <v>2.112308333333333</v>
      </c>
      <c r="S300" s="1">
        <v>0.10698333333333331</v>
      </c>
      <c r="T300" s="1">
        <v>8.5908333333333295E-2</v>
      </c>
      <c r="U300" s="1">
        <v>28.912068965517228</v>
      </c>
      <c r="V300" s="1">
        <v>9532.8318584070803</v>
      </c>
      <c r="W300" s="1">
        <v>22.1</v>
      </c>
      <c r="X300" s="1">
        <v>34.239999999999988</v>
      </c>
      <c r="Y300" s="1">
        <v>10.76</v>
      </c>
      <c r="Z300" s="1">
        <v>61.6</v>
      </c>
      <c r="AA300" s="1">
        <v>49.56</v>
      </c>
      <c r="AB300" s="1">
        <v>16.059999999999999</v>
      </c>
      <c r="AC300" s="1">
        <v>169.7</v>
      </c>
      <c r="AD300" s="1">
        <v>1.66</v>
      </c>
      <c r="AE300" s="1">
        <v>4.5999999999999996</v>
      </c>
      <c r="AF300" s="1">
        <v>0</v>
      </c>
      <c r="AG300" s="1">
        <v>28.88</v>
      </c>
      <c r="AH300" s="7">
        <v>4.0000000000000001E-3</v>
      </c>
      <c r="AI300" s="7">
        <v>0.02</v>
      </c>
      <c r="AJ300" s="7">
        <v>4.1000000000000002E-2</v>
      </c>
      <c r="AK300" s="7">
        <v>0.4</v>
      </c>
      <c r="AL300" s="7">
        <v>45</v>
      </c>
      <c r="AM300" s="14">
        <v>0</v>
      </c>
      <c r="AN300" s="14">
        <v>0</v>
      </c>
      <c r="AO300" s="14">
        <v>0</v>
      </c>
      <c r="AP300" s="14">
        <v>0</v>
      </c>
      <c r="AQ300" s="14">
        <v>0</v>
      </c>
      <c r="AR300" s="14">
        <v>1</v>
      </c>
      <c r="AS300" s="14">
        <v>0</v>
      </c>
      <c r="AT300" s="14">
        <v>0</v>
      </c>
      <c r="AU300" s="14">
        <v>0</v>
      </c>
      <c r="AV300" s="14">
        <v>0</v>
      </c>
      <c r="AW300" s="14">
        <v>0</v>
      </c>
      <c r="AX300" s="14">
        <v>0</v>
      </c>
    </row>
    <row r="301" spans="1:50" x14ac:dyDescent="0.3">
      <c r="A301" s="10">
        <v>42887</v>
      </c>
      <c r="B301" s="11">
        <v>0.72522597840035297</v>
      </c>
      <c r="C301" s="12" t="s">
        <v>53</v>
      </c>
      <c r="D301" s="13">
        <v>1508137</v>
      </c>
      <c r="E301" s="1">
        <v>8.620000000000001</v>
      </c>
      <c r="F301" s="1">
        <v>8.9866666666666664</v>
      </c>
      <c r="G301" s="1">
        <v>3.1333333333333329</v>
      </c>
      <c r="H301" s="1">
        <v>8.379999999999999</v>
      </c>
      <c r="I301" s="1">
        <v>10.01333333333333</v>
      </c>
      <c r="J301" s="1">
        <v>2.9964</v>
      </c>
      <c r="K301" s="1">
        <v>7.166666666666667E-2</v>
      </c>
      <c r="L301" s="1">
        <v>5.7866666666666671</v>
      </c>
      <c r="M301" s="1">
        <v>24.74666666666667</v>
      </c>
      <c r="N301" s="1">
        <v>520.79999999999995</v>
      </c>
      <c r="O301" s="1">
        <v>21385.166666666672</v>
      </c>
      <c r="P301" s="1">
        <v>2.5473846153846149</v>
      </c>
      <c r="Q301" s="1">
        <v>0.18553846153846151</v>
      </c>
      <c r="R301" s="1">
        <v>1.7419230769230769</v>
      </c>
      <c r="S301" s="1">
        <v>3.9923076923076922E-2</v>
      </c>
      <c r="T301" s="1">
        <v>1.438461538461539E-2</v>
      </c>
      <c r="U301" s="1">
        <v>39.553846153846152</v>
      </c>
      <c r="V301" s="1">
        <v>2372.5</v>
      </c>
      <c r="W301" s="1">
        <v>23.3</v>
      </c>
      <c r="X301" s="1">
        <v>36.299999999999997</v>
      </c>
      <c r="Y301" s="1">
        <v>12.2</v>
      </c>
      <c r="Z301" s="1">
        <v>60</v>
      </c>
      <c r="AA301" s="1">
        <v>71.5</v>
      </c>
      <c r="AB301" s="1">
        <v>51.5</v>
      </c>
      <c r="AC301" s="1">
        <v>218.3</v>
      </c>
      <c r="AD301" s="1">
        <v>2.4</v>
      </c>
      <c r="AE301" s="1">
        <v>5</v>
      </c>
      <c r="AF301" s="1">
        <v>0</v>
      </c>
      <c r="AG301" s="1">
        <v>30.3</v>
      </c>
      <c r="AH301" s="7">
        <v>3.0000000000000001E-3</v>
      </c>
      <c r="AI301" s="7">
        <v>1.4E-2</v>
      </c>
      <c r="AJ301" s="7">
        <v>4.7E-2</v>
      </c>
      <c r="AK301" s="7">
        <v>0.4</v>
      </c>
      <c r="AL301" s="7">
        <v>38</v>
      </c>
      <c r="AM301" s="14">
        <v>0</v>
      </c>
      <c r="AN301" s="14">
        <v>0</v>
      </c>
      <c r="AO301" s="14">
        <v>0</v>
      </c>
      <c r="AP301" s="14">
        <v>0</v>
      </c>
      <c r="AQ301" s="14">
        <v>0</v>
      </c>
      <c r="AR301" s="14">
        <v>1</v>
      </c>
      <c r="AS301" s="14">
        <v>0</v>
      </c>
      <c r="AT301" s="14">
        <v>0</v>
      </c>
      <c r="AU301" s="14">
        <v>0</v>
      </c>
      <c r="AV301" s="14">
        <v>0</v>
      </c>
      <c r="AW301" s="14">
        <v>0</v>
      </c>
      <c r="AX301" s="14">
        <v>0</v>
      </c>
    </row>
    <row r="302" spans="1:50" x14ac:dyDescent="0.3">
      <c r="A302" s="10">
        <v>42887</v>
      </c>
      <c r="B302" s="11">
        <v>8.8932788748460723E-2</v>
      </c>
      <c r="C302" s="12" t="s">
        <v>50</v>
      </c>
      <c r="D302" s="13">
        <v>2481985</v>
      </c>
      <c r="E302" s="1">
        <v>8.0670588235294147</v>
      </c>
      <c r="F302" s="1">
        <v>9.3341176470588252</v>
      </c>
      <c r="G302" s="1">
        <v>2.73764705882353</v>
      </c>
      <c r="H302" s="1">
        <v>6.4717647058823546</v>
      </c>
      <c r="I302" s="1">
        <v>12.451764705882351</v>
      </c>
      <c r="J302" s="1">
        <v>1.724058823529411</v>
      </c>
      <c r="K302" s="1">
        <v>8.6976470588235266E-2</v>
      </c>
      <c r="L302" s="1">
        <v>4.7178571428571408</v>
      </c>
      <c r="M302" s="1">
        <v>24.358823529411769</v>
      </c>
      <c r="N302" s="1">
        <v>423.2</v>
      </c>
      <c r="O302" s="1">
        <v>25356.43548387097</v>
      </c>
      <c r="P302" s="1">
        <v>1.574205882352941</v>
      </c>
      <c r="Q302" s="1">
        <v>0.26380882352941171</v>
      </c>
      <c r="R302" s="1">
        <v>0.87783823529411775</v>
      </c>
      <c r="S302" s="1">
        <v>6.4044117647058779E-2</v>
      </c>
      <c r="T302" s="1">
        <v>5.0705882352941177E-2</v>
      </c>
      <c r="U302" s="1">
        <v>21.335294117647049</v>
      </c>
      <c r="V302" s="1">
        <v>2347.9032258064522</v>
      </c>
      <c r="W302" s="1">
        <v>22.17857142857142</v>
      </c>
      <c r="X302" s="1">
        <v>34.035714285714278</v>
      </c>
      <c r="Y302" s="1">
        <v>12.321428571428569</v>
      </c>
      <c r="Z302" s="1">
        <v>67.928571428571431</v>
      </c>
      <c r="AA302" s="1">
        <v>65.221428571428561</v>
      </c>
      <c r="AB302" s="1">
        <v>33.142857142857153</v>
      </c>
      <c r="AC302" s="1">
        <v>166.2714285714286</v>
      </c>
      <c r="AD302" s="1">
        <v>1.592857142857143</v>
      </c>
      <c r="AE302" s="1">
        <v>5.3</v>
      </c>
      <c r="AF302" s="1">
        <v>0</v>
      </c>
      <c r="AG302" s="1">
        <v>28.421428571428571</v>
      </c>
      <c r="AH302" s="7">
        <v>5.0000000000000001E-3</v>
      </c>
      <c r="AI302" s="7">
        <v>1.7000000000000001E-2</v>
      </c>
      <c r="AJ302" s="7">
        <v>4.8000000000000001E-2</v>
      </c>
      <c r="AK302" s="7">
        <v>0.4</v>
      </c>
      <c r="AL302" s="7">
        <v>42</v>
      </c>
      <c r="AM302" s="14">
        <v>0</v>
      </c>
      <c r="AN302" s="14">
        <v>0</v>
      </c>
      <c r="AO302" s="14">
        <v>0</v>
      </c>
      <c r="AP302" s="14">
        <v>0</v>
      </c>
      <c r="AQ302" s="14">
        <v>0</v>
      </c>
      <c r="AR302" s="14">
        <v>1</v>
      </c>
      <c r="AS302" s="14">
        <v>0</v>
      </c>
      <c r="AT302" s="14">
        <v>0</v>
      </c>
      <c r="AU302" s="14">
        <v>0</v>
      </c>
      <c r="AV302" s="14">
        <v>0</v>
      </c>
      <c r="AW302" s="14">
        <v>0</v>
      </c>
      <c r="AX302" s="14">
        <v>0</v>
      </c>
    </row>
    <row r="303" spans="1:50" x14ac:dyDescent="0.3">
      <c r="A303" s="10">
        <v>42887</v>
      </c>
      <c r="B303" s="11">
        <v>0.47734291837913434</v>
      </c>
      <c r="C303" s="12" t="s">
        <v>52</v>
      </c>
      <c r="D303" s="13">
        <v>1466451</v>
      </c>
      <c r="E303" s="1">
        <v>7.7500000000000009</v>
      </c>
      <c r="F303" s="1">
        <v>9.3666666666666654</v>
      </c>
      <c r="G303" s="1">
        <v>4.5083333333333337</v>
      </c>
      <c r="H303" s="1">
        <v>10.633333333333329</v>
      </c>
      <c r="I303" s="1">
        <v>16.05</v>
      </c>
      <c r="J303" s="1">
        <v>2.8889999999999989</v>
      </c>
      <c r="K303" s="1">
        <v>0.10508333333333331</v>
      </c>
      <c r="L303" s="1">
        <v>7.2249999999999988</v>
      </c>
      <c r="M303" s="1">
        <v>22.966666666666669</v>
      </c>
      <c r="N303" s="1">
        <v>298</v>
      </c>
      <c r="O303" s="1">
        <v>29515.111111111109</v>
      </c>
      <c r="P303" s="1">
        <v>2.8168000000000002</v>
      </c>
      <c r="Q303" s="1">
        <v>0.85129999999999995</v>
      </c>
      <c r="R303" s="1">
        <v>1.1619999999999999</v>
      </c>
      <c r="S303" s="1">
        <v>5.0599999999999999E-2</v>
      </c>
      <c r="T303" s="1">
        <v>2.4899999999999999E-2</v>
      </c>
      <c r="U303" s="1">
        <v>48.95000000000001</v>
      </c>
      <c r="V303" s="1">
        <v>3849</v>
      </c>
      <c r="W303" s="1">
        <v>23.1</v>
      </c>
      <c r="X303" s="1">
        <v>34.1</v>
      </c>
      <c r="Y303" s="1">
        <v>13.7</v>
      </c>
      <c r="Z303" s="1">
        <v>68</v>
      </c>
      <c r="AA303" s="1">
        <v>42.1</v>
      </c>
      <c r="AB303" s="1">
        <v>13.6</v>
      </c>
      <c r="AC303" s="1">
        <v>178.8</v>
      </c>
      <c r="AD303" s="1">
        <v>1.5</v>
      </c>
      <c r="AE303" s="1">
        <v>5.5</v>
      </c>
      <c r="AF303" s="1">
        <v>0</v>
      </c>
      <c r="AG303" s="1">
        <v>29.5</v>
      </c>
      <c r="AH303" s="7">
        <v>2E-3</v>
      </c>
      <c r="AI303" s="7">
        <v>1.4999999999999999E-2</v>
      </c>
      <c r="AJ303" s="7">
        <v>4.3999999999999997E-2</v>
      </c>
      <c r="AK303" s="7">
        <v>0.4</v>
      </c>
      <c r="AL303" s="7">
        <v>35</v>
      </c>
      <c r="AM303" s="14">
        <v>0</v>
      </c>
      <c r="AN303" s="14">
        <v>0</v>
      </c>
      <c r="AO303" s="14">
        <v>0</v>
      </c>
      <c r="AP303" s="14">
        <v>0</v>
      </c>
      <c r="AQ303" s="14">
        <v>0</v>
      </c>
      <c r="AR303" s="14">
        <v>1</v>
      </c>
      <c r="AS303" s="14">
        <v>0</v>
      </c>
      <c r="AT303" s="14">
        <v>0</v>
      </c>
      <c r="AU303" s="14">
        <v>0</v>
      </c>
      <c r="AV303" s="14">
        <v>0</v>
      </c>
      <c r="AW303" s="14">
        <v>0</v>
      </c>
      <c r="AX303" s="14">
        <v>0</v>
      </c>
    </row>
    <row r="304" spans="1:50" x14ac:dyDescent="0.3">
      <c r="A304" s="10">
        <v>42887</v>
      </c>
      <c r="B304" s="11">
        <v>0.53826672731138459</v>
      </c>
      <c r="C304" s="12" t="s">
        <v>61</v>
      </c>
      <c r="D304" s="13">
        <v>2691727</v>
      </c>
      <c r="E304" s="1">
        <v>7.7750000000000021</v>
      </c>
      <c r="F304" s="1">
        <v>9.0676470588235318</v>
      </c>
      <c r="G304" s="1">
        <v>2.9985294117647059</v>
      </c>
      <c r="H304" s="1">
        <v>8.9367647058823554</v>
      </c>
      <c r="I304" s="1">
        <v>14.54264705882353</v>
      </c>
      <c r="J304" s="1">
        <v>2.6011764705882361</v>
      </c>
      <c r="K304" s="1">
        <v>9.2882352941176485E-2</v>
      </c>
      <c r="L304" s="1">
        <v>5.9588235294117657</v>
      </c>
      <c r="M304" s="1">
        <v>22.732352941176469</v>
      </c>
      <c r="N304" s="1">
        <v>299.10294117647061</v>
      </c>
      <c r="O304" s="1">
        <v>10342.76</v>
      </c>
      <c r="P304" s="1">
        <v>2.5580588235294108</v>
      </c>
      <c r="Q304" s="1">
        <v>0.63607843137254916</v>
      </c>
      <c r="R304" s="1">
        <v>1.373686274509804</v>
      </c>
      <c r="S304" s="1">
        <v>5.3803921568627427E-2</v>
      </c>
      <c r="T304" s="1">
        <v>2.6666666666666661E-2</v>
      </c>
      <c r="U304" s="1">
        <v>22.090196078431362</v>
      </c>
      <c r="V304" s="1">
        <v>1706.62</v>
      </c>
      <c r="W304" s="1">
        <v>21.59</v>
      </c>
      <c r="X304" s="1">
        <v>32.53</v>
      </c>
      <c r="Y304" s="1">
        <v>10.01</v>
      </c>
      <c r="Z304" s="1">
        <v>70</v>
      </c>
      <c r="AA304" s="1">
        <v>38.719999999999992</v>
      </c>
      <c r="AB304" s="1">
        <v>22.79</v>
      </c>
      <c r="AC304" s="1">
        <v>176.9</v>
      </c>
      <c r="AD304" s="1">
        <v>1.74</v>
      </c>
      <c r="AE304" s="1">
        <v>5.0999999999999996</v>
      </c>
      <c r="AF304" s="1">
        <v>0</v>
      </c>
      <c r="AG304" s="1">
        <v>27.06</v>
      </c>
      <c r="AH304" s="7">
        <v>4.0000000000000001E-3</v>
      </c>
      <c r="AI304" s="7">
        <v>1.0999999999999999E-2</v>
      </c>
      <c r="AJ304" s="7">
        <v>0.05</v>
      </c>
      <c r="AK304" s="7">
        <v>0.5</v>
      </c>
      <c r="AL304" s="7">
        <v>44</v>
      </c>
      <c r="AM304" s="14">
        <v>0</v>
      </c>
      <c r="AN304" s="14">
        <v>0</v>
      </c>
      <c r="AO304" s="14">
        <v>0</v>
      </c>
      <c r="AP304" s="14">
        <v>0</v>
      </c>
      <c r="AQ304" s="14">
        <v>0</v>
      </c>
      <c r="AR304" s="14">
        <v>1</v>
      </c>
      <c r="AS304" s="14">
        <v>0</v>
      </c>
      <c r="AT304" s="14">
        <v>0</v>
      </c>
      <c r="AU304" s="14">
        <v>0</v>
      </c>
      <c r="AV304" s="14">
        <v>0</v>
      </c>
      <c r="AW304" s="14">
        <v>0</v>
      </c>
      <c r="AX304" s="14">
        <v>0</v>
      </c>
    </row>
    <row r="305" spans="1:50" x14ac:dyDescent="0.3">
      <c r="A305" s="10">
        <v>42887</v>
      </c>
      <c r="B305" s="11">
        <v>0.92521630786264242</v>
      </c>
      <c r="C305" s="12" t="s">
        <v>62</v>
      </c>
      <c r="D305" s="13">
        <v>3373334</v>
      </c>
      <c r="E305" s="1">
        <v>7.666666666666667</v>
      </c>
      <c r="F305" s="1">
        <v>6.6000000000000014</v>
      </c>
      <c r="G305" s="1">
        <v>0.26666666666666672</v>
      </c>
      <c r="H305" s="1">
        <v>1.1000000000000001</v>
      </c>
      <c r="I305" s="1">
        <v>0.53333333333333333</v>
      </c>
      <c r="J305" s="1">
        <v>9.3496666666666659</v>
      </c>
      <c r="K305" s="1">
        <v>0.1153333333333333</v>
      </c>
      <c r="L305" s="1">
        <v>0.8666666666666667</v>
      </c>
      <c r="M305" s="1">
        <v>15.9</v>
      </c>
      <c r="N305" s="1">
        <v>269.66666666666669</v>
      </c>
      <c r="O305" s="1">
        <v>5000</v>
      </c>
      <c r="P305" s="1">
        <v>9.2189999999999994</v>
      </c>
      <c r="Q305" s="1">
        <v>2.2666666666666668E-2</v>
      </c>
      <c r="R305" s="1">
        <v>7.5206666666666671</v>
      </c>
      <c r="S305" s="1">
        <v>0.1066666666666667</v>
      </c>
      <c r="T305" s="1">
        <v>0.1046666666666667</v>
      </c>
      <c r="U305" s="1">
        <v>0.6333333333333333</v>
      </c>
      <c r="V305" s="1">
        <v>380</v>
      </c>
      <c r="W305" s="1">
        <v>21.65</v>
      </c>
      <c r="X305" s="1">
        <v>28.3</v>
      </c>
      <c r="Y305" s="1">
        <v>15.475</v>
      </c>
      <c r="Z305" s="1">
        <v>80.25</v>
      </c>
      <c r="AA305" s="1">
        <v>141.02500000000001</v>
      </c>
      <c r="AB305" s="1">
        <v>76.724999999999994</v>
      </c>
      <c r="AC305" s="1">
        <v>121.95</v>
      </c>
      <c r="AD305" s="1">
        <v>2.625</v>
      </c>
      <c r="AE305" s="1">
        <v>6.5</v>
      </c>
      <c r="AF305" s="1">
        <v>0</v>
      </c>
      <c r="AG305" s="1">
        <v>25.425000000000001</v>
      </c>
      <c r="AH305" s="7">
        <v>3.0000000000000001E-3</v>
      </c>
      <c r="AI305" s="7">
        <v>0.01</v>
      </c>
      <c r="AJ305" s="7">
        <v>4.3999999999999997E-2</v>
      </c>
      <c r="AK305" s="7">
        <v>0.3</v>
      </c>
      <c r="AL305" s="7">
        <v>37</v>
      </c>
      <c r="AM305" s="14">
        <v>0</v>
      </c>
      <c r="AN305" s="14">
        <v>0</v>
      </c>
      <c r="AO305" s="14">
        <v>0</v>
      </c>
      <c r="AP305" s="14">
        <v>0</v>
      </c>
      <c r="AQ305" s="14">
        <v>0</v>
      </c>
      <c r="AR305" s="14">
        <v>1</v>
      </c>
      <c r="AS305" s="14">
        <v>0</v>
      </c>
      <c r="AT305" s="14">
        <v>0</v>
      </c>
      <c r="AU305" s="14">
        <v>0</v>
      </c>
      <c r="AV305" s="14">
        <v>0</v>
      </c>
      <c r="AW305" s="14">
        <v>0</v>
      </c>
      <c r="AX305" s="14">
        <v>0</v>
      </c>
    </row>
    <row r="306" spans="1:50" x14ac:dyDescent="0.3">
      <c r="A306" s="10">
        <v>42887</v>
      </c>
      <c r="B306" s="11">
        <v>4.072770659989617</v>
      </c>
      <c r="C306" s="12" t="s">
        <v>55</v>
      </c>
      <c r="D306" s="13">
        <v>12783741</v>
      </c>
      <c r="E306" s="1">
        <v>7.94</v>
      </c>
      <c r="F306" s="1">
        <v>8.9200000000000017</v>
      </c>
      <c r="G306" s="1">
        <v>3.63</v>
      </c>
      <c r="H306" s="1">
        <v>8.9299999999999979</v>
      </c>
      <c r="I306" s="1">
        <v>11.24</v>
      </c>
      <c r="J306" s="1">
        <v>2.4363000000000001</v>
      </c>
      <c r="K306" s="1">
        <v>9.5799999999999996E-2</v>
      </c>
      <c r="L306" s="1">
        <v>4.92</v>
      </c>
      <c r="M306" s="1">
        <v>24.13</v>
      </c>
      <c r="N306" s="1">
        <v>3378.5</v>
      </c>
      <c r="O306" s="1">
        <v>9372.875</v>
      </c>
      <c r="P306" s="1">
        <v>2.3144999999999998</v>
      </c>
      <c r="Q306" s="1">
        <v>0.30900000000000011</v>
      </c>
      <c r="R306" s="1">
        <v>1.3552500000000001</v>
      </c>
      <c r="S306" s="1">
        <v>5.8874999999999997E-2</v>
      </c>
      <c r="T306" s="1">
        <v>4.1500000000000002E-2</v>
      </c>
      <c r="U306" s="1">
        <v>21.2</v>
      </c>
      <c r="V306" s="1">
        <v>999.875</v>
      </c>
      <c r="W306" s="1">
        <v>21.3</v>
      </c>
      <c r="X306" s="1">
        <v>30.4</v>
      </c>
      <c r="Y306" s="1">
        <v>15.4</v>
      </c>
      <c r="Z306" s="1">
        <v>70</v>
      </c>
      <c r="AA306" s="1">
        <v>49.8</v>
      </c>
      <c r="AB306" s="1">
        <v>21.1</v>
      </c>
      <c r="AC306" s="1">
        <v>173.1</v>
      </c>
      <c r="AD306" s="1">
        <v>2.9</v>
      </c>
      <c r="AE306" s="1">
        <v>5.2</v>
      </c>
      <c r="AF306" s="1">
        <v>0</v>
      </c>
      <c r="AG306" s="1">
        <v>26.8</v>
      </c>
      <c r="AH306" s="7">
        <v>6.0000000000000001E-3</v>
      </c>
      <c r="AI306" s="7">
        <v>1.7999999999999999E-2</v>
      </c>
      <c r="AJ306" s="7">
        <v>4.1000000000000002E-2</v>
      </c>
      <c r="AK306" s="7">
        <v>0.3</v>
      </c>
      <c r="AL306" s="7">
        <v>42</v>
      </c>
      <c r="AM306" s="14">
        <v>0</v>
      </c>
      <c r="AN306" s="14">
        <v>0</v>
      </c>
      <c r="AO306" s="14">
        <v>0</v>
      </c>
      <c r="AP306" s="14">
        <v>0</v>
      </c>
      <c r="AQ306" s="14">
        <v>0</v>
      </c>
      <c r="AR306" s="14">
        <v>1</v>
      </c>
      <c r="AS306" s="14">
        <v>0</v>
      </c>
      <c r="AT306" s="14">
        <v>0</v>
      </c>
      <c r="AU306" s="14">
        <v>0</v>
      </c>
      <c r="AV306" s="14">
        <v>0</v>
      </c>
      <c r="AW306" s="14">
        <v>0</v>
      </c>
      <c r="AX306" s="14">
        <v>0</v>
      </c>
    </row>
    <row r="307" spans="1:50" x14ac:dyDescent="0.3">
      <c r="A307" s="10">
        <v>42887</v>
      </c>
      <c r="B307" s="11">
        <v>9.0777225527241684E-2</v>
      </c>
      <c r="C307" s="12" t="s">
        <v>56</v>
      </c>
      <c r="D307" s="13">
        <v>1547829</v>
      </c>
      <c r="E307" s="1">
        <v>7.9212121212121218</v>
      </c>
      <c r="F307" s="1">
        <v>9.8151515151515145</v>
      </c>
      <c r="G307" s="1">
        <v>2.6030303030303021</v>
      </c>
      <c r="H307" s="1">
        <v>5.9909090909090912</v>
      </c>
      <c r="I307" s="1">
        <v>14.41818181818182</v>
      </c>
      <c r="J307" s="1">
        <v>4.5918484848484846</v>
      </c>
      <c r="K307" s="1">
        <v>7.9696969696969683E-2</v>
      </c>
      <c r="L307" s="1">
        <v>3.454545454545455</v>
      </c>
      <c r="M307" s="1">
        <v>24.060606060606059</v>
      </c>
      <c r="N307" s="1">
        <v>547.60606060606062</v>
      </c>
      <c r="O307" s="1">
        <v>43301.269230769227</v>
      </c>
      <c r="P307" s="1">
        <v>4.381333333333334</v>
      </c>
      <c r="Q307" s="1">
        <v>0.42288888888888898</v>
      </c>
      <c r="R307" s="1">
        <v>3.307185185185185</v>
      </c>
      <c r="S307" s="1">
        <v>3.570370370370371E-2</v>
      </c>
      <c r="T307" s="1">
        <v>2.4888888888888891E-2</v>
      </c>
      <c r="U307" s="1">
        <v>14.85</v>
      </c>
      <c r="V307" s="1">
        <v>8031.7307692307704</v>
      </c>
      <c r="W307" s="1">
        <v>23.3</v>
      </c>
      <c r="X307" s="1">
        <v>34.1</v>
      </c>
      <c r="Y307" s="1">
        <v>14.5</v>
      </c>
      <c r="Z307" s="1">
        <v>57</v>
      </c>
      <c r="AA307" s="1">
        <v>66.599999999999994</v>
      </c>
      <c r="AB307" s="1">
        <v>29</v>
      </c>
      <c r="AC307" s="1">
        <v>214.6</v>
      </c>
      <c r="AD307" s="1">
        <v>2.4</v>
      </c>
      <c r="AE307" s="1">
        <v>4.7</v>
      </c>
      <c r="AF307" s="1">
        <v>0</v>
      </c>
      <c r="AG307" s="1">
        <v>28.6</v>
      </c>
      <c r="AH307" s="2">
        <v>4.0000000000000001E-3</v>
      </c>
      <c r="AI307" s="2">
        <v>2.4E-2</v>
      </c>
      <c r="AJ307" s="2">
        <v>4.1000000000000002E-2</v>
      </c>
      <c r="AK307" s="2">
        <v>0.4</v>
      </c>
      <c r="AL307" s="2">
        <v>41</v>
      </c>
      <c r="AM307" s="14">
        <v>0</v>
      </c>
      <c r="AN307" s="14">
        <v>0</v>
      </c>
      <c r="AO307" s="14">
        <v>0</v>
      </c>
      <c r="AP307" s="14">
        <v>0</v>
      </c>
      <c r="AQ307" s="14">
        <v>0</v>
      </c>
      <c r="AR307" s="14">
        <v>1</v>
      </c>
      <c r="AS307" s="14">
        <v>0</v>
      </c>
      <c r="AT307" s="14">
        <v>0</v>
      </c>
      <c r="AU307" s="14">
        <v>0</v>
      </c>
      <c r="AV307" s="14">
        <v>0</v>
      </c>
      <c r="AW307" s="14">
        <v>0</v>
      </c>
      <c r="AX307" s="14">
        <v>0</v>
      </c>
    </row>
    <row r="308" spans="1:50" x14ac:dyDescent="0.3">
      <c r="A308" s="10">
        <v>42917</v>
      </c>
      <c r="B308" s="11">
        <v>6.3891759842149769</v>
      </c>
      <c r="C308" s="12" t="s">
        <v>57</v>
      </c>
      <c r="D308" s="13">
        <v>1592817</v>
      </c>
      <c r="E308" s="1">
        <v>7.4428571428571422</v>
      </c>
      <c r="F308" s="1">
        <v>7.7571428571428553</v>
      </c>
      <c r="G308" s="1">
        <v>2.3857142857142848</v>
      </c>
      <c r="H308" s="1">
        <v>8.0571428571428587</v>
      </c>
      <c r="I308" s="1">
        <v>59.164285714285711</v>
      </c>
      <c r="J308" s="1">
        <v>2.7390714285714282</v>
      </c>
      <c r="K308" s="1">
        <v>0.17585714285714291</v>
      </c>
      <c r="L308" s="1">
        <v>5.6428571428571432</v>
      </c>
      <c r="M308" s="1">
        <v>24.81428571428572</v>
      </c>
      <c r="N308" s="1">
        <v>269.35714285714278</v>
      </c>
      <c r="O308" s="1">
        <v>7850.5714285714284</v>
      </c>
      <c r="P308" s="1">
        <v>2.606125</v>
      </c>
      <c r="Q308" s="1">
        <v>0.107875</v>
      </c>
      <c r="R308" s="1">
        <v>2.2117499999999999</v>
      </c>
      <c r="S308" s="1">
        <v>9.35E-2</v>
      </c>
      <c r="T308" s="1">
        <v>6.9250000000000006E-2</v>
      </c>
      <c r="U308" s="1">
        <v>10.9</v>
      </c>
      <c r="V308" s="1">
        <v>2222.1428571428569</v>
      </c>
      <c r="W308" s="1">
        <v>27.1</v>
      </c>
      <c r="X308" s="1">
        <v>34</v>
      </c>
      <c r="Y308" s="1">
        <v>22.3</v>
      </c>
      <c r="Z308" s="1">
        <v>87</v>
      </c>
      <c r="AA308" s="1">
        <v>434.5</v>
      </c>
      <c r="AB308" s="1">
        <v>69.900000000000006</v>
      </c>
      <c r="AC308" s="1">
        <v>129.69999999999999</v>
      </c>
      <c r="AD308" s="1">
        <v>1.7</v>
      </c>
      <c r="AE308" s="1">
        <v>7.4</v>
      </c>
      <c r="AF308" s="1">
        <v>0</v>
      </c>
      <c r="AG308" s="1">
        <v>29.7</v>
      </c>
      <c r="AH308" s="7">
        <v>2E-3</v>
      </c>
      <c r="AI308" s="7">
        <v>1.2E-2</v>
      </c>
      <c r="AJ308" s="7">
        <v>3.3000000000000002E-2</v>
      </c>
      <c r="AK308" s="7">
        <v>0.4</v>
      </c>
      <c r="AL308" s="7">
        <v>35</v>
      </c>
      <c r="AM308" s="14">
        <v>0</v>
      </c>
      <c r="AN308" s="14">
        <v>0</v>
      </c>
      <c r="AO308" s="14">
        <v>0</v>
      </c>
      <c r="AP308" s="14">
        <v>0</v>
      </c>
      <c r="AQ308" s="14">
        <v>0</v>
      </c>
      <c r="AR308" s="14">
        <v>0</v>
      </c>
      <c r="AS308" s="14">
        <v>1</v>
      </c>
      <c r="AT308" s="14">
        <v>0</v>
      </c>
      <c r="AU308" s="14">
        <v>0</v>
      </c>
      <c r="AV308" s="14">
        <v>0</v>
      </c>
      <c r="AW308" s="14">
        <v>0</v>
      </c>
      <c r="AX308" s="14">
        <v>0</v>
      </c>
    </row>
    <row r="309" spans="1:50" x14ac:dyDescent="0.3">
      <c r="A309" s="10">
        <v>42917</v>
      </c>
      <c r="B309" s="11">
        <v>2.1423515478918405</v>
      </c>
      <c r="C309" s="12" t="s">
        <v>58</v>
      </c>
      <c r="D309" s="13">
        <v>2109230</v>
      </c>
      <c r="E309" s="1">
        <v>7.8041666666666663</v>
      </c>
      <c r="F309" s="1">
        <v>8.8416666666666668</v>
      </c>
      <c r="G309" s="1">
        <v>1.5666666666666671</v>
      </c>
      <c r="H309" s="1">
        <v>5.0625000000000009</v>
      </c>
      <c r="I309" s="1">
        <v>7.3666666666666671</v>
      </c>
      <c r="J309" s="1">
        <v>1.5375000000000001</v>
      </c>
      <c r="K309" s="1">
        <v>7.2958333333333333E-2</v>
      </c>
      <c r="L309" s="1">
        <v>2.541666666666667</v>
      </c>
      <c r="M309" s="1">
        <v>26.05833333333333</v>
      </c>
      <c r="N309" s="1">
        <v>2575.458333333333</v>
      </c>
      <c r="O309" s="1">
        <v>10949.5652173913</v>
      </c>
      <c r="P309" s="1">
        <v>1.4240869565217389</v>
      </c>
      <c r="Q309" s="1">
        <v>0.15760869565217389</v>
      </c>
      <c r="R309" s="1">
        <v>0.84617391304347822</v>
      </c>
      <c r="S309" s="1">
        <v>5.7869565217391297E-2</v>
      </c>
      <c r="T309" s="1">
        <v>4.9434782608695653E-2</v>
      </c>
      <c r="U309" s="1">
        <v>7.8869565217391306</v>
      </c>
      <c r="V309" s="1">
        <v>623.04347826086962</v>
      </c>
      <c r="W309" s="1">
        <v>27.1</v>
      </c>
      <c r="X309" s="1">
        <v>36.1</v>
      </c>
      <c r="Y309" s="1">
        <v>19.899999999999999</v>
      </c>
      <c r="Z309" s="1">
        <v>82</v>
      </c>
      <c r="AA309" s="1">
        <v>104.6</v>
      </c>
      <c r="AB309" s="1">
        <v>30.4</v>
      </c>
      <c r="AC309" s="1">
        <v>119</v>
      </c>
      <c r="AD309" s="1">
        <v>1.9</v>
      </c>
      <c r="AE309" s="1">
        <v>6.6</v>
      </c>
      <c r="AF309" s="1">
        <v>0</v>
      </c>
      <c r="AG309" s="1">
        <v>28.7</v>
      </c>
      <c r="AH309" s="7">
        <v>8.9999999999999993E-3</v>
      </c>
      <c r="AI309" s="7">
        <v>1.9E-2</v>
      </c>
      <c r="AJ309" s="7">
        <v>3.1E-2</v>
      </c>
      <c r="AK309" s="7">
        <v>0.6</v>
      </c>
      <c r="AL309" s="7">
        <v>41</v>
      </c>
      <c r="AM309" s="14">
        <v>0</v>
      </c>
      <c r="AN309" s="14">
        <v>0</v>
      </c>
      <c r="AO309" s="14">
        <v>0</v>
      </c>
      <c r="AP309" s="14">
        <v>0</v>
      </c>
      <c r="AQ309" s="14">
        <v>0</v>
      </c>
      <c r="AR309" s="14">
        <v>0</v>
      </c>
      <c r="AS309" s="14">
        <v>1</v>
      </c>
      <c r="AT309" s="14">
        <v>0</v>
      </c>
      <c r="AU309" s="14">
        <v>0</v>
      </c>
      <c r="AV309" s="14">
        <v>0</v>
      </c>
      <c r="AW309" s="14">
        <v>0</v>
      </c>
      <c r="AX309" s="14">
        <v>0</v>
      </c>
    </row>
    <row r="310" spans="1:50" x14ac:dyDescent="0.3">
      <c r="A310" s="10">
        <v>42917</v>
      </c>
      <c r="B310" s="11">
        <v>0.18964266580695324</v>
      </c>
      <c r="C310" s="12" t="s">
        <v>63</v>
      </c>
      <c r="D310" s="13">
        <v>650190</v>
      </c>
      <c r="E310" s="1">
        <v>7.2985714285714298</v>
      </c>
      <c r="F310" s="1">
        <v>7.3585714285714277</v>
      </c>
      <c r="G310" s="1">
        <v>2.6257142857142859</v>
      </c>
      <c r="H310" s="1">
        <v>8.5242857142857122</v>
      </c>
      <c r="I310" s="1">
        <v>35.342857142857149</v>
      </c>
      <c r="J310" s="1">
        <v>2.8192142857142861</v>
      </c>
      <c r="K310" s="1">
        <v>0.15145714285714279</v>
      </c>
      <c r="L310" s="1">
        <v>5.2757142857142858</v>
      </c>
      <c r="M310" s="1">
        <v>26.452857142857141</v>
      </c>
      <c r="N310" s="1">
        <v>335.41428571428571</v>
      </c>
      <c r="O310" s="1">
        <v>9336.3090909090915</v>
      </c>
      <c r="P310" s="1">
        <v>2.685711864406779</v>
      </c>
      <c r="Q310" s="1">
        <v>0.13455932203389831</v>
      </c>
      <c r="R310" s="1">
        <v>2.1071525423728801</v>
      </c>
      <c r="S310" s="1">
        <v>0.1078305084745763</v>
      </c>
      <c r="T310" s="1">
        <v>8.891525423728816E-2</v>
      </c>
      <c r="U310" s="1">
        <v>14.96949152542372</v>
      </c>
      <c r="V310" s="1">
        <v>963.58181818181822</v>
      </c>
      <c r="W310" s="1">
        <v>26.06666666666667</v>
      </c>
      <c r="X310" s="1">
        <v>33.183333333333337</v>
      </c>
      <c r="Y310" s="1">
        <v>20.416666666666671</v>
      </c>
      <c r="Z310" s="1">
        <v>88.333333333333329</v>
      </c>
      <c r="AA310" s="1">
        <v>411.33333333333331</v>
      </c>
      <c r="AB310" s="1">
        <v>109.5333333333333</v>
      </c>
      <c r="AC310" s="1">
        <v>91.75</v>
      </c>
      <c r="AD310" s="1">
        <v>1.6</v>
      </c>
      <c r="AE310" s="1">
        <v>8.1</v>
      </c>
      <c r="AF310" s="1">
        <v>0</v>
      </c>
      <c r="AG310" s="1">
        <v>28.033333333333331</v>
      </c>
      <c r="AH310" s="7">
        <v>2E-3</v>
      </c>
      <c r="AI310" s="7">
        <v>8.9999999999999993E-3</v>
      </c>
      <c r="AJ310" s="7">
        <v>3.5000000000000003E-2</v>
      </c>
      <c r="AK310" s="7">
        <v>0.4</v>
      </c>
      <c r="AL310" s="7">
        <v>33</v>
      </c>
      <c r="AM310" s="14">
        <v>0</v>
      </c>
      <c r="AN310" s="14">
        <v>0</v>
      </c>
      <c r="AO310" s="14">
        <v>0</v>
      </c>
      <c r="AP310" s="14">
        <v>0</v>
      </c>
      <c r="AQ310" s="14">
        <v>0</v>
      </c>
      <c r="AR310" s="14">
        <v>0</v>
      </c>
      <c r="AS310" s="14">
        <v>1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</row>
    <row r="311" spans="1:50" x14ac:dyDescent="0.3">
      <c r="A311" s="10">
        <v>42917</v>
      </c>
      <c r="B311" s="11">
        <v>0.54277711231042236</v>
      </c>
      <c r="C311" s="12" t="s">
        <v>59</v>
      </c>
      <c r="D311" s="13">
        <v>1856921</v>
      </c>
      <c r="E311" s="1">
        <v>7.4499999999999993</v>
      </c>
      <c r="F311" s="1">
        <v>7</v>
      </c>
      <c r="G311" s="1">
        <v>4.7</v>
      </c>
      <c r="H311" s="1">
        <v>11.05</v>
      </c>
      <c r="I311" s="1">
        <v>23.2</v>
      </c>
      <c r="J311" s="1">
        <v>5.2251666666666674</v>
      </c>
      <c r="K311" s="1">
        <v>0.2505</v>
      </c>
      <c r="L311" s="1">
        <v>5.5333333333333341</v>
      </c>
      <c r="M311" s="1">
        <v>27.11666666666666</v>
      </c>
      <c r="N311" s="1">
        <v>1281.5</v>
      </c>
      <c r="O311" s="1">
        <v>71290</v>
      </c>
      <c r="P311" s="1">
        <v>4.9476000000000004</v>
      </c>
      <c r="Q311" s="1">
        <v>0.92200000000000004</v>
      </c>
      <c r="R311" s="1">
        <v>3.0716000000000001</v>
      </c>
      <c r="S311" s="1">
        <v>0.18279999999999999</v>
      </c>
      <c r="T311" s="1">
        <v>0.15479999999999999</v>
      </c>
      <c r="U311" s="1">
        <v>34.320000000000007</v>
      </c>
      <c r="V311" s="1">
        <v>3646</v>
      </c>
      <c r="W311" s="1">
        <v>25.8</v>
      </c>
      <c r="X311" s="1">
        <v>32.5</v>
      </c>
      <c r="Y311" s="1">
        <v>21.6</v>
      </c>
      <c r="Z311" s="1">
        <v>86</v>
      </c>
      <c r="AA311" s="1">
        <v>478.3</v>
      </c>
      <c r="AB311" s="1">
        <v>103.4</v>
      </c>
      <c r="AC311" s="1">
        <v>110.7</v>
      </c>
      <c r="AD311" s="1">
        <v>2.6</v>
      </c>
      <c r="AE311" s="1">
        <v>7.7</v>
      </c>
      <c r="AF311" s="1">
        <v>0</v>
      </c>
      <c r="AG311" s="1">
        <v>27.5</v>
      </c>
      <c r="AH311" s="7">
        <v>5.0000000000000001E-3</v>
      </c>
      <c r="AI311" s="7">
        <v>1.7999999999999999E-2</v>
      </c>
      <c r="AJ311" s="7">
        <v>2.8000000000000001E-2</v>
      </c>
      <c r="AK311" s="7">
        <v>0.5</v>
      </c>
      <c r="AL311" s="7">
        <v>37</v>
      </c>
      <c r="AM311" s="14">
        <v>0</v>
      </c>
      <c r="AN311" s="14">
        <v>0</v>
      </c>
      <c r="AO311" s="14">
        <v>0</v>
      </c>
      <c r="AP311" s="14">
        <v>0</v>
      </c>
      <c r="AQ311" s="14">
        <v>0</v>
      </c>
      <c r="AR311" s="14">
        <v>0</v>
      </c>
      <c r="AS311" s="14">
        <v>1</v>
      </c>
      <c r="AT311" s="14">
        <v>0</v>
      </c>
      <c r="AU311" s="14">
        <v>0</v>
      </c>
      <c r="AV311" s="14">
        <v>0</v>
      </c>
      <c r="AW311" s="14">
        <v>0</v>
      </c>
      <c r="AX311" s="14">
        <v>0</v>
      </c>
    </row>
    <row r="312" spans="1:50" x14ac:dyDescent="0.3">
      <c r="A312" s="10">
        <v>42917</v>
      </c>
      <c r="B312" s="11">
        <v>0.15808768702432074</v>
      </c>
      <c r="C312" s="12" t="s">
        <v>60</v>
      </c>
      <c r="D312" s="13">
        <v>1897681</v>
      </c>
      <c r="E312" s="1">
        <v>7.4529411764705866</v>
      </c>
      <c r="F312" s="1">
        <v>7.3411764705882367</v>
      </c>
      <c r="G312" s="1">
        <v>2.4823529411764711</v>
      </c>
      <c r="H312" s="1">
        <v>8.1035294117647059</v>
      </c>
      <c r="I312" s="1">
        <v>15.65176470588235</v>
      </c>
      <c r="J312" s="1">
        <v>2.0162588235294119</v>
      </c>
      <c r="K312" s="1">
        <v>0.1067882352941177</v>
      </c>
      <c r="L312" s="1">
        <v>5.2270588235294104</v>
      </c>
      <c r="M312" s="1">
        <v>26.447058823529421</v>
      </c>
      <c r="N312" s="1">
        <v>1014.0705882352941</v>
      </c>
      <c r="O312" s="1">
        <v>3733.545454545455</v>
      </c>
      <c r="P312" s="1">
        <v>1.857258064516129</v>
      </c>
      <c r="Q312" s="1">
        <v>0.26317741935483879</v>
      </c>
      <c r="R312" s="1">
        <v>1.0654193548387101</v>
      </c>
      <c r="S312" s="1">
        <v>7.1387096774193567E-2</v>
      </c>
      <c r="T312" s="1">
        <v>4.9596774193548368E-2</v>
      </c>
      <c r="U312" s="1">
        <v>20.88548387096775</v>
      </c>
      <c r="V312" s="1">
        <v>598.74545454545455</v>
      </c>
      <c r="W312" s="1">
        <v>26.4</v>
      </c>
      <c r="X312" s="1">
        <v>34.114285714285707</v>
      </c>
      <c r="Y312" s="1">
        <v>20.350000000000001</v>
      </c>
      <c r="Z312" s="1">
        <v>88.07692307692308</v>
      </c>
      <c r="AA312" s="1">
        <v>151.05000000000001</v>
      </c>
      <c r="AB312" s="1">
        <v>58.364285714285721</v>
      </c>
      <c r="AC312" s="1">
        <v>108.94285714285709</v>
      </c>
      <c r="AD312" s="1">
        <v>2.2000000000000002</v>
      </c>
      <c r="AE312" s="1">
        <v>7.2333333333333334</v>
      </c>
      <c r="AF312" s="1">
        <v>0</v>
      </c>
      <c r="AG312" s="1">
        <v>29.55714285714286</v>
      </c>
      <c r="AH312" s="7">
        <v>5.0000000000000001E-3</v>
      </c>
      <c r="AI312" s="7">
        <v>0.01</v>
      </c>
      <c r="AJ312" s="7">
        <v>2.8000000000000001E-2</v>
      </c>
      <c r="AK312" s="7">
        <v>0.4</v>
      </c>
      <c r="AL312" s="7">
        <v>30</v>
      </c>
      <c r="AM312" s="14">
        <v>0</v>
      </c>
      <c r="AN312" s="14">
        <v>0</v>
      </c>
      <c r="AO312" s="14">
        <v>0</v>
      </c>
      <c r="AP312" s="14">
        <v>0</v>
      </c>
      <c r="AQ312" s="14">
        <v>0</v>
      </c>
      <c r="AR312" s="14">
        <v>0</v>
      </c>
      <c r="AS312" s="14">
        <v>1</v>
      </c>
      <c r="AT312" s="14">
        <v>0</v>
      </c>
      <c r="AU312" s="14">
        <v>0</v>
      </c>
      <c r="AV312" s="14">
        <v>0</v>
      </c>
      <c r="AW312" s="14">
        <v>0</v>
      </c>
      <c r="AX312" s="14">
        <v>0</v>
      </c>
    </row>
    <row r="313" spans="1:50" x14ac:dyDescent="0.3">
      <c r="A313" s="10">
        <v>42917</v>
      </c>
      <c r="B313" s="11">
        <v>1.3749668335702983</v>
      </c>
      <c r="C313" s="12" t="s">
        <v>51</v>
      </c>
      <c r="D313" s="13">
        <v>2947803</v>
      </c>
      <c r="E313" s="1">
        <v>7.7675675675675677</v>
      </c>
      <c r="F313" s="1">
        <v>8.5549549549549582</v>
      </c>
      <c r="G313" s="1">
        <v>1.5549549549549551</v>
      </c>
      <c r="H313" s="1">
        <v>6.7468468468468483</v>
      </c>
      <c r="I313" s="1">
        <v>19.536036036036041</v>
      </c>
      <c r="J313" s="1">
        <v>2.268045045045044</v>
      </c>
      <c r="K313" s="1">
        <v>6.5684684684684691E-2</v>
      </c>
      <c r="L313" s="1">
        <v>4.0623853211009173</v>
      </c>
      <c r="M313" s="1">
        <v>26.109909909909909</v>
      </c>
      <c r="N313" s="1">
        <v>577.22522522522524</v>
      </c>
      <c r="O313" s="1">
        <v>6385.5</v>
      </c>
      <c r="P313" s="1">
        <v>1.954544303797467</v>
      </c>
      <c r="Q313" s="1">
        <v>0.1204810126582279</v>
      </c>
      <c r="R313" s="1">
        <v>1.300430379746836</v>
      </c>
      <c r="S313" s="1">
        <v>4.943037974683543E-2</v>
      </c>
      <c r="T313" s="1">
        <v>3.8291139240506297E-2</v>
      </c>
      <c r="U313" s="1">
        <v>11.50379746835443</v>
      </c>
      <c r="V313" s="1">
        <v>716.36111111111109</v>
      </c>
      <c r="W313" s="1">
        <v>25.928571428571431</v>
      </c>
      <c r="X313" s="1">
        <v>35.957142857142863</v>
      </c>
      <c r="Y313" s="1">
        <v>16.99285714285714</v>
      </c>
      <c r="Z313" s="1">
        <v>79.357142857142861</v>
      </c>
      <c r="AA313" s="1">
        <v>257.45714285714291</v>
      </c>
      <c r="AB313" s="1">
        <v>69.150000000000006</v>
      </c>
      <c r="AC313" s="1">
        <v>134.5</v>
      </c>
      <c r="AD313" s="1">
        <v>1.6642857142857139</v>
      </c>
      <c r="AE313" s="1">
        <v>7.0333333333333341</v>
      </c>
      <c r="AF313" s="1">
        <v>0</v>
      </c>
      <c r="AG313" s="1">
        <v>29.235714285714291</v>
      </c>
      <c r="AH313" s="7">
        <v>4.0000000000000001E-3</v>
      </c>
      <c r="AI313" s="7">
        <v>1.2E-2</v>
      </c>
      <c r="AJ313" s="7">
        <v>0.03</v>
      </c>
      <c r="AK313" s="7">
        <v>0.5</v>
      </c>
      <c r="AL313" s="7">
        <v>30</v>
      </c>
      <c r="AM313" s="14">
        <v>0</v>
      </c>
      <c r="AN313" s="14">
        <v>0</v>
      </c>
      <c r="AO313" s="14">
        <v>0</v>
      </c>
      <c r="AP313" s="14">
        <v>0</v>
      </c>
      <c r="AQ313" s="14">
        <v>0</v>
      </c>
      <c r="AR313" s="14">
        <v>0</v>
      </c>
      <c r="AS313" s="14">
        <v>1</v>
      </c>
      <c r="AT313" s="14">
        <v>0</v>
      </c>
      <c r="AU313" s="14">
        <v>0</v>
      </c>
      <c r="AV313" s="14">
        <v>0</v>
      </c>
      <c r="AW313" s="14">
        <v>0</v>
      </c>
      <c r="AX313" s="14">
        <v>0</v>
      </c>
    </row>
    <row r="314" spans="1:50" x14ac:dyDescent="0.3">
      <c r="A314" s="10">
        <v>42917</v>
      </c>
      <c r="B314" s="11">
        <v>0</v>
      </c>
      <c r="C314" s="12" t="s">
        <v>54</v>
      </c>
      <c r="D314" s="13">
        <v>1166942</v>
      </c>
      <c r="E314" s="1">
        <v>7.5470588235294107</v>
      </c>
      <c r="F314" s="1">
        <v>8.6882352941176499</v>
      </c>
      <c r="G314" s="1">
        <v>1.1000000000000001</v>
      </c>
      <c r="H314" s="1">
        <v>4.0294117647058822</v>
      </c>
      <c r="I314" s="1">
        <v>10.658823529411769</v>
      </c>
      <c r="J314" s="1">
        <v>3.261058823529412</v>
      </c>
      <c r="K314" s="1">
        <v>5.83529411764706E-2</v>
      </c>
      <c r="L314" s="1">
        <v>2.8117647058823532</v>
      </c>
      <c r="M314" s="1">
        <v>23.435294117647061</v>
      </c>
      <c r="N314" s="1">
        <v>212.1764705882353</v>
      </c>
      <c r="O314" s="1">
        <v>10422.1875</v>
      </c>
      <c r="P314" s="1">
        <v>3.2210624999999999</v>
      </c>
      <c r="Q314" s="1">
        <v>7.7187499999999992E-2</v>
      </c>
      <c r="R314" s="1">
        <v>2.842562500000001</v>
      </c>
      <c r="S314" s="1">
        <v>4.8187500000000022E-2</v>
      </c>
      <c r="T314" s="1">
        <v>4.281250000000001E-2</v>
      </c>
      <c r="U314" s="1">
        <v>4.4249999999999998</v>
      </c>
      <c r="V314" s="1">
        <v>5200.1875</v>
      </c>
      <c r="W314" s="1">
        <v>27.1</v>
      </c>
      <c r="X314" s="1">
        <v>34</v>
      </c>
      <c r="Y314" s="1">
        <v>22.3</v>
      </c>
      <c r="Z314" s="1">
        <v>87</v>
      </c>
      <c r="AA314" s="1">
        <v>434.5</v>
      </c>
      <c r="AB314" s="1">
        <v>69.900000000000006</v>
      </c>
      <c r="AC314" s="1">
        <v>129.69999999999999</v>
      </c>
      <c r="AD314" s="1">
        <v>1.7</v>
      </c>
      <c r="AE314" s="1">
        <v>7.4</v>
      </c>
      <c r="AF314" s="1">
        <v>0</v>
      </c>
      <c r="AG314" s="1">
        <v>29.7</v>
      </c>
      <c r="AH314" s="7">
        <v>2E-3</v>
      </c>
      <c r="AI314" s="7">
        <v>1.0999999999999999E-2</v>
      </c>
      <c r="AJ314" s="7">
        <v>0.03</v>
      </c>
      <c r="AK314" s="7">
        <v>0.3</v>
      </c>
      <c r="AL314" s="7">
        <v>32</v>
      </c>
      <c r="AM314" s="14">
        <v>0</v>
      </c>
      <c r="AN314" s="14">
        <v>0</v>
      </c>
      <c r="AO314" s="14">
        <v>0</v>
      </c>
      <c r="AP314" s="14">
        <v>0</v>
      </c>
      <c r="AQ314" s="14">
        <v>0</v>
      </c>
      <c r="AR314" s="14">
        <v>0</v>
      </c>
      <c r="AS314" s="14">
        <v>1</v>
      </c>
      <c r="AT314" s="14">
        <v>0</v>
      </c>
      <c r="AU314" s="14">
        <v>0</v>
      </c>
      <c r="AV314" s="14">
        <v>0</v>
      </c>
      <c r="AW314" s="14">
        <v>0</v>
      </c>
      <c r="AX314" s="14">
        <v>0</v>
      </c>
    </row>
    <row r="315" spans="1:50" x14ac:dyDescent="0.3">
      <c r="A315" s="10">
        <v>42917</v>
      </c>
      <c r="B315" s="11">
        <v>0.18834555382068374</v>
      </c>
      <c r="C315" s="12" t="s">
        <v>64</v>
      </c>
      <c r="D315" s="13">
        <v>266075</v>
      </c>
      <c r="E315" s="1">
        <v>7.8250000000000002</v>
      </c>
      <c r="F315" s="1">
        <v>8.8612500000000001</v>
      </c>
      <c r="G315" s="1">
        <v>1.4724999999999999</v>
      </c>
      <c r="H315" s="1">
        <v>5.5125000000000011</v>
      </c>
      <c r="I315" s="1">
        <v>33.701250000000002</v>
      </c>
      <c r="J315" s="1">
        <v>3.2698</v>
      </c>
      <c r="K315" s="1">
        <v>0.13901250000000009</v>
      </c>
      <c r="L315" s="1">
        <v>3.6437499999999989</v>
      </c>
      <c r="M315" s="1">
        <v>24.15625</v>
      </c>
      <c r="N315" s="1">
        <v>262.6875</v>
      </c>
      <c r="O315" s="1">
        <v>11297.887500000001</v>
      </c>
      <c r="P315" s="1">
        <v>2.7661250000000002</v>
      </c>
      <c r="Q315" s="1">
        <v>0.1400875</v>
      </c>
      <c r="R315" s="1">
        <v>2.3605375</v>
      </c>
      <c r="S315" s="1">
        <v>6.2024999999999983E-2</v>
      </c>
      <c r="T315" s="1">
        <v>3.2349999999999997E-2</v>
      </c>
      <c r="U315" s="1">
        <v>5.1474999999999973</v>
      </c>
      <c r="V315" s="1">
        <v>1815.2375</v>
      </c>
      <c r="W315" s="1">
        <v>25.8</v>
      </c>
      <c r="X315" s="1">
        <v>33.86</v>
      </c>
      <c r="Y315" s="1">
        <v>18.559999999999999</v>
      </c>
      <c r="Z315" s="1">
        <v>81.400000000000006</v>
      </c>
      <c r="AA315" s="1">
        <v>512.72</v>
      </c>
      <c r="AB315" s="1">
        <v>121.98</v>
      </c>
      <c r="AC315" s="1">
        <v>127</v>
      </c>
      <c r="AD315" s="1">
        <v>1.34</v>
      </c>
      <c r="AE315" s="1">
        <v>7.9</v>
      </c>
      <c r="AF315" s="1">
        <v>0</v>
      </c>
      <c r="AG315" s="1">
        <v>27.58</v>
      </c>
      <c r="AH315" s="7">
        <v>2E-3</v>
      </c>
      <c r="AI315" s="7">
        <v>1.2999999999999999E-2</v>
      </c>
      <c r="AJ315" s="7">
        <v>0.03</v>
      </c>
      <c r="AK315" s="7">
        <v>0.3</v>
      </c>
      <c r="AL315" s="7">
        <v>28</v>
      </c>
      <c r="AM315" s="14">
        <v>0</v>
      </c>
      <c r="AN315" s="14">
        <v>0</v>
      </c>
      <c r="AO315" s="14">
        <v>0</v>
      </c>
      <c r="AP315" s="14">
        <v>0</v>
      </c>
      <c r="AQ315" s="14">
        <v>0</v>
      </c>
      <c r="AR315" s="14">
        <v>0</v>
      </c>
      <c r="AS315" s="14">
        <v>1</v>
      </c>
      <c r="AT315" s="14">
        <v>0</v>
      </c>
      <c r="AU315" s="14">
        <v>0</v>
      </c>
      <c r="AV315" s="14">
        <v>0</v>
      </c>
      <c r="AW315" s="14">
        <v>0</v>
      </c>
      <c r="AX315" s="14">
        <v>0</v>
      </c>
    </row>
    <row r="316" spans="1:50" x14ac:dyDescent="0.3">
      <c r="A316" s="10">
        <v>42917</v>
      </c>
      <c r="B316" s="11">
        <v>4.394505059173949</v>
      </c>
      <c r="C316" s="12" t="s">
        <v>48</v>
      </c>
      <c r="D316" s="13">
        <v>9908612</v>
      </c>
      <c r="E316" s="1">
        <v>7.8325581395348838</v>
      </c>
      <c r="F316" s="1">
        <v>9.6523255813953472</v>
      </c>
      <c r="G316" s="1">
        <v>1.004651162790698</v>
      </c>
      <c r="H316" s="1">
        <v>4.0988372093023253</v>
      </c>
      <c r="I316" s="1">
        <v>11.49651162790698</v>
      </c>
      <c r="J316" s="1">
        <v>2.968046511627906</v>
      </c>
      <c r="K316" s="1">
        <v>6.1639534883720919E-2</v>
      </c>
      <c r="L316" s="1">
        <v>2.743023255813954</v>
      </c>
      <c r="M316" s="1">
        <v>22.29767441860465</v>
      </c>
      <c r="N316" s="1">
        <v>270.13953488372101</v>
      </c>
      <c r="O316" s="1">
        <v>16053.127906976741</v>
      </c>
      <c r="P316" s="1">
        <v>2.74706976744186</v>
      </c>
      <c r="Q316" s="1">
        <v>4.9488372093023258E-2</v>
      </c>
      <c r="R316" s="1">
        <v>2.4325813953488371</v>
      </c>
      <c r="S316" s="1">
        <v>4.6523255813953467E-2</v>
      </c>
      <c r="T316" s="1">
        <v>2.3267441860465109E-2</v>
      </c>
      <c r="U316" s="1">
        <v>2.7453488372093018</v>
      </c>
      <c r="V316" s="1">
        <v>90.476744186046517</v>
      </c>
      <c r="W316" s="1">
        <v>25.12857142857143</v>
      </c>
      <c r="X316" s="1">
        <v>33.914285714285718</v>
      </c>
      <c r="Y316" s="1">
        <v>18.36428571428571</v>
      </c>
      <c r="Z316" s="1">
        <v>80.857142857142861</v>
      </c>
      <c r="AA316" s="1">
        <v>398.51428571428568</v>
      </c>
      <c r="AB316" s="1">
        <v>97.785714285714292</v>
      </c>
      <c r="AC316" s="1">
        <v>134.1166666666667</v>
      </c>
      <c r="AD316" s="1">
        <v>1.4</v>
      </c>
      <c r="AE316" s="1">
        <v>7.2</v>
      </c>
      <c r="AF316" s="1">
        <v>0</v>
      </c>
      <c r="AG316" s="1">
        <v>27.49285714285714</v>
      </c>
      <c r="AH316" s="7">
        <v>1E-3</v>
      </c>
      <c r="AI316" s="7">
        <v>1.0999999999999999E-2</v>
      </c>
      <c r="AJ316" s="7">
        <v>3.2000000000000001E-2</v>
      </c>
      <c r="AK316" s="7">
        <v>0.3</v>
      </c>
      <c r="AL316" s="7">
        <v>33</v>
      </c>
      <c r="AM316" s="14">
        <v>0</v>
      </c>
      <c r="AN316" s="14">
        <v>0</v>
      </c>
      <c r="AO316" s="14">
        <v>0</v>
      </c>
      <c r="AP316" s="14">
        <v>0</v>
      </c>
      <c r="AQ316" s="14">
        <v>0</v>
      </c>
      <c r="AR316" s="14">
        <v>0</v>
      </c>
      <c r="AS316" s="14">
        <v>1</v>
      </c>
      <c r="AT316" s="15">
        <v>0</v>
      </c>
      <c r="AU316" s="15">
        <v>0</v>
      </c>
      <c r="AV316" s="15">
        <v>0</v>
      </c>
      <c r="AW316" s="15">
        <v>0</v>
      </c>
      <c r="AX316" s="15">
        <v>0</v>
      </c>
    </row>
    <row r="317" spans="1:50" x14ac:dyDescent="0.3">
      <c r="A317" s="10">
        <v>42917</v>
      </c>
      <c r="B317" s="11">
        <v>7.0337898575563773E-2</v>
      </c>
      <c r="C317" s="12" t="s">
        <v>49</v>
      </c>
      <c r="D317" s="13">
        <v>3484836</v>
      </c>
      <c r="E317" s="1">
        <v>7.6184357541899468</v>
      </c>
      <c r="F317" s="1">
        <v>8.2508379888268149</v>
      </c>
      <c r="G317" s="1">
        <v>1.841899441340783</v>
      </c>
      <c r="H317" s="1">
        <v>5.5681564245810069</v>
      </c>
      <c r="I317" s="1">
        <v>17.878770949720661</v>
      </c>
      <c r="J317" s="1">
        <v>4.0851675977653636</v>
      </c>
      <c r="K317" s="1">
        <v>0.13687150837988829</v>
      </c>
      <c r="L317" s="1">
        <v>3.4932960893854732</v>
      </c>
      <c r="M317" s="1">
        <v>25.993296089385481</v>
      </c>
      <c r="N317" s="1">
        <v>325.45810055865923</v>
      </c>
      <c r="O317" s="1">
        <v>48360.196581196578</v>
      </c>
      <c r="P317" s="1">
        <v>4.0705483870967756</v>
      </c>
      <c r="Q317" s="1">
        <v>0.36418548387096789</v>
      </c>
      <c r="R317" s="1">
        <v>3.0233870967741932</v>
      </c>
      <c r="S317" s="1">
        <v>9.8661290322580697E-2</v>
      </c>
      <c r="T317" s="1">
        <v>8.2322580645161264E-2</v>
      </c>
      <c r="U317" s="1">
        <v>7.982499999999999</v>
      </c>
      <c r="V317" s="1">
        <v>12537.008547008551</v>
      </c>
      <c r="W317" s="1">
        <v>25.92</v>
      </c>
      <c r="X317" s="1">
        <v>34.64</v>
      </c>
      <c r="Y317" s="1">
        <v>20.56</v>
      </c>
      <c r="Z317" s="1">
        <v>83.4</v>
      </c>
      <c r="AA317" s="1">
        <v>489.43999999999988</v>
      </c>
      <c r="AB317" s="1">
        <v>91.9</v>
      </c>
      <c r="AC317" s="1">
        <v>96.4</v>
      </c>
      <c r="AD317" s="1">
        <v>1.36</v>
      </c>
      <c r="AE317" s="1">
        <v>7.7</v>
      </c>
      <c r="AF317" s="1">
        <v>0</v>
      </c>
      <c r="AG317" s="1">
        <v>28.58</v>
      </c>
      <c r="AH317" s="7">
        <v>4.0000000000000001E-3</v>
      </c>
      <c r="AI317" s="7">
        <v>1.7999999999999999E-2</v>
      </c>
      <c r="AJ317" s="7">
        <v>0.03</v>
      </c>
      <c r="AK317" s="7">
        <v>0.4</v>
      </c>
      <c r="AL317" s="7">
        <v>37</v>
      </c>
      <c r="AM317" s="14">
        <v>0</v>
      </c>
      <c r="AN317" s="14">
        <v>0</v>
      </c>
      <c r="AO317" s="14">
        <v>0</v>
      </c>
      <c r="AP317" s="14">
        <v>0</v>
      </c>
      <c r="AQ317" s="14">
        <v>0</v>
      </c>
      <c r="AR317" s="14">
        <v>0</v>
      </c>
      <c r="AS317" s="14">
        <v>1</v>
      </c>
      <c r="AT317" s="14">
        <v>0</v>
      </c>
      <c r="AU317" s="14">
        <v>0</v>
      </c>
      <c r="AV317" s="14">
        <v>0</v>
      </c>
      <c r="AW317" s="14">
        <v>0</v>
      </c>
      <c r="AX317" s="14">
        <v>0</v>
      </c>
    </row>
    <row r="318" spans="1:50" x14ac:dyDescent="0.3">
      <c r="A318" s="10">
        <v>42917</v>
      </c>
      <c r="B318" s="11">
        <v>0.4432822390105296</v>
      </c>
      <c r="C318" s="12" t="s">
        <v>53</v>
      </c>
      <c r="D318" s="13">
        <v>1507597</v>
      </c>
      <c r="E318" s="1">
        <v>8.0466666666666669</v>
      </c>
      <c r="F318" s="1">
        <v>8.34</v>
      </c>
      <c r="G318" s="1">
        <v>3.1533333333333329</v>
      </c>
      <c r="H318" s="1">
        <v>7.8466666666666667</v>
      </c>
      <c r="I318" s="1">
        <v>12.40666666666667</v>
      </c>
      <c r="J318" s="1">
        <v>2.824933333333334</v>
      </c>
      <c r="K318" s="1">
        <v>7.3333333333333334E-2</v>
      </c>
      <c r="L318" s="1">
        <v>5.4666666666666677</v>
      </c>
      <c r="M318" s="1">
        <v>28.266666666666659</v>
      </c>
      <c r="N318" s="1">
        <v>435.66666666666669</v>
      </c>
      <c r="O318" s="1">
        <v>24300.583333333328</v>
      </c>
      <c r="P318" s="1">
        <v>2.3652307692307688</v>
      </c>
      <c r="Q318" s="1">
        <v>0.23</v>
      </c>
      <c r="R318" s="1">
        <v>1.4257692307692309</v>
      </c>
      <c r="S318" s="1">
        <v>4.5307692307692313E-2</v>
      </c>
      <c r="T318" s="1">
        <v>0.03</v>
      </c>
      <c r="U318" s="1">
        <v>40.253846153846162</v>
      </c>
      <c r="V318" s="1">
        <v>1139.333333333333</v>
      </c>
      <c r="W318" s="1">
        <v>28</v>
      </c>
      <c r="X318" s="1">
        <v>38.4</v>
      </c>
      <c r="Y318" s="1">
        <v>19.100000000000001</v>
      </c>
      <c r="Z318" s="1">
        <v>75</v>
      </c>
      <c r="AA318" s="1">
        <v>105.3</v>
      </c>
      <c r="AB318" s="1">
        <v>30</v>
      </c>
      <c r="AC318" s="1">
        <v>154.80000000000001</v>
      </c>
      <c r="AD318" s="1">
        <v>1.9</v>
      </c>
      <c r="AE318" s="1">
        <v>6.9</v>
      </c>
      <c r="AF318" s="1">
        <v>0</v>
      </c>
      <c r="AG318" s="1">
        <v>31.5</v>
      </c>
      <c r="AH318" s="7">
        <v>2E-3</v>
      </c>
      <c r="AI318" s="7">
        <v>1.2999999999999999E-2</v>
      </c>
      <c r="AJ318" s="7">
        <v>3.1E-2</v>
      </c>
      <c r="AK318" s="7">
        <v>0.3</v>
      </c>
      <c r="AL318" s="7">
        <v>34</v>
      </c>
      <c r="AM318" s="14">
        <v>0</v>
      </c>
      <c r="AN318" s="14">
        <v>0</v>
      </c>
      <c r="AO318" s="14">
        <v>0</v>
      </c>
      <c r="AP318" s="14">
        <v>0</v>
      </c>
      <c r="AQ318" s="14">
        <v>0</v>
      </c>
      <c r="AR318" s="14">
        <v>0</v>
      </c>
      <c r="AS318" s="14">
        <v>1</v>
      </c>
      <c r="AT318" s="14">
        <v>0</v>
      </c>
      <c r="AU318" s="14">
        <v>0</v>
      </c>
      <c r="AV318" s="14">
        <v>0</v>
      </c>
      <c r="AW318" s="14">
        <v>0</v>
      </c>
      <c r="AX318" s="14">
        <v>0</v>
      </c>
    </row>
    <row r="319" spans="1:50" x14ac:dyDescent="0.3">
      <c r="A319" s="10">
        <v>42917</v>
      </c>
      <c r="B319" s="11">
        <v>0.26669819632009828</v>
      </c>
      <c r="C319" s="12" t="s">
        <v>50</v>
      </c>
      <c r="D319" s="13">
        <v>2481489</v>
      </c>
      <c r="E319" s="1">
        <v>7.6976744186046471</v>
      </c>
      <c r="F319" s="1">
        <v>8.0244186046511619</v>
      </c>
      <c r="G319" s="1">
        <v>2.0581395348837201</v>
      </c>
      <c r="H319" s="1">
        <v>6.2755813953488389</v>
      </c>
      <c r="I319" s="1">
        <v>12.259302325581389</v>
      </c>
      <c r="J319" s="1">
        <v>1.7535813953488371</v>
      </c>
      <c r="K319" s="1">
        <v>7.8488372093023229E-2</v>
      </c>
      <c r="L319" s="1">
        <v>4.2593023255813964</v>
      </c>
      <c r="M319" s="1">
        <v>27.31627906976744</v>
      </c>
      <c r="N319" s="1">
        <v>293.48837209302332</v>
      </c>
      <c r="O319" s="1">
        <v>19265.061538461541</v>
      </c>
      <c r="P319" s="1">
        <v>1.708588235294118</v>
      </c>
      <c r="Q319" s="1">
        <v>0.12788235294117639</v>
      </c>
      <c r="R319" s="1">
        <v>1.0316323529411759</v>
      </c>
      <c r="S319" s="1">
        <v>5.6941176470588203E-2</v>
      </c>
      <c r="T319" s="1">
        <v>4.8426470588235293E-2</v>
      </c>
      <c r="U319" s="1">
        <v>23.826470588235289</v>
      </c>
      <c r="V319" s="1">
        <v>1687.6</v>
      </c>
      <c r="W319" s="1">
        <v>26.928571428571431</v>
      </c>
      <c r="X319" s="1">
        <v>36.035714285714278</v>
      </c>
      <c r="Y319" s="1">
        <v>19.342857142857149</v>
      </c>
      <c r="Z319" s="1">
        <v>83</v>
      </c>
      <c r="AA319" s="1">
        <v>151.4071428571429</v>
      </c>
      <c r="AB319" s="1">
        <v>57.435714285714297</v>
      </c>
      <c r="AC319" s="1">
        <v>128.41428571428571</v>
      </c>
      <c r="AD319" s="1">
        <v>1.4571428571428571</v>
      </c>
      <c r="AE319" s="1">
        <v>6.7</v>
      </c>
      <c r="AF319" s="1">
        <v>0</v>
      </c>
      <c r="AG319" s="1">
        <v>30.414285714285711</v>
      </c>
      <c r="AH319" s="7">
        <v>5.0000000000000001E-3</v>
      </c>
      <c r="AI319" s="7">
        <v>1.4E-2</v>
      </c>
      <c r="AJ319" s="7">
        <v>3.4000000000000002E-2</v>
      </c>
      <c r="AK319" s="7">
        <v>0.4</v>
      </c>
      <c r="AL319" s="7">
        <v>39</v>
      </c>
      <c r="AM319" s="14">
        <v>0</v>
      </c>
      <c r="AN319" s="14">
        <v>0</v>
      </c>
      <c r="AO319" s="14">
        <v>0</v>
      </c>
      <c r="AP319" s="14">
        <v>0</v>
      </c>
      <c r="AQ319" s="14">
        <v>0</v>
      </c>
      <c r="AR319" s="14">
        <v>0</v>
      </c>
      <c r="AS319" s="14">
        <v>1</v>
      </c>
      <c r="AT319" s="14">
        <v>0</v>
      </c>
      <c r="AU319" s="14">
        <v>0</v>
      </c>
      <c r="AV319" s="14">
        <v>0</v>
      </c>
      <c r="AW319" s="14">
        <v>0</v>
      </c>
      <c r="AX319" s="14">
        <v>0</v>
      </c>
    </row>
    <row r="320" spans="1:50" x14ac:dyDescent="0.3">
      <c r="A320" s="10">
        <v>42917</v>
      </c>
      <c r="B320" s="11">
        <v>0.54554815655868227</v>
      </c>
      <c r="C320" s="12" t="s">
        <v>52</v>
      </c>
      <c r="D320" s="13">
        <v>1466415</v>
      </c>
      <c r="E320" s="1">
        <v>7.4416666666666664</v>
      </c>
      <c r="F320" s="1">
        <v>6.4499999999999993</v>
      </c>
      <c r="G320" s="1">
        <v>3.3583333333333329</v>
      </c>
      <c r="H320" s="1">
        <v>8.6166666666666671</v>
      </c>
      <c r="I320" s="1">
        <v>13.383333333333329</v>
      </c>
      <c r="J320" s="1">
        <v>2.7819166666666661</v>
      </c>
      <c r="K320" s="1">
        <v>0.1598333333333333</v>
      </c>
      <c r="L320" s="1">
        <v>6.0166666666666666</v>
      </c>
      <c r="M320" s="1">
        <v>26.9</v>
      </c>
      <c r="N320" s="1">
        <v>275.33333333333331</v>
      </c>
      <c r="O320" s="1">
        <v>135105.55555555559</v>
      </c>
      <c r="P320" s="1">
        <v>2.7650999999999999</v>
      </c>
      <c r="Q320" s="1">
        <v>0.73089999999999999</v>
      </c>
      <c r="R320" s="1">
        <v>1.5036</v>
      </c>
      <c r="S320" s="1">
        <v>0.1187</v>
      </c>
      <c r="T320" s="1">
        <v>9.1000000000000011E-2</v>
      </c>
      <c r="U320" s="1">
        <v>17.7</v>
      </c>
      <c r="V320" s="1">
        <v>24832.555555555551</v>
      </c>
      <c r="W320" s="1">
        <v>27.8</v>
      </c>
      <c r="X320" s="1">
        <v>35.4</v>
      </c>
      <c r="Y320" s="1">
        <v>22.5</v>
      </c>
      <c r="Z320" s="1">
        <v>89</v>
      </c>
      <c r="AA320" s="1">
        <v>211.6</v>
      </c>
      <c r="AB320" s="1">
        <v>45.2</v>
      </c>
      <c r="AC320" s="1">
        <v>131</v>
      </c>
      <c r="AD320" s="1">
        <v>1.8</v>
      </c>
      <c r="AE320" s="1">
        <v>7.4</v>
      </c>
      <c r="AF320" s="1">
        <v>0</v>
      </c>
      <c r="AG320" s="1">
        <v>30.7</v>
      </c>
      <c r="AH320" s="7">
        <v>2E-3</v>
      </c>
      <c r="AI320" s="7">
        <v>1.0999999999999999E-2</v>
      </c>
      <c r="AJ320" s="7">
        <v>3.1E-2</v>
      </c>
      <c r="AK320" s="7">
        <v>0.3</v>
      </c>
      <c r="AL320" s="7">
        <v>24</v>
      </c>
      <c r="AM320" s="14">
        <v>0</v>
      </c>
      <c r="AN320" s="14">
        <v>0</v>
      </c>
      <c r="AO320" s="14">
        <v>0</v>
      </c>
      <c r="AP320" s="14">
        <v>0</v>
      </c>
      <c r="AQ320" s="14">
        <v>0</v>
      </c>
      <c r="AR320" s="14">
        <v>0</v>
      </c>
      <c r="AS320" s="14">
        <v>1</v>
      </c>
      <c r="AT320" s="14">
        <v>0</v>
      </c>
      <c r="AU320" s="14">
        <v>0</v>
      </c>
      <c r="AV320" s="14">
        <v>0</v>
      </c>
      <c r="AW320" s="14">
        <v>0</v>
      </c>
      <c r="AX320" s="14">
        <v>0</v>
      </c>
    </row>
    <row r="321" spans="1:50" x14ac:dyDescent="0.3">
      <c r="A321" s="10">
        <v>42917</v>
      </c>
      <c r="B321" s="11">
        <v>0.43082069727252803</v>
      </c>
      <c r="C321" s="12" t="s">
        <v>61</v>
      </c>
      <c r="D321" s="13">
        <v>2690974</v>
      </c>
      <c r="E321" s="1">
        <v>7.6235294117647037</v>
      </c>
      <c r="F321" s="1">
        <v>8.2088235294117649</v>
      </c>
      <c r="G321" s="1">
        <v>1.9794117647058831</v>
      </c>
      <c r="H321" s="1">
        <v>6.6779411764705889</v>
      </c>
      <c r="I321" s="1">
        <v>12.73088235294118</v>
      </c>
      <c r="J321" s="1">
        <v>2.3460000000000001</v>
      </c>
      <c r="K321" s="1">
        <v>8.9897058823529385E-2</v>
      </c>
      <c r="L321" s="1">
        <v>4.4705882352941204</v>
      </c>
      <c r="M321" s="1">
        <v>26.507352941176471</v>
      </c>
      <c r="N321" s="1">
        <v>229.9411764705882</v>
      </c>
      <c r="O321" s="1">
        <v>8096.46</v>
      </c>
      <c r="P321" s="1">
        <v>2.1629019607843141</v>
      </c>
      <c r="Q321" s="1">
        <v>0.2109019607843137</v>
      </c>
      <c r="R321" s="1">
        <v>1.738254901960784</v>
      </c>
      <c r="S321" s="1">
        <v>4.8098039215686263E-2</v>
      </c>
      <c r="T321" s="1">
        <v>2.750980392156863E-2</v>
      </c>
      <c r="U321" s="1">
        <v>15.754901960784309</v>
      </c>
      <c r="V321" s="1">
        <v>1530.24</v>
      </c>
      <c r="W321" s="1">
        <v>26.69</v>
      </c>
      <c r="X321" s="1">
        <v>34.460000000000008</v>
      </c>
      <c r="Y321" s="1">
        <v>20.96</v>
      </c>
      <c r="Z321" s="1">
        <v>85.1</v>
      </c>
      <c r="AA321" s="1">
        <v>276.14999999999998</v>
      </c>
      <c r="AB321" s="1">
        <v>72.2</v>
      </c>
      <c r="AC321" s="1">
        <v>127.325</v>
      </c>
      <c r="AD321" s="1">
        <v>1.72</v>
      </c>
      <c r="AE321" s="1">
        <v>7.5</v>
      </c>
      <c r="AF321" s="1">
        <v>0</v>
      </c>
      <c r="AG321" s="1">
        <v>28.66</v>
      </c>
      <c r="AH321" s="7">
        <v>3.0000000000000001E-3</v>
      </c>
      <c r="AI321" s="7">
        <v>8.9999999999999993E-3</v>
      </c>
      <c r="AJ321" s="7">
        <v>3.5000000000000003E-2</v>
      </c>
      <c r="AK321" s="7">
        <v>0.5</v>
      </c>
      <c r="AL321" s="7">
        <v>31</v>
      </c>
      <c r="AM321" s="14">
        <v>0</v>
      </c>
      <c r="AN321" s="14">
        <v>0</v>
      </c>
      <c r="AO321" s="14">
        <v>0</v>
      </c>
      <c r="AP321" s="14">
        <v>0</v>
      </c>
      <c r="AQ321" s="14">
        <v>0</v>
      </c>
      <c r="AR321" s="14">
        <v>0</v>
      </c>
      <c r="AS321" s="14">
        <v>1</v>
      </c>
      <c r="AT321" s="14">
        <v>0</v>
      </c>
      <c r="AU321" s="14">
        <v>0</v>
      </c>
      <c r="AV321" s="14">
        <v>0</v>
      </c>
      <c r="AW321" s="14">
        <v>0</v>
      </c>
      <c r="AX321" s="14">
        <v>0</v>
      </c>
    </row>
    <row r="322" spans="1:50" x14ac:dyDescent="0.3">
      <c r="A322" s="10">
        <v>42917</v>
      </c>
      <c r="B322" s="11">
        <v>1.0766083760131653</v>
      </c>
      <c r="C322" s="12" t="s">
        <v>62</v>
      </c>
      <c r="D322" s="13">
        <v>3374601</v>
      </c>
      <c r="E322" s="1">
        <v>7.7</v>
      </c>
      <c r="F322" s="1">
        <v>6.0666666666666664</v>
      </c>
      <c r="G322" s="1">
        <v>0.76666666666666661</v>
      </c>
      <c r="H322" s="1">
        <v>1.0666666666666671</v>
      </c>
      <c r="I322" s="1">
        <v>0.40000000000000008</v>
      </c>
      <c r="J322" s="1">
        <v>6.581666666666667</v>
      </c>
      <c r="K322" s="1">
        <v>0.16966666666666669</v>
      </c>
      <c r="L322" s="1">
        <v>0.53333333333333333</v>
      </c>
      <c r="M322" s="1">
        <v>17.666666666666671</v>
      </c>
      <c r="N322" s="1">
        <v>48</v>
      </c>
      <c r="O322" s="1">
        <v>5213.333333333333</v>
      </c>
      <c r="P322" s="1">
        <v>6.4910000000000014</v>
      </c>
      <c r="Q322" s="1">
        <v>3.3666666666666671E-2</v>
      </c>
      <c r="R322" s="1">
        <v>5.2816666666666663</v>
      </c>
      <c r="S322" s="1">
        <v>8.666666666666667E-2</v>
      </c>
      <c r="T322" s="1">
        <v>7.8E-2</v>
      </c>
      <c r="U322" s="1">
        <v>3.2333333333333329</v>
      </c>
      <c r="V322" s="1">
        <v>798.33333333333337</v>
      </c>
      <c r="W322" s="1">
        <v>27.9</v>
      </c>
      <c r="X322" s="1">
        <v>35.325000000000003</v>
      </c>
      <c r="Y322" s="1">
        <v>22.975000000000001</v>
      </c>
      <c r="Z322" s="1">
        <v>88.25</v>
      </c>
      <c r="AA322" s="1">
        <v>134.4</v>
      </c>
      <c r="AB322" s="1">
        <v>49.55</v>
      </c>
      <c r="AC322" s="1">
        <v>145.05000000000001</v>
      </c>
      <c r="AD322" s="1">
        <v>3.0249999999999999</v>
      </c>
      <c r="AE322" s="1">
        <v>6.1</v>
      </c>
      <c r="AF322" s="1">
        <v>0</v>
      </c>
      <c r="AG322" s="1">
        <v>31.425000000000001</v>
      </c>
      <c r="AH322" s="7">
        <v>2E-3</v>
      </c>
      <c r="AI322" s="7">
        <v>7.0000000000000001E-3</v>
      </c>
      <c r="AJ322" s="7">
        <v>2.5999999999999999E-2</v>
      </c>
      <c r="AK322" s="7">
        <v>0.3</v>
      </c>
      <c r="AL322" s="7">
        <v>29</v>
      </c>
      <c r="AM322" s="14">
        <v>0</v>
      </c>
      <c r="AN322" s="14">
        <v>0</v>
      </c>
      <c r="AO322" s="14">
        <v>0</v>
      </c>
      <c r="AP322" s="14">
        <v>0</v>
      </c>
      <c r="AQ322" s="14">
        <v>0</v>
      </c>
      <c r="AR322" s="14">
        <v>0</v>
      </c>
      <c r="AS322" s="14">
        <v>1</v>
      </c>
      <c r="AT322" s="14">
        <v>0</v>
      </c>
      <c r="AU322" s="14">
        <v>0</v>
      </c>
      <c r="AV322" s="14">
        <v>0</v>
      </c>
      <c r="AW322" s="14">
        <v>0</v>
      </c>
      <c r="AX322" s="14">
        <v>0</v>
      </c>
    </row>
    <row r="323" spans="1:50" x14ac:dyDescent="0.3">
      <c r="A323" s="10">
        <v>42917</v>
      </c>
      <c r="B323" s="11">
        <v>3.3574033326102004</v>
      </c>
      <c r="C323" s="12" t="s">
        <v>55</v>
      </c>
      <c r="D323" s="13">
        <v>12795378</v>
      </c>
      <c r="E323" s="1">
        <v>8.15</v>
      </c>
      <c r="F323" s="1">
        <v>9.09</v>
      </c>
      <c r="G323" s="1">
        <v>4.37</v>
      </c>
      <c r="H323" s="1">
        <v>9.7899999999999991</v>
      </c>
      <c r="I323" s="1">
        <v>19</v>
      </c>
      <c r="J323" s="1">
        <v>2.3601000000000001</v>
      </c>
      <c r="K323" s="1">
        <v>0.14199999999999999</v>
      </c>
      <c r="L323" s="1">
        <v>4.95</v>
      </c>
      <c r="M323" s="1">
        <v>28.38</v>
      </c>
      <c r="N323" s="1">
        <v>1013.6</v>
      </c>
      <c r="O323" s="1">
        <v>122363.125</v>
      </c>
      <c r="P323" s="1">
        <v>2.155875</v>
      </c>
      <c r="Q323" s="1">
        <v>0.30625000000000002</v>
      </c>
      <c r="R323" s="1">
        <v>1.10425</v>
      </c>
      <c r="S323" s="1">
        <v>7.5499999999999998E-2</v>
      </c>
      <c r="T323" s="1">
        <v>5.3749999999999999E-2</v>
      </c>
      <c r="U323" s="1">
        <v>51.162499999999987</v>
      </c>
      <c r="V323" s="1">
        <v>4674.125</v>
      </c>
      <c r="W323" s="1">
        <v>26.1</v>
      </c>
      <c r="X323" s="1">
        <v>32.700000000000003</v>
      </c>
      <c r="Y323" s="1">
        <v>21.2</v>
      </c>
      <c r="Z323" s="1">
        <v>82</v>
      </c>
      <c r="AA323" s="1">
        <v>172.1</v>
      </c>
      <c r="AB323" s="1">
        <v>122.6</v>
      </c>
      <c r="AC323" s="1">
        <v>157.30000000000001</v>
      </c>
      <c r="AD323" s="1">
        <v>3.5</v>
      </c>
      <c r="AE323" s="1">
        <v>6.8</v>
      </c>
      <c r="AF323" s="1">
        <v>0</v>
      </c>
      <c r="AG323" s="1">
        <v>29.9</v>
      </c>
      <c r="AH323" s="7">
        <v>5.0000000000000001E-3</v>
      </c>
      <c r="AI323" s="7">
        <v>1.7000000000000001E-2</v>
      </c>
      <c r="AJ323" s="7">
        <v>2.8000000000000001E-2</v>
      </c>
      <c r="AK323" s="7">
        <v>0.3</v>
      </c>
      <c r="AL323" s="7">
        <v>37</v>
      </c>
      <c r="AM323" s="14">
        <v>0</v>
      </c>
      <c r="AN323" s="14">
        <v>0</v>
      </c>
      <c r="AO323" s="14">
        <v>0</v>
      </c>
      <c r="AP323" s="14">
        <v>0</v>
      </c>
      <c r="AQ323" s="14">
        <v>0</v>
      </c>
      <c r="AR323" s="14">
        <v>0</v>
      </c>
      <c r="AS323" s="14">
        <v>1</v>
      </c>
      <c r="AT323" s="14">
        <v>0</v>
      </c>
      <c r="AU323" s="14">
        <v>0</v>
      </c>
      <c r="AV323" s="14">
        <v>0</v>
      </c>
      <c r="AW323" s="14">
        <v>0</v>
      </c>
      <c r="AX323" s="14">
        <v>0</v>
      </c>
    </row>
    <row r="324" spans="1:50" x14ac:dyDescent="0.3">
      <c r="A324" s="10">
        <v>42917</v>
      </c>
      <c r="B324" s="11">
        <v>8.073784703649714E-2</v>
      </c>
      <c r="C324" s="12" t="s">
        <v>56</v>
      </c>
      <c r="D324" s="13">
        <v>1547387</v>
      </c>
      <c r="E324" s="1">
        <v>7.5393939393939382</v>
      </c>
      <c r="F324" s="1">
        <v>7.8666666666666654</v>
      </c>
      <c r="G324" s="1">
        <v>1.3696969696969701</v>
      </c>
      <c r="H324" s="1">
        <v>5.2636363636363637</v>
      </c>
      <c r="I324" s="1">
        <v>27.472727272727269</v>
      </c>
      <c r="J324" s="1">
        <v>4.4384242424242428</v>
      </c>
      <c r="K324" s="1">
        <v>0.14124242424242431</v>
      </c>
      <c r="L324" s="1">
        <v>3.4666666666666668</v>
      </c>
      <c r="M324" s="1">
        <v>25.948484848484849</v>
      </c>
      <c r="N324" s="1">
        <v>414.60606060606062</v>
      </c>
      <c r="O324" s="1">
        <v>37780.769230769227</v>
      </c>
      <c r="P324" s="1">
        <v>4.1008518518518517</v>
      </c>
      <c r="Q324" s="1">
        <v>0.52403703703703697</v>
      </c>
      <c r="R324" s="1">
        <v>2.6631851851851849</v>
      </c>
      <c r="S324" s="1">
        <v>8.1370370370370371E-2</v>
      </c>
      <c r="T324" s="1">
        <v>6.2185185185185177E-2</v>
      </c>
      <c r="U324" s="1">
        <v>4.976923076923077</v>
      </c>
      <c r="V324" s="1">
        <v>4980.0769230769229</v>
      </c>
      <c r="W324" s="1">
        <v>26.9</v>
      </c>
      <c r="X324" s="1">
        <v>35.4</v>
      </c>
      <c r="Y324" s="1">
        <v>21.9</v>
      </c>
      <c r="Z324" s="1">
        <v>77</v>
      </c>
      <c r="AA324" s="1">
        <v>621</v>
      </c>
      <c r="AB324" s="1">
        <v>144.5</v>
      </c>
      <c r="AC324" s="1">
        <v>122.7</v>
      </c>
      <c r="AD324" s="1">
        <v>2</v>
      </c>
      <c r="AE324" s="1">
        <v>7.9</v>
      </c>
      <c r="AF324" s="1">
        <v>0</v>
      </c>
      <c r="AG324" s="1">
        <v>28.3</v>
      </c>
      <c r="AH324" s="2">
        <v>4.0000000000000001E-3</v>
      </c>
      <c r="AI324" s="2">
        <v>2.3E-2</v>
      </c>
      <c r="AJ324" s="2">
        <v>0.03</v>
      </c>
      <c r="AK324" s="2">
        <v>0.4</v>
      </c>
      <c r="AL324" s="2">
        <v>33</v>
      </c>
      <c r="AM324" s="14">
        <v>0</v>
      </c>
      <c r="AN324" s="14">
        <v>0</v>
      </c>
      <c r="AO324" s="14">
        <v>0</v>
      </c>
      <c r="AP324" s="14">
        <v>0</v>
      </c>
      <c r="AQ324" s="14">
        <v>0</v>
      </c>
      <c r="AR324" s="14">
        <v>0</v>
      </c>
      <c r="AS324" s="14">
        <v>1</v>
      </c>
      <c r="AT324" s="14">
        <v>0</v>
      </c>
      <c r="AU324" s="14">
        <v>0</v>
      </c>
      <c r="AV324" s="14">
        <v>0</v>
      </c>
      <c r="AW324" s="14">
        <v>0</v>
      </c>
      <c r="AX324" s="14">
        <v>0</v>
      </c>
    </row>
    <row r="325" spans="1:50" x14ac:dyDescent="0.3">
      <c r="A325" s="10">
        <v>42948</v>
      </c>
      <c r="B325" s="11">
        <v>4.4592756649894838</v>
      </c>
      <c r="C325" s="12" t="s">
        <v>57</v>
      </c>
      <c r="D325" s="13">
        <v>1593022</v>
      </c>
      <c r="E325" s="1">
        <v>7.65</v>
      </c>
      <c r="F325" s="1">
        <v>8.3571428571428594</v>
      </c>
      <c r="G325" s="1">
        <v>1.978571428571428</v>
      </c>
      <c r="H325" s="1">
        <v>5.8285714285714283</v>
      </c>
      <c r="I325" s="1">
        <v>27.914285714285711</v>
      </c>
      <c r="J325" s="1">
        <v>2.4251428571428568</v>
      </c>
      <c r="K325" s="1">
        <v>0.1051428571428572</v>
      </c>
      <c r="L325" s="1">
        <v>4.1428571428571432</v>
      </c>
      <c r="M325" s="1">
        <v>24.471428571428572</v>
      </c>
      <c r="N325" s="1">
        <v>263.85714285714278</v>
      </c>
      <c r="O325" s="1">
        <v>10406.428571428571</v>
      </c>
      <c r="P325" s="1">
        <v>2.2702499999999999</v>
      </c>
      <c r="Q325" s="1">
        <v>5.837500000000001E-2</v>
      </c>
      <c r="R325" s="1">
        <v>1.8636250000000001</v>
      </c>
      <c r="S325" s="1">
        <v>6.1124999999999999E-2</v>
      </c>
      <c r="T325" s="1">
        <v>4.6875E-2</v>
      </c>
      <c r="U325" s="1">
        <v>12.512499999999999</v>
      </c>
      <c r="V325" s="1">
        <v>4390.1428571428569</v>
      </c>
      <c r="W325" s="1">
        <v>26</v>
      </c>
      <c r="X325" s="1">
        <v>35.9</v>
      </c>
      <c r="Y325" s="1">
        <v>16</v>
      </c>
      <c r="Z325" s="1">
        <v>83</v>
      </c>
      <c r="AA325" s="1">
        <v>293.8</v>
      </c>
      <c r="AB325" s="1">
        <v>65</v>
      </c>
      <c r="AC325" s="1">
        <v>147.4</v>
      </c>
      <c r="AD325" s="1">
        <v>1.5</v>
      </c>
      <c r="AE325" s="1">
        <v>6.3</v>
      </c>
      <c r="AF325" s="1">
        <v>0</v>
      </c>
      <c r="AG325" s="1">
        <v>28.9</v>
      </c>
      <c r="AH325" s="7">
        <v>2E-3</v>
      </c>
      <c r="AI325" s="7">
        <v>1.2999999999999999E-2</v>
      </c>
      <c r="AJ325" s="7">
        <v>2.7E-2</v>
      </c>
      <c r="AK325" s="7">
        <v>0.4</v>
      </c>
      <c r="AL325" s="7">
        <v>28</v>
      </c>
      <c r="AM325" s="14">
        <v>0</v>
      </c>
      <c r="AN325" s="14">
        <v>0</v>
      </c>
      <c r="AO325" s="14">
        <v>0</v>
      </c>
      <c r="AP325" s="14">
        <v>0</v>
      </c>
      <c r="AQ325" s="14">
        <v>0</v>
      </c>
      <c r="AR325" s="14">
        <v>0</v>
      </c>
      <c r="AS325" s="14">
        <v>0</v>
      </c>
      <c r="AT325" s="14">
        <v>1</v>
      </c>
      <c r="AU325" s="14">
        <v>0</v>
      </c>
      <c r="AV325" s="14">
        <v>0</v>
      </c>
      <c r="AW325" s="14">
        <v>0</v>
      </c>
      <c r="AX325" s="14">
        <v>0</v>
      </c>
    </row>
    <row r="326" spans="1:50" x14ac:dyDescent="0.3">
      <c r="A326" s="10">
        <v>42948</v>
      </c>
      <c r="B326" s="11">
        <v>1.9727097054744409</v>
      </c>
      <c r="C326" s="12" t="s">
        <v>58</v>
      </c>
      <c r="D326" s="13">
        <v>2111419</v>
      </c>
      <c r="E326" s="1">
        <v>7.8208333333333337</v>
      </c>
      <c r="F326" s="1">
        <v>8.7874999999999996</v>
      </c>
      <c r="G326" s="1">
        <v>1.866666666666666</v>
      </c>
      <c r="H326" s="1">
        <v>4.5125000000000002</v>
      </c>
      <c r="I326" s="1">
        <v>7.7166666666666659</v>
      </c>
      <c r="J326" s="1">
        <v>1.939791666666667</v>
      </c>
      <c r="K326" s="1">
        <v>0.1109583333333333</v>
      </c>
      <c r="L326" s="1">
        <v>2.4500000000000002</v>
      </c>
      <c r="M326" s="1">
        <v>27.074999999999999</v>
      </c>
      <c r="N326" s="1">
        <v>3516.916666666667</v>
      </c>
      <c r="O326" s="1">
        <v>8126.521739130435</v>
      </c>
      <c r="P326" s="1">
        <v>1.79195652173913</v>
      </c>
      <c r="Q326" s="1">
        <v>3.4521739130434777E-2</v>
      </c>
      <c r="R326" s="1">
        <v>1.295347826086956</v>
      </c>
      <c r="S326" s="1">
        <v>8.9130434782608695E-2</v>
      </c>
      <c r="T326" s="1">
        <v>8.3608695652173881E-2</v>
      </c>
      <c r="U326" s="1">
        <v>12.61739130434783</v>
      </c>
      <c r="V326" s="1">
        <v>2616.521739130435</v>
      </c>
      <c r="W326" s="1">
        <v>25.9</v>
      </c>
      <c r="X326" s="1">
        <v>35.1</v>
      </c>
      <c r="Y326" s="1">
        <v>18</v>
      </c>
      <c r="Z326" s="1">
        <v>82</v>
      </c>
      <c r="AA326" s="1">
        <v>69.8</v>
      </c>
      <c r="AB326" s="1">
        <v>34.1</v>
      </c>
      <c r="AC326" s="1">
        <v>139</v>
      </c>
      <c r="AD326" s="1">
        <v>2.1</v>
      </c>
      <c r="AE326" s="1">
        <v>5.9</v>
      </c>
      <c r="AF326" s="1">
        <v>0</v>
      </c>
      <c r="AG326" s="1">
        <v>28.2</v>
      </c>
      <c r="AH326" s="7">
        <v>6.0000000000000001E-3</v>
      </c>
      <c r="AI326" s="7">
        <v>1.2E-2</v>
      </c>
      <c r="AJ326" s="7">
        <v>2.7E-2</v>
      </c>
      <c r="AK326" s="7">
        <v>0.5</v>
      </c>
      <c r="AL326" s="7">
        <v>27</v>
      </c>
      <c r="AM326" s="14">
        <v>0</v>
      </c>
      <c r="AN326" s="14">
        <v>0</v>
      </c>
      <c r="AO326" s="14">
        <v>0</v>
      </c>
      <c r="AP326" s="14">
        <v>0</v>
      </c>
      <c r="AQ326" s="14">
        <v>0</v>
      </c>
      <c r="AR326" s="14">
        <v>0</v>
      </c>
      <c r="AS326" s="14">
        <v>0</v>
      </c>
      <c r="AT326" s="14">
        <v>1</v>
      </c>
      <c r="AU326" s="14">
        <v>0</v>
      </c>
      <c r="AV326" s="14">
        <v>0</v>
      </c>
      <c r="AW326" s="14">
        <v>0</v>
      </c>
      <c r="AX326" s="14">
        <v>0</v>
      </c>
    </row>
    <row r="327" spans="1:50" x14ac:dyDescent="0.3">
      <c r="A327" s="10">
        <v>42948</v>
      </c>
      <c r="B327" s="11">
        <v>4.7361513749757868E-2</v>
      </c>
      <c r="C327" s="12" t="s">
        <v>63</v>
      </c>
      <c r="D327" s="13">
        <v>651888</v>
      </c>
      <c r="E327" s="1">
        <v>7.7942857142857127</v>
      </c>
      <c r="F327" s="1">
        <v>8.2028571428571411</v>
      </c>
      <c r="G327" s="1">
        <v>2.2128571428571431</v>
      </c>
      <c r="H327" s="1">
        <v>6.2771428571428567</v>
      </c>
      <c r="I327" s="1">
        <v>18.45571428571429</v>
      </c>
      <c r="J327" s="1">
        <v>2.7641285714285719</v>
      </c>
      <c r="K327" s="1">
        <v>0.10911428571428571</v>
      </c>
      <c r="L327" s="1">
        <v>3.9071428571428561</v>
      </c>
      <c r="M327" s="1">
        <v>27.824285714285718</v>
      </c>
      <c r="N327" s="1">
        <v>273.39999999999998</v>
      </c>
      <c r="O327" s="1">
        <v>20358.163636363639</v>
      </c>
      <c r="P327" s="1">
        <v>2.5551355932203381</v>
      </c>
      <c r="Q327" s="1">
        <v>8.0118644067796591E-2</v>
      </c>
      <c r="R327" s="1">
        <v>1.996084745762712</v>
      </c>
      <c r="S327" s="1">
        <v>7.7033898305084739E-2</v>
      </c>
      <c r="T327" s="1">
        <v>6.1508474576271177E-2</v>
      </c>
      <c r="U327" s="1">
        <v>19.571186440677959</v>
      </c>
      <c r="V327" s="1">
        <v>1237.727272727273</v>
      </c>
      <c r="W327" s="1">
        <v>25.05</v>
      </c>
      <c r="X327" s="1">
        <v>35.466666666666669</v>
      </c>
      <c r="Y327" s="1">
        <v>14.78333333333333</v>
      </c>
      <c r="Z327" s="1">
        <v>84</v>
      </c>
      <c r="AA327" s="1">
        <v>267.3</v>
      </c>
      <c r="AB327" s="1">
        <v>78.416666666666671</v>
      </c>
      <c r="AC327" s="1">
        <v>105.65</v>
      </c>
      <c r="AD327" s="1">
        <v>1.3833333333333331</v>
      </c>
      <c r="AE327" s="1">
        <v>6.3</v>
      </c>
      <c r="AF327" s="1">
        <v>0</v>
      </c>
      <c r="AG327" s="1">
        <v>27.45</v>
      </c>
      <c r="AH327" s="7">
        <v>3.0000000000000001E-3</v>
      </c>
      <c r="AI327" s="7">
        <v>1.0999999999999999E-2</v>
      </c>
      <c r="AJ327" s="7">
        <v>3.1E-2</v>
      </c>
      <c r="AK327" s="7">
        <v>0.4</v>
      </c>
      <c r="AL327" s="7">
        <v>28</v>
      </c>
      <c r="AM327" s="14">
        <v>0</v>
      </c>
      <c r="AN327" s="14">
        <v>0</v>
      </c>
      <c r="AO327" s="14">
        <v>0</v>
      </c>
      <c r="AP327" s="14">
        <v>0</v>
      </c>
      <c r="AQ327" s="14">
        <v>0</v>
      </c>
      <c r="AR327" s="14">
        <v>0</v>
      </c>
      <c r="AS327" s="14">
        <v>0</v>
      </c>
      <c r="AT327" s="14">
        <v>1</v>
      </c>
      <c r="AU327" s="14">
        <v>0</v>
      </c>
      <c r="AV327" s="14">
        <v>0</v>
      </c>
      <c r="AW327" s="14">
        <v>0</v>
      </c>
      <c r="AX327" s="14">
        <v>0</v>
      </c>
    </row>
    <row r="328" spans="1:50" x14ac:dyDescent="0.3">
      <c r="A328" s="10">
        <v>42948</v>
      </c>
      <c r="B328" s="11">
        <v>0.40705369784539691</v>
      </c>
      <c r="C328" s="12" t="s">
        <v>59</v>
      </c>
      <c r="D328" s="13">
        <v>1855985</v>
      </c>
      <c r="E328" s="1">
        <v>7.8333333333333348</v>
      </c>
      <c r="F328" s="1">
        <v>8.3333333333333339</v>
      </c>
      <c r="G328" s="1">
        <v>6.9666666666666659</v>
      </c>
      <c r="H328" s="1">
        <v>11.233333333333331</v>
      </c>
      <c r="I328" s="1">
        <v>20.766666666666669</v>
      </c>
      <c r="J328" s="1">
        <v>3.9098333333333328</v>
      </c>
      <c r="K328" s="1">
        <v>0.21233333333333329</v>
      </c>
      <c r="L328" s="1">
        <v>6.45</v>
      </c>
      <c r="M328" s="1">
        <v>27.916666666666671</v>
      </c>
      <c r="N328" s="1">
        <v>4792.333333333333</v>
      </c>
      <c r="O328" s="1">
        <v>175560</v>
      </c>
      <c r="P328" s="1">
        <v>3.3816000000000002</v>
      </c>
      <c r="Q328" s="1">
        <v>0.37480000000000002</v>
      </c>
      <c r="R328" s="1">
        <v>2.1408</v>
      </c>
      <c r="S328" s="1">
        <v>0.10920000000000001</v>
      </c>
      <c r="T328" s="1">
        <v>8.7600000000000011E-2</v>
      </c>
      <c r="U328" s="1">
        <v>64.179999999999993</v>
      </c>
      <c r="V328" s="1">
        <v>5168</v>
      </c>
      <c r="W328" s="1">
        <v>25.4</v>
      </c>
      <c r="X328" s="1">
        <v>34</v>
      </c>
      <c r="Y328" s="1">
        <v>16.5</v>
      </c>
      <c r="Z328" s="1">
        <v>76</v>
      </c>
      <c r="AA328" s="1">
        <v>250.5</v>
      </c>
      <c r="AB328" s="1">
        <v>89.8</v>
      </c>
      <c r="AC328" s="1">
        <v>131.30000000000001</v>
      </c>
      <c r="AD328" s="1">
        <v>2.9</v>
      </c>
      <c r="AE328" s="1">
        <v>6.9</v>
      </c>
      <c r="AF328" s="1">
        <v>0</v>
      </c>
      <c r="AG328" s="1">
        <v>26.4</v>
      </c>
      <c r="AH328" s="7">
        <v>5.0000000000000001E-3</v>
      </c>
      <c r="AI328" s="7">
        <v>1.9E-2</v>
      </c>
      <c r="AJ328" s="7">
        <v>2.5000000000000001E-2</v>
      </c>
      <c r="AK328" s="7">
        <v>0.4</v>
      </c>
      <c r="AL328" s="7">
        <v>27</v>
      </c>
      <c r="AM328" s="14">
        <v>0</v>
      </c>
      <c r="AN328" s="14">
        <v>0</v>
      </c>
      <c r="AO328" s="14">
        <v>0</v>
      </c>
      <c r="AP328" s="14">
        <v>0</v>
      </c>
      <c r="AQ328" s="14">
        <v>0</v>
      </c>
      <c r="AR328" s="14">
        <v>0</v>
      </c>
      <c r="AS328" s="14">
        <v>0</v>
      </c>
      <c r="AT328" s="14">
        <v>1</v>
      </c>
      <c r="AU328" s="14">
        <v>0</v>
      </c>
      <c r="AV328" s="14">
        <v>0</v>
      </c>
      <c r="AW328" s="14">
        <v>0</v>
      </c>
      <c r="AX328" s="14">
        <v>0</v>
      </c>
    </row>
    <row r="329" spans="1:50" x14ac:dyDescent="0.3">
      <c r="A329" s="10">
        <v>42948</v>
      </c>
      <c r="B329" s="11">
        <v>0.31646003584437338</v>
      </c>
      <c r="C329" s="12" t="s">
        <v>60</v>
      </c>
      <c r="D329" s="13">
        <v>1895974</v>
      </c>
      <c r="E329" s="1">
        <v>7.52470588235294</v>
      </c>
      <c r="F329" s="1">
        <v>7.7435294117647091</v>
      </c>
      <c r="G329" s="1">
        <v>1.9882352941176471</v>
      </c>
      <c r="H329" s="1">
        <v>6.74705882352941</v>
      </c>
      <c r="I329" s="1">
        <v>21.136470588235301</v>
      </c>
      <c r="J329" s="1">
        <v>1.9563764705882349</v>
      </c>
      <c r="K329" s="1">
        <v>0.11471764705882349</v>
      </c>
      <c r="L329" s="1">
        <v>4.238823529411766</v>
      </c>
      <c r="M329" s="1">
        <v>26.817647058823528</v>
      </c>
      <c r="N329" s="1">
        <v>1042.8941176470589</v>
      </c>
      <c r="O329" s="1">
        <v>6221.2545454545452</v>
      </c>
      <c r="P329" s="1">
        <v>1.815016129032258</v>
      </c>
      <c r="Q329" s="1">
        <v>0.22683870967741929</v>
      </c>
      <c r="R329" s="1">
        <v>1.110129032258065</v>
      </c>
      <c r="S329" s="1">
        <v>6.9564516129032236E-2</v>
      </c>
      <c r="T329" s="1">
        <v>4.8129032258064502E-2</v>
      </c>
      <c r="U329" s="1">
        <v>15.55967741935484</v>
      </c>
      <c r="V329" s="1">
        <v>2291.7818181818179</v>
      </c>
      <c r="W329" s="1">
        <v>26.235714285714291</v>
      </c>
      <c r="X329" s="1">
        <v>35.6</v>
      </c>
      <c r="Y329" s="1">
        <v>16.471428571428572</v>
      </c>
      <c r="Z329" s="1">
        <v>82.857142857142861</v>
      </c>
      <c r="AA329" s="1">
        <v>230.65</v>
      </c>
      <c r="AB329" s="1">
        <v>84.75</v>
      </c>
      <c r="AC329" s="1">
        <v>139.54285714285709</v>
      </c>
      <c r="AD329" s="1">
        <v>2.371428571428571</v>
      </c>
      <c r="AE329" s="1">
        <v>5.0666666666666664</v>
      </c>
      <c r="AF329" s="1">
        <v>0</v>
      </c>
      <c r="AG329" s="1">
        <v>30.178571428571431</v>
      </c>
      <c r="AH329" s="7">
        <v>5.0000000000000001E-3</v>
      </c>
      <c r="AI329" s="7">
        <v>0.01</v>
      </c>
      <c r="AJ329" s="7">
        <v>3.2000000000000001E-2</v>
      </c>
      <c r="AK329" s="7">
        <v>0.4</v>
      </c>
      <c r="AL329" s="7">
        <v>25</v>
      </c>
      <c r="AM329" s="14">
        <v>0</v>
      </c>
      <c r="AN329" s="14">
        <v>0</v>
      </c>
      <c r="AO329" s="14">
        <v>0</v>
      </c>
      <c r="AP329" s="14">
        <v>0</v>
      </c>
      <c r="AQ329" s="14">
        <v>0</v>
      </c>
      <c r="AR329" s="14">
        <v>0</v>
      </c>
      <c r="AS329" s="14">
        <v>0</v>
      </c>
      <c r="AT329" s="14">
        <v>1</v>
      </c>
      <c r="AU329" s="14">
        <v>0</v>
      </c>
      <c r="AV329" s="14">
        <v>0</v>
      </c>
      <c r="AW329" s="14">
        <v>0</v>
      </c>
      <c r="AX329" s="14">
        <v>0</v>
      </c>
    </row>
    <row r="330" spans="1:50" x14ac:dyDescent="0.3">
      <c r="A330" s="10">
        <v>42948</v>
      </c>
      <c r="B330" s="11">
        <v>1.2636253187401953</v>
      </c>
      <c r="C330" s="12" t="s">
        <v>51</v>
      </c>
      <c r="D330" s="13">
        <v>2948014</v>
      </c>
      <c r="E330" s="1">
        <v>7.7150442477876124</v>
      </c>
      <c r="F330" s="1">
        <v>8.1097345132743381</v>
      </c>
      <c r="G330" s="1">
        <v>1.2318584070796459</v>
      </c>
      <c r="H330" s="1">
        <v>5.8495575221238916</v>
      </c>
      <c r="I330" s="1">
        <v>11.801769911504429</v>
      </c>
      <c r="J330" s="1">
        <v>2.8429557522123901</v>
      </c>
      <c r="K330" s="1">
        <v>4.7203539823008851E-2</v>
      </c>
      <c r="L330" s="1">
        <v>3.6265486725663698</v>
      </c>
      <c r="M330" s="1">
        <v>24.837168141592912</v>
      </c>
      <c r="N330" s="1">
        <v>332.52212389380531</v>
      </c>
      <c r="O330" s="1">
        <v>5349.0135135135133</v>
      </c>
      <c r="P330" s="1">
        <v>2.4578227848101268</v>
      </c>
      <c r="Q330" s="1">
        <v>8.0670886075949341E-2</v>
      </c>
      <c r="R330" s="1">
        <v>1.899721518987342</v>
      </c>
      <c r="S330" s="1">
        <v>3.388607594936708E-2</v>
      </c>
      <c r="T330" s="1">
        <v>2.5999999999999981E-2</v>
      </c>
      <c r="U330" s="1">
        <v>9.1063291139240512</v>
      </c>
      <c r="V330" s="1">
        <v>421.06756756756761</v>
      </c>
      <c r="W330" s="1">
        <v>24.68571428571429</v>
      </c>
      <c r="X330" s="1">
        <v>35.642857142857153</v>
      </c>
      <c r="Y330" s="1">
        <v>14.22857142857143</v>
      </c>
      <c r="Z330" s="1">
        <v>80.285714285714292</v>
      </c>
      <c r="AA330" s="1">
        <v>189.46428571428569</v>
      </c>
      <c r="AB330" s="1">
        <v>50.678571428571431</v>
      </c>
      <c r="AC330" s="1">
        <v>118.74</v>
      </c>
      <c r="AD330" s="1">
        <v>1.628571428571429</v>
      </c>
      <c r="AE330" s="1">
        <v>6.833333333333333</v>
      </c>
      <c r="AF330" s="1">
        <v>0</v>
      </c>
      <c r="AG330" s="1">
        <v>28.07142857142858</v>
      </c>
      <c r="AH330" s="7">
        <v>4.0000000000000001E-3</v>
      </c>
      <c r="AI330" s="7">
        <v>0.01</v>
      </c>
      <c r="AJ330" s="7">
        <v>2.4E-2</v>
      </c>
      <c r="AK330" s="7">
        <v>0.5</v>
      </c>
      <c r="AL330" s="7">
        <v>22</v>
      </c>
      <c r="AM330" s="14">
        <v>0</v>
      </c>
      <c r="AN330" s="14">
        <v>0</v>
      </c>
      <c r="AO330" s="14">
        <v>0</v>
      </c>
      <c r="AP330" s="14">
        <v>0</v>
      </c>
      <c r="AQ330" s="14">
        <v>0</v>
      </c>
      <c r="AR330" s="14">
        <v>0</v>
      </c>
      <c r="AS330" s="14">
        <v>0</v>
      </c>
      <c r="AT330" s="14">
        <v>1</v>
      </c>
      <c r="AU330" s="14">
        <v>0</v>
      </c>
      <c r="AV330" s="14">
        <v>0</v>
      </c>
      <c r="AW330" s="14">
        <v>0</v>
      </c>
      <c r="AX330" s="14">
        <v>0</v>
      </c>
    </row>
    <row r="331" spans="1:50" x14ac:dyDescent="0.3">
      <c r="A331" s="10">
        <v>42948</v>
      </c>
      <c r="B331" s="11">
        <v>0.13270378656984597</v>
      </c>
      <c r="C331" s="12" t="s">
        <v>54</v>
      </c>
      <c r="D331" s="13">
        <v>1165909</v>
      </c>
      <c r="E331" s="1">
        <v>7.6647058823529406</v>
      </c>
      <c r="F331" s="1">
        <v>8.852941176470587</v>
      </c>
      <c r="G331" s="1">
        <v>1.164705882352941</v>
      </c>
      <c r="H331" s="1">
        <v>3.9235294117647048</v>
      </c>
      <c r="I331" s="1">
        <v>9.9352941176470573</v>
      </c>
      <c r="J331" s="1">
        <v>3.2083529411764711</v>
      </c>
      <c r="K331" s="1">
        <v>6.5411764705882364E-2</v>
      </c>
      <c r="L331" s="1">
        <v>3.1941176470588242</v>
      </c>
      <c r="M331" s="1">
        <v>23.09411764705882</v>
      </c>
      <c r="N331" s="1">
        <v>216.7647058823529</v>
      </c>
      <c r="O331" s="1">
        <v>19347.4375</v>
      </c>
      <c r="P331" s="1">
        <v>3.213625</v>
      </c>
      <c r="Q331" s="1">
        <v>6.25E-2</v>
      </c>
      <c r="R331" s="1">
        <v>2.4055</v>
      </c>
      <c r="S331" s="1">
        <v>5.0187500000000017E-2</v>
      </c>
      <c r="T331" s="1">
        <v>3.7187500000000012E-2</v>
      </c>
      <c r="U331" s="1">
        <v>6.8875000000000011</v>
      </c>
      <c r="V331" s="1">
        <v>3124.375</v>
      </c>
      <c r="W331" s="1">
        <v>26</v>
      </c>
      <c r="X331" s="1">
        <v>35.9</v>
      </c>
      <c r="Y331" s="1">
        <v>16</v>
      </c>
      <c r="Z331" s="1">
        <v>83</v>
      </c>
      <c r="AA331" s="1">
        <v>293.8</v>
      </c>
      <c r="AB331" s="1">
        <v>65</v>
      </c>
      <c r="AC331" s="1">
        <v>147.4</v>
      </c>
      <c r="AD331" s="1">
        <v>1.5</v>
      </c>
      <c r="AE331" s="1">
        <v>6.3</v>
      </c>
      <c r="AF331" s="1">
        <v>0</v>
      </c>
      <c r="AG331" s="1">
        <v>28.9</v>
      </c>
      <c r="AH331" s="7">
        <v>2E-3</v>
      </c>
      <c r="AI331" s="7">
        <v>1.2E-2</v>
      </c>
      <c r="AJ331" s="7">
        <v>2.5000000000000001E-2</v>
      </c>
      <c r="AK331" s="7">
        <v>0.4</v>
      </c>
      <c r="AL331" s="7">
        <v>24</v>
      </c>
      <c r="AM331" s="14">
        <v>0</v>
      </c>
      <c r="AN331" s="14">
        <v>0</v>
      </c>
      <c r="AO331" s="14">
        <v>0</v>
      </c>
      <c r="AP331" s="14">
        <v>0</v>
      </c>
      <c r="AQ331" s="14">
        <v>0</v>
      </c>
      <c r="AR331" s="14">
        <v>0</v>
      </c>
      <c r="AS331" s="14">
        <v>0</v>
      </c>
      <c r="AT331" s="14">
        <v>1</v>
      </c>
      <c r="AU331" s="14">
        <v>0</v>
      </c>
      <c r="AV331" s="14">
        <v>0</v>
      </c>
      <c r="AW331" s="14">
        <v>0</v>
      </c>
      <c r="AX331" s="14">
        <v>0</v>
      </c>
    </row>
    <row r="332" spans="1:50" x14ac:dyDescent="0.3">
      <c r="A332" s="10">
        <v>42948</v>
      </c>
      <c r="B332" s="11">
        <v>0.12554754422726114</v>
      </c>
      <c r="C332" s="12" t="s">
        <v>64</v>
      </c>
      <c r="D332" s="13">
        <v>269102</v>
      </c>
      <c r="E332" s="1">
        <v>7.9299999999999971</v>
      </c>
      <c r="F332" s="1">
        <v>8.9399999999999977</v>
      </c>
      <c r="G332" s="1">
        <v>1.655</v>
      </c>
      <c r="H332" s="1">
        <v>4.7300000000000004</v>
      </c>
      <c r="I332" s="1">
        <v>20.401250000000001</v>
      </c>
      <c r="J332" s="1">
        <v>2.5910875</v>
      </c>
      <c r="K332" s="1">
        <v>0.14308750000000001</v>
      </c>
      <c r="L332" s="1">
        <v>3.0737499999999991</v>
      </c>
      <c r="M332" s="1">
        <v>24.326250000000009</v>
      </c>
      <c r="N332" s="1">
        <v>211.97499999999999</v>
      </c>
      <c r="O332" s="1">
        <v>14779.8375</v>
      </c>
      <c r="P332" s="1">
        <v>2.076350000000001</v>
      </c>
      <c r="Q332" s="1">
        <v>7.7675000000000008E-2</v>
      </c>
      <c r="R332" s="1">
        <v>1.7562500000000001</v>
      </c>
      <c r="S332" s="1">
        <v>4.5399999999999982E-2</v>
      </c>
      <c r="T332" s="1">
        <v>2.7412499999999989E-2</v>
      </c>
      <c r="U332" s="1">
        <v>6.3512500000000003</v>
      </c>
      <c r="V332" s="1">
        <v>2007.2750000000001</v>
      </c>
      <c r="W332" s="1">
        <v>24.66</v>
      </c>
      <c r="X332" s="1">
        <v>35.92</v>
      </c>
      <c r="Y332" s="1">
        <v>13.96</v>
      </c>
      <c r="Z332" s="1">
        <v>77.2</v>
      </c>
      <c r="AA332" s="1">
        <v>254.44</v>
      </c>
      <c r="AB332" s="1">
        <v>60.4</v>
      </c>
      <c r="AC332" s="1">
        <v>146.05000000000001</v>
      </c>
      <c r="AD332" s="1">
        <v>1.58</v>
      </c>
      <c r="AE332" s="1">
        <v>6.5</v>
      </c>
      <c r="AF332" s="1">
        <v>0</v>
      </c>
      <c r="AG332" s="1">
        <v>27</v>
      </c>
      <c r="AH332" s="7">
        <v>3.0000000000000001E-3</v>
      </c>
      <c r="AI332" s="7">
        <v>1.2999999999999999E-2</v>
      </c>
      <c r="AJ332" s="7">
        <v>2.5000000000000001E-2</v>
      </c>
      <c r="AK332" s="7">
        <v>0.4</v>
      </c>
      <c r="AL332" s="7">
        <v>20</v>
      </c>
      <c r="AM332" s="14">
        <v>0</v>
      </c>
      <c r="AN332" s="14">
        <v>0</v>
      </c>
      <c r="AO332" s="14">
        <v>0</v>
      </c>
      <c r="AP332" s="14">
        <v>0</v>
      </c>
      <c r="AQ332" s="14">
        <v>0</v>
      </c>
      <c r="AR332" s="14">
        <v>0</v>
      </c>
      <c r="AS332" s="14">
        <v>0</v>
      </c>
      <c r="AT332" s="14">
        <v>1</v>
      </c>
      <c r="AU332" s="14">
        <v>0</v>
      </c>
      <c r="AV332" s="14">
        <v>0</v>
      </c>
      <c r="AW332" s="14">
        <v>0</v>
      </c>
      <c r="AX332" s="14">
        <v>0</v>
      </c>
    </row>
    <row r="333" spans="1:50" x14ac:dyDescent="0.3">
      <c r="A333" s="10">
        <v>42948</v>
      </c>
      <c r="B333" s="11">
        <v>3.489600666901461</v>
      </c>
      <c r="C333" s="12" t="s">
        <v>48</v>
      </c>
      <c r="D333" s="13">
        <v>9902072</v>
      </c>
      <c r="E333" s="1">
        <v>7.855813953488374</v>
      </c>
      <c r="F333" s="1">
        <v>9.1581395348837233</v>
      </c>
      <c r="G333" s="1">
        <v>0.9232558139534881</v>
      </c>
      <c r="H333" s="1">
        <v>3.1569767441860459</v>
      </c>
      <c r="I333" s="1">
        <v>6.445348837209302</v>
      </c>
      <c r="J333" s="1">
        <v>2.541558139534883</v>
      </c>
      <c r="K333" s="1">
        <v>4.3883720930232538E-2</v>
      </c>
      <c r="L333" s="1">
        <v>2.727906976744185</v>
      </c>
      <c r="M333" s="1">
        <v>23.293023255813949</v>
      </c>
      <c r="N333" s="1">
        <v>282.55813953488371</v>
      </c>
      <c r="O333" s="1">
        <v>12229.732558139531</v>
      </c>
      <c r="P333" s="1">
        <v>2.323127906976743</v>
      </c>
      <c r="Q333" s="1">
        <v>6.4720930232558121E-2</v>
      </c>
      <c r="R333" s="1">
        <v>2.0489418604651171</v>
      </c>
      <c r="S333" s="1">
        <v>2.8581395348837191E-2</v>
      </c>
      <c r="T333" s="1">
        <v>1.4511627906976731E-2</v>
      </c>
      <c r="U333" s="1">
        <v>4.0348837209302344</v>
      </c>
      <c r="V333" s="1">
        <v>387.53488372093022</v>
      </c>
      <c r="W333" s="1">
        <v>23.278571428571428</v>
      </c>
      <c r="X333" s="1">
        <v>34.057142857142857</v>
      </c>
      <c r="Y333" s="1">
        <v>13.628571428571419</v>
      </c>
      <c r="Z333" s="1">
        <v>82</v>
      </c>
      <c r="AA333" s="1">
        <v>344.25714285714292</v>
      </c>
      <c r="AB333" s="1">
        <v>76.628571428571419</v>
      </c>
      <c r="AC333" s="1">
        <v>116.7833333333333</v>
      </c>
      <c r="AD333" s="1">
        <v>1.3642857142857141</v>
      </c>
      <c r="AE333" s="1">
        <v>7.45</v>
      </c>
      <c r="AF333" s="1">
        <v>0</v>
      </c>
      <c r="AG333" s="1">
        <v>25.87857142857143</v>
      </c>
      <c r="AH333" s="7">
        <v>2E-3</v>
      </c>
      <c r="AI333" s="7">
        <v>8.9999999999999993E-3</v>
      </c>
      <c r="AJ333" s="7">
        <v>2.1999999999999999E-2</v>
      </c>
      <c r="AK333" s="7">
        <v>0.3</v>
      </c>
      <c r="AL333" s="7">
        <v>22</v>
      </c>
      <c r="AM333" s="14">
        <v>0</v>
      </c>
      <c r="AN333" s="14">
        <v>0</v>
      </c>
      <c r="AO333" s="14">
        <v>0</v>
      </c>
      <c r="AP333" s="14">
        <v>0</v>
      </c>
      <c r="AQ333" s="14">
        <v>0</v>
      </c>
      <c r="AR333" s="14">
        <v>0</v>
      </c>
      <c r="AS333" s="14">
        <v>0</v>
      </c>
      <c r="AT333" s="14">
        <v>1</v>
      </c>
      <c r="AU333" s="15">
        <v>0</v>
      </c>
      <c r="AV333" s="15">
        <v>0</v>
      </c>
      <c r="AW333" s="15">
        <v>0</v>
      </c>
      <c r="AX333" s="15">
        <v>0</v>
      </c>
    </row>
    <row r="334" spans="1:50" x14ac:dyDescent="0.3">
      <c r="A334" s="10">
        <v>42948</v>
      </c>
      <c r="B334" s="11">
        <v>3.1225570869789835E-2</v>
      </c>
      <c r="C334" s="12" t="s">
        <v>49</v>
      </c>
      <c r="D334" s="13">
        <v>3484183</v>
      </c>
      <c r="E334" s="1">
        <v>7.8262569832402287</v>
      </c>
      <c r="F334" s="1">
        <v>8.6480446927374288</v>
      </c>
      <c r="G334" s="1">
        <v>2.0631284916201098</v>
      </c>
      <c r="H334" s="1">
        <v>5.5134078212290474</v>
      </c>
      <c r="I334" s="1">
        <v>18.405586592178771</v>
      </c>
      <c r="J334" s="1">
        <v>3.5771284916201118</v>
      </c>
      <c r="K334" s="1">
        <v>0.1191396648044693</v>
      </c>
      <c r="L334" s="1">
        <v>3.1586592178770929</v>
      </c>
      <c r="M334" s="1">
        <v>24.909497206703922</v>
      </c>
      <c r="N334" s="1">
        <v>327.53631284916202</v>
      </c>
      <c r="O334" s="1">
        <v>94063.13675213675</v>
      </c>
      <c r="P334" s="1">
        <v>3.5683306451612911</v>
      </c>
      <c r="Q334" s="1">
        <v>0.39311290322580628</v>
      </c>
      <c r="R334" s="1">
        <v>2.5985241935483878</v>
      </c>
      <c r="S334" s="1">
        <v>7.6258064516129001E-2</v>
      </c>
      <c r="T334" s="1">
        <v>6.3112903225806455E-2</v>
      </c>
      <c r="U334" s="1">
        <v>11.079999999999989</v>
      </c>
      <c r="V334" s="1">
        <v>31775.47008547009</v>
      </c>
      <c r="W334" s="1">
        <v>24.54</v>
      </c>
      <c r="X334" s="1">
        <v>36.22</v>
      </c>
      <c r="Y334" s="1">
        <v>13.36</v>
      </c>
      <c r="Z334" s="1">
        <v>80</v>
      </c>
      <c r="AA334" s="1">
        <v>326.33999999999997</v>
      </c>
      <c r="AB334" s="1">
        <v>83.98</v>
      </c>
      <c r="AC334" s="1">
        <v>109.1</v>
      </c>
      <c r="AD334" s="1">
        <v>1.42</v>
      </c>
      <c r="AE334" s="1">
        <v>6.8</v>
      </c>
      <c r="AF334" s="1">
        <v>0</v>
      </c>
      <c r="AG334" s="1">
        <v>27.34</v>
      </c>
      <c r="AH334" s="7">
        <v>3.0000000000000001E-3</v>
      </c>
      <c r="AI334" s="7">
        <v>1.7999999999999999E-2</v>
      </c>
      <c r="AJ334" s="7">
        <v>2.5000000000000001E-2</v>
      </c>
      <c r="AK334" s="7">
        <v>0.4</v>
      </c>
      <c r="AL334" s="7">
        <v>26</v>
      </c>
      <c r="AM334" s="14">
        <v>0</v>
      </c>
      <c r="AN334" s="14">
        <v>0</v>
      </c>
      <c r="AO334" s="14">
        <v>0</v>
      </c>
      <c r="AP334" s="14">
        <v>0</v>
      </c>
      <c r="AQ334" s="14">
        <v>0</v>
      </c>
      <c r="AR334" s="14">
        <v>0</v>
      </c>
      <c r="AS334" s="14">
        <v>0</v>
      </c>
      <c r="AT334" s="14">
        <v>1</v>
      </c>
      <c r="AU334" s="14">
        <v>0</v>
      </c>
      <c r="AV334" s="14">
        <v>0</v>
      </c>
      <c r="AW334" s="14">
        <v>0</v>
      </c>
      <c r="AX334" s="14">
        <v>0</v>
      </c>
    </row>
    <row r="335" spans="1:50" x14ac:dyDescent="0.3">
      <c r="A335" s="10">
        <v>42948</v>
      </c>
      <c r="B335" s="11">
        <v>0.68551510613185196</v>
      </c>
      <c r="C335" s="12" t="s">
        <v>53</v>
      </c>
      <c r="D335" s="13">
        <v>1507116</v>
      </c>
      <c r="E335" s="1">
        <v>7.92</v>
      </c>
      <c r="F335" s="1">
        <v>8.2733333333333334</v>
      </c>
      <c r="G335" s="1">
        <v>2.3533333333333331</v>
      </c>
      <c r="H335" s="1">
        <v>7.5266666666666664</v>
      </c>
      <c r="I335" s="1">
        <v>11.8</v>
      </c>
      <c r="J335" s="1">
        <v>3.6669999999999998</v>
      </c>
      <c r="K335" s="1">
        <v>8.7066666666666681E-2</v>
      </c>
      <c r="L335" s="1">
        <v>5.2666666666666666</v>
      </c>
      <c r="M335" s="1">
        <v>27.033333333333331</v>
      </c>
      <c r="N335" s="1">
        <v>348.33333333333331</v>
      </c>
      <c r="O335" s="1">
        <v>75128.416666666672</v>
      </c>
      <c r="P335" s="1">
        <v>2.9883846153846152</v>
      </c>
      <c r="Q335" s="1">
        <v>0.17907692307692311</v>
      </c>
      <c r="R335" s="1">
        <v>2.272615384615384</v>
      </c>
      <c r="S335" s="1">
        <v>7.0384615384615393E-2</v>
      </c>
      <c r="T335" s="1">
        <v>4.1230769230769231E-2</v>
      </c>
      <c r="U335" s="1">
        <v>20.823076923076918</v>
      </c>
      <c r="V335" s="1">
        <v>2469.583333333333</v>
      </c>
      <c r="W335" s="1">
        <v>26.4</v>
      </c>
      <c r="X335" s="1">
        <v>37</v>
      </c>
      <c r="Y335" s="1">
        <v>15.5</v>
      </c>
      <c r="Z335" s="1">
        <v>75</v>
      </c>
      <c r="AA335" s="1">
        <v>171.3</v>
      </c>
      <c r="AB335" s="1">
        <v>65</v>
      </c>
      <c r="AC335" s="1">
        <v>169.5</v>
      </c>
      <c r="AD335" s="1">
        <v>2.2000000000000002</v>
      </c>
      <c r="AE335" s="1">
        <v>6.1</v>
      </c>
      <c r="AF335" s="1">
        <v>0</v>
      </c>
      <c r="AG335" s="1">
        <v>30</v>
      </c>
      <c r="AH335" s="7">
        <v>2E-3</v>
      </c>
      <c r="AI335" s="7">
        <v>1.2E-2</v>
      </c>
      <c r="AJ335" s="7">
        <v>2.8000000000000001E-2</v>
      </c>
      <c r="AK335" s="7">
        <v>0.3</v>
      </c>
      <c r="AL335" s="7">
        <v>24</v>
      </c>
      <c r="AM335" s="14">
        <v>0</v>
      </c>
      <c r="AN335" s="14">
        <v>0</v>
      </c>
      <c r="AO335" s="14">
        <v>0</v>
      </c>
      <c r="AP335" s="14">
        <v>0</v>
      </c>
      <c r="AQ335" s="14">
        <v>0</v>
      </c>
      <c r="AR335" s="14">
        <v>0</v>
      </c>
      <c r="AS335" s="14">
        <v>0</v>
      </c>
      <c r="AT335" s="14">
        <v>1</v>
      </c>
      <c r="AU335" s="14">
        <v>0</v>
      </c>
      <c r="AV335" s="14">
        <v>0</v>
      </c>
      <c r="AW335" s="14">
        <v>0</v>
      </c>
      <c r="AX335" s="14">
        <v>0</v>
      </c>
    </row>
    <row r="336" spans="1:50" x14ac:dyDescent="0.3">
      <c r="A336" s="10">
        <v>42948</v>
      </c>
      <c r="B336" s="11">
        <v>2.9634309655421135E-2</v>
      </c>
      <c r="C336" s="12" t="s">
        <v>50</v>
      </c>
      <c r="D336" s="13">
        <v>2479887</v>
      </c>
      <c r="E336" s="1">
        <v>7.8627906976744182</v>
      </c>
      <c r="F336" s="1">
        <v>8.3523255813953465</v>
      </c>
      <c r="G336" s="1">
        <v>1.7093023255813951</v>
      </c>
      <c r="H336" s="1">
        <v>5.5058139534883717</v>
      </c>
      <c r="I336" s="1">
        <v>9.8825581395348827</v>
      </c>
      <c r="J336" s="1">
        <v>1.7262906976744179</v>
      </c>
      <c r="K336" s="1">
        <v>6.7220930232558151E-2</v>
      </c>
      <c r="L336" s="1">
        <v>4.06860465116279</v>
      </c>
      <c r="M336" s="1">
        <v>27.873255813953492</v>
      </c>
      <c r="N336" s="1">
        <v>475.36046511627899</v>
      </c>
      <c r="O336" s="1">
        <v>17064.292307692311</v>
      </c>
      <c r="P336" s="1">
        <v>1.6125</v>
      </c>
      <c r="Q336" s="1">
        <v>9.3338235294117625E-2</v>
      </c>
      <c r="R336" s="1">
        <v>1.0622499999999999</v>
      </c>
      <c r="S336" s="1">
        <v>5.5882352941176473E-2</v>
      </c>
      <c r="T336" s="1">
        <v>4.5470588235294103E-2</v>
      </c>
      <c r="U336" s="1">
        <v>18.488235294117651</v>
      </c>
      <c r="V336" s="1">
        <v>1516.707692307692</v>
      </c>
      <c r="W336" s="1">
        <v>26.471428571428572</v>
      </c>
      <c r="X336" s="1">
        <v>37.407142857142858</v>
      </c>
      <c r="Y336" s="1">
        <v>15.84285714285714</v>
      </c>
      <c r="Z336" s="1">
        <v>78.785714285714292</v>
      </c>
      <c r="AA336" s="1">
        <v>161.85</v>
      </c>
      <c r="AB336" s="1">
        <v>53.492857142857133</v>
      </c>
      <c r="AC336" s="1">
        <v>141.41428571428571</v>
      </c>
      <c r="AD336" s="1">
        <v>1.407142857142857</v>
      </c>
      <c r="AE336" s="1">
        <v>6.2</v>
      </c>
      <c r="AF336" s="1">
        <v>0</v>
      </c>
      <c r="AG336" s="1">
        <v>30.407142857142858</v>
      </c>
      <c r="AH336" s="7">
        <v>4.0000000000000001E-3</v>
      </c>
      <c r="AI336" s="7">
        <v>1.2E-2</v>
      </c>
      <c r="AJ336" s="7">
        <v>3.3000000000000002E-2</v>
      </c>
      <c r="AK336" s="7">
        <v>0.3</v>
      </c>
      <c r="AL336" s="7">
        <v>29</v>
      </c>
      <c r="AM336" s="14">
        <v>0</v>
      </c>
      <c r="AN336" s="14">
        <v>0</v>
      </c>
      <c r="AO336" s="14">
        <v>0</v>
      </c>
      <c r="AP336" s="14">
        <v>0</v>
      </c>
      <c r="AQ336" s="14">
        <v>0</v>
      </c>
      <c r="AR336" s="14">
        <v>0</v>
      </c>
      <c r="AS336" s="14">
        <v>0</v>
      </c>
      <c r="AT336" s="14">
        <v>1</v>
      </c>
      <c r="AU336" s="14">
        <v>0</v>
      </c>
      <c r="AV336" s="14">
        <v>0</v>
      </c>
      <c r="AW336" s="14">
        <v>0</v>
      </c>
      <c r="AX336" s="14">
        <v>0</v>
      </c>
    </row>
    <row r="337" spans="1:50" x14ac:dyDescent="0.3">
      <c r="A337" s="10">
        <v>42948</v>
      </c>
      <c r="B337" s="11">
        <v>0.54546371916254954</v>
      </c>
      <c r="C337" s="12" t="s">
        <v>52</v>
      </c>
      <c r="D337" s="13">
        <v>1466642</v>
      </c>
      <c r="E337" s="1">
        <v>7.4583333333333321</v>
      </c>
      <c r="F337" s="1">
        <v>7.3500000000000014</v>
      </c>
      <c r="G337" s="1">
        <v>3.0333333333333332</v>
      </c>
      <c r="H337" s="1">
        <v>7.8250000000000002</v>
      </c>
      <c r="I337" s="1">
        <v>43.783333333333331</v>
      </c>
      <c r="J337" s="1">
        <v>2.3740000000000001</v>
      </c>
      <c r="K337" s="1">
        <v>0.1566666666666667</v>
      </c>
      <c r="L337" s="1">
        <v>5.2833333333333332</v>
      </c>
      <c r="M337" s="1">
        <v>27.033333333333331</v>
      </c>
      <c r="N337" s="1">
        <v>242.83333333333329</v>
      </c>
      <c r="O337" s="1">
        <v>125786.11111111109</v>
      </c>
      <c r="P337" s="1">
        <v>2.3527</v>
      </c>
      <c r="Q337" s="1">
        <v>0.61360000000000003</v>
      </c>
      <c r="R337" s="1">
        <v>1.304</v>
      </c>
      <c r="S337" s="1">
        <v>0.1</v>
      </c>
      <c r="T337" s="1">
        <v>9.9799999999999986E-2</v>
      </c>
      <c r="U337" s="1">
        <v>22.95</v>
      </c>
      <c r="V337" s="1">
        <v>83742.555555555562</v>
      </c>
      <c r="W337" s="1">
        <v>27</v>
      </c>
      <c r="X337" s="1">
        <v>37.299999999999997</v>
      </c>
      <c r="Y337" s="1">
        <v>17.7</v>
      </c>
      <c r="Z337" s="1">
        <v>83</v>
      </c>
      <c r="AA337" s="1">
        <v>280.5</v>
      </c>
      <c r="AB337" s="1">
        <v>89.1</v>
      </c>
      <c r="AC337" s="1">
        <v>149.9</v>
      </c>
      <c r="AD337" s="1">
        <v>1.6</v>
      </c>
      <c r="AE337" s="1">
        <v>5.8</v>
      </c>
      <c r="AF337" s="1">
        <v>0</v>
      </c>
      <c r="AG337" s="1">
        <v>29.5</v>
      </c>
      <c r="AH337" s="7">
        <v>2E-3</v>
      </c>
      <c r="AI337" s="7">
        <v>1.2E-2</v>
      </c>
      <c r="AJ337" s="7">
        <v>0.03</v>
      </c>
      <c r="AK337" s="7">
        <v>0.4</v>
      </c>
      <c r="AL337" s="7">
        <v>24</v>
      </c>
      <c r="AM337" s="14">
        <v>0</v>
      </c>
      <c r="AN337" s="14">
        <v>0</v>
      </c>
      <c r="AO337" s="14">
        <v>0</v>
      </c>
      <c r="AP337" s="14">
        <v>0</v>
      </c>
      <c r="AQ337" s="14">
        <v>0</v>
      </c>
      <c r="AR337" s="14">
        <v>0</v>
      </c>
      <c r="AS337" s="14">
        <v>0</v>
      </c>
      <c r="AT337" s="14">
        <v>1</v>
      </c>
      <c r="AU337" s="14">
        <v>0</v>
      </c>
      <c r="AV337" s="14">
        <v>0</v>
      </c>
      <c r="AW337" s="14">
        <v>0</v>
      </c>
      <c r="AX337" s="14">
        <v>0</v>
      </c>
    </row>
    <row r="338" spans="1:50" x14ac:dyDescent="0.3">
      <c r="A338" s="10">
        <v>42948</v>
      </c>
      <c r="B338" s="11">
        <v>0.53879745795359335</v>
      </c>
      <c r="C338" s="12" t="s">
        <v>61</v>
      </c>
      <c r="D338" s="13">
        <v>2690671</v>
      </c>
      <c r="E338" s="1">
        <v>7.6838235294117627</v>
      </c>
      <c r="F338" s="1">
        <v>8.2411764705882309</v>
      </c>
      <c r="G338" s="1">
        <v>1.729411764705882</v>
      </c>
      <c r="H338" s="1">
        <v>6.0088235294117638</v>
      </c>
      <c r="I338" s="1">
        <v>13.772058823529409</v>
      </c>
      <c r="J338" s="1">
        <v>2.4443529411764722</v>
      </c>
      <c r="K338" s="1">
        <v>8.5058823529411742E-2</v>
      </c>
      <c r="L338" s="1">
        <v>3.605882352941177</v>
      </c>
      <c r="M338" s="1">
        <v>25.882352941176471</v>
      </c>
      <c r="N338" s="1">
        <v>213.5147058823529</v>
      </c>
      <c r="O338" s="1">
        <v>15147.72</v>
      </c>
      <c r="P338" s="1">
        <v>1.72964705882353</v>
      </c>
      <c r="Q338" s="1">
        <v>0.28776470588235292</v>
      </c>
      <c r="R338" s="1">
        <v>1.558313725490196</v>
      </c>
      <c r="S338" s="1">
        <v>5.4490196078431363E-2</v>
      </c>
      <c r="T338" s="1">
        <v>3.0019607843137262E-2</v>
      </c>
      <c r="U338" s="1">
        <v>14.18235294117647</v>
      </c>
      <c r="V338" s="1">
        <v>5712.86</v>
      </c>
      <c r="W338" s="1">
        <v>25.52</v>
      </c>
      <c r="X338" s="1">
        <v>35.989999999999988</v>
      </c>
      <c r="Y338" s="1">
        <v>14.26</v>
      </c>
      <c r="Z338" s="1">
        <v>82.1</v>
      </c>
      <c r="AA338" s="1">
        <v>225.04</v>
      </c>
      <c r="AB338" s="1">
        <v>64.58</v>
      </c>
      <c r="AC338" s="1">
        <v>143.125</v>
      </c>
      <c r="AD338" s="1">
        <v>1.56</v>
      </c>
      <c r="AE338" s="1">
        <v>5.9</v>
      </c>
      <c r="AF338" s="1">
        <v>0</v>
      </c>
      <c r="AG338" s="1">
        <v>28.15</v>
      </c>
      <c r="AH338" s="7">
        <v>4.0000000000000001E-3</v>
      </c>
      <c r="AI338" s="7">
        <v>0.01</v>
      </c>
      <c r="AJ338" s="7">
        <v>3.3000000000000002E-2</v>
      </c>
      <c r="AK338" s="7">
        <v>0.5</v>
      </c>
      <c r="AL338" s="7">
        <v>27</v>
      </c>
      <c r="AM338" s="14">
        <v>0</v>
      </c>
      <c r="AN338" s="14">
        <v>0</v>
      </c>
      <c r="AO338" s="14">
        <v>0</v>
      </c>
      <c r="AP338" s="14">
        <v>0</v>
      </c>
      <c r="AQ338" s="14">
        <v>0</v>
      </c>
      <c r="AR338" s="14">
        <v>0</v>
      </c>
      <c r="AS338" s="14">
        <v>0</v>
      </c>
      <c r="AT338" s="14">
        <v>1</v>
      </c>
      <c r="AU338" s="14">
        <v>0</v>
      </c>
      <c r="AV338" s="14">
        <v>0</v>
      </c>
      <c r="AW338" s="14">
        <v>0</v>
      </c>
      <c r="AX338" s="14">
        <v>0</v>
      </c>
    </row>
    <row r="339" spans="1:50" x14ac:dyDescent="0.3">
      <c r="A339" s="10">
        <v>42948</v>
      </c>
      <c r="B339" s="11">
        <v>1.2272046731953954</v>
      </c>
      <c r="C339" s="12" t="s">
        <v>62</v>
      </c>
      <c r="D339" s="13">
        <v>3374467</v>
      </c>
      <c r="E339" s="1">
        <v>7.5666666666666673</v>
      </c>
      <c r="F339" s="1">
        <v>6.4333333333333327</v>
      </c>
      <c r="G339" s="1">
        <v>0.3666666666666667</v>
      </c>
      <c r="H339" s="1">
        <v>1.5666666666666671</v>
      </c>
      <c r="I339" s="1">
        <v>1.466666666666667</v>
      </c>
      <c r="J339" s="1">
        <v>5.6843333333333339</v>
      </c>
      <c r="K339" s="1">
        <v>0.106</v>
      </c>
      <c r="L339" s="1">
        <v>1.033333333333333</v>
      </c>
      <c r="M339" s="1">
        <v>17</v>
      </c>
      <c r="N339" s="1">
        <v>50.333333333333343</v>
      </c>
      <c r="O339" s="1">
        <v>4193.333333333333</v>
      </c>
      <c r="P339" s="1">
        <v>5.5073333333333334</v>
      </c>
      <c r="Q339" s="1">
        <v>0.161</v>
      </c>
      <c r="R339" s="1">
        <v>4.9640000000000004</v>
      </c>
      <c r="S339" s="1">
        <v>8.900000000000001E-2</v>
      </c>
      <c r="T339" s="1">
        <v>8.0333333333333326E-2</v>
      </c>
      <c r="U339" s="1">
        <v>1.633333333333334</v>
      </c>
      <c r="V339" s="1">
        <v>2713.333333333333</v>
      </c>
      <c r="W339" s="1">
        <v>28</v>
      </c>
      <c r="X339" s="1">
        <v>35.075000000000003</v>
      </c>
      <c r="Y339" s="1">
        <v>21.475000000000001</v>
      </c>
      <c r="Z339" s="1">
        <v>80.25</v>
      </c>
      <c r="AA339" s="1">
        <v>277.07499999999999</v>
      </c>
      <c r="AB339" s="1">
        <v>104.35</v>
      </c>
      <c r="AC339" s="1">
        <v>167.8</v>
      </c>
      <c r="AD339" s="1">
        <v>3.1749999999999998</v>
      </c>
      <c r="AE339" s="1">
        <v>5.2</v>
      </c>
      <c r="AF339" s="1">
        <v>0</v>
      </c>
      <c r="AG339" s="1">
        <v>31.3</v>
      </c>
      <c r="AH339" s="7">
        <v>2E-3</v>
      </c>
      <c r="AI339" s="7">
        <v>7.0000000000000001E-3</v>
      </c>
      <c r="AJ339" s="7">
        <v>0.03</v>
      </c>
      <c r="AK339" s="7">
        <v>0.4</v>
      </c>
      <c r="AL339" s="7">
        <v>28</v>
      </c>
      <c r="AM339" s="14">
        <v>0</v>
      </c>
      <c r="AN339" s="14">
        <v>0</v>
      </c>
      <c r="AO339" s="14">
        <v>0</v>
      </c>
      <c r="AP339" s="14">
        <v>0</v>
      </c>
      <c r="AQ339" s="14">
        <v>0</v>
      </c>
      <c r="AR339" s="14">
        <v>0</v>
      </c>
      <c r="AS339" s="14">
        <v>0</v>
      </c>
      <c r="AT339" s="14">
        <v>1</v>
      </c>
      <c r="AU339" s="14">
        <v>0</v>
      </c>
      <c r="AV339" s="14">
        <v>0</v>
      </c>
      <c r="AW339" s="14">
        <v>0</v>
      </c>
      <c r="AX339" s="14">
        <v>0</v>
      </c>
    </row>
    <row r="340" spans="1:50" x14ac:dyDescent="0.3">
      <c r="A340" s="10">
        <v>42948</v>
      </c>
      <c r="B340" s="11">
        <v>3.2719291724918009</v>
      </c>
      <c r="C340" s="12" t="s">
        <v>55</v>
      </c>
      <c r="D340" s="13">
        <v>12810014</v>
      </c>
      <c r="E340" s="1">
        <v>8.110000000000003</v>
      </c>
      <c r="F340" s="1">
        <v>8.2299999999999986</v>
      </c>
      <c r="G340" s="1">
        <v>4.09</v>
      </c>
      <c r="H340" s="1">
        <v>9.5599999999999987</v>
      </c>
      <c r="I340" s="1">
        <v>14.34</v>
      </c>
      <c r="J340" s="1">
        <v>2.2471000000000001</v>
      </c>
      <c r="K340" s="1">
        <v>0.153</v>
      </c>
      <c r="L340" s="1">
        <v>5.24</v>
      </c>
      <c r="M340" s="1">
        <v>29.150000000000009</v>
      </c>
      <c r="N340" s="1">
        <v>2986.6</v>
      </c>
      <c r="O340" s="1">
        <v>53267.5</v>
      </c>
      <c r="P340" s="1">
        <v>2.0876250000000001</v>
      </c>
      <c r="Q340" s="1">
        <v>0.26800000000000002</v>
      </c>
      <c r="R340" s="1">
        <v>1.296125</v>
      </c>
      <c r="S340" s="1">
        <v>0.10112500000000001</v>
      </c>
      <c r="T340" s="1">
        <v>8.5875000000000007E-2</v>
      </c>
      <c r="U340" s="1">
        <v>37.4375</v>
      </c>
      <c r="V340" s="1">
        <v>2110.125</v>
      </c>
      <c r="W340" s="1">
        <v>27</v>
      </c>
      <c r="X340" s="1">
        <v>36.200000000000003</v>
      </c>
      <c r="Y340" s="1">
        <v>18.7</v>
      </c>
      <c r="Z340" s="1">
        <v>74</v>
      </c>
      <c r="AA340" s="1">
        <v>82.5</v>
      </c>
      <c r="AB340" s="1">
        <v>28.3</v>
      </c>
      <c r="AC340" s="1">
        <v>166.8</v>
      </c>
      <c r="AD340" s="1">
        <v>2.9</v>
      </c>
      <c r="AE340" s="1">
        <v>6.2</v>
      </c>
      <c r="AF340" s="1">
        <v>0</v>
      </c>
      <c r="AG340" s="1">
        <v>30.4</v>
      </c>
      <c r="AH340" s="7">
        <v>4.0000000000000001E-3</v>
      </c>
      <c r="AI340" s="7">
        <v>1.2999999999999999E-2</v>
      </c>
      <c r="AJ340" s="7">
        <v>2.7E-2</v>
      </c>
      <c r="AK340" s="7">
        <v>0.3</v>
      </c>
      <c r="AL340" s="7">
        <v>28</v>
      </c>
      <c r="AM340" s="14">
        <v>0</v>
      </c>
      <c r="AN340" s="14">
        <v>0</v>
      </c>
      <c r="AO340" s="14">
        <v>0</v>
      </c>
      <c r="AP340" s="14">
        <v>0</v>
      </c>
      <c r="AQ340" s="14">
        <v>0</v>
      </c>
      <c r="AR340" s="14">
        <v>0</v>
      </c>
      <c r="AS340" s="14">
        <v>0</v>
      </c>
      <c r="AT340" s="14">
        <v>1</v>
      </c>
      <c r="AU340" s="14">
        <v>0</v>
      </c>
      <c r="AV340" s="14">
        <v>0</v>
      </c>
      <c r="AW340" s="14">
        <v>0</v>
      </c>
      <c r="AX340" s="14">
        <v>0</v>
      </c>
    </row>
    <row r="341" spans="1:50" x14ac:dyDescent="0.3">
      <c r="A341" s="10">
        <v>42948</v>
      </c>
      <c r="B341" s="11">
        <v>3.0296689420153681E-2</v>
      </c>
      <c r="C341" s="12" t="s">
        <v>56</v>
      </c>
      <c r="D341" s="13">
        <v>1547455</v>
      </c>
      <c r="E341" s="1">
        <v>7.636363636363634</v>
      </c>
      <c r="F341" s="1">
        <v>8.1999999999999993</v>
      </c>
      <c r="G341" s="1">
        <v>1.342424242424243</v>
      </c>
      <c r="H341" s="1">
        <v>3.915151515151515</v>
      </c>
      <c r="I341" s="1">
        <v>16.587878787878779</v>
      </c>
      <c r="J341" s="1">
        <v>4.2411515151515147</v>
      </c>
      <c r="K341" s="1">
        <v>9.8999999999999977E-2</v>
      </c>
      <c r="L341" s="1">
        <v>2.4878787878787878</v>
      </c>
      <c r="M341" s="1">
        <v>23.52424242424242</v>
      </c>
      <c r="N341" s="1">
        <v>364.5151515151515</v>
      </c>
      <c r="O341" s="1">
        <v>35606.923076923078</v>
      </c>
      <c r="P341" s="1">
        <v>3.9619259259259252</v>
      </c>
      <c r="Q341" s="1">
        <v>0.2248148148148148</v>
      </c>
      <c r="R341" s="1">
        <v>3.2709999999999999</v>
      </c>
      <c r="S341" s="1">
        <v>5.896296296296296E-2</v>
      </c>
      <c r="T341" s="1">
        <v>4.9000000000000023E-2</v>
      </c>
      <c r="U341" s="1">
        <v>6.7423076923076906</v>
      </c>
      <c r="V341" s="1">
        <v>6134.1153846153848</v>
      </c>
      <c r="W341" s="1">
        <v>25.9</v>
      </c>
      <c r="X341" s="1">
        <v>35.299999999999997</v>
      </c>
      <c r="Y341" s="1">
        <v>16.100000000000001</v>
      </c>
      <c r="Z341" s="1">
        <v>71</v>
      </c>
      <c r="AA341" s="1">
        <v>297</v>
      </c>
      <c r="AB341" s="1">
        <v>124.5</v>
      </c>
      <c r="AC341" s="1">
        <v>139.1</v>
      </c>
      <c r="AD341" s="1">
        <v>2.2999999999999998</v>
      </c>
      <c r="AE341" s="1">
        <v>7</v>
      </c>
      <c r="AF341" s="1">
        <v>0</v>
      </c>
      <c r="AG341" s="1">
        <v>27.7</v>
      </c>
      <c r="AH341" s="2">
        <v>4.0000000000000001E-3</v>
      </c>
      <c r="AI341" s="2">
        <v>2.1000000000000001E-2</v>
      </c>
      <c r="AJ341" s="2">
        <v>2.4E-2</v>
      </c>
      <c r="AK341" s="2">
        <v>0.4</v>
      </c>
      <c r="AL341" s="2">
        <v>21</v>
      </c>
      <c r="AM341" s="14">
        <v>0</v>
      </c>
      <c r="AN341" s="14">
        <v>0</v>
      </c>
      <c r="AO341" s="14">
        <v>0</v>
      </c>
      <c r="AP341" s="14">
        <v>0</v>
      </c>
      <c r="AQ341" s="14">
        <v>0</v>
      </c>
      <c r="AR341" s="14">
        <v>0</v>
      </c>
      <c r="AS341" s="14">
        <v>0</v>
      </c>
      <c r="AT341" s="14">
        <v>1</v>
      </c>
      <c r="AU341" s="14">
        <v>0</v>
      </c>
      <c r="AV341" s="14">
        <v>0</v>
      </c>
      <c r="AW341" s="14">
        <v>0</v>
      </c>
      <c r="AX341" s="14">
        <v>0</v>
      </c>
    </row>
    <row r="342" spans="1:50" x14ac:dyDescent="0.3">
      <c r="A342" s="10">
        <v>42979</v>
      </c>
      <c r="B342" s="11">
        <v>4.4213551453520505</v>
      </c>
      <c r="C342" s="12" t="s">
        <v>57</v>
      </c>
      <c r="D342" s="13">
        <v>1593313</v>
      </c>
      <c r="E342" s="1">
        <v>7.9071428571428566</v>
      </c>
      <c r="F342" s="1">
        <v>9.9500000000000011</v>
      </c>
      <c r="G342" s="1">
        <v>1.785714285714286</v>
      </c>
      <c r="H342" s="1">
        <v>5.2285714285714278</v>
      </c>
      <c r="I342" s="1">
        <v>9.5285714285714302</v>
      </c>
      <c r="J342" s="1">
        <v>2.6827857142857141</v>
      </c>
      <c r="K342" s="1">
        <v>6.7642857142857157E-2</v>
      </c>
      <c r="L342" s="1">
        <v>3.5428571428571431</v>
      </c>
      <c r="M342" s="1">
        <v>22.028571428571428</v>
      </c>
      <c r="N342" s="1">
        <v>338.42857142857139</v>
      </c>
      <c r="O342" s="1">
        <v>33217.142857142862</v>
      </c>
      <c r="P342" s="1">
        <v>2.503625</v>
      </c>
      <c r="Q342" s="1">
        <v>4.0750000000000001E-2</v>
      </c>
      <c r="R342" s="1">
        <v>1.99925</v>
      </c>
      <c r="S342" s="1">
        <v>5.5375000000000008E-2</v>
      </c>
      <c r="T342" s="1">
        <v>3.3250000000000002E-2</v>
      </c>
      <c r="U342" s="1">
        <v>19</v>
      </c>
      <c r="V342" s="1">
        <v>1347.8571428571429</v>
      </c>
      <c r="W342" s="1">
        <v>21.1</v>
      </c>
      <c r="X342" s="1">
        <v>29.2</v>
      </c>
      <c r="Y342" s="1">
        <v>9.8000000000000007</v>
      </c>
      <c r="Z342" s="1">
        <v>77</v>
      </c>
      <c r="AA342" s="1">
        <v>111.4</v>
      </c>
      <c r="AB342" s="1">
        <v>77</v>
      </c>
      <c r="AC342" s="1">
        <v>137.19999999999999</v>
      </c>
      <c r="AD342" s="1">
        <v>1.4</v>
      </c>
      <c r="AE342" s="1">
        <v>4.5</v>
      </c>
      <c r="AF342" s="1">
        <v>0</v>
      </c>
      <c r="AG342" s="1">
        <v>24.1</v>
      </c>
      <c r="AH342" s="7">
        <v>2E-3</v>
      </c>
      <c r="AI342" s="7">
        <v>0.02</v>
      </c>
      <c r="AJ342" s="7">
        <v>2.7E-2</v>
      </c>
      <c r="AK342" s="7">
        <v>0.5</v>
      </c>
      <c r="AL342" s="7">
        <v>40</v>
      </c>
      <c r="AM342" s="14">
        <v>0</v>
      </c>
      <c r="AN342" s="14">
        <v>0</v>
      </c>
      <c r="AO342" s="14">
        <v>0</v>
      </c>
      <c r="AP342" s="14">
        <v>0</v>
      </c>
      <c r="AQ342" s="14">
        <v>0</v>
      </c>
      <c r="AR342" s="14">
        <v>0</v>
      </c>
      <c r="AS342" s="14">
        <v>0</v>
      </c>
      <c r="AT342" s="14">
        <v>0</v>
      </c>
      <c r="AU342" s="14">
        <v>1</v>
      </c>
      <c r="AV342" s="14">
        <v>0</v>
      </c>
      <c r="AW342" s="14">
        <v>0</v>
      </c>
      <c r="AX342" s="14">
        <v>0</v>
      </c>
    </row>
    <row r="343" spans="1:50" x14ac:dyDescent="0.3">
      <c r="A343" s="10">
        <v>42979</v>
      </c>
      <c r="B343" s="11">
        <v>1.3729368406149041</v>
      </c>
      <c r="C343" s="12" t="s">
        <v>58</v>
      </c>
      <c r="D343" s="13">
        <v>2113033</v>
      </c>
      <c r="E343" s="1">
        <v>7.541666666666667</v>
      </c>
      <c r="F343" s="1">
        <v>7.4541666666666648</v>
      </c>
      <c r="G343" s="1">
        <v>0.86249999999999993</v>
      </c>
      <c r="H343" s="1">
        <v>3.8</v>
      </c>
      <c r="I343" s="1">
        <v>8.1458333333333339</v>
      </c>
      <c r="J343" s="1">
        <v>2.0097499999999999</v>
      </c>
      <c r="K343" s="1">
        <v>9.3791666666666648E-2</v>
      </c>
      <c r="L343" s="1">
        <v>2.0499999999999998</v>
      </c>
      <c r="M343" s="1">
        <v>22.587499999999999</v>
      </c>
      <c r="N343" s="1">
        <v>1490.208333333333</v>
      </c>
      <c r="O343" s="1">
        <v>72257.304347826081</v>
      </c>
      <c r="P343" s="1">
        <v>1.8811739130434779</v>
      </c>
      <c r="Q343" s="1">
        <v>0.12639130434782611</v>
      </c>
      <c r="R343" s="1">
        <v>1.5388695652173909</v>
      </c>
      <c r="S343" s="1">
        <v>7.0782608695652185E-2</v>
      </c>
      <c r="T343" s="1">
        <v>6.9826086956521732E-2</v>
      </c>
      <c r="U343" s="1">
        <v>2.4695652173913039</v>
      </c>
      <c r="V343" s="1">
        <v>7475.391304347826</v>
      </c>
      <c r="W343" s="1">
        <v>21.3</v>
      </c>
      <c r="X343" s="1">
        <v>29.7</v>
      </c>
      <c r="Y343" s="1">
        <v>11</v>
      </c>
      <c r="Z343" s="1">
        <v>77</v>
      </c>
      <c r="AA343" s="1">
        <v>178</v>
      </c>
      <c r="AB343" s="1">
        <v>104.5</v>
      </c>
      <c r="AC343" s="1">
        <v>139</v>
      </c>
      <c r="AD343" s="1">
        <v>2</v>
      </c>
      <c r="AE343" s="1">
        <v>5.0999999999999996</v>
      </c>
      <c r="AF343" s="1">
        <v>0</v>
      </c>
      <c r="AG343" s="1">
        <v>22.4</v>
      </c>
      <c r="AH343" s="7">
        <v>5.0000000000000001E-3</v>
      </c>
      <c r="AI343" s="7">
        <v>1.7000000000000001E-2</v>
      </c>
      <c r="AJ343" s="7">
        <v>3.2000000000000001E-2</v>
      </c>
      <c r="AK343" s="7">
        <v>0.5</v>
      </c>
      <c r="AL343" s="7">
        <v>36</v>
      </c>
      <c r="AM343" s="14">
        <v>0</v>
      </c>
      <c r="AN343" s="14">
        <v>0</v>
      </c>
      <c r="AO343" s="14">
        <v>0</v>
      </c>
      <c r="AP343" s="14">
        <v>0</v>
      </c>
      <c r="AQ343" s="14">
        <v>0</v>
      </c>
      <c r="AR343" s="14">
        <v>0</v>
      </c>
      <c r="AS343" s="14">
        <v>0</v>
      </c>
      <c r="AT343" s="14">
        <v>0</v>
      </c>
      <c r="AU343" s="14">
        <v>1</v>
      </c>
      <c r="AV343" s="14">
        <v>0</v>
      </c>
      <c r="AW343" s="14">
        <v>0</v>
      </c>
      <c r="AX343" s="14">
        <v>0</v>
      </c>
    </row>
    <row r="344" spans="1:50" x14ac:dyDescent="0.3">
      <c r="A344" s="10">
        <v>42979</v>
      </c>
      <c r="B344" s="11">
        <v>0</v>
      </c>
      <c r="C344" s="12" t="s">
        <v>63</v>
      </c>
      <c r="D344" s="13">
        <v>653270</v>
      </c>
      <c r="E344" s="1">
        <v>7.931428571428575</v>
      </c>
      <c r="F344" s="1">
        <v>8.9557142857142846</v>
      </c>
      <c r="G344" s="1">
        <v>2.6957142857142862</v>
      </c>
      <c r="H344" s="1">
        <v>6.3199999999999967</v>
      </c>
      <c r="I344" s="1">
        <v>10.975714285714281</v>
      </c>
      <c r="J344" s="1">
        <v>3.5920428571428569</v>
      </c>
      <c r="K344" s="1">
        <v>0.1314571428571428</v>
      </c>
      <c r="L344" s="1">
        <v>3.8414285714285721</v>
      </c>
      <c r="M344" s="1">
        <v>23.181428571428569</v>
      </c>
      <c r="N344" s="1">
        <v>329.34285714285721</v>
      </c>
      <c r="O344" s="1">
        <v>13500.4</v>
      </c>
      <c r="P344" s="1">
        <v>3.4738135593220338</v>
      </c>
      <c r="Q344" s="1">
        <v>0.24513559322033901</v>
      </c>
      <c r="R344" s="1">
        <v>2.2473559322033898</v>
      </c>
      <c r="S344" s="1">
        <v>0.11428813559322031</v>
      </c>
      <c r="T344" s="1">
        <v>8.5949152542372897E-2</v>
      </c>
      <c r="U344" s="1">
        <v>27.29830508474576</v>
      </c>
      <c r="V344" s="1">
        <v>800.72727272727275</v>
      </c>
      <c r="W344" s="1">
        <v>20.100000000000001</v>
      </c>
      <c r="X344" s="1">
        <v>29.5</v>
      </c>
      <c r="Y344" s="1">
        <v>7.8166666666666673</v>
      </c>
      <c r="Z344" s="1">
        <v>77.666666666666671</v>
      </c>
      <c r="AA344" s="1">
        <v>71.100000000000009</v>
      </c>
      <c r="AB344" s="1">
        <v>43.4</v>
      </c>
      <c r="AC344" s="1">
        <v>115.3</v>
      </c>
      <c r="AD344" s="1">
        <v>1.3166666666666671</v>
      </c>
      <c r="AE344" s="1">
        <v>4.2</v>
      </c>
      <c r="AF344" s="1">
        <v>0</v>
      </c>
      <c r="AG344" s="1">
        <v>22.93333333333333</v>
      </c>
      <c r="AH344" s="7">
        <v>3.0000000000000001E-3</v>
      </c>
      <c r="AI344" s="7">
        <v>1.4E-2</v>
      </c>
      <c r="AJ344" s="7">
        <v>3.6999999999999998E-2</v>
      </c>
      <c r="AK344" s="7">
        <v>0.5</v>
      </c>
      <c r="AL344" s="7">
        <v>40</v>
      </c>
      <c r="AM344" s="14">
        <v>0</v>
      </c>
      <c r="AN344" s="14">
        <v>0</v>
      </c>
      <c r="AO344" s="14">
        <v>0</v>
      </c>
      <c r="AP344" s="14">
        <v>0</v>
      </c>
      <c r="AQ344" s="14">
        <v>0</v>
      </c>
      <c r="AR344" s="14">
        <v>0</v>
      </c>
      <c r="AS344" s="14">
        <v>0</v>
      </c>
      <c r="AT344" s="14">
        <v>0</v>
      </c>
      <c r="AU344" s="14">
        <v>1</v>
      </c>
      <c r="AV344" s="14">
        <v>0</v>
      </c>
      <c r="AW344" s="14">
        <v>0</v>
      </c>
      <c r="AX344" s="14">
        <v>0</v>
      </c>
    </row>
    <row r="345" spans="1:50" x14ac:dyDescent="0.3">
      <c r="A345" s="10">
        <v>42979</v>
      </c>
      <c r="B345" s="11">
        <v>0.57679949567366451</v>
      </c>
      <c r="C345" s="12" t="s">
        <v>59</v>
      </c>
      <c r="D345" s="13">
        <v>1855450</v>
      </c>
      <c r="E345" s="1">
        <v>7.8000000000000007</v>
      </c>
      <c r="F345" s="1">
        <v>8.6666666666666661</v>
      </c>
      <c r="G345" s="1">
        <v>4.8499999999999996</v>
      </c>
      <c r="H345" s="1">
        <v>9.4999999999999982</v>
      </c>
      <c r="I345" s="1">
        <v>17.733333333333331</v>
      </c>
      <c r="J345" s="1">
        <v>4.7084999999999999</v>
      </c>
      <c r="K345" s="1">
        <v>0.14933333333333329</v>
      </c>
      <c r="L345" s="1">
        <v>5.4666666666666659</v>
      </c>
      <c r="M345" s="1">
        <v>23.666666666666671</v>
      </c>
      <c r="N345" s="1">
        <v>3703.666666666667</v>
      </c>
      <c r="O345" s="1">
        <v>102589.8</v>
      </c>
      <c r="P345" s="1">
        <v>4.34</v>
      </c>
      <c r="Q345" s="1">
        <v>0.35360000000000003</v>
      </c>
      <c r="R345" s="1">
        <v>3.3677999999999999</v>
      </c>
      <c r="S345" s="1">
        <v>9.8400000000000015E-2</v>
      </c>
      <c r="T345" s="1">
        <v>8.4599999999999995E-2</v>
      </c>
      <c r="U345" s="1">
        <v>74.419999999999987</v>
      </c>
      <c r="V345" s="1">
        <v>2140.6</v>
      </c>
      <c r="W345" s="1">
        <v>21.9</v>
      </c>
      <c r="X345" s="1">
        <v>28.7</v>
      </c>
      <c r="Y345" s="1">
        <v>12.9</v>
      </c>
      <c r="Z345" s="1">
        <v>67</v>
      </c>
      <c r="AA345" s="1">
        <v>21.6</v>
      </c>
      <c r="AB345" s="1">
        <v>19</v>
      </c>
      <c r="AC345" s="1">
        <v>142.19999999999999</v>
      </c>
      <c r="AD345" s="1">
        <v>2.8</v>
      </c>
      <c r="AE345" s="1">
        <v>4.2</v>
      </c>
      <c r="AF345" s="1">
        <v>0</v>
      </c>
      <c r="AG345" s="1">
        <v>22.7</v>
      </c>
      <c r="AH345" s="7">
        <v>5.0000000000000001E-3</v>
      </c>
      <c r="AI345" s="7">
        <v>2.1999999999999999E-2</v>
      </c>
      <c r="AJ345" s="7">
        <v>0.03</v>
      </c>
      <c r="AK345" s="7">
        <v>0.5</v>
      </c>
      <c r="AL345" s="7">
        <v>38</v>
      </c>
      <c r="AM345" s="14">
        <v>0</v>
      </c>
      <c r="AN345" s="14">
        <v>0</v>
      </c>
      <c r="AO345" s="14">
        <v>0</v>
      </c>
      <c r="AP345" s="14">
        <v>0</v>
      </c>
      <c r="AQ345" s="14">
        <v>0</v>
      </c>
      <c r="AR345" s="14">
        <v>0</v>
      </c>
      <c r="AS345" s="14">
        <v>0</v>
      </c>
      <c r="AT345" s="14">
        <v>0</v>
      </c>
      <c r="AU345" s="14">
        <v>1</v>
      </c>
      <c r="AV345" s="14">
        <v>0</v>
      </c>
      <c r="AW345" s="14">
        <v>0</v>
      </c>
      <c r="AX345" s="14">
        <v>0</v>
      </c>
    </row>
    <row r="346" spans="1:50" x14ac:dyDescent="0.3">
      <c r="A346" s="10">
        <v>42979</v>
      </c>
      <c r="B346" s="11">
        <v>0.26381980474168609</v>
      </c>
      <c r="C346" s="12" t="s">
        <v>60</v>
      </c>
      <c r="D346" s="13">
        <v>1895233</v>
      </c>
      <c r="E346" s="1">
        <v>7.4494117647058831</v>
      </c>
      <c r="F346" s="1">
        <v>8.5670588235294076</v>
      </c>
      <c r="G346" s="1">
        <v>1.774117647058824</v>
      </c>
      <c r="H346" s="1">
        <v>5.4470588235294111</v>
      </c>
      <c r="I346" s="1">
        <v>11.750588235294121</v>
      </c>
      <c r="J346" s="1">
        <v>1.761882352941176</v>
      </c>
      <c r="K346" s="1">
        <v>7.276470588235294E-2</v>
      </c>
      <c r="L346" s="1">
        <v>3.597647058823529</v>
      </c>
      <c r="M346" s="1">
        <v>23.2164705882353</v>
      </c>
      <c r="N346" s="1">
        <v>501.61176470588242</v>
      </c>
      <c r="O346" s="1">
        <v>2655.636363636364</v>
      </c>
      <c r="P346" s="1">
        <v>1.6622258064516131</v>
      </c>
      <c r="Q346" s="1">
        <v>0.1078225806451613</v>
      </c>
      <c r="R346" s="1">
        <v>1.126661290322581</v>
      </c>
      <c r="S346" s="1">
        <v>4.6870967741935457E-2</v>
      </c>
      <c r="T346" s="1">
        <v>3.574193548387096E-2</v>
      </c>
      <c r="U346" s="1">
        <v>14.78387096774193</v>
      </c>
      <c r="V346" s="1">
        <v>1331.072727272727</v>
      </c>
      <c r="W346" s="1">
        <v>21.37857142857143</v>
      </c>
      <c r="X346" s="1">
        <v>29.35</v>
      </c>
      <c r="Y346" s="1">
        <v>10.707142857142861</v>
      </c>
      <c r="Z346" s="1">
        <v>80.142857142857139</v>
      </c>
      <c r="AA346" s="1">
        <v>113.4571428571428</v>
      </c>
      <c r="AB346" s="1">
        <v>61.771428571428572</v>
      </c>
      <c r="AC346" s="1">
        <v>116.0285714285714</v>
      </c>
      <c r="AD346" s="1">
        <v>2.2071428571428569</v>
      </c>
      <c r="AE346" s="1">
        <v>5.1333333333333337</v>
      </c>
      <c r="AF346" s="1">
        <v>0</v>
      </c>
      <c r="AG346" s="1">
        <v>24.37857142857143</v>
      </c>
      <c r="AH346" s="7">
        <v>5.0000000000000001E-3</v>
      </c>
      <c r="AI346" s="7">
        <v>1.2E-2</v>
      </c>
      <c r="AJ346" s="7">
        <v>3.6999999999999998E-2</v>
      </c>
      <c r="AK346" s="7">
        <v>0.5</v>
      </c>
      <c r="AL346" s="7">
        <v>30</v>
      </c>
      <c r="AM346" s="14">
        <v>0</v>
      </c>
      <c r="AN346" s="14">
        <v>0</v>
      </c>
      <c r="AO346" s="14">
        <v>0</v>
      </c>
      <c r="AP346" s="14">
        <v>0</v>
      </c>
      <c r="AQ346" s="14">
        <v>0</v>
      </c>
      <c r="AR346" s="14">
        <v>0</v>
      </c>
      <c r="AS346" s="14">
        <v>0</v>
      </c>
      <c r="AT346" s="14">
        <v>0</v>
      </c>
      <c r="AU346" s="14">
        <v>1</v>
      </c>
      <c r="AV346" s="14">
        <v>0</v>
      </c>
      <c r="AW346" s="14">
        <v>0</v>
      </c>
      <c r="AX346" s="14">
        <v>0</v>
      </c>
    </row>
    <row r="347" spans="1:50" x14ac:dyDescent="0.3">
      <c r="A347" s="10">
        <v>42979</v>
      </c>
      <c r="B347" s="11">
        <v>0.9288493933870382</v>
      </c>
      <c r="C347" s="12" t="s">
        <v>51</v>
      </c>
      <c r="D347" s="13">
        <v>2947298</v>
      </c>
      <c r="E347" s="1">
        <v>7.7734513274336274</v>
      </c>
      <c r="F347" s="1">
        <v>8.6637168141592902</v>
      </c>
      <c r="G347" s="1">
        <v>1.2946902654867249</v>
      </c>
      <c r="H347" s="1">
        <v>4.8681415929203551</v>
      </c>
      <c r="I347" s="1">
        <v>9.2778761061946913</v>
      </c>
      <c r="J347" s="1">
        <v>2.277469026548673</v>
      </c>
      <c r="K347" s="1">
        <v>3.5557522123893792E-2</v>
      </c>
      <c r="L347" s="1">
        <v>2.9433628318584062</v>
      </c>
      <c r="M347" s="1">
        <v>22.958407079646019</v>
      </c>
      <c r="N347" s="1">
        <v>403.15929203539821</v>
      </c>
      <c r="O347" s="1">
        <v>1775.6621621621621</v>
      </c>
      <c r="P347" s="1">
        <v>2.085113924050634</v>
      </c>
      <c r="Q347" s="1">
        <v>5.899999999999999E-2</v>
      </c>
      <c r="R347" s="1">
        <v>1.57373417721519</v>
      </c>
      <c r="S347" s="1">
        <v>2.5329113924050621E-2</v>
      </c>
      <c r="T347" s="1">
        <v>1.3291139240506339E-2</v>
      </c>
      <c r="U347" s="1">
        <v>9.0594936708860754</v>
      </c>
      <c r="V347" s="1">
        <v>531.58108108108104</v>
      </c>
      <c r="W347" s="1">
        <v>19.80714285714286</v>
      </c>
      <c r="X347" s="1">
        <v>29.74285714285714</v>
      </c>
      <c r="Y347" s="1">
        <v>7.9357142857142842</v>
      </c>
      <c r="Z347" s="1">
        <v>75</v>
      </c>
      <c r="AA347" s="1">
        <v>95.735714285714266</v>
      </c>
      <c r="AB347" s="1">
        <v>52.1</v>
      </c>
      <c r="AC347" s="1">
        <v>115.375</v>
      </c>
      <c r="AD347" s="1">
        <v>1.7</v>
      </c>
      <c r="AE347" s="1">
        <v>5.1000000000000014</v>
      </c>
      <c r="AF347" s="1">
        <v>0</v>
      </c>
      <c r="AG347" s="1">
        <v>23.514285714285709</v>
      </c>
      <c r="AH347" s="7">
        <v>4.0000000000000001E-3</v>
      </c>
      <c r="AI347" s="7">
        <v>1.2999999999999999E-2</v>
      </c>
      <c r="AJ347" s="7">
        <v>0.03</v>
      </c>
      <c r="AK347" s="7">
        <v>0.5</v>
      </c>
      <c r="AL347" s="7">
        <v>32</v>
      </c>
      <c r="AM347" s="14">
        <v>0</v>
      </c>
      <c r="AN347" s="14">
        <v>0</v>
      </c>
      <c r="AO347" s="14">
        <v>0</v>
      </c>
      <c r="AP347" s="14">
        <v>0</v>
      </c>
      <c r="AQ347" s="14">
        <v>0</v>
      </c>
      <c r="AR347" s="14">
        <v>0</v>
      </c>
      <c r="AS347" s="14">
        <v>0</v>
      </c>
      <c r="AT347" s="14">
        <v>0</v>
      </c>
      <c r="AU347" s="14">
        <v>1</v>
      </c>
      <c r="AV347" s="14">
        <v>0</v>
      </c>
      <c r="AW347" s="14">
        <v>0</v>
      </c>
      <c r="AX347" s="14">
        <v>0</v>
      </c>
    </row>
    <row r="348" spans="1:50" x14ac:dyDescent="0.3">
      <c r="A348" s="10">
        <v>42979</v>
      </c>
      <c r="B348" s="11">
        <v>0.13273681409080923</v>
      </c>
      <c r="C348" s="12" t="s">
        <v>54</v>
      </c>
      <c r="D348" s="13">
        <v>1165385</v>
      </c>
      <c r="E348" s="1">
        <v>7.8764705882352928</v>
      </c>
      <c r="F348" s="1">
        <v>9.6176470588235272</v>
      </c>
      <c r="G348" s="1">
        <v>1.1882352941176471</v>
      </c>
      <c r="H348" s="1">
        <v>4.158823529411765</v>
      </c>
      <c r="I348" s="1">
        <v>5.4058823529411759</v>
      </c>
      <c r="J348" s="1">
        <v>2.6897647058823528</v>
      </c>
      <c r="K348" s="1">
        <v>5.4588235294117667E-2</v>
      </c>
      <c r="L348" s="1">
        <v>2.458823529411764</v>
      </c>
      <c r="M348" s="1">
        <v>21.747058823529411</v>
      </c>
      <c r="N348" s="1">
        <v>233.41176470588229</v>
      </c>
      <c r="O348" s="1">
        <v>7680.125</v>
      </c>
      <c r="P348" s="1">
        <v>2.6583749999999999</v>
      </c>
      <c r="Q348" s="1">
        <v>5.6125000000000008E-2</v>
      </c>
      <c r="R348" s="1">
        <v>2.0566874999999998</v>
      </c>
      <c r="S348" s="1">
        <v>4.6812500000000007E-2</v>
      </c>
      <c r="T348" s="1">
        <v>4.1750000000000009E-2</v>
      </c>
      <c r="U348" s="1">
        <v>5.2999999999999989</v>
      </c>
      <c r="V348" s="1">
        <v>1797.375</v>
      </c>
      <c r="W348" s="1">
        <v>21.1</v>
      </c>
      <c r="X348" s="1">
        <v>29.2</v>
      </c>
      <c r="Y348" s="1">
        <v>9.8000000000000007</v>
      </c>
      <c r="Z348" s="1">
        <v>77</v>
      </c>
      <c r="AA348" s="1">
        <v>111.4</v>
      </c>
      <c r="AB348" s="1">
        <v>77</v>
      </c>
      <c r="AC348" s="1">
        <v>137.19999999999999</v>
      </c>
      <c r="AD348" s="1">
        <v>1.4</v>
      </c>
      <c r="AE348" s="1">
        <v>4.5</v>
      </c>
      <c r="AF348" s="1">
        <v>0</v>
      </c>
      <c r="AG348" s="1">
        <v>24.1</v>
      </c>
      <c r="AH348" s="7">
        <v>2E-3</v>
      </c>
      <c r="AI348" s="7">
        <v>1.6E-2</v>
      </c>
      <c r="AJ348" s="7">
        <v>0.03</v>
      </c>
      <c r="AK348" s="7">
        <v>0.4</v>
      </c>
      <c r="AL348" s="7">
        <v>37</v>
      </c>
      <c r="AM348" s="14">
        <v>0</v>
      </c>
      <c r="AN348" s="14">
        <v>0</v>
      </c>
      <c r="AO348" s="14">
        <v>0</v>
      </c>
      <c r="AP348" s="14">
        <v>0</v>
      </c>
      <c r="AQ348" s="14">
        <v>0</v>
      </c>
      <c r="AR348" s="14">
        <v>0</v>
      </c>
      <c r="AS348" s="14">
        <v>0</v>
      </c>
      <c r="AT348" s="14">
        <v>0</v>
      </c>
      <c r="AU348" s="14">
        <v>1</v>
      </c>
      <c r="AV348" s="14">
        <v>0</v>
      </c>
      <c r="AW348" s="14">
        <v>0</v>
      </c>
      <c r="AX348" s="14">
        <v>0</v>
      </c>
    </row>
    <row r="349" spans="1:50" x14ac:dyDescent="0.3">
      <c r="A349" s="10">
        <v>42979</v>
      </c>
      <c r="B349" s="11">
        <v>0.12552461443545618</v>
      </c>
      <c r="C349" s="12" t="s">
        <v>64</v>
      </c>
      <c r="D349" s="13">
        <v>271410</v>
      </c>
      <c r="E349" s="1">
        <v>7.9462500000000018</v>
      </c>
      <c r="F349" s="1">
        <v>9.9150000000000009</v>
      </c>
      <c r="G349" s="1">
        <v>1.338750000000001</v>
      </c>
      <c r="H349" s="1">
        <v>4.0050000000000008</v>
      </c>
      <c r="I349" s="1">
        <v>5.4812500000000011</v>
      </c>
      <c r="J349" s="1">
        <v>2.7167499999999989</v>
      </c>
      <c r="K349" s="1">
        <v>5.0599999999999992E-2</v>
      </c>
      <c r="L349" s="1">
        <v>2.4787500000000011</v>
      </c>
      <c r="M349" s="1">
        <v>21.778749999999999</v>
      </c>
      <c r="N349" s="1">
        <v>268.35000000000002</v>
      </c>
      <c r="O349" s="1">
        <v>5880.5</v>
      </c>
      <c r="P349" s="1">
        <v>2.226875000000001</v>
      </c>
      <c r="Q349" s="1">
        <v>4.4399999999999967E-2</v>
      </c>
      <c r="R349" s="1">
        <v>1.9493499999999999</v>
      </c>
      <c r="S349" s="1">
        <v>2.389999999999998E-2</v>
      </c>
      <c r="T349" s="1">
        <v>1.205000000000001E-2</v>
      </c>
      <c r="U349" s="1">
        <v>6.8337500000000002</v>
      </c>
      <c r="V349" s="1">
        <v>1001.4375</v>
      </c>
      <c r="W349" s="1">
        <v>19.34</v>
      </c>
      <c r="X349" s="1">
        <v>28.96</v>
      </c>
      <c r="Y349" s="1">
        <v>6.76</v>
      </c>
      <c r="Z349" s="1">
        <v>73.400000000000006</v>
      </c>
      <c r="AA349" s="1">
        <v>79.7</v>
      </c>
      <c r="AB349" s="1">
        <v>41.92</v>
      </c>
      <c r="AC349" s="1">
        <v>136.69999999999999</v>
      </c>
      <c r="AD349" s="1">
        <v>1.38</v>
      </c>
      <c r="AE349" s="1">
        <v>4.5</v>
      </c>
      <c r="AF349" s="1">
        <v>0</v>
      </c>
      <c r="AG349" s="1">
        <v>21.82</v>
      </c>
      <c r="AH349" s="7">
        <v>3.0000000000000001E-3</v>
      </c>
      <c r="AI349" s="7">
        <v>1.6E-2</v>
      </c>
      <c r="AJ349" s="7">
        <v>2.7E-2</v>
      </c>
      <c r="AK349" s="7">
        <v>0.4</v>
      </c>
      <c r="AL349" s="7">
        <v>35</v>
      </c>
      <c r="AM349" s="14">
        <v>0</v>
      </c>
      <c r="AN349" s="14">
        <v>0</v>
      </c>
      <c r="AO349" s="14">
        <v>0</v>
      </c>
      <c r="AP349" s="14">
        <v>0</v>
      </c>
      <c r="AQ349" s="14">
        <v>0</v>
      </c>
      <c r="AR349" s="14">
        <v>0</v>
      </c>
      <c r="AS349" s="14">
        <v>0</v>
      </c>
      <c r="AT349" s="14">
        <v>0</v>
      </c>
      <c r="AU349" s="14">
        <v>1</v>
      </c>
      <c r="AV349" s="14">
        <v>0</v>
      </c>
      <c r="AW349" s="14">
        <v>0</v>
      </c>
      <c r="AX349" s="14">
        <v>0</v>
      </c>
    </row>
    <row r="350" spans="1:50" x14ac:dyDescent="0.3">
      <c r="A350" s="10">
        <v>42979</v>
      </c>
      <c r="B350" s="11">
        <v>3.6181133089713708</v>
      </c>
      <c r="C350" s="12" t="s">
        <v>48</v>
      </c>
      <c r="D350" s="13">
        <v>9891448</v>
      </c>
      <c r="E350" s="1">
        <v>8.090697674418605</v>
      </c>
      <c r="F350" s="1">
        <v>9.9116279069767472</v>
      </c>
      <c r="G350" s="1">
        <v>0.76279069767441843</v>
      </c>
      <c r="H350" s="1">
        <v>2.6581395348837211</v>
      </c>
      <c r="I350" s="1">
        <v>2.9651162790697669</v>
      </c>
      <c r="J350" s="1">
        <v>2.7728372093023261</v>
      </c>
      <c r="K350" s="1">
        <v>2.2639534883720919E-2</v>
      </c>
      <c r="L350" s="1">
        <v>2.3488372093023271</v>
      </c>
      <c r="M350" s="1">
        <v>20.760465116279072</v>
      </c>
      <c r="N350" s="1">
        <v>343.97674418604652</v>
      </c>
      <c r="O350" s="1">
        <v>9291.3372093023263</v>
      </c>
      <c r="P350" s="1">
        <v>2.577558139534883</v>
      </c>
      <c r="Q350" s="1">
        <v>4.2918604651162769E-2</v>
      </c>
      <c r="R350" s="1">
        <v>2.3072558139534882</v>
      </c>
      <c r="S350" s="1">
        <v>1.4686046511627899E-2</v>
      </c>
      <c r="T350" s="1">
        <v>8.5465116279069813E-3</v>
      </c>
      <c r="U350" s="1">
        <v>2.9034883720930238</v>
      </c>
      <c r="V350" s="1">
        <v>114.7441860465116</v>
      </c>
      <c r="W350" s="1">
        <v>18.87857142857143</v>
      </c>
      <c r="X350" s="1">
        <v>28.821428571428569</v>
      </c>
      <c r="Y350" s="1">
        <v>7.7785714285714276</v>
      </c>
      <c r="Z350" s="1">
        <v>74.357142857142861</v>
      </c>
      <c r="AA350" s="1">
        <v>42.278571428571418</v>
      </c>
      <c r="AB350" s="1">
        <v>19.464285714285719</v>
      </c>
      <c r="AC350" s="1">
        <v>133.1</v>
      </c>
      <c r="AD350" s="1">
        <v>1.4357142857142859</v>
      </c>
      <c r="AE350" s="1">
        <v>4.4000000000000004</v>
      </c>
      <c r="AF350" s="1">
        <v>0</v>
      </c>
      <c r="AG350" s="1">
        <v>22.085714285714278</v>
      </c>
      <c r="AH350" s="7">
        <v>2E-3</v>
      </c>
      <c r="AI350" s="7">
        <v>1.2999999999999999E-2</v>
      </c>
      <c r="AJ350" s="7">
        <v>2.7E-2</v>
      </c>
      <c r="AK350" s="7">
        <v>0.4</v>
      </c>
      <c r="AL350" s="7">
        <v>34</v>
      </c>
      <c r="AM350" s="14">
        <v>0</v>
      </c>
      <c r="AN350" s="14">
        <v>0</v>
      </c>
      <c r="AO350" s="14">
        <v>0</v>
      </c>
      <c r="AP350" s="14">
        <v>0</v>
      </c>
      <c r="AQ350" s="14">
        <v>0</v>
      </c>
      <c r="AR350" s="14">
        <v>0</v>
      </c>
      <c r="AS350" s="14">
        <v>0</v>
      </c>
      <c r="AT350" s="14">
        <v>0</v>
      </c>
      <c r="AU350" s="14">
        <v>1</v>
      </c>
      <c r="AV350" s="15">
        <v>0</v>
      </c>
      <c r="AW350" s="15">
        <v>0</v>
      </c>
      <c r="AX350" s="15">
        <v>0</v>
      </c>
    </row>
    <row r="351" spans="1:50" x14ac:dyDescent="0.3">
      <c r="A351" s="10">
        <v>42979</v>
      </c>
      <c r="B351" s="11">
        <v>5.4569693411091504E-2</v>
      </c>
      <c r="C351" s="12" t="s">
        <v>49</v>
      </c>
      <c r="D351" s="13">
        <v>3482804</v>
      </c>
      <c r="E351" s="1">
        <v>7.8707865168539337</v>
      </c>
      <c r="F351" s="1">
        <v>9.5342696629213428</v>
      </c>
      <c r="G351" s="1">
        <v>1.732022471910112</v>
      </c>
      <c r="H351" s="1">
        <v>4.7870786516853938</v>
      </c>
      <c r="I351" s="1">
        <v>8.5589887640449422</v>
      </c>
      <c r="J351" s="1">
        <v>4.0588033707865154</v>
      </c>
      <c r="K351" s="1">
        <v>8.88370786516854E-2</v>
      </c>
      <c r="L351" s="1">
        <v>2.9241573033707868</v>
      </c>
      <c r="M351" s="1">
        <v>22.371910112359551</v>
      </c>
      <c r="N351" s="1">
        <v>412.06179775280901</v>
      </c>
      <c r="O351" s="1">
        <v>25460.46551724138</v>
      </c>
      <c r="P351" s="1">
        <v>4.177422764227642</v>
      </c>
      <c r="Q351" s="1">
        <v>0.26488617886178872</v>
      </c>
      <c r="R351" s="1">
        <v>3.3288699186991879</v>
      </c>
      <c r="S351" s="1">
        <v>5.9081300813008109E-2</v>
      </c>
      <c r="T351" s="1">
        <v>4.5804878048780452E-2</v>
      </c>
      <c r="U351" s="1">
        <v>14.489075630252101</v>
      </c>
      <c r="V351" s="1">
        <v>8141.2413793103451</v>
      </c>
      <c r="W351" s="1">
        <v>20</v>
      </c>
      <c r="X351" s="1">
        <v>29.86</v>
      </c>
      <c r="Y351" s="1">
        <v>6.5</v>
      </c>
      <c r="Z351" s="1">
        <v>72.8</v>
      </c>
      <c r="AA351" s="1">
        <v>24.78</v>
      </c>
      <c r="AB351" s="1">
        <v>17.2</v>
      </c>
      <c r="AC351" s="1">
        <v>119.6</v>
      </c>
      <c r="AD351" s="1">
        <v>1.3</v>
      </c>
      <c r="AE351" s="1">
        <v>4.0999999999999996</v>
      </c>
      <c r="AF351" s="1">
        <v>0</v>
      </c>
      <c r="AG351" s="1">
        <v>23.04</v>
      </c>
      <c r="AH351" s="7">
        <v>4.0000000000000001E-3</v>
      </c>
      <c r="AI351" s="7">
        <v>2.5000000000000001E-2</v>
      </c>
      <c r="AJ351" s="7">
        <v>2.5999999999999999E-2</v>
      </c>
      <c r="AK351" s="7">
        <v>0.5</v>
      </c>
      <c r="AL351" s="7">
        <v>41</v>
      </c>
      <c r="AM351" s="14">
        <v>0</v>
      </c>
      <c r="AN351" s="14">
        <v>0</v>
      </c>
      <c r="AO351" s="14">
        <v>0</v>
      </c>
      <c r="AP351" s="14">
        <v>0</v>
      </c>
      <c r="AQ351" s="14">
        <v>0</v>
      </c>
      <c r="AR351" s="14">
        <v>0</v>
      </c>
      <c r="AS351" s="14">
        <v>0</v>
      </c>
      <c r="AT351" s="14">
        <v>0</v>
      </c>
      <c r="AU351" s="14">
        <v>1</v>
      </c>
      <c r="AV351" s="14">
        <v>0</v>
      </c>
      <c r="AW351" s="14">
        <v>0</v>
      </c>
      <c r="AX351" s="14">
        <v>0</v>
      </c>
    </row>
    <row r="352" spans="1:50" x14ac:dyDescent="0.3">
      <c r="A352" s="10">
        <v>42979</v>
      </c>
      <c r="B352" s="11">
        <v>0.84737692455440083</v>
      </c>
      <c r="C352" s="12" t="s">
        <v>53</v>
      </c>
      <c r="D352" s="13">
        <v>1506741</v>
      </c>
      <c r="E352" s="1">
        <v>8.2466666666666661</v>
      </c>
      <c r="F352" s="1">
        <v>8.6800000000000015</v>
      </c>
      <c r="G352" s="1">
        <v>2.82</v>
      </c>
      <c r="H352" s="1">
        <v>6.8999999999999977</v>
      </c>
      <c r="I352" s="1">
        <v>8.1133333333333351</v>
      </c>
      <c r="J352" s="1">
        <v>3.4275333333333329</v>
      </c>
      <c r="K352" s="1">
        <v>5.7600000000000012E-2</v>
      </c>
      <c r="L352" s="1">
        <v>4.7333333333333343</v>
      </c>
      <c r="M352" s="1">
        <v>24.406666666666659</v>
      </c>
      <c r="N352" s="1">
        <v>451.66666666666669</v>
      </c>
      <c r="O352" s="1">
        <v>4996.333333333333</v>
      </c>
      <c r="P352" s="1">
        <v>3.0048461538461542</v>
      </c>
      <c r="Q352" s="1">
        <v>8.2076923076923075E-2</v>
      </c>
      <c r="R352" s="1">
        <v>2.323923076923077</v>
      </c>
      <c r="S352" s="1">
        <v>3.746153846153847E-2</v>
      </c>
      <c r="T352" s="1">
        <v>2.0615384615384619E-2</v>
      </c>
      <c r="U352" s="1">
        <v>30.42307692307693</v>
      </c>
      <c r="V352" s="1">
        <v>959.58333333333337</v>
      </c>
      <c r="W352" s="1">
        <v>21.5</v>
      </c>
      <c r="X352" s="1">
        <v>30.4</v>
      </c>
      <c r="Y352" s="1">
        <v>9.1999999999999993</v>
      </c>
      <c r="Z352" s="1">
        <v>68</v>
      </c>
      <c r="AA352" s="1">
        <v>97.5</v>
      </c>
      <c r="AB352" s="1">
        <v>54</v>
      </c>
      <c r="AC352" s="1">
        <v>144.80000000000001</v>
      </c>
      <c r="AD352" s="1">
        <v>1.8</v>
      </c>
      <c r="AE352" s="1">
        <v>4.8</v>
      </c>
      <c r="AF352" s="1">
        <v>0</v>
      </c>
      <c r="AG352" s="1">
        <v>25.8</v>
      </c>
      <c r="AH352" s="7">
        <v>2E-3</v>
      </c>
      <c r="AI352" s="7">
        <v>1.7000000000000001E-2</v>
      </c>
      <c r="AJ352" s="7">
        <v>2.9000000000000001E-2</v>
      </c>
      <c r="AK352" s="7">
        <v>0.4</v>
      </c>
      <c r="AL352" s="7">
        <v>36</v>
      </c>
      <c r="AM352" s="14">
        <v>0</v>
      </c>
      <c r="AN352" s="14">
        <v>0</v>
      </c>
      <c r="AO352" s="14">
        <v>0</v>
      </c>
      <c r="AP352" s="14">
        <v>0</v>
      </c>
      <c r="AQ352" s="14">
        <v>0</v>
      </c>
      <c r="AR352" s="14">
        <v>0</v>
      </c>
      <c r="AS352" s="14">
        <v>0</v>
      </c>
      <c r="AT352" s="14">
        <v>0</v>
      </c>
      <c r="AU352" s="14">
        <v>1</v>
      </c>
      <c r="AV352" s="14">
        <v>0</v>
      </c>
      <c r="AW352" s="14">
        <v>0</v>
      </c>
      <c r="AX352" s="14">
        <v>0</v>
      </c>
    </row>
    <row r="353" spans="1:50" x14ac:dyDescent="0.3">
      <c r="A353" s="10">
        <v>42979</v>
      </c>
      <c r="B353" s="11">
        <v>0.17776044942581892</v>
      </c>
      <c r="C353" s="12" t="s">
        <v>50</v>
      </c>
      <c r="D353" s="13">
        <v>2478236</v>
      </c>
      <c r="E353" s="1">
        <v>7.8395348837209324</v>
      </c>
      <c r="F353" s="1">
        <v>8.8465116279069775</v>
      </c>
      <c r="G353" s="1">
        <v>1.5883720930232561</v>
      </c>
      <c r="H353" s="1">
        <v>5.3023255813953476</v>
      </c>
      <c r="I353" s="1">
        <v>9.1790697674418613</v>
      </c>
      <c r="J353" s="1">
        <v>1.766697674418604</v>
      </c>
      <c r="K353" s="1">
        <v>4.8081395348837187E-2</v>
      </c>
      <c r="L353" s="1">
        <v>4.4488372093023241</v>
      </c>
      <c r="M353" s="1">
        <v>23.667441860465122</v>
      </c>
      <c r="N353" s="1">
        <v>278.33720930232562</v>
      </c>
      <c r="O353" s="1">
        <v>22959.553846153849</v>
      </c>
      <c r="P353" s="1">
        <v>1.73325</v>
      </c>
      <c r="Q353" s="1">
        <v>8.4176470588235269E-2</v>
      </c>
      <c r="R353" s="1">
        <v>1.239838235294118</v>
      </c>
      <c r="S353" s="1">
        <v>3.7749999999999978E-2</v>
      </c>
      <c r="T353" s="1">
        <v>2.726470588235292E-2</v>
      </c>
      <c r="U353" s="1">
        <v>19.689705882352939</v>
      </c>
      <c r="V353" s="1">
        <v>2021.9538461538459</v>
      </c>
      <c r="W353" s="1">
        <v>21.028571428571428</v>
      </c>
      <c r="X353" s="1">
        <v>30.271428571428569</v>
      </c>
      <c r="Y353" s="1">
        <v>9.0571428571428569</v>
      </c>
      <c r="Z353" s="1">
        <v>75.357142857142861</v>
      </c>
      <c r="AA353" s="1">
        <v>164.24285714285719</v>
      </c>
      <c r="AB353" s="1">
        <v>106.1071428571429</v>
      </c>
      <c r="AC353" s="1">
        <v>117.7714285714286</v>
      </c>
      <c r="AD353" s="1">
        <v>1.3</v>
      </c>
      <c r="AE353" s="1">
        <v>5.2</v>
      </c>
      <c r="AF353" s="1">
        <v>0</v>
      </c>
      <c r="AG353" s="1">
        <v>24.071428571428569</v>
      </c>
      <c r="AH353" s="7">
        <v>4.0000000000000001E-3</v>
      </c>
      <c r="AI353" s="7">
        <v>1.6E-2</v>
      </c>
      <c r="AJ353" s="7">
        <v>3.5999999999999997E-2</v>
      </c>
      <c r="AK353" s="7">
        <v>0.4</v>
      </c>
      <c r="AL353" s="7">
        <v>35</v>
      </c>
      <c r="AM353" s="14">
        <v>0</v>
      </c>
      <c r="AN353" s="14">
        <v>0</v>
      </c>
      <c r="AO353" s="14">
        <v>0</v>
      </c>
      <c r="AP353" s="14">
        <v>0</v>
      </c>
      <c r="AQ353" s="14">
        <v>0</v>
      </c>
      <c r="AR353" s="14">
        <v>0</v>
      </c>
      <c r="AS353" s="14">
        <v>0</v>
      </c>
      <c r="AT353" s="14">
        <v>0</v>
      </c>
      <c r="AU353" s="14">
        <v>1</v>
      </c>
      <c r="AV353" s="14">
        <v>0</v>
      </c>
      <c r="AW353" s="14">
        <v>0</v>
      </c>
      <c r="AX353" s="14">
        <v>0</v>
      </c>
    </row>
    <row r="354" spans="1:50" x14ac:dyDescent="0.3">
      <c r="A354" s="10">
        <v>42979</v>
      </c>
      <c r="B354" s="11">
        <v>0.20454931308931509</v>
      </c>
      <c r="C354" s="12" t="s">
        <v>52</v>
      </c>
      <c r="D354" s="13">
        <v>1466639</v>
      </c>
      <c r="E354" s="1">
        <v>7.3416666666666677</v>
      </c>
      <c r="F354" s="1">
        <v>8.8249999999999975</v>
      </c>
      <c r="G354" s="1">
        <v>2.4833333333333329</v>
      </c>
      <c r="H354" s="1">
        <v>6.4916666666666663</v>
      </c>
      <c r="I354" s="1">
        <v>13.983333333333331</v>
      </c>
      <c r="J354" s="1">
        <v>2.371166666666666</v>
      </c>
      <c r="K354" s="1">
        <v>9.141666666666666E-2</v>
      </c>
      <c r="L354" s="1">
        <v>4.3833333333333337</v>
      </c>
      <c r="M354" s="1">
        <v>23.158333333333331</v>
      </c>
      <c r="N354" s="1">
        <v>241.91666666666671</v>
      </c>
      <c r="O354" s="1">
        <v>71980.555555555562</v>
      </c>
      <c r="P354" s="1">
        <v>2.3346</v>
      </c>
      <c r="Q354" s="1">
        <v>0.44420000000000009</v>
      </c>
      <c r="R354" s="1">
        <v>1.3161</v>
      </c>
      <c r="S354" s="1">
        <v>5.7700000000000008E-2</v>
      </c>
      <c r="T354" s="1">
        <v>5.3400000000000003E-2</v>
      </c>
      <c r="U354" s="1">
        <v>26.52999999999999</v>
      </c>
      <c r="V354" s="1">
        <v>15684.555555555549</v>
      </c>
      <c r="W354" s="1">
        <v>22.4</v>
      </c>
      <c r="X354" s="1">
        <v>31.1</v>
      </c>
      <c r="Y354" s="1">
        <v>11.5</v>
      </c>
      <c r="Z354" s="1">
        <v>76</v>
      </c>
      <c r="AA354" s="1">
        <v>108.8</v>
      </c>
      <c r="AB354" s="1">
        <v>73.3</v>
      </c>
      <c r="AC354" s="1">
        <v>123.9</v>
      </c>
      <c r="AD354" s="1">
        <v>1.5</v>
      </c>
      <c r="AE354" s="1">
        <v>5.0999999999999996</v>
      </c>
      <c r="AF354" s="1">
        <v>0</v>
      </c>
      <c r="AG354" s="1">
        <v>25</v>
      </c>
      <c r="AH354" s="7">
        <v>2E-3</v>
      </c>
      <c r="AI354" s="7">
        <v>1.4999999999999999E-2</v>
      </c>
      <c r="AJ354" s="7">
        <v>3.3000000000000002E-2</v>
      </c>
      <c r="AK354" s="7">
        <v>0.4</v>
      </c>
      <c r="AL354" s="7">
        <v>34</v>
      </c>
      <c r="AM354" s="14">
        <v>0</v>
      </c>
      <c r="AN354" s="14">
        <v>0</v>
      </c>
      <c r="AO354" s="14">
        <v>0</v>
      </c>
      <c r="AP354" s="14">
        <v>0</v>
      </c>
      <c r="AQ354" s="14">
        <v>0</v>
      </c>
      <c r="AR354" s="14">
        <v>0</v>
      </c>
      <c r="AS354" s="14">
        <v>0</v>
      </c>
      <c r="AT354" s="14">
        <v>0</v>
      </c>
      <c r="AU354" s="14">
        <v>1</v>
      </c>
      <c r="AV354" s="14">
        <v>0</v>
      </c>
      <c r="AW354" s="14">
        <v>0</v>
      </c>
      <c r="AX354" s="14">
        <v>0</v>
      </c>
    </row>
    <row r="355" spans="1:50" x14ac:dyDescent="0.3">
      <c r="A355" s="10">
        <v>42979</v>
      </c>
      <c r="B355" s="11">
        <v>0.70063865908539702</v>
      </c>
      <c r="C355" s="12" t="s">
        <v>61</v>
      </c>
      <c r="D355" s="13">
        <v>2691502</v>
      </c>
      <c r="E355" s="1">
        <v>7.7867647058823533</v>
      </c>
      <c r="F355" s="1">
        <v>9.4441176470588211</v>
      </c>
      <c r="G355" s="1">
        <v>1.675</v>
      </c>
      <c r="H355" s="1">
        <v>5.2911764705882378</v>
      </c>
      <c r="I355" s="1">
        <v>9.4485294117647065</v>
      </c>
      <c r="J355" s="1">
        <v>2.120867647058823</v>
      </c>
      <c r="K355" s="1">
        <v>7.7661764705882333E-2</v>
      </c>
      <c r="L355" s="1">
        <v>3.480882352941177</v>
      </c>
      <c r="M355" s="1">
        <v>22.098529411764709</v>
      </c>
      <c r="N355" s="1">
        <v>205.5735294117647</v>
      </c>
      <c r="O355" s="1">
        <v>6676.62</v>
      </c>
      <c r="P355" s="1">
        <v>1.9527058823529411</v>
      </c>
      <c r="Q355" s="1">
        <v>0.48833333333333329</v>
      </c>
      <c r="R355" s="1">
        <v>1.649862745098039</v>
      </c>
      <c r="S355" s="1">
        <v>4.5431372549019612E-2</v>
      </c>
      <c r="T355" s="1">
        <v>2.198039215686275E-2</v>
      </c>
      <c r="U355" s="1">
        <v>13.503921568627449</v>
      </c>
      <c r="V355" s="1">
        <v>2860.02</v>
      </c>
      <c r="W355" s="1">
        <v>20.29</v>
      </c>
      <c r="X355" s="1">
        <v>30.04</v>
      </c>
      <c r="Y355" s="1">
        <v>7.9600000000000009</v>
      </c>
      <c r="Z355" s="1">
        <v>79.099999999999994</v>
      </c>
      <c r="AA355" s="1">
        <v>111.47</v>
      </c>
      <c r="AB355" s="1">
        <v>62.35</v>
      </c>
      <c r="AC355" s="1">
        <v>121.27500000000001</v>
      </c>
      <c r="AD355" s="1">
        <v>1.37</v>
      </c>
      <c r="AE355" s="1">
        <v>4.7</v>
      </c>
      <c r="AF355" s="1">
        <v>0</v>
      </c>
      <c r="AG355" s="1">
        <v>22.81</v>
      </c>
      <c r="AH355" s="7">
        <v>3.0000000000000001E-3</v>
      </c>
      <c r="AI355" s="7">
        <v>1.2999999999999999E-2</v>
      </c>
      <c r="AJ355" s="7">
        <v>3.5999999999999997E-2</v>
      </c>
      <c r="AK355" s="7">
        <v>0.5</v>
      </c>
      <c r="AL355" s="7">
        <v>38</v>
      </c>
      <c r="AM355" s="14">
        <v>0</v>
      </c>
      <c r="AN355" s="14">
        <v>0</v>
      </c>
      <c r="AO355" s="14">
        <v>0</v>
      </c>
      <c r="AP355" s="14">
        <v>0</v>
      </c>
      <c r="AQ355" s="14">
        <v>0</v>
      </c>
      <c r="AR355" s="14">
        <v>0</v>
      </c>
      <c r="AS355" s="14">
        <v>0</v>
      </c>
      <c r="AT355" s="14">
        <v>0</v>
      </c>
      <c r="AU355" s="14">
        <v>1</v>
      </c>
      <c r="AV355" s="14">
        <v>0</v>
      </c>
      <c r="AW355" s="14">
        <v>0</v>
      </c>
      <c r="AX355" s="14">
        <v>0</v>
      </c>
    </row>
    <row r="356" spans="1:50" x14ac:dyDescent="0.3">
      <c r="A356" s="10">
        <v>42979</v>
      </c>
      <c r="B356" s="11">
        <v>0.30615212699190231</v>
      </c>
      <c r="C356" s="12" t="s">
        <v>62</v>
      </c>
      <c r="D356" s="13">
        <v>3375329</v>
      </c>
      <c r="E356" s="1">
        <v>7.4666666666666659</v>
      </c>
      <c r="F356" s="1">
        <v>6.9666666666666659</v>
      </c>
      <c r="G356" s="1">
        <v>0.2</v>
      </c>
      <c r="H356" s="1">
        <v>0.79999999999999993</v>
      </c>
      <c r="I356" s="1">
        <v>0.66666666666666663</v>
      </c>
      <c r="J356" s="1">
        <v>9.1386666666666674</v>
      </c>
      <c r="K356" s="1">
        <v>0.13166666666666671</v>
      </c>
      <c r="L356" s="1">
        <v>0.96666666666666667</v>
      </c>
      <c r="M356" s="1">
        <v>17.06666666666667</v>
      </c>
      <c r="N356" s="1">
        <v>213</v>
      </c>
      <c r="O356" s="1">
        <v>4558.333333333333</v>
      </c>
      <c r="P356" s="1">
        <v>8.9286666666666665</v>
      </c>
      <c r="Q356" s="1">
        <v>3.2000000000000001E-2</v>
      </c>
      <c r="R356" s="1">
        <v>8.2850000000000001</v>
      </c>
      <c r="S356" s="1">
        <v>0.13066666666666671</v>
      </c>
      <c r="T356" s="1">
        <v>0.1263333333333333</v>
      </c>
      <c r="U356" s="1">
        <v>1.1000000000000001</v>
      </c>
      <c r="V356" s="1">
        <v>2530</v>
      </c>
      <c r="W356" s="1">
        <v>23.75</v>
      </c>
      <c r="X356" s="1">
        <v>30.75</v>
      </c>
      <c r="Y356" s="1">
        <v>17.350000000000001</v>
      </c>
      <c r="Z356" s="1">
        <v>74.75</v>
      </c>
      <c r="AA356" s="1">
        <v>85.7</v>
      </c>
      <c r="AB356" s="1">
        <v>37.125</v>
      </c>
      <c r="AC356" s="1">
        <v>124.7</v>
      </c>
      <c r="AD356" s="1">
        <v>3.375</v>
      </c>
      <c r="AE356" s="1">
        <v>7.2</v>
      </c>
      <c r="AF356" s="1">
        <v>0</v>
      </c>
      <c r="AG356" s="1">
        <v>25.5</v>
      </c>
      <c r="AH356" s="7">
        <v>2E-3</v>
      </c>
      <c r="AI356" s="7">
        <v>8.0000000000000002E-3</v>
      </c>
      <c r="AJ356" s="7">
        <v>4.7E-2</v>
      </c>
      <c r="AK356" s="7">
        <v>0.3</v>
      </c>
      <c r="AL356" s="7">
        <v>32</v>
      </c>
      <c r="AM356" s="14">
        <v>0</v>
      </c>
      <c r="AN356" s="14">
        <v>0</v>
      </c>
      <c r="AO356" s="14">
        <v>0</v>
      </c>
      <c r="AP356" s="14">
        <v>0</v>
      </c>
      <c r="AQ356" s="14">
        <v>0</v>
      </c>
      <c r="AR356" s="14">
        <v>0</v>
      </c>
      <c r="AS356" s="14">
        <v>0</v>
      </c>
      <c r="AT356" s="14">
        <v>0</v>
      </c>
      <c r="AU356" s="14">
        <v>1</v>
      </c>
      <c r="AV356" s="14">
        <v>0</v>
      </c>
      <c r="AW356" s="14">
        <v>0</v>
      </c>
      <c r="AX356" s="14">
        <v>0</v>
      </c>
    </row>
    <row r="357" spans="1:50" x14ac:dyDescent="0.3">
      <c r="A357" s="10">
        <v>42979</v>
      </c>
      <c r="B357" s="11">
        <v>1.8950248133400558</v>
      </c>
      <c r="C357" s="12" t="s">
        <v>55</v>
      </c>
      <c r="D357" s="13">
        <v>12827633</v>
      </c>
      <c r="E357" s="1">
        <v>7.8599999999999994</v>
      </c>
      <c r="F357" s="1">
        <v>8.0299999999999976</v>
      </c>
      <c r="G357" s="1">
        <v>2.19</v>
      </c>
      <c r="H357" s="1">
        <v>7.02</v>
      </c>
      <c r="I357" s="1">
        <v>11.96</v>
      </c>
      <c r="J357" s="1">
        <v>2.8746</v>
      </c>
      <c r="K357" s="1">
        <v>0.12239999999999999</v>
      </c>
      <c r="L357" s="1">
        <v>3.88</v>
      </c>
      <c r="M357" s="1">
        <v>23.85</v>
      </c>
      <c r="N357" s="1">
        <v>3096.8</v>
      </c>
      <c r="O357" s="1">
        <v>11800.625</v>
      </c>
      <c r="P357" s="1">
        <v>2.6877499999999999</v>
      </c>
      <c r="Q357" s="1">
        <v>0.208375</v>
      </c>
      <c r="R357" s="1">
        <v>2.1003750000000001</v>
      </c>
      <c r="S357" s="1">
        <v>9.6125000000000002E-2</v>
      </c>
      <c r="T357" s="1">
        <v>7.5749999999999998E-2</v>
      </c>
      <c r="U357" s="1">
        <v>21.987500000000001</v>
      </c>
      <c r="V357" s="1">
        <v>4081.125</v>
      </c>
      <c r="W357" s="1">
        <v>22.6</v>
      </c>
      <c r="X357" s="1">
        <v>29.7</v>
      </c>
      <c r="Y357" s="1">
        <v>14.5</v>
      </c>
      <c r="Z357" s="1">
        <v>69</v>
      </c>
      <c r="AA357" s="1">
        <v>335</v>
      </c>
      <c r="AB357" s="1">
        <v>264.10000000000002</v>
      </c>
      <c r="AC357" s="1">
        <v>140.19999999999999</v>
      </c>
      <c r="AD357" s="1">
        <v>2.8</v>
      </c>
      <c r="AE357" s="1">
        <v>5.4</v>
      </c>
      <c r="AF357" s="1">
        <v>0</v>
      </c>
      <c r="AG357" s="1">
        <v>24.3</v>
      </c>
      <c r="AH357" s="7">
        <v>4.0000000000000001E-3</v>
      </c>
      <c r="AI357" s="7">
        <v>1.7000000000000001E-2</v>
      </c>
      <c r="AJ357" s="7">
        <v>3.3000000000000002E-2</v>
      </c>
      <c r="AK357" s="7">
        <v>0.3</v>
      </c>
      <c r="AL357" s="7">
        <v>39</v>
      </c>
      <c r="AM357" s="14">
        <v>0</v>
      </c>
      <c r="AN357" s="14">
        <v>0</v>
      </c>
      <c r="AO357" s="14">
        <v>0</v>
      </c>
      <c r="AP357" s="14">
        <v>0</v>
      </c>
      <c r="AQ357" s="14">
        <v>0</v>
      </c>
      <c r="AR357" s="14">
        <v>0</v>
      </c>
      <c r="AS357" s="14">
        <v>0</v>
      </c>
      <c r="AT357" s="14">
        <v>0</v>
      </c>
      <c r="AU357" s="14">
        <v>1</v>
      </c>
      <c r="AV357" s="14">
        <v>0</v>
      </c>
      <c r="AW357" s="14">
        <v>0</v>
      </c>
      <c r="AX357" s="14">
        <v>0</v>
      </c>
    </row>
    <row r="358" spans="1:50" x14ac:dyDescent="0.3">
      <c r="A358" s="10">
        <v>42979</v>
      </c>
      <c r="B358" s="11">
        <v>0.12131691942372845</v>
      </c>
      <c r="C358" s="12" t="s">
        <v>56</v>
      </c>
      <c r="D358" s="13">
        <v>1547768</v>
      </c>
      <c r="E358" s="1">
        <v>7.9727272727272744</v>
      </c>
      <c r="F358" s="1">
        <v>9.5272727272727291</v>
      </c>
      <c r="G358" s="1">
        <v>1.936363636363637</v>
      </c>
      <c r="H358" s="1">
        <v>3.536363636363637</v>
      </c>
      <c r="I358" s="1">
        <v>7.833333333333333</v>
      </c>
      <c r="J358" s="1">
        <v>4.7165757575757574</v>
      </c>
      <c r="K358" s="1">
        <v>7.3333333333333334E-2</v>
      </c>
      <c r="L358" s="1">
        <v>2.8181818181818179</v>
      </c>
      <c r="M358" s="1">
        <v>23.103030303030309</v>
      </c>
      <c r="N358" s="1">
        <v>492.06060606060612</v>
      </c>
      <c r="O358" s="1">
        <v>21196.73076923077</v>
      </c>
      <c r="P358" s="1">
        <v>4.5750740740740738</v>
      </c>
      <c r="Q358" s="1">
        <v>0.18503703703703711</v>
      </c>
      <c r="R358" s="1">
        <v>3.935518518518518</v>
      </c>
      <c r="S358" s="1">
        <v>4.2518518518518518E-2</v>
      </c>
      <c r="T358" s="1">
        <v>3.0814814814814819E-2</v>
      </c>
      <c r="U358" s="1">
        <v>14.33076923076923</v>
      </c>
      <c r="V358" s="1">
        <v>2128.0769230769229</v>
      </c>
      <c r="W358" s="1">
        <v>22.1</v>
      </c>
      <c r="X358" s="1">
        <v>31.4</v>
      </c>
      <c r="Y358" s="1">
        <v>11.2</v>
      </c>
      <c r="Z358" s="1">
        <v>61</v>
      </c>
      <c r="AA358" s="1">
        <v>35</v>
      </c>
      <c r="AB358" s="1">
        <v>24</v>
      </c>
      <c r="AC358" s="1">
        <v>147.30000000000001</v>
      </c>
      <c r="AD358" s="1">
        <v>2</v>
      </c>
      <c r="AE358" s="1">
        <v>4.2</v>
      </c>
      <c r="AF358" s="1">
        <v>0</v>
      </c>
      <c r="AG358" s="1">
        <v>24.2</v>
      </c>
      <c r="AH358" s="2">
        <v>4.0000000000000001E-3</v>
      </c>
      <c r="AI358" s="2">
        <v>2.7E-2</v>
      </c>
      <c r="AJ358" s="2">
        <v>2.7E-2</v>
      </c>
      <c r="AK358" s="2">
        <v>0.5</v>
      </c>
      <c r="AL358" s="2">
        <v>32</v>
      </c>
      <c r="AM358" s="14">
        <v>0</v>
      </c>
      <c r="AN358" s="14">
        <v>0</v>
      </c>
      <c r="AO358" s="14">
        <v>0</v>
      </c>
      <c r="AP358" s="14">
        <v>0</v>
      </c>
      <c r="AQ358" s="14">
        <v>0</v>
      </c>
      <c r="AR358" s="14">
        <v>0</v>
      </c>
      <c r="AS358" s="14">
        <v>0</v>
      </c>
      <c r="AT358" s="14">
        <v>0</v>
      </c>
      <c r="AU358" s="14">
        <v>1</v>
      </c>
      <c r="AV358" s="14">
        <v>0</v>
      </c>
      <c r="AW358" s="14">
        <v>0</v>
      </c>
      <c r="AX358" s="14">
        <v>0</v>
      </c>
    </row>
    <row r="359" spans="1:50" x14ac:dyDescent="0.3">
      <c r="A359" s="10">
        <v>43009</v>
      </c>
      <c r="B359" s="11">
        <v>2.5538870160384106</v>
      </c>
      <c r="C359" s="12" t="s">
        <v>57</v>
      </c>
      <c r="D359" s="13">
        <v>1593577</v>
      </c>
      <c r="E359" s="1">
        <v>7.5538461538461528</v>
      </c>
      <c r="F359" s="1">
        <v>10.415384615384619</v>
      </c>
      <c r="G359" s="1">
        <v>1.546153846153846</v>
      </c>
      <c r="H359" s="1">
        <v>4.8461538461538458</v>
      </c>
      <c r="I359" s="1">
        <v>5.161538461538461</v>
      </c>
      <c r="J359" s="1">
        <v>3.3755384615384609</v>
      </c>
      <c r="K359" s="1">
        <v>6.7384615384615404E-2</v>
      </c>
      <c r="L359" s="1">
        <v>3.1692307692307691</v>
      </c>
      <c r="M359" s="1">
        <v>18.246153846153849</v>
      </c>
      <c r="N359" s="1">
        <v>426.15384615384608</v>
      </c>
      <c r="O359" s="1">
        <v>13794.16666666667</v>
      </c>
      <c r="P359" s="1">
        <v>3.277714285714286</v>
      </c>
      <c r="Q359" s="1">
        <v>9.2142857142857165E-2</v>
      </c>
      <c r="R359" s="1">
        <v>2.6241428571428571</v>
      </c>
      <c r="S359" s="1">
        <v>4.7428571428571431E-2</v>
      </c>
      <c r="T359" s="1">
        <v>1.957142857142858E-2</v>
      </c>
      <c r="U359" s="1">
        <v>11.014285714285711</v>
      </c>
      <c r="V359" s="1">
        <v>386.16666666666669</v>
      </c>
      <c r="W359" s="1">
        <v>15.4</v>
      </c>
      <c r="X359" s="1">
        <v>27</v>
      </c>
      <c r="Y359" s="1">
        <v>0.4</v>
      </c>
      <c r="Z359" s="1">
        <v>76</v>
      </c>
      <c r="AA359" s="1">
        <v>28.3</v>
      </c>
      <c r="AB359" s="1">
        <v>16.5</v>
      </c>
      <c r="AC359" s="1">
        <v>98.1</v>
      </c>
      <c r="AD359" s="1">
        <v>1.2</v>
      </c>
      <c r="AE359" s="1">
        <v>4.8</v>
      </c>
      <c r="AF359" s="1">
        <v>0</v>
      </c>
      <c r="AG359" s="1">
        <v>17.2</v>
      </c>
      <c r="AH359" s="7">
        <v>2E-3</v>
      </c>
      <c r="AI359" s="7">
        <v>2.1999999999999999E-2</v>
      </c>
      <c r="AJ359" s="7">
        <v>0.02</v>
      </c>
      <c r="AK359" s="7">
        <v>0.5</v>
      </c>
      <c r="AL359" s="7">
        <v>39</v>
      </c>
      <c r="AM359" s="14">
        <v>0</v>
      </c>
      <c r="AN359" s="14">
        <v>0</v>
      </c>
      <c r="AO359" s="14">
        <v>0</v>
      </c>
      <c r="AP359" s="14">
        <v>0</v>
      </c>
      <c r="AQ359" s="14">
        <v>0</v>
      </c>
      <c r="AR359" s="14">
        <v>0</v>
      </c>
      <c r="AS359" s="14">
        <v>0</v>
      </c>
      <c r="AT359" s="14">
        <v>0</v>
      </c>
      <c r="AU359" s="14">
        <v>0</v>
      </c>
      <c r="AV359" s="14">
        <v>1</v>
      </c>
      <c r="AW359" s="14">
        <v>0</v>
      </c>
      <c r="AX359" s="14">
        <v>0</v>
      </c>
    </row>
    <row r="360" spans="1:50" x14ac:dyDescent="0.3">
      <c r="A360" s="10">
        <v>43009</v>
      </c>
      <c r="B360" s="11">
        <v>1.6301624671393566</v>
      </c>
      <c r="C360" s="12" t="s">
        <v>58</v>
      </c>
      <c r="D360" s="13">
        <v>2114284</v>
      </c>
      <c r="E360" s="1">
        <v>7.6291666666666664</v>
      </c>
      <c r="F360" s="1">
        <v>7.9625000000000012</v>
      </c>
      <c r="G360" s="1">
        <v>0.8291666666666665</v>
      </c>
      <c r="H360" s="1">
        <v>3.4750000000000001</v>
      </c>
      <c r="I360" s="1">
        <v>5.0999999999999996</v>
      </c>
      <c r="J360" s="1">
        <v>2.045291666666667</v>
      </c>
      <c r="K360" s="1">
        <v>9.1249999999999998E-2</v>
      </c>
      <c r="L360" s="1">
        <v>1.8041666666666669</v>
      </c>
      <c r="M360" s="1">
        <v>21.479166666666671</v>
      </c>
      <c r="N360" s="1">
        <v>3171.5</v>
      </c>
      <c r="O360" s="1">
        <v>9656.7391304347821</v>
      </c>
      <c r="P360" s="1">
        <v>1.9536956521739131</v>
      </c>
      <c r="Q360" s="1">
        <v>0.18891304347826091</v>
      </c>
      <c r="R360" s="1">
        <v>1.501869565217391</v>
      </c>
      <c r="S360" s="1">
        <v>6.830434782608695E-2</v>
      </c>
      <c r="T360" s="1">
        <v>7.2173913043478241E-2</v>
      </c>
      <c r="U360" s="1">
        <v>5.8521739130434769</v>
      </c>
      <c r="V360" s="1">
        <v>3877.391304347826</v>
      </c>
      <c r="W360" s="1">
        <v>17</v>
      </c>
      <c r="X360" s="1">
        <v>28</v>
      </c>
      <c r="Y360" s="1">
        <v>5.5</v>
      </c>
      <c r="Z360" s="1">
        <v>75</v>
      </c>
      <c r="AA360" s="1">
        <v>63.1</v>
      </c>
      <c r="AB360" s="1">
        <v>26.9</v>
      </c>
      <c r="AC360" s="1">
        <v>99</v>
      </c>
      <c r="AD360" s="1">
        <v>2.2999999999999998</v>
      </c>
      <c r="AE360" s="1">
        <v>6.1</v>
      </c>
      <c r="AF360" s="1">
        <v>0</v>
      </c>
      <c r="AG360" s="1">
        <v>16.5</v>
      </c>
      <c r="AH360" s="7">
        <v>4.0000000000000001E-3</v>
      </c>
      <c r="AI360" s="7">
        <v>1.6E-2</v>
      </c>
      <c r="AJ360" s="7">
        <v>2.8000000000000001E-2</v>
      </c>
      <c r="AK360" s="7">
        <v>0.5</v>
      </c>
      <c r="AL360" s="7">
        <v>29</v>
      </c>
      <c r="AM360" s="14">
        <v>0</v>
      </c>
      <c r="AN360" s="14">
        <v>0</v>
      </c>
      <c r="AO360" s="14">
        <v>0</v>
      </c>
      <c r="AP360" s="14">
        <v>0</v>
      </c>
      <c r="AQ360" s="14">
        <v>0</v>
      </c>
      <c r="AR360" s="14">
        <v>0</v>
      </c>
      <c r="AS360" s="14">
        <v>0</v>
      </c>
      <c r="AT360" s="14">
        <v>0</v>
      </c>
      <c r="AU360" s="14">
        <v>0</v>
      </c>
      <c r="AV360" s="14">
        <v>1</v>
      </c>
      <c r="AW360" s="14">
        <v>0</v>
      </c>
      <c r="AX360" s="14">
        <v>0</v>
      </c>
    </row>
    <row r="361" spans="1:50" x14ac:dyDescent="0.3">
      <c r="A361" s="10">
        <v>43009</v>
      </c>
      <c r="B361" s="11">
        <v>9.4594671292976731E-2</v>
      </c>
      <c r="C361" s="12" t="s">
        <v>63</v>
      </c>
      <c r="D361" s="13">
        <v>654750</v>
      </c>
      <c r="E361" s="1">
        <v>7.9083333333333341</v>
      </c>
      <c r="F361" s="1">
        <v>9.8633333333333315</v>
      </c>
      <c r="G361" s="1">
        <v>2.4366666666666661</v>
      </c>
      <c r="H361" s="1">
        <v>5.4333333333333336</v>
      </c>
      <c r="I361" s="1">
        <v>10.36333333333334</v>
      </c>
      <c r="J361" s="1">
        <v>3.475916666666667</v>
      </c>
      <c r="K361" s="1">
        <v>0.11405</v>
      </c>
      <c r="L361" s="1">
        <v>3.223333333333334</v>
      </c>
      <c r="M361" s="1">
        <v>18.335000000000001</v>
      </c>
      <c r="N361" s="1">
        <v>405.26666666666671</v>
      </c>
      <c r="O361" s="1">
        <v>22968.155555555561</v>
      </c>
      <c r="P361" s="1">
        <v>3.5685510204081621</v>
      </c>
      <c r="Q361" s="1">
        <v>0.67583673469387751</v>
      </c>
      <c r="R361" s="1">
        <v>2.0565918367346931</v>
      </c>
      <c r="S361" s="1">
        <v>0.106265306122449</v>
      </c>
      <c r="T361" s="1">
        <v>7.1122448979591843E-2</v>
      </c>
      <c r="U361" s="1">
        <v>26.551020408163261</v>
      </c>
      <c r="V361" s="1">
        <v>591.93333333333328</v>
      </c>
      <c r="W361" s="1">
        <v>14.5</v>
      </c>
      <c r="X361" s="1">
        <v>26.666666666666671</v>
      </c>
      <c r="Y361" s="1">
        <v>-0.85</v>
      </c>
      <c r="Z361" s="1">
        <v>77.166666666666671</v>
      </c>
      <c r="AA361" s="1">
        <v>29.56666666666667</v>
      </c>
      <c r="AB361" s="1">
        <v>17.466666666666669</v>
      </c>
      <c r="AC361" s="1">
        <v>86.7</v>
      </c>
      <c r="AD361" s="1">
        <v>1.3</v>
      </c>
      <c r="AE361" s="1">
        <v>4.0999999999999996</v>
      </c>
      <c r="AF361" s="1">
        <v>0</v>
      </c>
      <c r="AG361" s="1">
        <v>16.633333333333329</v>
      </c>
      <c r="AH361" s="7">
        <v>3.0000000000000001E-3</v>
      </c>
      <c r="AI361" s="7">
        <v>1.4999999999999999E-2</v>
      </c>
      <c r="AJ361" s="7">
        <v>2.5999999999999999E-2</v>
      </c>
      <c r="AK361" s="7">
        <v>0.4</v>
      </c>
      <c r="AL361" s="7">
        <v>38</v>
      </c>
      <c r="AM361" s="14">
        <v>0</v>
      </c>
      <c r="AN361" s="14">
        <v>0</v>
      </c>
      <c r="AO361" s="14">
        <v>0</v>
      </c>
      <c r="AP361" s="14">
        <v>0</v>
      </c>
      <c r="AQ361" s="14">
        <v>0</v>
      </c>
      <c r="AR361" s="14">
        <v>0</v>
      </c>
      <c r="AS361" s="14">
        <v>0</v>
      </c>
      <c r="AT361" s="14">
        <v>0</v>
      </c>
      <c r="AU361" s="14">
        <v>0</v>
      </c>
      <c r="AV361" s="14">
        <v>1</v>
      </c>
      <c r="AW361" s="14">
        <v>0</v>
      </c>
      <c r="AX361" s="14">
        <v>0</v>
      </c>
    </row>
    <row r="362" spans="1:50" x14ac:dyDescent="0.3">
      <c r="A362" s="10">
        <v>43009</v>
      </c>
      <c r="B362" s="11">
        <v>0.33920174973830586</v>
      </c>
      <c r="C362" s="12" t="s">
        <v>59</v>
      </c>
      <c r="D362" s="13">
        <v>1854688</v>
      </c>
      <c r="E362" s="1">
        <v>8</v>
      </c>
      <c r="F362" s="1">
        <v>7.5333333333333341</v>
      </c>
      <c r="G362" s="1">
        <v>3.05</v>
      </c>
      <c r="H362" s="1">
        <v>8.0166666666666675</v>
      </c>
      <c r="I362" s="1">
        <v>10.9</v>
      </c>
      <c r="J362" s="1">
        <v>5.1406666666666672</v>
      </c>
      <c r="K362" s="1">
        <v>0.1555</v>
      </c>
      <c r="L362" s="1">
        <v>4.416666666666667</v>
      </c>
      <c r="M362" s="1">
        <v>18.850000000000001</v>
      </c>
      <c r="N362" s="1">
        <v>9456.8333333333339</v>
      </c>
      <c r="O362" s="1">
        <v>49904.6</v>
      </c>
      <c r="P362" s="1">
        <v>4.5653999999999986</v>
      </c>
      <c r="Q362" s="1">
        <v>0.39600000000000002</v>
      </c>
      <c r="R362" s="1">
        <v>3.3346</v>
      </c>
      <c r="S362" s="1">
        <v>0.104</v>
      </c>
      <c r="T362" s="1">
        <v>8.7999999999999995E-2</v>
      </c>
      <c r="U362" s="1">
        <v>24.32</v>
      </c>
      <c r="V362" s="1">
        <v>1184.4000000000001</v>
      </c>
      <c r="W362" s="1">
        <v>15.7</v>
      </c>
      <c r="X362" s="1">
        <v>26</v>
      </c>
      <c r="Y362" s="1">
        <v>3.3</v>
      </c>
      <c r="Z362" s="1">
        <v>63</v>
      </c>
      <c r="AA362" s="1">
        <v>21.8</v>
      </c>
      <c r="AB362" s="1">
        <v>16.2</v>
      </c>
      <c r="AC362" s="1">
        <v>100</v>
      </c>
      <c r="AD362" s="1">
        <v>3</v>
      </c>
      <c r="AE362" s="1">
        <v>4.5</v>
      </c>
      <c r="AF362" s="1">
        <v>0</v>
      </c>
      <c r="AG362" s="1">
        <v>16.600000000000001</v>
      </c>
      <c r="AH362" s="7">
        <v>4.0000000000000001E-3</v>
      </c>
      <c r="AI362" s="7">
        <v>2.1999999999999999E-2</v>
      </c>
      <c r="AJ362" s="7">
        <v>2.4E-2</v>
      </c>
      <c r="AK362" s="7">
        <v>0.5</v>
      </c>
      <c r="AL362" s="7">
        <v>33</v>
      </c>
      <c r="AM362" s="14">
        <v>0</v>
      </c>
      <c r="AN362" s="14">
        <v>0</v>
      </c>
      <c r="AO362" s="14">
        <v>0</v>
      </c>
      <c r="AP362" s="14">
        <v>0</v>
      </c>
      <c r="AQ362" s="14">
        <v>0</v>
      </c>
      <c r="AR362" s="14">
        <v>0</v>
      </c>
      <c r="AS362" s="14">
        <v>0</v>
      </c>
      <c r="AT362" s="14">
        <v>0</v>
      </c>
      <c r="AU362" s="14">
        <v>0</v>
      </c>
      <c r="AV362" s="14">
        <v>1</v>
      </c>
      <c r="AW362" s="14">
        <v>0</v>
      </c>
      <c r="AX362" s="14">
        <v>0</v>
      </c>
    </row>
    <row r="363" spans="1:50" x14ac:dyDescent="0.3">
      <c r="A363" s="10">
        <v>43009</v>
      </c>
      <c r="B363" s="11">
        <v>0.3166768355117181</v>
      </c>
      <c r="C363" s="12" t="s">
        <v>60</v>
      </c>
      <c r="D363" s="13">
        <v>1894676</v>
      </c>
      <c r="E363" s="1">
        <v>7.5035294117647027</v>
      </c>
      <c r="F363" s="1">
        <v>9.5223529411764698</v>
      </c>
      <c r="G363" s="1">
        <v>1.6435294117647059</v>
      </c>
      <c r="H363" s="1">
        <v>4.7094117647058829</v>
      </c>
      <c r="I363" s="1">
        <v>10.957647058823531</v>
      </c>
      <c r="J363" s="1">
        <v>2.0444352941176471</v>
      </c>
      <c r="K363" s="1">
        <v>7.1764705882352911E-2</v>
      </c>
      <c r="L363" s="1">
        <v>2.98</v>
      </c>
      <c r="M363" s="1">
        <v>18.969411764705882</v>
      </c>
      <c r="N363" s="1">
        <v>1007.5058823529409</v>
      </c>
      <c r="O363" s="1">
        <v>1859.254545454545</v>
      </c>
      <c r="P363" s="1">
        <v>1.9742258064516129</v>
      </c>
      <c r="Q363" s="1">
        <v>0.1534032258064516</v>
      </c>
      <c r="R363" s="1">
        <v>1.445096774193549</v>
      </c>
      <c r="S363" s="1">
        <v>4.1999999999999989E-2</v>
      </c>
      <c r="T363" s="1">
        <v>3.1016129032258061E-2</v>
      </c>
      <c r="U363" s="1">
        <v>16.10483870967742</v>
      </c>
      <c r="V363" s="1">
        <v>661.34545454545457</v>
      </c>
      <c r="W363" s="1">
        <v>16.25714285714286</v>
      </c>
      <c r="X363" s="1">
        <v>27.94285714285715</v>
      </c>
      <c r="Y363" s="1">
        <v>3.5071428571428571</v>
      </c>
      <c r="Z363" s="1">
        <v>78.214285714285708</v>
      </c>
      <c r="AA363" s="1">
        <v>110.9714285714286</v>
      </c>
      <c r="AB363" s="1">
        <v>69.05</v>
      </c>
      <c r="AC363" s="1">
        <v>95.528571428571439</v>
      </c>
      <c r="AD363" s="1">
        <v>2.535714285714286</v>
      </c>
      <c r="AE363" s="1">
        <v>5.2333333333333334</v>
      </c>
      <c r="AF363" s="1">
        <v>0</v>
      </c>
      <c r="AG363" s="1">
        <v>17.821428571428569</v>
      </c>
      <c r="AH363" s="7">
        <v>5.0000000000000001E-3</v>
      </c>
      <c r="AI363" s="7">
        <v>1.2E-2</v>
      </c>
      <c r="AJ363" s="7">
        <v>2.9000000000000001E-2</v>
      </c>
      <c r="AK363" s="7">
        <v>0.4</v>
      </c>
      <c r="AL363" s="7">
        <v>25</v>
      </c>
      <c r="AM363" s="14">
        <v>0</v>
      </c>
      <c r="AN363" s="14">
        <v>0</v>
      </c>
      <c r="AO363" s="14">
        <v>0</v>
      </c>
      <c r="AP363" s="14">
        <v>0</v>
      </c>
      <c r="AQ363" s="14">
        <v>0</v>
      </c>
      <c r="AR363" s="14">
        <v>0</v>
      </c>
      <c r="AS363" s="14">
        <v>0</v>
      </c>
      <c r="AT363" s="14">
        <v>0</v>
      </c>
      <c r="AU363" s="14">
        <v>0</v>
      </c>
      <c r="AV363" s="14">
        <v>1</v>
      </c>
      <c r="AW363" s="14">
        <v>0</v>
      </c>
      <c r="AX363" s="14">
        <v>0</v>
      </c>
    </row>
    <row r="364" spans="1:50" x14ac:dyDescent="0.3">
      <c r="A364" s="10">
        <v>43009</v>
      </c>
      <c r="B364" s="11">
        <v>1.3373980326874939</v>
      </c>
      <c r="C364" s="12" t="s">
        <v>51</v>
      </c>
      <c r="D364" s="13">
        <v>2948098</v>
      </c>
      <c r="E364" s="1">
        <v>7.7575221238938052</v>
      </c>
      <c r="F364" s="1">
        <v>10.13716814159292</v>
      </c>
      <c r="G364" s="1">
        <v>1.0292035398230091</v>
      </c>
      <c r="H364" s="1">
        <v>4.4495575221238939</v>
      </c>
      <c r="I364" s="1">
        <v>3.65575221238938</v>
      </c>
      <c r="J364" s="1">
        <v>2.5518141592920349</v>
      </c>
      <c r="K364" s="1">
        <v>3.215929203539819E-2</v>
      </c>
      <c r="L364" s="1">
        <v>2.5274336283185841</v>
      </c>
      <c r="M364" s="1">
        <v>17.963716814159302</v>
      </c>
      <c r="N364" s="1">
        <v>444.45132743362831</v>
      </c>
      <c r="O364" s="1">
        <v>2057.2837837837842</v>
      </c>
      <c r="P364" s="1">
        <v>2.1783797468354429</v>
      </c>
      <c r="Q364" s="1">
        <v>4.5342105263157878E-2</v>
      </c>
      <c r="R364" s="1">
        <v>1.599911392405063</v>
      </c>
      <c r="S364" s="1">
        <v>1.9139240506329119E-2</v>
      </c>
      <c r="T364" s="1">
        <v>9.3164556962025344E-3</v>
      </c>
      <c r="U364" s="1">
        <v>8.95822784810127</v>
      </c>
      <c r="V364" s="1">
        <v>285.70270270270271</v>
      </c>
      <c r="W364" s="1">
        <v>14.8</v>
      </c>
      <c r="X364" s="1">
        <v>27.764285714285709</v>
      </c>
      <c r="Y364" s="1">
        <v>0.1642857142857144</v>
      </c>
      <c r="Z364" s="1">
        <v>75.857142857142861</v>
      </c>
      <c r="AA364" s="1">
        <v>73.107142857142875</v>
      </c>
      <c r="AB364" s="1">
        <v>29.607142857142861</v>
      </c>
      <c r="AC364" s="1">
        <v>71.320000000000007</v>
      </c>
      <c r="AD364" s="1">
        <v>1.8142857142857141</v>
      </c>
      <c r="AE364" s="1">
        <v>6.4333333333333327</v>
      </c>
      <c r="AF364" s="1">
        <v>0</v>
      </c>
      <c r="AG364" s="1">
        <v>16.714285714285719</v>
      </c>
      <c r="AH364" s="7">
        <v>4.0000000000000001E-3</v>
      </c>
      <c r="AI364" s="7">
        <v>1.4E-2</v>
      </c>
      <c r="AJ364" s="7">
        <v>2.4E-2</v>
      </c>
      <c r="AK364" s="7">
        <v>0.4</v>
      </c>
      <c r="AL364" s="7">
        <v>31</v>
      </c>
      <c r="AM364" s="14">
        <v>0</v>
      </c>
      <c r="AN364" s="14">
        <v>0</v>
      </c>
      <c r="AO364" s="14">
        <v>0</v>
      </c>
      <c r="AP364" s="14">
        <v>0</v>
      </c>
      <c r="AQ364" s="14">
        <v>0</v>
      </c>
      <c r="AR364" s="14">
        <v>0</v>
      </c>
      <c r="AS364" s="14">
        <v>0</v>
      </c>
      <c r="AT364" s="14">
        <v>0</v>
      </c>
      <c r="AU364" s="14">
        <v>0</v>
      </c>
      <c r="AV364" s="14">
        <v>1</v>
      </c>
      <c r="AW364" s="14">
        <v>0</v>
      </c>
      <c r="AX364" s="14">
        <v>0</v>
      </c>
    </row>
    <row r="365" spans="1:50" x14ac:dyDescent="0.3">
      <c r="A365" s="10">
        <v>43009</v>
      </c>
      <c r="B365" s="11">
        <v>6.6408602836045785E-2</v>
      </c>
      <c r="C365" s="12" t="s">
        <v>54</v>
      </c>
      <c r="D365" s="13">
        <v>1165528</v>
      </c>
      <c r="E365" s="1">
        <v>7.8235294117647056</v>
      </c>
      <c r="F365" s="1">
        <v>11.017647058823529</v>
      </c>
      <c r="G365" s="1">
        <v>1.1941176470588231</v>
      </c>
      <c r="H365" s="1">
        <v>3.5000000000000009</v>
      </c>
      <c r="I365" s="1">
        <v>3.1529411764705881</v>
      </c>
      <c r="J365" s="1">
        <v>2.8938823529411768</v>
      </c>
      <c r="K365" s="1">
        <v>3.9176470588235313E-2</v>
      </c>
      <c r="L365" s="1">
        <v>2.5117647058823529</v>
      </c>
      <c r="M365" s="1">
        <v>17.705882352941181</v>
      </c>
      <c r="N365" s="1">
        <v>322.35294117647061</v>
      </c>
      <c r="O365" s="1">
        <v>4023.4375</v>
      </c>
      <c r="P365" s="1">
        <v>2.8974375000000001</v>
      </c>
      <c r="Q365" s="1">
        <v>4.5062500000000012E-2</v>
      </c>
      <c r="R365" s="1">
        <v>2.4209999999999998</v>
      </c>
      <c r="S365" s="1">
        <v>3.09375E-2</v>
      </c>
      <c r="T365" s="1">
        <v>2.2875E-2</v>
      </c>
      <c r="U365" s="1">
        <v>5.28125</v>
      </c>
      <c r="V365" s="1">
        <v>999.25</v>
      </c>
      <c r="W365" s="1">
        <v>15.4</v>
      </c>
      <c r="X365" s="1">
        <v>27</v>
      </c>
      <c r="Y365" s="1">
        <v>0.4</v>
      </c>
      <c r="Z365" s="1">
        <v>76</v>
      </c>
      <c r="AA365" s="1">
        <v>28.3</v>
      </c>
      <c r="AB365" s="1">
        <v>16.5</v>
      </c>
      <c r="AC365" s="1">
        <v>98.1</v>
      </c>
      <c r="AD365" s="1">
        <v>1.2</v>
      </c>
      <c r="AE365" s="1">
        <v>4.8</v>
      </c>
      <c r="AF365" s="1">
        <v>0</v>
      </c>
      <c r="AG365" s="1">
        <v>17.2</v>
      </c>
      <c r="AH365" s="7">
        <v>2E-3</v>
      </c>
      <c r="AI365" s="7">
        <v>1.7999999999999999E-2</v>
      </c>
      <c r="AJ365" s="7">
        <v>2.1000000000000001E-2</v>
      </c>
      <c r="AK365" s="7">
        <v>0.4</v>
      </c>
      <c r="AL365" s="7">
        <v>36</v>
      </c>
      <c r="AM365" s="14">
        <v>0</v>
      </c>
      <c r="AN365" s="14">
        <v>0</v>
      </c>
      <c r="AO365" s="14">
        <v>0</v>
      </c>
      <c r="AP365" s="14">
        <v>0</v>
      </c>
      <c r="AQ365" s="14">
        <v>0</v>
      </c>
      <c r="AR365" s="14">
        <v>0</v>
      </c>
      <c r="AS365" s="14">
        <v>0</v>
      </c>
      <c r="AT365" s="14">
        <v>0</v>
      </c>
      <c r="AU365" s="14">
        <v>0</v>
      </c>
      <c r="AV365" s="14">
        <v>1</v>
      </c>
      <c r="AW365" s="14">
        <v>0</v>
      </c>
      <c r="AX365" s="14">
        <v>0</v>
      </c>
    </row>
    <row r="366" spans="1:50" x14ac:dyDescent="0.3">
      <c r="A366" s="10">
        <v>43009</v>
      </c>
      <c r="B366" s="11">
        <v>6.2751909697491864E-2</v>
      </c>
      <c r="C366" s="12" t="s">
        <v>64</v>
      </c>
      <c r="D366" s="13">
        <v>274092</v>
      </c>
      <c r="E366" s="1">
        <v>8.0824324324324337</v>
      </c>
      <c r="F366" s="1">
        <v>10.36891891891892</v>
      </c>
      <c r="G366" s="1">
        <v>1.078378378378378</v>
      </c>
      <c r="H366" s="1">
        <v>3.4148648648648661</v>
      </c>
      <c r="I366" s="1">
        <v>3.397297297297297</v>
      </c>
      <c r="J366" s="1">
        <v>2.7655810810810819</v>
      </c>
      <c r="K366" s="1">
        <v>3.6770270270270258E-2</v>
      </c>
      <c r="L366" s="1">
        <v>1.9013513513513509</v>
      </c>
      <c r="M366" s="1">
        <v>18.18513513513513</v>
      </c>
      <c r="N366" s="1">
        <v>315.10810810810813</v>
      </c>
      <c r="O366" s="1">
        <v>4308.9864864864867</v>
      </c>
      <c r="P366" s="1">
        <v>2.1071486486486481</v>
      </c>
      <c r="Q366" s="1">
        <v>0.1187432432432432</v>
      </c>
      <c r="R366" s="1">
        <v>1.6403783783783781</v>
      </c>
      <c r="S366" s="1">
        <v>1.6351351351351351E-2</v>
      </c>
      <c r="T366" s="1">
        <v>4.0945945945945949E-3</v>
      </c>
      <c r="U366" s="1">
        <v>3.5716216216216221</v>
      </c>
      <c r="V366" s="1">
        <v>1425.648648648649</v>
      </c>
      <c r="W366" s="1">
        <v>14.04</v>
      </c>
      <c r="X366" s="1">
        <v>27.32</v>
      </c>
      <c r="Y366" s="1">
        <v>-2.38</v>
      </c>
      <c r="Z366" s="1">
        <v>72.8</v>
      </c>
      <c r="AA366" s="1">
        <v>28.7</v>
      </c>
      <c r="AB366" s="1">
        <v>11.14</v>
      </c>
      <c r="AC366" s="1">
        <v>99.65</v>
      </c>
      <c r="AD366" s="1">
        <v>1.36</v>
      </c>
      <c r="AE366" s="1">
        <v>4.5999999999999996</v>
      </c>
      <c r="AF366" s="1">
        <v>0</v>
      </c>
      <c r="AG366" s="1">
        <v>15.94</v>
      </c>
      <c r="AH366" s="7">
        <v>3.0000000000000001E-3</v>
      </c>
      <c r="AI366" s="7">
        <v>1.6E-2</v>
      </c>
      <c r="AJ366" s="7">
        <v>1.9E-2</v>
      </c>
      <c r="AK366" s="7">
        <v>0.4</v>
      </c>
      <c r="AL366" s="7">
        <v>32</v>
      </c>
      <c r="AM366" s="14">
        <v>0</v>
      </c>
      <c r="AN366" s="14">
        <v>0</v>
      </c>
      <c r="AO366" s="14">
        <v>0</v>
      </c>
      <c r="AP366" s="14">
        <v>0</v>
      </c>
      <c r="AQ366" s="14">
        <v>0</v>
      </c>
      <c r="AR366" s="14">
        <v>0</v>
      </c>
      <c r="AS366" s="14">
        <v>0</v>
      </c>
      <c r="AT366" s="14">
        <v>0</v>
      </c>
      <c r="AU366" s="14">
        <v>0</v>
      </c>
      <c r="AV366" s="14">
        <v>1</v>
      </c>
      <c r="AW366" s="14">
        <v>0</v>
      </c>
      <c r="AX366" s="14">
        <v>0</v>
      </c>
    </row>
    <row r="367" spans="1:50" x14ac:dyDescent="0.3">
      <c r="A367" s="10">
        <v>43009</v>
      </c>
      <c r="B367" s="11">
        <v>4.4573672205214603</v>
      </c>
      <c r="C367" s="12" t="s">
        <v>48</v>
      </c>
      <c r="D367" s="13">
        <v>9882810</v>
      </c>
      <c r="E367" s="1">
        <v>8.2255813953488364</v>
      </c>
      <c r="F367" s="1">
        <v>10.574418604651161</v>
      </c>
      <c r="G367" s="1">
        <v>0.91046511627907023</v>
      </c>
      <c r="H367" s="1">
        <v>2.7151162790697678</v>
      </c>
      <c r="I367" s="1">
        <v>2.5</v>
      </c>
      <c r="J367" s="1">
        <v>2.7385348837209298</v>
      </c>
      <c r="K367" s="1">
        <v>2.041860465116278E-2</v>
      </c>
      <c r="L367" s="1">
        <v>2.129069767441861</v>
      </c>
      <c r="M367" s="1">
        <v>16.49883720930233</v>
      </c>
      <c r="N367" s="1">
        <v>460.05813953488371</v>
      </c>
      <c r="O367" s="1">
        <v>8356.0813953488378</v>
      </c>
      <c r="P367" s="1">
        <v>2.3931395348837232</v>
      </c>
      <c r="Q367" s="1">
        <v>7.8569767441860436E-2</v>
      </c>
      <c r="R367" s="1">
        <v>2.0061860465116279</v>
      </c>
      <c r="S367" s="1">
        <v>1.4186046511627901E-2</v>
      </c>
      <c r="T367" s="1">
        <v>8.0581395348837247E-3</v>
      </c>
      <c r="U367" s="1">
        <v>2.8779069767441872</v>
      </c>
      <c r="V367" s="1">
        <v>62.569767441860463</v>
      </c>
      <c r="W367" s="1">
        <v>13.335714285714291</v>
      </c>
      <c r="X367" s="1">
        <v>25.464285714285719</v>
      </c>
      <c r="Y367" s="1">
        <v>-0.67142857142857149</v>
      </c>
      <c r="Z367" s="1">
        <v>74.785714285714292</v>
      </c>
      <c r="AA367" s="1">
        <v>60.892857142857153</v>
      </c>
      <c r="AB367" s="1">
        <v>23.671428571428571</v>
      </c>
      <c r="AC367" s="1">
        <v>84.666666666666671</v>
      </c>
      <c r="AD367" s="1">
        <v>1.35</v>
      </c>
      <c r="AE367" s="1">
        <v>5.6</v>
      </c>
      <c r="AF367" s="1">
        <v>0</v>
      </c>
      <c r="AG367" s="1">
        <v>15.171428571428571</v>
      </c>
      <c r="AH367" s="7">
        <v>3.0000000000000001E-3</v>
      </c>
      <c r="AI367" s="7">
        <v>1.4999999999999999E-2</v>
      </c>
      <c r="AJ367" s="7">
        <v>2.1000000000000001E-2</v>
      </c>
      <c r="AK367" s="7">
        <v>0.5</v>
      </c>
      <c r="AL367" s="7">
        <v>27</v>
      </c>
      <c r="AM367" s="14">
        <v>0</v>
      </c>
      <c r="AN367" s="14">
        <v>0</v>
      </c>
      <c r="AO367" s="14">
        <v>0</v>
      </c>
      <c r="AP367" s="14">
        <v>0</v>
      </c>
      <c r="AQ367" s="14">
        <v>0</v>
      </c>
      <c r="AR367" s="14">
        <v>0</v>
      </c>
      <c r="AS367" s="14">
        <v>0</v>
      </c>
      <c r="AT367" s="14">
        <v>0</v>
      </c>
      <c r="AU367" s="14">
        <v>0</v>
      </c>
      <c r="AV367" s="14">
        <v>1</v>
      </c>
      <c r="AW367" s="15">
        <v>0</v>
      </c>
      <c r="AX367" s="15">
        <v>0</v>
      </c>
    </row>
    <row r="368" spans="1:50" x14ac:dyDescent="0.3">
      <c r="A368" s="10">
        <v>43009</v>
      </c>
      <c r="B368" s="11">
        <v>4.6724164904841173E-2</v>
      </c>
      <c r="C368" s="12" t="s">
        <v>49</v>
      </c>
      <c r="D368" s="13">
        <v>3478109</v>
      </c>
      <c r="E368" s="1">
        <v>7.8279329608938539</v>
      </c>
      <c r="F368" s="1">
        <v>10.61173184357542</v>
      </c>
      <c r="G368" s="1">
        <v>1.819553072625699</v>
      </c>
      <c r="H368" s="1">
        <v>4.7340782122905036</v>
      </c>
      <c r="I368" s="1">
        <v>7.3273743016759774</v>
      </c>
      <c r="J368" s="1">
        <v>4.0709888268156433</v>
      </c>
      <c r="K368" s="1">
        <v>8.7441340782122928E-2</v>
      </c>
      <c r="L368" s="1">
        <v>2.6458100558659221</v>
      </c>
      <c r="M368" s="1">
        <v>17.873184357541909</v>
      </c>
      <c r="N368" s="1">
        <v>450.91061452513969</v>
      </c>
      <c r="O368" s="1">
        <v>31983.444444444449</v>
      </c>
      <c r="P368" s="1">
        <v>4.2108709677419336</v>
      </c>
      <c r="Q368" s="1">
        <v>0.38833870967741951</v>
      </c>
      <c r="R368" s="1">
        <v>3.1401451612903228</v>
      </c>
      <c r="S368" s="1">
        <v>6.2919354838709654E-2</v>
      </c>
      <c r="T368" s="1">
        <v>4.6879032258064522E-2</v>
      </c>
      <c r="U368" s="1">
        <v>9.0658333333333285</v>
      </c>
      <c r="V368" s="1">
        <v>12206.57264957265</v>
      </c>
      <c r="W368" s="1">
        <v>14.26</v>
      </c>
      <c r="X368" s="1">
        <v>27.86</v>
      </c>
      <c r="Y368" s="1">
        <v>-1.94</v>
      </c>
      <c r="Z368" s="1">
        <v>69.2</v>
      </c>
      <c r="AA368" s="1">
        <v>21.3</v>
      </c>
      <c r="AB368" s="1">
        <v>11.86</v>
      </c>
      <c r="AC368" s="1">
        <v>91.5</v>
      </c>
      <c r="AD368" s="1">
        <v>1.26</v>
      </c>
      <c r="AE368" s="1">
        <v>4.3</v>
      </c>
      <c r="AF368" s="1">
        <v>0</v>
      </c>
      <c r="AG368" s="1">
        <v>16.420000000000002</v>
      </c>
      <c r="AH368" s="7">
        <v>4.0000000000000001E-3</v>
      </c>
      <c r="AI368" s="7">
        <v>2.5000000000000001E-2</v>
      </c>
      <c r="AJ368" s="7">
        <v>1.9E-2</v>
      </c>
      <c r="AK368" s="7">
        <v>0.4</v>
      </c>
      <c r="AL368" s="7">
        <v>37</v>
      </c>
      <c r="AM368" s="14">
        <v>0</v>
      </c>
      <c r="AN368" s="14">
        <v>0</v>
      </c>
      <c r="AO368" s="14">
        <v>0</v>
      </c>
      <c r="AP368" s="14">
        <v>0</v>
      </c>
      <c r="AQ368" s="14">
        <v>0</v>
      </c>
      <c r="AR368" s="14">
        <v>0</v>
      </c>
      <c r="AS368" s="14">
        <v>0</v>
      </c>
      <c r="AT368" s="14">
        <v>0</v>
      </c>
      <c r="AU368" s="14">
        <v>0</v>
      </c>
      <c r="AV368" s="14">
        <v>1</v>
      </c>
      <c r="AW368" s="14">
        <v>0</v>
      </c>
      <c r="AX368" s="14">
        <v>0</v>
      </c>
    </row>
    <row r="369" spans="1:50" x14ac:dyDescent="0.3">
      <c r="A369" s="10">
        <v>43009</v>
      </c>
      <c r="B369" s="11">
        <v>0.6862625575955944</v>
      </c>
      <c r="C369" s="12" t="s">
        <v>53</v>
      </c>
      <c r="D369" s="13">
        <v>1505829</v>
      </c>
      <c r="E369" s="1">
        <v>8.1933333333333334</v>
      </c>
      <c r="F369" s="1">
        <v>9.2266666666666683</v>
      </c>
      <c r="G369" s="1">
        <v>1.8066666666666671</v>
      </c>
      <c r="H369" s="1">
        <v>6.2933333333333348</v>
      </c>
      <c r="I369" s="1">
        <v>6.58</v>
      </c>
      <c r="J369" s="1">
        <v>4.2486666666666668</v>
      </c>
      <c r="K369" s="1">
        <v>4.5800000000000007E-2</v>
      </c>
      <c r="L369" s="1">
        <v>3.9333333333333331</v>
      </c>
      <c r="M369" s="1">
        <v>19.766666666666669</v>
      </c>
      <c r="N369" s="1">
        <v>472.66666666666669</v>
      </c>
      <c r="O369" s="1">
        <v>5704.666666666667</v>
      </c>
      <c r="P369" s="1">
        <v>3.738923076923077</v>
      </c>
      <c r="Q369" s="1">
        <v>9.9692307692307677E-2</v>
      </c>
      <c r="R369" s="1">
        <v>2.373538461538462</v>
      </c>
      <c r="S369" s="1">
        <v>2.76923076923077E-2</v>
      </c>
      <c r="T369" s="1">
        <v>1.307692307692308E-2</v>
      </c>
      <c r="U369" s="1">
        <v>21.92307692307692</v>
      </c>
      <c r="V369" s="1">
        <v>1180.25</v>
      </c>
      <c r="W369" s="1">
        <v>16.2</v>
      </c>
      <c r="X369" s="1">
        <v>29.1</v>
      </c>
      <c r="Y369" s="1">
        <v>1.7</v>
      </c>
      <c r="Z369" s="1">
        <v>71</v>
      </c>
      <c r="AA369" s="1">
        <v>54.3</v>
      </c>
      <c r="AB369" s="1">
        <v>27</v>
      </c>
      <c r="AC369" s="1">
        <v>99.4</v>
      </c>
      <c r="AD369" s="1">
        <v>1.8</v>
      </c>
      <c r="AE369" s="1">
        <v>5.8</v>
      </c>
      <c r="AF369" s="1">
        <v>0</v>
      </c>
      <c r="AG369" s="1">
        <v>18.2</v>
      </c>
      <c r="AH369" s="7">
        <v>2E-3</v>
      </c>
      <c r="AI369" s="7">
        <v>1.7999999999999999E-2</v>
      </c>
      <c r="AJ369" s="7">
        <v>0.02</v>
      </c>
      <c r="AK369" s="7">
        <v>0.4</v>
      </c>
      <c r="AL369" s="7">
        <v>32</v>
      </c>
      <c r="AM369" s="14">
        <v>0</v>
      </c>
      <c r="AN369" s="14">
        <v>0</v>
      </c>
      <c r="AO369" s="14">
        <v>0</v>
      </c>
      <c r="AP369" s="14">
        <v>0</v>
      </c>
      <c r="AQ369" s="14">
        <v>0</v>
      </c>
      <c r="AR369" s="14">
        <v>0</v>
      </c>
      <c r="AS369" s="14">
        <v>0</v>
      </c>
      <c r="AT369" s="14">
        <v>0</v>
      </c>
      <c r="AU369" s="14">
        <v>0</v>
      </c>
      <c r="AV369" s="14">
        <v>1</v>
      </c>
      <c r="AW369" s="14">
        <v>0</v>
      </c>
      <c r="AX369" s="14">
        <v>0</v>
      </c>
    </row>
    <row r="370" spans="1:50" x14ac:dyDescent="0.3">
      <c r="A370" s="10">
        <v>43009</v>
      </c>
      <c r="B370" s="11">
        <v>0.14803257308738213</v>
      </c>
      <c r="C370" s="12" t="s">
        <v>50</v>
      </c>
      <c r="D370" s="13">
        <v>2477186</v>
      </c>
      <c r="E370" s="1">
        <v>7.7247058823529411</v>
      </c>
      <c r="F370" s="1">
        <v>9.5376470588235254</v>
      </c>
      <c r="G370" s="1">
        <v>1.2682352941176469</v>
      </c>
      <c r="H370" s="1">
        <v>4.4235294117647062</v>
      </c>
      <c r="I370" s="1">
        <v>5.8188235294117669</v>
      </c>
      <c r="J370" s="1">
        <v>1.7544</v>
      </c>
      <c r="K370" s="1">
        <v>3.7070588235294112E-2</v>
      </c>
      <c r="L370" s="1">
        <v>2.84</v>
      </c>
      <c r="M370" s="1">
        <v>18.960000000000012</v>
      </c>
      <c r="N370" s="1">
        <v>415.62352941176471</v>
      </c>
      <c r="O370" s="1">
        <v>24842.076923076918</v>
      </c>
      <c r="P370" s="1">
        <v>1.7454558823529409</v>
      </c>
      <c r="Q370" s="1">
        <v>6.2176470588235291E-2</v>
      </c>
      <c r="R370" s="1">
        <v>1.2973970588235291</v>
      </c>
      <c r="S370" s="1">
        <v>2.6397058823529409E-2</v>
      </c>
      <c r="T370" s="1">
        <v>1.8647058823529409E-2</v>
      </c>
      <c r="U370" s="1">
        <v>14.060294117647061</v>
      </c>
      <c r="V370" s="1">
        <v>1010.6</v>
      </c>
      <c r="W370" s="1">
        <v>16.31428571428571</v>
      </c>
      <c r="X370" s="1">
        <v>29.15</v>
      </c>
      <c r="Y370" s="1">
        <v>1.264285714285714</v>
      </c>
      <c r="Z370" s="1">
        <v>74.857142857142861</v>
      </c>
      <c r="AA370" s="1">
        <v>92.114285714285714</v>
      </c>
      <c r="AB370" s="1">
        <v>40.607142857142847</v>
      </c>
      <c r="AC370" s="1">
        <v>87.6</v>
      </c>
      <c r="AD370" s="1">
        <v>1.3857142857142859</v>
      </c>
      <c r="AE370" s="1">
        <v>5.5</v>
      </c>
      <c r="AF370" s="1">
        <v>0</v>
      </c>
      <c r="AG370" s="1">
        <v>17.921428571428571</v>
      </c>
      <c r="AH370" s="7">
        <v>3.0000000000000001E-3</v>
      </c>
      <c r="AI370" s="7">
        <v>1.4E-2</v>
      </c>
      <c r="AJ370" s="7">
        <v>3.1E-2</v>
      </c>
      <c r="AK370" s="7">
        <v>0.4</v>
      </c>
      <c r="AL370" s="7">
        <v>30</v>
      </c>
      <c r="AM370" s="14">
        <v>0</v>
      </c>
      <c r="AN370" s="14">
        <v>0</v>
      </c>
      <c r="AO370" s="14">
        <v>0</v>
      </c>
      <c r="AP370" s="14">
        <v>0</v>
      </c>
      <c r="AQ370" s="14">
        <v>0</v>
      </c>
      <c r="AR370" s="14">
        <v>0</v>
      </c>
      <c r="AS370" s="14">
        <v>0</v>
      </c>
      <c r="AT370" s="14">
        <v>0</v>
      </c>
      <c r="AU370" s="14">
        <v>0</v>
      </c>
      <c r="AV370" s="14">
        <v>1</v>
      </c>
      <c r="AW370" s="14">
        <v>0</v>
      </c>
      <c r="AX370" s="14">
        <v>0</v>
      </c>
    </row>
    <row r="371" spans="1:50" x14ac:dyDescent="0.3">
      <c r="A371" s="10">
        <v>43009</v>
      </c>
      <c r="B371" s="11">
        <v>0.54543619896421669</v>
      </c>
      <c r="C371" s="12" t="s">
        <v>52</v>
      </c>
      <c r="D371" s="13">
        <v>1466716</v>
      </c>
      <c r="E371" s="1">
        <v>7.5583333333333336</v>
      </c>
      <c r="F371" s="1">
        <v>10.391666666666669</v>
      </c>
      <c r="G371" s="1">
        <v>2.4</v>
      </c>
      <c r="H371" s="1">
        <v>5.6416666666666666</v>
      </c>
      <c r="I371" s="1">
        <v>8.1750000000000007</v>
      </c>
      <c r="J371" s="1">
        <v>2.9107500000000002</v>
      </c>
      <c r="K371" s="1">
        <v>8.4500000000000006E-2</v>
      </c>
      <c r="L371" s="1">
        <v>3.9083333333333341</v>
      </c>
      <c r="M371" s="1">
        <v>18.425000000000001</v>
      </c>
      <c r="N371" s="1">
        <v>311.83333333333331</v>
      </c>
      <c r="O371" s="1">
        <v>18991.666666666672</v>
      </c>
      <c r="P371" s="1">
        <v>2.9617</v>
      </c>
      <c r="Q371" s="1">
        <v>0.63</v>
      </c>
      <c r="R371" s="1">
        <v>1.7074</v>
      </c>
      <c r="S371" s="1">
        <v>5.5299999999999988E-2</v>
      </c>
      <c r="T371" s="1">
        <v>4.5199999999999997E-2</v>
      </c>
      <c r="U371" s="1">
        <v>25.22000000000001</v>
      </c>
      <c r="V371" s="1">
        <v>4220.1111111111113</v>
      </c>
      <c r="W371" s="1">
        <v>17</v>
      </c>
      <c r="X371" s="1">
        <v>29.5</v>
      </c>
      <c r="Y371" s="1">
        <v>3.4</v>
      </c>
      <c r="Z371" s="1">
        <v>75</v>
      </c>
      <c r="AA371" s="1">
        <v>85.4</v>
      </c>
      <c r="AB371" s="1">
        <v>47.3</v>
      </c>
      <c r="AC371" s="1">
        <v>99.9</v>
      </c>
      <c r="AD371" s="1">
        <v>1.5</v>
      </c>
      <c r="AE371" s="1">
        <v>5</v>
      </c>
      <c r="AF371" s="1">
        <v>0</v>
      </c>
      <c r="AG371" s="1">
        <v>17.5</v>
      </c>
      <c r="AH371" s="7">
        <v>2E-3</v>
      </c>
      <c r="AI371" s="7">
        <v>1.7000000000000001E-2</v>
      </c>
      <c r="AJ371" s="7">
        <v>2.4E-2</v>
      </c>
      <c r="AK371" s="7">
        <v>0.4</v>
      </c>
      <c r="AL371" s="7">
        <v>33</v>
      </c>
      <c r="AM371" s="14">
        <v>0</v>
      </c>
      <c r="AN371" s="14">
        <v>0</v>
      </c>
      <c r="AO371" s="14">
        <v>0</v>
      </c>
      <c r="AP371" s="14">
        <v>0</v>
      </c>
      <c r="AQ371" s="14">
        <v>0</v>
      </c>
      <c r="AR371" s="14">
        <v>0</v>
      </c>
      <c r="AS371" s="14">
        <v>0</v>
      </c>
      <c r="AT371" s="14">
        <v>0</v>
      </c>
      <c r="AU371" s="14">
        <v>0</v>
      </c>
      <c r="AV371" s="14">
        <v>1</v>
      </c>
      <c r="AW371" s="14">
        <v>0</v>
      </c>
      <c r="AX371" s="14">
        <v>0</v>
      </c>
    </row>
    <row r="372" spans="1:50" x14ac:dyDescent="0.3">
      <c r="A372" s="10">
        <v>43009</v>
      </c>
      <c r="B372" s="11">
        <v>0.59309166824824444</v>
      </c>
      <c r="C372" s="12" t="s">
        <v>61</v>
      </c>
      <c r="D372" s="13">
        <v>2691794</v>
      </c>
      <c r="E372" s="1">
        <v>7.8895522388059671</v>
      </c>
      <c r="F372" s="1">
        <v>10.097014925373131</v>
      </c>
      <c r="G372" s="1">
        <v>1.8641791044776119</v>
      </c>
      <c r="H372" s="1">
        <v>4.9492537313432816</v>
      </c>
      <c r="I372" s="1">
        <v>9.9656716417910509</v>
      </c>
      <c r="J372" s="1">
        <v>2.7680597014925379</v>
      </c>
      <c r="K372" s="1">
        <v>7.3253731343283598E-2</v>
      </c>
      <c r="L372" s="1">
        <v>4.1805970149253744</v>
      </c>
      <c r="M372" s="1">
        <v>17.808955223880599</v>
      </c>
      <c r="N372" s="1">
        <v>305.8955223880597</v>
      </c>
      <c r="O372" s="1">
        <v>17163.959183673469</v>
      </c>
      <c r="P372" s="1">
        <v>2.921520000000001</v>
      </c>
      <c r="Q372" s="1">
        <v>0.25113999999999997</v>
      </c>
      <c r="R372" s="1">
        <v>2.10168</v>
      </c>
      <c r="S372" s="1">
        <v>4.9479999999999989E-2</v>
      </c>
      <c r="T372" s="1">
        <v>3.184E-2</v>
      </c>
      <c r="U372" s="1">
        <v>19.218</v>
      </c>
      <c r="V372" s="1">
        <v>1723.877551020408</v>
      </c>
      <c r="W372" s="1">
        <v>14.87</v>
      </c>
      <c r="X372" s="1">
        <v>27.83</v>
      </c>
      <c r="Y372" s="1">
        <v>-0.32</v>
      </c>
      <c r="Z372" s="1">
        <v>77.599999999999994</v>
      </c>
      <c r="AA372" s="1">
        <v>53.260000000000012</v>
      </c>
      <c r="AB372" s="1">
        <v>25.12</v>
      </c>
      <c r="AC372" s="1">
        <v>84.775000000000006</v>
      </c>
      <c r="AD372" s="1">
        <v>1.4</v>
      </c>
      <c r="AE372" s="1">
        <v>4.8</v>
      </c>
      <c r="AF372" s="1">
        <v>0</v>
      </c>
      <c r="AG372" s="1">
        <v>16.41</v>
      </c>
      <c r="AH372" s="7">
        <v>3.0000000000000001E-3</v>
      </c>
      <c r="AI372" s="7">
        <v>1.4999999999999999E-2</v>
      </c>
      <c r="AJ372" s="7">
        <v>2.5999999999999999E-2</v>
      </c>
      <c r="AK372" s="7">
        <v>0.4</v>
      </c>
      <c r="AL372" s="7">
        <v>39</v>
      </c>
      <c r="AM372" s="14">
        <v>0</v>
      </c>
      <c r="AN372" s="14">
        <v>0</v>
      </c>
      <c r="AO372" s="14">
        <v>0</v>
      </c>
      <c r="AP372" s="14">
        <v>0</v>
      </c>
      <c r="AQ372" s="14">
        <v>0</v>
      </c>
      <c r="AR372" s="14">
        <v>0</v>
      </c>
      <c r="AS372" s="14">
        <v>0</v>
      </c>
      <c r="AT372" s="14">
        <v>0</v>
      </c>
      <c r="AU372" s="14">
        <v>0</v>
      </c>
      <c r="AV372" s="14">
        <v>1</v>
      </c>
      <c r="AW372" s="14">
        <v>0</v>
      </c>
      <c r="AX372" s="14">
        <v>0</v>
      </c>
    </row>
    <row r="373" spans="1:50" x14ac:dyDescent="0.3">
      <c r="A373" s="10">
        <v>43009</v>
      </c>
      <c r="B373" s="11">
        <v>0</v>
      </c>
      <c r="C373" s="12" t="s">
        <v>62</v>
      </c>
      <c r="D373" s="13">
        <v>3377635</v>
      </c>
      <c r="E373" s="1">
        <v>7.6000000000000014</v>
      </c>
      <c r="F373" s="1">
        <v>6.5</v>
      </c>
      <c r="G373" s="1">
        <v>0.26666666666666672</v>
      </c>
      <c r="H373" s="1">
        <v>0.9</v>
      </c>
      <c r="I373" s="1">
        <v>1.866666666666666</v>
      </c>
      <c r="J373" s="1">
        <v>9.0950000000000006</v>
      </c>
      <c r="K373" s="1">
        <v>0.113</v>
      </c>
      <c r="L373" s="1">
        <v>0.53333333333333333</v>
      </c>
      <c r="M373" s="1">
        <v>15.733333333333331</v>
      </c>
      <c r="N373" s="1">
        <v>252.33333333333329</v>
      </c>
      <c r="O373" s="1">
        <v>1433.333333333333</v>
      </c>
      <c r="P373" s="1">
        <v>8.6786666666666665</v>
      </c>
      <c r="Q373" s="1">
        <v>3.666666666666667E-3</v>
      </c>
      <c r="R373" s="1">
        <v>7.7486666666666659</v>
      </c>
      <c r="S373" s="1">
        <v>0.10199999999999999</v>
      </c>
      <c r="T373" s="1">
        <v>0.10100000000000001</v>
      </c>
      <c r="U373" s="1">
        <v>0.66666666666666663</v>
      </c>
      <c r="V373" s="1">
        <v>473.33333333333331</v>
      </c>
      <c r="W373" s="1">
        <v>19.175000000000001</v>
      </c>
      <c r="X373" s="1">
        <v>27.4</v>
      </c>
      <c r="Y373" s="1">
        <v>10.074999999999999</v>
      </c>
      <c r="Z373" s="1">
        <v>75.5</v>
      </c>
      <c r="AA373" s="1">
        <v>233.72499999999999</v>
      </c>
      <c r="AB373" s="1">
        <v>117.72499999999999</v>
      </c>
      <c r="AC373" s="1">
        <v>102.9</v>
      </c>
      <c r="AD373" s="1">
        <v>3.8250000000000002</v>
      </c>
      <c r="AE373" s="1">
        <v>6.4</v>
      </c>
      <c r="AF373" s="1">
        <v>0</v>
      </c>
      <c r="AG373" s="1">
        <v>19.625</v>
      </c>
      <c r="AH373" s="7">
        <v>1E-3</v>
      </c>
      <c r="AI373" s="7">
        <v>7.0000000000000001E-3</v>
      </c>
      <c r="AJ373" s="7">
        <v>4.1000000000000002E-2</v>
      </c>
      <c r="AK373" s="7">
        <v>0.2</v>
      </c>
      <c r="AL373" s="7">
        <v>27</v>
      </c>
      <c r="AM373" s="14">
        <v>0</v>
      </c>
      <c r="AN373" s="14">
        <v>0</v>
      </c>
      <c r="AO373" s="14">
        <v>0</v>
      </c>
      <c r="AP373" s="14">
        <v>0</v>
      </c>
      <c r="AQ373" s="14">
        <v>0</v>
      </c>
      <c r="AR373" s="14">
        <v>0</v>
      </c>
      <c r="AS373" s="14">
        <v>0</v>
      </c>
      <c r="AT373" s="14">
        <v>0</v>
      </c>
      <c r="AU373" s="14">
        <v>0</v>
      </c>
      <c r="AV373" s="14">
        <v>1</v>
      </c>
      <c r="AW373" s="14">
        <v>0</v>
      </c>
      <c r="AX373" s="14">
        <v>0</v>
      </c>
    </row>
    <row r="374" spans="1:50" x14ac:dyDescent="0.3">
      <c r="A374" s="10">
        <v>43009</v>
      </c>
      <c r="B374" s="11">
        <v>2.2425979174315698</v>
      </c>
      <c r="C374" s="12" t="s">
        <v>55</v>
      </c>
      <c r="D374" s="13">
        <v>12841321</v>
      </c>
      <c r="E374" s="1">
        <v>7.75</v>
      </c>
      <c r="F374" s="1">
        <v>9.6199999999999992</v>
      </c>
      <c r="G374" s="1">
        <v>2.31</v>
      </c>
      <c r="H374" s="1">
        <v>7.1200000000000019</v>
      </c>
      <c r="I374" s="1">
        <v>8.64</v>
      </c>
      <c r="J374" s="1">
        <v>3.0489000000000002</v>
      </c>
      <c r="K374" s="1">
        <v>9.3399999999999997E-2</v>
      </c>
      <c r="L374" s="1">
        <v>3.8400000000000012</v>
      </c>
      <c r="M374" s="1">
        <v>21.14</v>
      </c>
      <c r="N374" s="1">
        <v>3248.2</v>
      </c>
      <c r="O374" s="1">
        <v>1870.5</v>
      </c>
      <c r="P374" s="1">
        <v>3.063499999999999</v>
      </c>
      <c r="Q374" s="1">
        <v>0.32900000000000001</v>
      </c>
      <c r="R374" s="1">
        <v>2.2793749999999999</v>
      </c>
      <c r="S374" s="1">
        <v>7.9625000000000001E-2</v>
      </c>
      <c r="T374" s="1">
        <v>5.8375000000000003E-2</v>
      </c>
      <c r="U374" s="1">
        <v>28.774999999999999</v>
      </c>
      <c r="V374" s="1">
        <v>282.375</v>
      </c>
      <c r="W374" s="1">
        <v>18.100000000000001</v>
      </c>
      <c r="X374" s="1">
        <v>28.7</v>
      </c>
      <c r="Y374" s="1">
        <v>7.3</v>
      </c>
      <c r="Z374" s="1">
        <v>68</v>
      </c>
      <c r="AA374" s="1">
        <v>138.30000000000001</v>
      </c>
      <c r="AB374" s="1">
        <v>104.6</v>
      </c>
      <c r="AC374" s="1">
        <v>109.3</v>
      </c>
      <c r="AD374" s="1">
        <v>2.9</v>
      </c>
      <c r="AE374" s="1">
        <v>5.9</v>
      </c>
      <c r="AF374" s="1">
        <v>0</v>
      </c>
      <c r="AG374" s="1">
        <v>18.399999999999999</v>
      </c>
      <c r="AH374" s="7">
        <v>4.0000000000000001E-3</v>
      </c>
      <c r="AI374" s="7">
        <v>1.6E-2</v>
      </c>
      <c r="AJ374" s="7">
        <v>0.03</v>
      </c>
      <c r="AK374" s="7">
        <v>0.3</v>
      </c>
      <c r="AL374" s="7">
        <v>32</v>
      </c>
      <c r="AM374" s="14">
        <v>0</v>
      </c>
      <c r="AN374" s="14">
        <v>0</v>
      </c>
      <c r="AO374" s="14">
        <v>0</v>
      </c>
      <c r="AP374" s="14">
        <v>0</v>
      </c>
      <c r="AQ374" s="14">
        <v>0</v>
      </c>
      <c r="AR374" s="14">
        <v>0</v>
      </c>
      <c r="AS374" s="14">
        <v>0</v>
      </c>
      <c r="AT374" s="14">
        <v>0</v>
      </c>
      <c r="AU374" s="14">
        <v>0</v>
      </c>
      <c r="AV374" s="14">
        <v>1</v>
      </c>
      <c r="AW374" s="14">
        <v>0</v>
      </c>
      <c r="AX374" s="14">
        <v>0</v>
      </c>
    </row>
    <row r="375" spans="1:50" x14ac:dyDescent="0.3">
      <c r="A375" s="10">
        <v>43009</v>
      </c>
      <c r="B375" s="11">
        <v>4.0474318538958047E-2</v>
      </c>
      <c r="C375" s="12" t="s">
        <v>56</v>
      </c>
      <c r="D375" s="13">
        <v>1547999</v>
      </c>
      <c r="E375" s="1">
        <v>7.8575757575757574</v>
      </c>
      <c r="F375" s="1">
        <v>9.6454545454545499</v>
      </c>
      <c r="G375" s="1">
        <v>1.533333333333333</v>
      </c>
      <c r="H375" s="1">
        <v>4.5</v>
      </c>
      <c r="I375" s="1">
        <v>8.8545454545454536</v>
      </c>
      <c r="J375" s="1">
        <v>5.0982727272727271</v>
      </c>
      <c r="K375" s="1">
        <v>7.2939393939393957E-2</v>
      </c>
      <c r="L375" s="1">
        <v>2.6575757575757581</v>
      </c>
      <c r="M375" s="1">
        <v>18.290909090909089</v>
      </c>
      <c r="N375" s="1">
        <v>521.24242424242425</v>
      </c>
      <c r="O375" s="1">
        <v>24122.807692307691</v>
      </c>
      <c r="P375" s="1">
        <v>4.9935185185185178</v>
      </c>
      <c r="Q375" s="1">
        <v>0.1065925925925926</v>
      </c>
      <c r="R375" s="1">
        <v>4.1492222222222219</v>
      </c>
      <c r="S375" s="1">
        <v>4.0814814814814818E-2</v>
      </c>
      <c r="T375" s="1">
        <v>3.1518518518518522E-2</v>
      </c>
      <c r="U375" s="1">
        <v>9.0999999999999979</v>
      </c>
      <c r="V375" s="1">
        <v>1654.615384615385</v>
      </c>
      <c r="W375" s="1">
        <v>16.399999999999999</v>
      </c>
      <c r="X375" s="1">
        <v>29.4</v>
      </c>
      <c r="Y375" s="1">
        <v>2.5</v>
      </c>
      <c r="Z375" s="1">
        <v>56</v>
      </c>
      <c r="AA375" s="1">
        <v>26.5</v>
      </c>
      <c r="AB375" s="1">
        <v>20</v>
      </c>
      <c r="AC375" s="1">
        <v>94.6</v>
      </c>
      <c r="AD375" s="1">
        <v>1.9</v>
      </c>
      <c r="AE375" s="1">
        <v>4.5</v>
      </c>
      <c r="AF375" s="1">
        <v>0</v>
      </c>
      <c r="AG375" s="1">
        <v>16.8</v>
      </c>
      <c r="AH375" s="2">
        <v>4.0000000000000001E-3</v>
      </c>
      <c r="AI375" s="2">
        <v>2.7E-2</v>
      </c>
      <c r="AJ375" s="2">
        <v>0.02</v>
      </c>
      <c r="AK375" s="2">
        <v>0.5</v>
      </c>
      <c r="AL375" s="2">
        <v>29</v>
      </c>
      <c r="AM375" s="14">
        <v>0</v>
      </c>
      <c r="AN375" s="14">
        <v>0</v>
      </c>
      <c r="AO375" s="14">
        <v>0</v>
      </c>
      <c r="AP375" s="14">
        <v>0</v>
      </c>
      <c r="AQ375" s="14">
        <v>0</v>
      </c>
      <c r="AR375" s="14">
        <v>0</v>
      </c>
      <c r="AS375" s="14">
        <v>0</v>
      </c>
      <c r="AT375" s="14">
        <v>0</v>
      </c>
      <c r="AU375" s="14">
        <v>0</v>
      </c>
      <c r="AV375" s="14">
        <v>1</v>
      </c>
      <c r="AW375" s="14">
        <v>0</v>
      </c>
      <c r="AX375" s="14">
        <v>0</v>
      </c>
    </row>
    <row r="376" spans="1:50" x14ac:dyDescent="0.3">
      <c r="A376" s="10">
        <v>43040</v>
      </c>
      <c r="B376" s="11">
        <v>5.0563603595794548</v>
      </c>
      <c r="C376" s="12" t="s">
        <v>57</v>
      </c>
      <c r="D376" s="13">
        <v>1594005</v>
      </c>
      <c r="E376" s="1">
        <v>7.6769230769230763</v>
      </c>
      <c r="F376" s="1">
        <v>11.66923076923077</v>
      </c>
      <c r="G376" s="1">
        <v>1.153846153846154</v>
      </c>
      <c r="H376" s="1">
        <v>4.046153846153846</v>
      </c>
      <c r="I376" s="1">
        <v>3.7076923076923078</v>
      </c>
      <c r="J376" s="1">
        <v>3.4403076923076918</v>
      </c>
      <c r="K376" s="1">
        <v>5.6153846153846158E-2</v>
      </c>
      <c r="L376" s="1">
        <v>2.9384615384615391</v>
      </c>
      <c r="M376" s="1">
        <v>10.238461538461539</v>
      </c>
      <c r="N376" s="1">
        <v>460.92307692307691</v>
      </c>
      <c r="O376" s="1">
        <v>4083.833333333333</v>
      </c>
      <c r="P376" s="1">
        <v>2.8695714285714291</v>
      </c>
      <c r="Q376" s="1">
        <v>0.1177142857142857</v>
      </c>
      <c r="R376" s="1">
        <v>2.391142857142857</v>
      </c>
      <c r="S376" s="1">
        <v>3.6857142857142859E-2</v>
      </c>
      <c r="T376" s="1">
        <v>2.014285714285715E-2</v>
      </c>
      <c r="U376" s="1">
        <v>5.3714285714285719</v>
      </c>
      <c r="V376" s="1">
        <v>427.66666666666669</v>
      </c>
      <c r="W376" s="1">
        <v>6.4</v>
      </c>
      <c r="X376" s="1">
        <v>20.8</v>
      </c>
      <c r="Y376" s="1">
        <v>-5.8</v>
      </c>
      <c r="Z376" s="1">
        <v>68</v>
      </c>
      <c r="AA376" s="1">
        <v>15.1</v>
      </c>
      <c r="AB376" s="1">
        <v>5.9</v>
      </c>
      <c r="AC376" s="1">
        <v>68.400000000000006</v>
      </c>
      <c r="AD376" s="1">
        <v>1.4</v>
      </c>
      <c r="AE376" s="1">
        <v>3.4</v>
      </c>
      <c r="AF376" s="1">
        <v>5.0999999999999996</v>
      </c>
      <c r="AG376" s="1">
        <v>7.5</v>
      </c>
      <c r="AH376" s="7">
        <v>2E-3</v>
      </c>
      <c r="AI376" s="7">
        <v>2.1000000000000001E-2</v>
      </c>
      <c r="AJ376" s="7">
        <v>1.7000000000000001E-2</v>
      </c>
      <c r="AK376" s="7">
        <v>0.6</v>
      </c>
      <c r="AL376" s="7">
        <v>50</v>
      </c>
      <c r="AM376" s="14">
        <v>0</v>
      </c>
      <c r="AN376" s="14">
        <v>0</v>
      </c>
      <c r="AO376" s="14">
        <v>0</v>
      </c>
      <c r="AP376" s="14">
        <v>0</v>
      </c>
      <c r="AQ376" s="14">
        <v>0</v>
      </c>
      <c r="AR376" s="14">
        <v>0</v>
      </c>
      <c r="AS376" s="14">
        <v>0</v>
      </c>
      <c r="AT376" s="14">
        <v>0</v>
      </c>
      <c r="AU376" s="14">
        <v>0</v>
      </c>
      <c r="AV376" s="14">
        <v>0</v>
      </c>
      <c r="AW376" s="14">
        <v>1</v>
      </c>
      <c r="AX376" s="14">
        <v>0</v>
      </c>
    </row>
    <row r="377" spans="1:50" x14ac:dyDescent="0.3">
      <c r="A377" s="10">
        <v>43040</v>
      </c>
      <c r="B377" s="11">
        <v>1.2013898364136111</v>
      </c>
      <c r="C377" s="12" t="s">
        <v>58</v>
      </c>
      <c r="D377" s="13">
        <v>2115586</v>
      </c>
      <c r="E377" s="1">
        <v>7.8708333333333336</v>
      </c>
      <c r="F377" s="1">
        <v>10.0875</v>
      </c>
      <c r="G377" s="1">
        <v>0.93750000000000011</v>
      </c>
      <c r="H377" s="1">
        <v>3.7541666666666669</v>
      </c>
      <c r="I377" s="1">
        <v>3.145833333333333</v>
      </c>
      <c r="J377" s="1">
        <v>2.0212500000000002</v>
      </c>
      <c r="K377" s="1">
        <v>7.0708333333333331E-2</v>
      </c>
      <c r="L377" s="1">
        <v>1.75</v>
      </c>
      <c r="M377" s="1">
        <v>14.954166666666669</v>
      </c>
      <c r="N377" s="1">
        <v>4166.791666666667</v>
      </c>
      <c r="O377" s="1">
        <v>1567.434782608696</v>
      </c>
      <c r="P377" s="1">
        <v>1.944826086956521</v>
      </c>
      <c r="Q377" s="1">
        <v>9.1739130434782601E-2</v>
      </c>
      <c r="R377" s="1">
        <v>1.6104347826086951</v>
      </c>
      <c r="S377" s="1">
        <v>6.5913043478260894E-2</v>
      </c>
      <c r="T377" s="1">
        <v>5.9739130434782607E-2</v>
      </c>
      <c r="U377" s="1">
        <v>4.5260869565217394</v>
      </c>
      <c r="V377" s="1">
        <v>528.3478260869565</v>
      </c>
      <c r="W377" s="1">
        <v>9.8000000000000007</v>
      </c>
      <c r="X377" s="1">
        <v>22.5</v>
      </c>
      <c r="Y377" s="1">
        <v>-2</v>
      </c>
      <c r="Z377" s="1">
        <v>52</v>
      </c>
      <c r="AA377" s="1">
        <v>0</v>
      </c>
      <c r="AB377" s="1">
        <v>0</v>
      </c>
      <c r="AC377" s="1">
        <v>66</v>
      </c>
      <c r="AD377" s="1">
        <v>2.1</v>
      </c>
      <c r="AE377" s="1">
        <v>3</v>
      </c>
      <c r="AF377" s="1">
        <v>0</v>
      </c>
      <c r="AG377" s="1">
        <v>8.8000000000000007</v>
      </c>
      <c r="AH377" s="7">
        <v>4.0000000000000001E-3</v>
      </c>
      <c r="AI377" s="7">
        <v>2.8000000000000001E-2</v>
      </c>
      <c r="AJ377" s="7">
        <v>2.1999999999999999E-2</v>
      </c>
      <c r="AK377" s="7">
        <v>0.7</v>
      </c>
      <c r="AL377" s="7">
        <v>46</v>
      </c>
      <c r="AM377" s="14">
        <v>0</v>
      </c>
      <c r="AN377" s="14">
        <v>0</v>
      </c>
      <c r="AO377" s="14">
        <v>0</v>
      </c>
      <c r="AP377" s="14">
        <v>0</v>
      </c>
      <c r="AQ377" s="14">
        <v>0</v>
      </c>
      <c r="AR377" s="14">
        <v>0</v>
      </c>
      <c r="AS377" s="14">
        <v>0</v>
      </c>
      <c r="AT377" s="14">
        <v>0</v>
      </c>
      <c r="AU377" s="14">
        <v>0</v>
      </c>
      <c r="AV377" s="14">
        <v>0</v>
      </c>
      <c r="AW377" s="14">
        <v>1</v>
      </c>
      <c r="AX377" s="14">
        <v>0</v>
      </c>
    </row>
    <row r="378" spans="1:50" x14ac:dyDescent="0.3">
      <c r="A378" s="10">
        <v>43040</v>
      </c>
      <c r="B378" s="11">
        <v>4.7268227337484744E-2</v>
      </c>
      <c r="C378" s="12" t="s">
        <v>63</v>
      </c>
      <c r="D378" s="13">
        <v>656013</v>
      </c>
      <c r="E378" s="1">
        <v>7.6900000000000013</v>
      </c>
      <c r="F378" s="1">
        <v>11.456666666666671</v>
      </c>
      <c r="G378" s="1">
        <v>2.6783333333333328</v>
      </c>
      <c r="H378" s="1">
        <v>4.9266666666666667</v>
      </c>
      <c r="I378" s="1">
        <v>8.1516666666666655</v>
      </c>
      <c r="J378" s="1">
        <v>3.755816666666667</v>
      </c>
      <c r="K378" s="1">
        <v>0.10335</v>
      </c>
      <c r="L378" s="1">
        <v>3.2666666666666671</v>
      </c>
      <c r="M378" s="1">
        <v>12.18333333333333</v>
      </c>
      <c r="N378" s="1">
        <v>471.31666666666672</v>
      </c>
      <c r="O378" s="1">
        <v>15878.355555555559</v>
      </c>
      <c r="P378" s="1">
        <v>3.8081428571428582</v>
      </c>
      <c r="Q378" s="1">
        <v>0.44371428571428573</v>
      </c>
      <c r="R378" s="1">
        <v>2.601285714285714</v>
      </c>
      <c r="S378" s="1">
        <v>9.5591836734693875E-2</v>
      </c>
      <c r="T378" s="1">
        <v>7.7551020408163238E-2</v>
      </c>
      <c r="U378" s="1">
        <v>19.365306122448981</v>
      </c>
      <c r="V378" s="1">
        <v>306.44444444444451</v>
      </c>
      <c r="W378" s="1">
        <v>5.7333333333333334</v>
      </c>
      <c r="X378" s="1">
        <v>20.6</v>
      </c>
      <c r="Y378" s="1">
        <v>-5.8833333333333337</v>
      </c>
      <c r="Z378" s="1">
        <v>70.833333333333329</v>
      </c>
      <c r="AA378" s="1">
        <v>20.083333333333329</v>
      </c>
      <c r="AB378" s="1">
        <v>7.0666666666666673</v>
      </c>
      <c r="AC378" s="1">
        <v>56.55</v>
      </c>
      <c r="AD378" s="1">
        <v>1.5</v>
      </c>
      <c r="AE378" s="1">
        <v>4</v>
      </c>
      <c r="AF378" s="1">
        <v>2.5</v>
      </c>
      <c r="AG378" s="1">
        <v>6.7333333333333334</v>
      </c>
      <c r="AH378" s="7">
        <v>3.0000000000000001E-3</v>
      </c>
      <c r="AI378" s="7">
        <v>1.7000000000000001E-2</v>
      </c>
      <c r="AJ378" s="7">
        <v>2.1000000000000001E-2</v>
      </c>
      <c r="AK378" s="7">
        <v>0.5</v>
      </c>
      <c r="AL378" s="7">
        <v>46</v>
      </c>
      <c r="AM378" s="14">
        <v>0</v>
      </c>
      <c r="AN378" s="14">
        <v>0</v>
      </c>
      <c r="AO378" s="14">
        <v>0</v>
      </c>
      <c r="AP378" s="14">
        <v>0</v>
      </c>
      <c r="AQ378" s="14">
        <v>0</v>
      </c>
      <c r="AR378" s="14">
        <v>0</v>
      </c>
      <c r="AS378" s="14">
        <v>0</v>
      </c>
      <c r="AT378" s="14">
        <v>0</v>
      </c>
      <c r="AU378" s="14">
        <v>0</v>
      </c>
      <c r="AV378" s="14">
        <v>0</v>
      </c>
      <c r="AW378" s="14">
        <v>1</v>
      </c>
      <c r="AX378" s="14">
        <v>0</v>
      </c>
    </row>
    <row r="379" spans="1:50" x14ac:dyDescent="0.3">
      <c r="A379" s="10">
        <v>43040</v>
      </c>
      <c r="B379" s="11">
        <v>0.23742970808695762</v>
      </c>
      <c r="C379" s="12" t="s">
        <v>59</v>
      </c>
      <c r="D379" s="13">
        <v>1853886</v>
      </c>
      <c r="E379" s="1">
        <v>7.8500000000000014</v>
      </c>
      <c r="F379" s="1">
        <v>8.9833333333333325</v>
      </c>
      <c r="G379" s="1">
        <v>2.5166666666666671</v>
      </c>
      <c r="H379" s="1">
        <v>7.0333333333333341</v>
      </c>
      <c r="I379" s="1">
        <v>24.3</v>
      </c>
      <c r="J379" s="1">
        <v>5.9046666666666674</v>
      </c>
      <c r="K379" s="1">
        <v>0.14533333333333329</v>
      </c>
      <c r="L379" s="1">
        <v>3.1833333333333331</v>
      </c>
      <c r="M379" s="1">
        <v>12.08333333333333</v>
      </c>
      <c r="N379" s="1">
        <v>7200.5</v>
      </c>
      <c r="O379" s="1">
        <v>23480.799999999999</v>
      </c>
      <c r="P379" s="1">
        <v>5.2169999999999996</v>
      </c>
      <c r="Q379" s="1">
        <v>0.36359999999999998</v>
      </c>
      <c r="R379" s="1">
        <v>3.9849999999999999</v>
      </c>
      <c r="S379" s="1">
        <v>6.7999999999999991E-2</v>
      </c>
      <c r="T379" s="1">
        <v>8.2400000000000001E-2</v>
      </c>
      <c r="U379" s="1">
        <v>16.52</v>
      </c>
      <c r="V379" s="1">
        <v>787.8</v>
      </c>
      <c r="W379" s="1">
        <v>5.9</v>
      </c>
      <c r="X379" s="1">
        <v>19.2</v>
      </c>
      <c r="Y379" s="1">
        <v>-5.3</v>
      </c>
      <c r="Z379" s="1">
        <v>60</v>
      </c>
      <c r="AA379" s="1">
        <v>42.2</v>
      </c>
      <c r="AB379" s="1">
        <v>33.5</v>
      </c>
      <c r="AC379" s="1">
        <v>65.7</v>
      </c>
      <c r="AD379" s="1">
        <v>3.4</v>
      </c>
      <c r="AE379" s="1">
        <v>3.9</v>
      </c>
      <c r="AF379" s="1">
        <v>1.5</v>
      </c>
      <c r="AG379" s="1">
        <v>6.5</v>
      </c>
      <c r="AH379" s="7">
        <v>5.0000000000000001E-3</v>
      </c>
      <c r="AI379" s="7">
        <v>2.5999999999999999E-2</v>
      </c>
      <c r="AJ379" s="7">
        <v>1.7000000000000001E-2</v>
      </c>
      <c r="AK379" s="7">
        <v>0.6</v>
      </c>
      <c r="AL379" s="7">
        <v>41</v>
      </c>
      <c r="AM379" s="14">
        <v>0</v>
      </c>
      <c r="AN379" s="14">
        <v>0</v>
      </c>
      <c r="AO379" s="14">
        <v>0</v>
      </c>
      <c r="AP379" s="14">
        <v>0</v>
      </c>
      <c r="AQ379" s="14">
        <v>0</v>
      </c>
      <c r="AR379" s="14">
        <v>0</v>
      </c>
      <c r="AS379" s="14">
        <v>0</v>
      </c>
      <c r="AT379" s="14">
        <v>0</v>
      </c>
      <c r="AU379" s="14">
        <v>0</v>
      </c>
      <c r="AV379" s="14">
        <v>0</v>
      </c>
      <c r="AW379" s="14">
        <v>1</v>
      </c>
      <c r="AX379" s="14">
        <v>0</v>
      </c>
    </row>
    <row r="380" spans="1:50" x14ac:dyDescent="0.3">
      <c r="A380" s="10">
        <v>43040</v>
      </c>
      <c r="B380" s="11">
        <v>0.31671862611682905</v>
      </c>
      <c r="C380" s="12" t="s">
        <v>60</v>
      </c>
      <c r="D380" s="13">
        <v>1894426</v>
      </c>
      <c r="E380" s="1">
        <v>7.7023809523809534</v>
      </c>
      <c r="F380" s="1">
        <v>11.553571428571431</v>
      </c>
      <c r="G380" s="1">
        <v>1.703571428571427</v>
      </c>
      <c r="H380" s="1">
        <v>4.8309523809523807</v>
      </c>
      <c r="I380" s="1">
        <v>12.222619047619039</v>
      </c>
      <c r="J380" s="1">
        <v>2.28902380952381</v>
      </c>
      <c r="K380" s="1">
        <v>8.0880952380952373E-2</v>
      </c>
      <c r="L380" s="1">
        <v>3.0047619047619039</v>
      </c>
      <c r="M380" s="1">
        <v>11.294047619047619</v>
      </c>
      <c r="N380" s="1">
        <v>1376.035714285714</v>
      </c>
      <c r="O380" s="1">
        <v>2122.636363636364</v>
      </c>
      <c r="P380" s="1">
        <v>2.1287419354838719</v>
      </c>
      <c r="Q380" s="1">
        <v>0.21879032258064521</v>
      </c>
      <c r="R380" s="1">
        <v>1.5203870967741939</v>
      </c>
      <c r="S380" s="1">
        <v>5.1999999999999998E-2</v>
      </c>
      <c r="T380" s="1">
        <v>4.0258064516129018E-2</v>
      </c>
      <c r="U380" s="1">
        <v>17.62096774193548</v>
      </c>
      <c r="V380" s="1">
        <v>1284.454545454545</v>
      </c>
      <c r="W380" s="1">
        <v>8.4785714285714278</v>
      </c>
      <c r="X380" s="1">
        <v>21.12857142857143</v>
      </c>
      <c r="Y380" s="1">
        <v>-1.514285714285714</v>
      </c>
      <c r="Z380" s="1">
        <v>69.071428571428569</v>
      </c>
      <c r="AA380" s="1">
        <v>1.964285714285714</v>
      </c>
      <c r="AB380" s="1">
        <v>1.121428571428571</v>
      </c>
      <c r="AC380" s="1">
        <v>82.528571428571439</v>
      </c>
      <c r="AD380" s="1">
        <v>2.621428571428571</v>
      </c>
      <c r="AE380" s="1">
        <v>4.0666666666666664</v>
      </c>
      <c r="AF380" s="1">
        <v>0</v>
      </c>
      <c r="AG380" s="1">
        <v>9.6714285714285726</v>
      </c>
      <c r="AH380" s="7">
        <v>5.0000000000000001E-3</v>
      </c>
      <c r="AI380" s="7">
        <v>1.7999999999999999E-2</v>
      </c>
      <c r="AJ380" s="7">
        <v>2.5000000000000001E-2</v>
      </c>
      <c r="AK380" s="7">
        <v>0.5</v>
      </c>
      <c r="AL380" s="7">
        <v>39</v>
      </c>
      <c r="AM380" s="14">
        <v>0</v>
      </c>
      <c r="AN380" s="14">
        <v>0</v>
      </c>
      <c r="AO380" s="14">
        <v>0</v>
      </c>
      <c r="AP380" s="14">
        <v>0</v>
      </c>
      <c r="AQ380" s="14">
        <v>0</v>
      </c>
      <c r="AR380" s="14">
        <v>0</v>
      </c>
      <c r="AS380" s="14">
        <v>0</v>
      </c>
      <c r="AT380" s="14">
        <v>0</v>
      </c>
      <c r="AU380" s="14">
        <v>0</v>
      </c>
      <c r="AV380" s="14">
        <v>0</v>
      </c>
      <c r="AW380" s="14">
        <v>1</v>
      </c>
      <c r="AX380" s="14">
        <v>0</v>
      </c>
    </row>
    <row r="381" spans="1:50" x14ac:dyDescent="0.3">
      <c r="A381" s="10">
        <v>43040</v>
      </c>
      <c r="B381" s="11">
        <v>1.114463582673509</v>
      </c>
      <c r="C381" s="12" t="s">
        <v>51</v>
      </c>
      <c r="D381" s="13">
        <v>2948241</v>
      </c>
      <c r="E381" s="1">
        <v>7.8522123893805302</v>
      </c>
      <c r="F381" s="1">
        <v>12.500884955752211</v>
      </c>
      <c r="G381" s="1">
        <v>1.2672566371681411</v>
      </c>
      <c r="H381" s="1">
        <v>4.1026548672566356</v>
      </c>
      <c r="I381" s="1">
        <v>3.779646017699116</v>
      </c>
      <c r="J381" s="1">
        <v>2.996265486725664</v>
      </c>
      <c r="K381" s="1">
        <v>2.705309734513274E-2</v>
      </c>
      <c r="L381" s="1">
        <v>2.2725663716814162</v>
      </c>
      <c r="M381" s="1">
        <v>11.12743362831859</v>
      </c>
      <c r="N381" s="1">
        <v>545.45132743362831</v>
      </c>
      <c r="O381" s="1">
        <v>925.24324324324323</v>
      </c>
      <c r="P381" s="1">
        <v>2.6398481012658221</v>
      </c>
      <c r="Q381" s="1">
        <v>4.2828947368421043E-2</v>
      </c>
      <c r="R381" s="1">
        <v>1.952025316455698</v>
      </c>
      <c r="S381" s="1">
        <v>1.534177215189874E-2</v>
      </c>
      <c r="T381" s="1">
        <v>5.7341772151898746E-3</v>
      </c>
      <c r="U381" s="1">
        <v>9.227848101265824</v>
      </c>
      <c r="V381" s="1">
        <v>76.554054054054049</v>
      </c>
      <c r="W381" s="1">
        <v>6.5642857142857149</v>
      </c>
      <c r="X381" s="1">
        <v>21.20000000000001</v>
      </c>
      <c r="Y381" s="1">
        <v>-5.5142857142857142</v>
      </c>
      <c r="Z381" s="1">
        <v>56.357142857142847</v>
      </c>
      <c r="AA381" s="1">
        <v>8.7714285714285687</v>
      </c>
      <c r="AB381" s="1">
        <v>3.7571428571428571</v>
      </c>
      <c r="AC381" s="1">
        <v>77.7</v>
      </c>
      <c r="AD381" s="1">
        <v>2.1428571428571428</v>
      </c>
      <c r="AE381" s="1">
        <v>4.1000000000000014</v>
      </c>
      <c r="AF381" s="1">
        <v>5.4</v>
      </c>
      <c r="AG381" s="1">
        <v>7.3142857142857149</v>
      </c>
      <c r="AH381" s="7">
        <v>4.0000000000000001E-3</v>
      </c>
      <c r="AI381" s="7">
        <v>1.9E-2</v>
      </c>
      <c r="AJ381" s="7">
        <v>2.1999999999999999E-2</v>
      </c>
      <c r="AK381" s="7">
        <v>0.5</v>
      </c>
      <c r="AL381" s="7">
        <v>49</v>
      </c>
      <c r="AM381" s="14">
        <v>0</v>
      </c>
      <c r="AN381" s="14">
        <v>0</v>
      </c>
      <c r="AO381" s="14">
        <v>0</v>
      </c>
      <c r="AP381" s="14">
        <v>0</v>
      </c>
      <c r="AQ381" s="14">
        <v>0</v>
      </c>
      <c r="AR381" s="14">
        <v>0</v>
      </c>
      <c r="AS381" s="14">
        <v>0</v>
      </c>
      <c r="AT381" s="14">
        <v>0</v>
      </c>
      <c r="AU381" s="14">
        <v>0</v>
      </c>
      <c r="AV381" s="14">
        <v>0</v>
      </c>
      <c r="AW381" s="14">
        <v>1</v>
      </c>
      <c r="AX381" s="14">
        <v>0</v>
      </c>
    </row>
    <row r="382" spans="1:50" x14ac:dyDescent="0.3">
      <c r="A382" s="10">
        <v>43040</v>
      </c>
      <c r="B382" s="11">
        <v>6.6475792507779338E-2</v>
      </c>
      <c r="C382" s="12" t="s">
        <v>54</v>
      </c>
      <c r="D382" s="13">
        <v>1165317</v>
      </c>
      <c r="E382" s="1">
        <v>7.8117647058823518</v>
      </c>
      <c r="F382" s="1">
        <v>11.81764705882353</v>
      </c>
      <c r="G382" s="1">
        <v>1.223529411764706</v>
      </c>
      <c r="H382" s="1">
        <v>3.547058823529412</v>
      </c>
      <c r="I382" s="1">
        <v>2.729411764705882</v>
      </c>
      <c r="J382" s="1">
        <v>3.1384117647058818</v>
      </c>
      <c r="K382" s="1">
        <v>3.347058823529412E-2</v>
      </c>
      <c r="L382" s="1">
        <v>2.5588235294117649</v>
      </c>
      <c r="M382" s="1">
        <v>12.929411764705881</v>
      </c>
      <c r="N382" s="1">
        <v>364.88235294117652</v>
      </c>
      <c r="O382" s="1">
        <v>2018.6875</v>
      </c>
      <c r="P382" s="1">
        <v>3.1293125000000002</v>
      </c>
      <c r="Q382" s="1">
        <v>4.3437500000000011E-2</v>
      </c>
      <c r="R382" s="1">
        <v>2.6655000000000002</v>
      </c>
      <c r="S382" s="1">
        <v>2.39375E-2</v>
      </c>
      <c r="T382" s="1">
        <v>1.6937500000000001E-2</v>
      </c>
      <c r="U382" s="1">
        <v>8.4375</v>
      </c>
      <c r="V382" s="1">
        <v>409.9375</v>
      </c>
      <c r="W382" s="1">
        <v>6.4</v>
      </c>
      <c r="X382" s="1">
        <v>20.8</v>
      </c>
      <c r="Y382" s="1">
        <v>-5.8</v>
      </c>
      <c r="Z382" s="1">
        <v>68</v>
      </c>
      <c r="AA382" s="1">
        <v>15.1</v>
      </c>
      <c r="AB382" s="1">
        <v>5.9</v>
      </c>
      <c r="AC382" s="1">
        <v>68.400000000000006</v>
      </c>
      <c r="AD382" s="1">
        <v>1.4</v>
      </c>
      <c r="AE382" s="1">
        <v>3.4</v>
      </c>
      <c r="AF382" s="1">
        <v>5.0999999999999996</v>
      </c>
      <c r="AG382" s="1">
        <v>7.5</v>
      </c>
      <c r="AH382" s="7">
        <v>3.0000000000000001E-3</v>
      </c>
      <c r="AI382" s="7">
        <v>2.3E-2</v>
      </c>
      <c r="AJ382" s="7">
        <v>1.7000000000000001E-2</v>
      </c>
      <c r="AK382" s="7">
        <v>0.5</v>
      </c>
      <c r="AL382" s="7">
        <v>51</v>
      </c>
      <c r="AM382" s="14">
        <v>0</v>
      </c>
      <c r="AN382" s="14">
        <v>0</v>
      </c>
      <c r="AO382" s="14">
        <v>0</v>
      </c>
      <c r="AP382" s="14">
        <v>0</v>
      </c>
      <c r="AQ382" s="14">
        <v>0</v>
      </c>
      <c r="AR382" s="14">
        <v>0</v>
      </c>
      <c r="AS382" s="14">
        <v>0</v>
      </c>
      <c r="AT382" s="14">
        <v>0</v>
      </c>
      <c r="AU382" s="14">
        <v>0</v>
      </c>
      <c r="AV382" s="14">
        <v>0</v>
      </c>
      <c r="AW382" s="14">
        <v>1</v>
      </c>
      <c r="AX382" s="14">
        <v>0</v>
      </c>
    </row>
    <row r="383" spans="1:50" x14ac:dyDescent="0.3">
      <c r="A383" s="10">
        <v>43040</v>
      </c>
      <c r="B383" s="11">
        <v>0.12547012085909393</v>
      </c>
      <c r="C383" s="12" t="s">
        <v>64</v>
      </c>
      <c r="D383" s="13">
        <v>276879</v>
      </c>
      <c r="E383" s="1">
        <v>8.128378378378379</v>
      </c>
      <c r="F383" s="1">
        <v>12.5054054054054</v>
      </c>
      <c r="G383" s="1">
        <v>1.113513513513513</v>
      </c>
      <c r="H383" s="1">
        <v>2.993243243243243</v>
      </c>
      <c r="I383" s="1">
        <v>2.0554054054054052</v>
      </c>
      <c r="J383" s="1">
        <v>2.8973918918918922</v>
      </c>
      <c r="K383" s="1">
        <v>3.2810810810810789E-2</v>
      </c>
      <c r="L383" s="1">
        <v>1.764864864864865</v>
      </c>
      <c r="M383" s="1">
        <v>11.11351351351351</v>
      </c>
      <c r="N383" s="1">
        <v>348.51351351351349</v>
      </c>
      <c r="O383" s="1">
        <v>1985.4594594594589</v>
      </c>
      <c r="P383" s="1">
        <v>2.1098243243243249</v>
      </c>
      <c r="Q383" s="1">
        <v>4.0067567567567547E-2</v>
      </c>
      <c r="R383" s="1">
        <v>1.850513513513514</v>
      </c>
      <c r="S383" s="1">
        <v>1.335135135135136E-2</v>
      </c>
      <c r="T383" s="1">
        <v>3.621621621621622E-3</v>
      </c>
      <c r="U383" s="1">
        <v>2.6878378378378391</v>
      </c>
      <c r="V383" s="1">
        <v>873.79729729729729</v>
      </c>
      <c r="W383" s="1">
        <v>4.6399999999999997</v>
      </c>
      <c r="X383" s="1">
        <v>20.079999999999998</v>
      </c>
      <c r="Y383" s="1">
        <v>-7.6400000000000006</v>
      </c>
      <c r="Z383" s="1">
        <v>63</v>
      </c>
      <c r="AA383" s="1">
        <v>19.2</v>
      </c>
      <c r="AB383" s="1">
        <v>7.94</v>
      </c>
      <c r="AC383" s="1">
        <v>76.5</v>
      </c>
      <c r="AD383" s="1">
        <v>1.7</v>
      </c>
      <c r="AE383" s="1">
        <v>3.6</v>
      </c>
      <c r="AF383" s="1">
        <v>5</v>
      </c>
      <c r="AG383" s="1">
        <v>6.08</v>
      </c>
      <c r="AH383" s="7">
        <v>3.0000000000000001E-3</v>
      </c>
      <c r="AI383" s="7">
        <v>2.3E-2</v>
      </c>
      <c r="AJ383" s="7">
        <v>1.4999999999999999E-2</v>
      </c>
      <c r="AK383" s="7">
        <v>0.6</v>
      </c>
      <c r="AL383" s="7">
        <v>50</v>
      </c>
      <c r="AM383" s="14">
        <v>0</v>
      </c>
      <c r="AN383" s="14">
        <v>0</v>
      </c>
      <c r="AO383" s="14">
        <v>0</v>
      </c>
      <c r="AP383" s="14">
        <v>0</v>
      </c>
      <c r="AQ383" s="14">
        <v>0</v>
      </c>
      <c r="AR383" s="14">
        <v>0</v>
      </c>
      <c r="AS383" s="14">
        <v>0</v>
      </c>
      <c r="AT383" s="14">
        <v>0</v>
      </c>
      <c r="AU383" s="14">
        <v>0</v>
      </c>
      <c r="AV383" s="14">
        <v>0</v>
      </c>
      <c r="AW383" s="14">
        <v>1</v>
      </c>
      <c r="AX383" s="14">
        <v>0</v>
      </c>
    </row>
    <row r="384" spans="1:50" x14ac:dyDescent="0.3">
      <c r="A384" s="10">
        <v>43040</v>
      </c>
      <c r="B384" s="11">
        <v>3.7435198380734036</v>
      </c>
      <c r="C384" s="12" t="s">
        <v>48</v>
      </c>
      <c r="D384" s="13">
        <v>9870167</v>
      </c>
      <c r="E384" s="1">
        <v>8.1848837209302356</v>
      </c>
      <c r="F384" s="1">
        <v>12.277906976744189</v>
      </c>
      <c r="G384" s="1">
        <v>0.98837209302325579</v>
      </c>
      <c r="H384" s="1">
        <v>2.5965116279069771</v>
      </c>
      <c r="I384" s="1">
        <v>2.2081395348837218</v>
      </c>
      <c r="J384" s="1">
        <v>2.9176046511627911</v>
      </c>
      <c r="K384" s="1">
        <v>1.9767441860465109E-2</v>
      </c>
      <c r="L384" s="1">
        <v>1.883720930232557</v>
      </c>
      <c r="M384" s="1">
        <v>9.4441860465116285</v>
      </c>
      <c r="N384" s="1">
        <v>443.24418604651157</v>
      </c>
      <c r="O384" s="1">
        <v>7574.8604651162786</v>
      </c>
      <c r="P384" s="1">
        <v>2.6133023255813939</v>
      </c>
      <c r="Q384" s="1">
        <v>0.12476744186046509</v>
      </c>
      <c r="R384" s="1">
        <v>2.3009534883720928</v>
      </c>
      <c r="S384" s="1">
        <v>1.391860465116279E-2</v>
      </c>
      <c r="T384" s="1">
        <v>6.6046511627907006E-3</v>
      </c>
      <c r="U384" s="1">
        <v>2.1965116279069781</v>
      </c>
      <c r="V384" s="1">
        <v>16.744186046511629</v>
      </c>
      <c r="W384" s="1">
        <v>4.9142857142857137</v>
      </c>
      <c r="X384" s="1">
        <v>18.88571428571429</v>
      </c>
      <c r="Y384" s="1">
        <v>-7.7857142857142856</v>
      </c>
      <c r="Z384" s="1">
        <v>56.857142857142847</v>
      </c>
      <c r="AA384" s="1">
        <v>29.30714285714285</v>
      </c>
      <c r="AB384" s="1">
        <v>17.55</v>
      </c>
      <c r="AC384" s="1">
        <v>78.483333333333334</v>
      </c>
      <c r="AD384" s="1">
        <v>1.878571428571429</v>
      </c>
      <c r="AE384" s="1">
        <v>3.45</v>
      </c>
      <c r="AF384" s="1">
        <v>2.9</v>
      </c>
      <c r="AG384" s="1">
        <v>5</v>
      </c>
      <c r="AH384" s="7">
        <v>4.0000000000000001E-3</v>
      </c>
      <c r="AI384" s="7">
        <v>2.1999999999999999E-2</v>
      </c>
      <c r="AJ384" s="7">
        <v>0.02</v>
      </c>
      <c r="AK384" s="7">
        <v>0.6</v>
      </c>
      <c r="AL384" s="7">
        <v>43</v>
      </c>
      <c r="AM384" s="14">
        <v>0</v>
      </c>
      <c r="AN384" s="14">
        <v>0</v>
      </c>
      <c r="AO384" s="14">
        <v>0</v>
      </c>
      <c r="AP384" s="14">
        <v>0</v>
      </c>
      <c r="AQ384" s="14">
        <v>0</v>
      </c>
      <c r="AR384" s="14">
        <v>0</v>
      </c>
      <c r="AS384" s="14">
        <v>0</v>
      </c>
      <c r="AT384" s="14">
        <v>0</v>
      </c>
      <c r="AU384" s="14">
        <v>0</v>
      </c>
      <c r="AV384" s="14">
        <v>0</v>
      </c>
      <c r="AW384" s="14">
        <v>1</v>
      </c>
      <c r="AX384" s="15">
        <v>0</v>
      </c>
    </row>
    <row r="385" spans="1:50" x14ac:dyDescent="0.3">
      <c r="A385" s="10">
        <v>43040</v>
      </c>
      <c r="B385" s="11">
        <v>3.1108647651868722E-2</v>
      </c>
      <c r="C385" s="12" t="s">
        <v>49</v>
      </c>
      <c r="D385" s="13">
        <v>3474534</v>
      </c>
      <c r="E385" s="1">
        <v>7.9759776536312827</v>
      </c>
      <c r="F385" s="1">
        <v>11.984357541899429</v>
      </c>
      <c r="G385" s="1">
        <v>1.889944134078211</v>
      </c>
      <c r="H385" s="1">
        <v>4.8977653631284923</v>
      </c>
      <c r="I385" s="1">
        <v>6.8703910614525139</v>
      </c>
      <c r="J385" s="1">
        <v>4.9252234636871544</v>
      </c>
      <c r="K385" s="1">
        <v>8.9195530726256966E-2</v>
      </c>
      <c r="L385" s="1">
        <v>2.7713483146067421</v>
      </c>
      <c r="M385" s="1">
        <v>10.90055865921788</v>
      </c>
      <c r="N385" s="1">
        <v>520.68156424581002</v>
      </c>
      <c r="O385" s="1">
        <v>37900.179487179477</v>
      </c>
      <c r="P385" s="1">
        <v>5.0474274193548414</v>
      </c>
      <c r="Q385" s="1">
        <v>0.5876290322580644</v>
      </c>
      <c r="R385" s="1">
        <v>3.734249999999999</v>
      </c>
      <c r="S385" s="1">
        <v>6.2556451612903199E-2</v>
      </c>
      <c r="T385" s="1">
        <v>4.395967741935481E-2</v>
      </c>
      <c r="U385" s="1">
        <v>8.0033333333333321</v>
      </c>
      <c r="V385" s="1">
        <v>4430.6410256410254</v>
      </c>
      <c r="W385" s="1">
        <v>4.24</v>
      </c>
      <c r="X385" s="1">
        <v>19.579999999999998</v>
      </c>
      <c r="Y385" s="1">
        <v>-8.5400000000000009</v>
      </c>
      <c r="Z385" s="1">
        <v>62.8</v>
      </c>
      <c r="AA385" s="1">
        <v>27.84</v>
      </c>
      <c r="AB385" s="1">
        <v>13.88</v>
      </c>
      <c r="AC385" s="1">
        <v>58.5</v>
      </c>
      <c r="AD385" s="1">
        <v>1.56</v>
      </c>
      <c r="AE385" s="1">
        <v>3.7</v>
      </c>
      <c r="AF385" s="1">
        <v>4.8</v>
      </c>
      <c r="AG385" s="1">
        <v>5.58</v>
      </c>
      <c r="AH385" s="7">
        <v>4.0000000000000001E-3</v>
      </c>
      <c r="AI385" s="7">
        <v>3.1E-2</v>
      </c>
      <c r="AJ385" s="7">
        <v>1.4E-2</v>
      </c>
      <c r="AK385" s="7">
        <v>0.5</v>
      </c>
      <c r="AL385" s="7">
        <v>51</v>
      </c>
      <c r="AM385" s="14">
        <v>0</v>
      </c>
      <c r="AN385" s="14">
        <v>0</v>
      </c>
      <c r="AO385" s="14">
        <v>0</v>
      </c>
      <c r="AP385" s="14">
        <v>0</v>
      </c>
      <c r="AQ385" s="14">
        <v>0</v>
      </c>
      <c r="AR385" s="14">
        <v>0</v>
      </c>
      <c r="AS385" s="14">
        <v>0</v>
      </c>
      <c r="AT385" s="14">
        <v>0</v>
      </c>
      <c r="AU385" s="14">
        <v>0</v>
      </c>
      <c r="AV385" s="14">
        <v>0</v>
      </c>
      <c r="AW385" s="14">
        <v>1</v>
      </c>
      <c r="AX385" s="14">
        <v>0</v>
      </c>
    </row>
    <row r="386" spans="1:50" x14ac:dyDescent="0.3">
      <c r="A386" s="10">
        <v>43040</v>
      </c>
      <c r="B386" s="11">
        <v>0.64605821711351685</v>
      </c>
      <c r="C386" s="12" t="s">
        <v>53</v>
      </c>
      <c r="D386" s="13">
        <v>1504307</v>
      </c>
      <c r="E386" s="1">
        <v>8.3533333333333335</v>
      </c>
      <c r="F386" s="1">
        <v>11.686666666666669</v>
      </c>
      <c r="G386" s="1">
        <v>2.48</v>
      </c>
      <c r="H386" s="1">
        <v>6.666666666666667</v>
      </c>
      <c r="I386" s="1">
        <v>5.7866666666666662</v>
      </c>
      <c r="J386" s="1">
        <v>4.6310666666666664</v>
      </c>
      <c r="K386" s="1">
        <v>5.6133333333333341E-2</v>
      </c>
      <c r="L386" s="1">
        <v>4.2933333333333339</v>
      </c>
      <c r="M386" s="1">
        <v>13.04</v>
      </c>
      <c r="N386" s="1">
        <v>583.5333333333333</v>
      </c>
      <c r="O386" s="1">
        <v>835.58333333333337</v>
      </c>
      <c r="P386" s="1">
        <v>4.2055384615384606</v>
      </c>
      <c r="Q386" s="1">
        <v>0.1363076923076923</v>
      </c>
      <c r="R386" s="1">
        <v>2.9236153846153852</v>
      </c>
      <c r="S386" s="1">
        <v>2.9384615384615381E-2</v>
      </c>
      <c r="T386" s="1">
        <v>1.123076923076923E-2</v>
      </c>
      <c r="U386" s="1">
        <v>23.992307692307691</v>
      </c>
      <c r="V386" s="1">
        <v>73.166666666666671</v>
      </c>
      <c r="W386" s="1">
        <v>7.8</v>
      </c>
      <c r="X386" s="1">
        <v>22.2</v>
      </c>
      <c r="Y386" s="1">
        <v>-3.5</v>
      </c>
      <c r="Z386" s="1">
        <v>53</v>
      </c>
      <c r="AA386" s="1">
        <v>0.1</v>
      </c>
      <c r="AB386" s="1">
        <v>0.1</v>
      </c>
      <c r="AC386" s="1">
        <v>97.1</v>
      </c>
      <c r="AD386" s="1">
        <v>2</v>
      </c>
      <c r="AE386" s="1">
        <v>3.1</v>
      </c>
      <c r="AF386" s="1">
        <v>0.2</v>
      </c>
      <c r="AG386" s="1">
        <v>8.5</v>
      </c>
      <c r="AH386" s="7">
        <v>4.0000000000000001E-3</v>
      </c>
      <c r="AI386" s="7">
        <v>2.8000000000000001E-2</v>
      </c>
      <c r="AJ386" s="7">
        <v>1.6E-2</v>
      </c>
      <c r="AK386" s="7">
        <v>0.5</v>
      </c>
      <c r="AL386" s="7">
        <v>52</v>
      </c>
      <c r="AM386" s="14">
        <v>0</v>
      </c>
      <c r="AN386" s="14">
        <v>0</v>
      </c>
      <c r="AO386" s="14">
        <v>0</v>
      </c>
      <c r="AP386" s="14">
        <v>0</v>
      </c>
      <c r="AQ386" s="14">
        <v>0</v>
      </c>
      <c r="AR386" s="14">
        <v>0</v>
      </c>
      <c r="AS386" s="14">
        <v>0</v>
      </c>
      <c r="AT386" s="14">
        <v>0</v>
      </c>
      <c r="AU386" s="14">
        <v>0</v>
      </c>
      <c r="AV386" s="14">
        <v>0</v>
      </c>
      <c r="AW386" s="14">
        <v>1</v>
      </c>
      <c r="AX386" s="14">
        <v>0</v>
      </c>
    </row>
    <row r="387" spans="1:50" x14ac:dyDescent="0.3">
      <c r="A387" s="10">
        <v>43040</v>
      </c>
      <c r="B387" s="11">
        <v>8.8783138306372855E-2</v>
      </c>
      <c r="C387" s="12" t="s">
        <v>50</v>
      </c>
      <c r="D387" s="13">
        <v>2476557</v>
      </c>
      <c r="E387" s="1">
        <v>7.9188235294117613</v>
      </c>
      <c r="F387" s="1">
        <v>11.581176470588231</v>
      </c>
      <c r="G387" s="1">
        <v>1.6376470588235299</v>
      </c>
      <c r="H387" s="1">
        <v>4.4964705882352964</v>
      </c>
      <c r="I387" s="1">
        <v>5.5423529411764729</v>
      </c>
      <c r="J387" s="1">
        <v>2.12975294117647</v>
      </c>
      <c r="K387" s="1">
        <v>3.9341176470588247E-2</v>
      </c>
      <c r="L387" s="1">
        <v>2.709411764705882</v>
      </c>
      <c r="M387" s="1">
        <v>12.231764705882361</v>
      </c>
      <c r="N387" s="1">
        <v>507.1764705882353</v>
      </c>
      <c r="O387" s="1">
        <v>7821.2461538461539</v>
      </c>
      <c r="P387" s="1">
        <v>2.061323529411764</v>
      </c>
      <c r="Q387" s="1">
        <v>0.125235294117647</v>
      </c>
      <c r="R387" s="1">
        <v>1.432279411764706</v>
      </c>
      <c r="S387" s="1">
        <v>2.76470588235294E-2</v>
      </c>
      <c r="T387" s="1">
        <v>1.9279411764705861E-2</v>
      </c>
      <c r="U387" s="1">
        <v>14.86617647058824</v>
      </c>
      <c r="V387" s="1">
        <v>61.938461538461539</v>
      </c>
      <c r="W387" s="1">
        <v>8.3785714285714263</v>
      </c>
      <c r="X387" s="1">
        <v>22.900000000000009</v>
      </c>
      <c r="Y387" s="1">
        <v>-3.292857142857144</v>
      </c>
      <c r="Z387" s="1">
        <v>60.5</v>
      </c>
      <c r="AA387" s="1">
        <v>0.56153846153846154</v>
      </c>
      <c r="AB387" s="1">
        <v>0.36923076923076931</v>
      </c>
      <c r="AC387" s="1">
        <v>81.885714285714272</v>
      </c>
      <c r="AD387" s="1">
        <v>1.471428571428572</v>
      </c>
      <c r="AE387" s="1">
        <v>3.3</v>
      </c>
      <c r="AF387" s="1">
        <v>0</v>
      </c>
      <c r="AG387" s="1">
        <v>9.0428571428571427</v>
      </c>
      <c r="AH387" s="7">
        <v>4.0000000000000001E-3</v>
      </c>
      <c r="AI387" s="7">
        <v>2.4E-2</v>
      </c>
      <c r="AJ387" s="7">
        <v>2.1999999999999999E-2</v>
      </c>
      <c r="AK387" s="7">
        <v>0.5</v>
      </c>
      <c r="AL387" s="7">
        <v>48</v>
      </c>
      <c r="AM387" s="14">
        <v>0</v>
      </c>
      <c r="AN387" s="14">
        <v>0</v>
      </c>
      <c r="AO387" s="14">
        <v>0</v>
      </c>
      <c r="AP387" s="14">
        <v>0</v>
      </c>
      <c r="AQ387" s="14">
        <v>0</v>
      </c>
      <c r="AR387" s="14">
        <v>0</v>
      </c>
      <c r="AS387" s="14">
        <v>0</v>
      </c>
      <c r="AT387" s="14">
        <v>0</v>
      </c>
      <c r="AU387" s="14">
        <v>0</v>
      </c>
      <c r="AV387" s="14">
        <v>0</v>
      </c>
      <c r="AW387" s="14">
        <v>1</v>
      </c>
      <c r="AX387" s="14">
        <v>0</v>
      </c>
    </row>
    <row r="388" spans="1:50" x14ac:dyDescent="0.3">
      <c r="A388" s="10">
        <v>43040</v>
      </c>
      <c r="B388" s="11">
        <v>0.34098782809848815</v>
      </c>
      <c r="C388" s="12" t="s">
        <v>52</v>
      </c>
      <c r="D388" s="13">
        <v>1466328</v>
      </c>
      <c r="E388" s="1">
        <v>7.7333333333333334</v>
      </c>
      <c r="F388" s="1">
        <v>11.94166666666667</v>
      </c>
      <c r="G388" s="1">
        <v>3.4416666666666682</v>
      </c>
      <c r="H388" s="1">
        <v>6.8249999999999984</v>
      </c>
      <c r="I388" s="1">
        <v>8.7083333333333339</v>
      </c>
      <c r="J388" s="1">
        <v>3.79325</v>
      </c>
      <c r="K388" s="1">
        <v>0.10525</v>
      </c>
      <c r="L388" s="1">
        <v>4.5999999999999988</v>
      </c>
      <c r="M388" s="1">
        <v>10.883333333333329</v>
      </c>
      <c r="N388" s="1">
        <v>385.25</v>
      </c>
      <c r="O388" s="1">
        <v>11133.888888888891</v>
      </c>
      <c r="P388" s="1">
        <v>3.8386</v>
      </c>
      <c r="Q388" s="1">
        <v>0.87779999999999991</v>
      </c>
      <c r="R388" s="1">
        <v>2.3931</v>
      </c>
      <c r="S388" s="1">
        <v>6.3600000000000004E-2</v>
      </c>
      <c r="T388" s="1">
        <v>4.3499999999999997E-2</v>
      </c>
      <c r="U388" s="1">
        <v>41.66</v>
      </c>
      <c r="V388" s="1">
        <v>3881.4444444444439</v>
      </c>
      <c r="W388" s="1">
        <v>8.8000000000000007</v>
      </c>
      <c r="X388" s="1">
        <v>21.3</v>
      </c>
      <c r="Y388" s="1">
        <v>-0.8</v>
      </c>
      <c r="Z388" s="1">
        <v>64</v>
      </c>
      <c r="AA388" s="1">
        <v>2.1</v>
      </c>
      <c r="AB388" s="1">
        <v>1.2</v>
      </c>
      <c r="AC388" s="1">
        <v>78.2</v>
      </c>
      <c r="AD388" s="1">
        <v>1.3</v>
      </c>
      <c r="AE388" s="1">
        <v>3.8</v>
      </c>
      <c r="AF388" s="1">
        <v>0</v>
      </c>
      <c r="AG388" s="1">
        <v>8.6</v>
      </c>
      <c r="AH388" s="7">
        <v>3.0000000000000001E-3</v>
      </c>
      <c r="AI388" s="7">
        <v>2.5999999999999999E-2</v>
      </c>
      <c r="AJ388" s="7">
        <v>1.7000000000000001E-2</v>
      </c>
      <c r="AK388" s="7">
        <v>0.6</v>
      </c>
      <c r="AL388" s="7">
        <v>50</v>
      </c>
      <c r="AM388" s="14">
        <v>0</v>
      </c>
      <c r="AN388" s="14">
        <v>0</v>
      </c>
      <c r="AO388" s="14">
        <v>0</v>
      </c>
      <c r="AP388" s="14">
        <v>0</v>
      </c>
      <c r="AQ388" s="14">
        <v>0</v>
      </c>
      <c r="AR388" s="14">
        <v>0</v>
      </c>
      <c r="AS388" s="14">
        <v>0</v>
      </c>
      <c r="AT388" s="14">
        <v>0</v>
      </c>
      <c r="AU388" s="14">
        <v>0</v>
      </c>
      <c r="AV388" s="14">
        <v>0</v>
      </c>
      <c r="AW388" s="14">
        <v>1</v>
      </c>
      <c r="AX388" s="14">
        <v>0</v>
      </c>
    </row>
    <row r="389" spans="1:50" x14ac:dyDescent="0.3">
      <c r="A389" s="10">
        <v>43040</v>
      </c>
      <c r="B389" s="11">
        <v>0.53940749323313308</v>
      </c>
      <c r="C389" s="12" t="s">
        <v>61</v>
      </c>
      <c r="D389" s="13">
        <v>2691878</v>
      </c>
      <c r="E389" s="1">
        <v>7.9582089552238813</v>
      </c>
      <c r="F389" s="1">
        <v>11.958208955223879</v>
      </c>
      <c r="G389" s="1">
        <v>1.982089552238806</v>
      </c>
      <c r="H389" s="1">
        <v>5.1223880597014952</v>
      </c>
      <c r="I389" s="1">
        <v>8.1611940298507459</v>
      </c>
      <c r="J389" s="1">
        <v>3.0792985074626862</v>
      </c>
      <c r="K389" s="1">
        <v>5.7701492537313437E-2</v>
      </c>
      <c r="L389" s="1">
        <v>2.9567164179104481</v>
      </c>
      <c r="M389" s="1">
        <v>11.183582089552241</v>
      </c>
      <c r="N389" s="1">
        <v>344.91044776119401</v>
      </c>
      <c r="O389" s="1">
        <v>3442.2653061224491</v>
      </c>
      <c r="P389" s="1">
        <v>3.1945999999999999</v>
      </c>
      <c r="Q389" s="1">
        <v>0.34366000000000002</v>
      </c>
      <c r="R389" s="1">
        <v>2.5266000000000011</v>
      </c>
      <c r="S389" s="1">
        <v>4.2879999999999988E-2</v>
      </c>
      <c r="T389" s="1">
        <v>2.6319999999999989E-2</v>
      </c>
      <c r="U389" s="1">
        <v>17.574000000000002</v>
      </c>
      <c r="V389" s="1">
        <v>908.42857142857144</v>
      </c>
      <c r="W389" s="1">
        <v>6.39</v>
      </c>
      <c r="X389" s="1">
        <v>21.15</v>
      </c>
      <c r="Y389" s="1">
        <v>-4.07</v>
      </c>
      <c r="Z389" s="1">
        <v>68.8</v>
      </c>
      <c r="AA389" s="1">
        <v>8.15</v>
      </c>
      <c r="AB389" s="1">
        <v>3.48</v>
      </c>
      <c r="AC389" s="1">
        <v>67.174999999999997</v>
      </c>
      <c r="AD389" s="1">
        <v>1.74</v>
      </c>
      <c r="AE389" s="1">
        <v>3.7</v>
      </c>
      <c r="AF389" s="1">
        <v>3.8</v>
      </c>
      <c r="AG389" s="1">
        <v>7.6400000000000006</v>
      </c>
      <c r="AH389" s="7">
        <v>4.0000000000000001E-3</v>
      </c>
      <c r="AI389" s="7">
        <v>1.7999999999999999E-2</v>
      </c>
      <c r="AJ389" s="7">
        <v>2.1999999999999999E-2</v>
      </c>
      <c r="AK389" s="7">
        <v>0.5</v>
      </c>
      <c r="AL389" s="7">
        <v>52</v>
      </c>
      <c r="AM389" s="14">
        <v>0</v>
      </c>
      <c r="AN389" s="14">
        <v>0</v>
      </c>
      <c r="AO389" s="14">
        <v>0</v>
      </c>
      <c r="AP389" s="14">
        <v>0</v>
      </c>
      <c r="AQ389" s="14">
        <v>0</v>
      </c>
      <c r="AR389" s="14">
        <v>0</v>
      </c>
      <c r="AS389" s="14">
        <v>0</v>
      </c>
      <c r="AT389" s="14">
        <v>0</v>
      </c>
      <c r="AU389" s="14">
        <v>0</v>
      </c>
      <c r="AV389" s="14">
        <v>0</v>
      </c>
      <c r="AW389" s="14">
        <v>1</v>
      </c>
      <c r="AX389" s="14">
        <v>0</v>
      </c>
    </row>
    <row r="390" spans="1:50" x14ac:dyDescent="0.3">
      <c r="A390" s="10">
        <v>43040</v>
      </c>
      <c r="B390" s="11">
        <v>0.91461602132884556</v>
      </c>
      <c r="C390" s="12" t="s">
        <v>62</v>
      </c>
      <c r="D390" s="13">
        <v>3379020</v>
      </c>
      <c r="E390" s="1">
        <v>7.6000000000000014</v>
      </c>
      <c r="F390" s="1">
        <v>6.6000000000000014</v>
      </c>
      <c r="G390" s="1">
        <v>0.2</v>
      </c>
      <c r="H390" s="1">
        <v>0.79999999999999993</v>
      </c>
      <c r="I390" s="1">
        <v>1.2</v>
      </c>
      <c r="J390" s="1">
        <v>9.1653333333333329</v>
      </c>
      <c r="K390" s="1">
        <v>0.15366666666666659</v>
      </c>
      <c r="L390" s="1">
        <v>0.53333333333333333</v>
      </c>
      <c r="M390" s="1">
        <v>15.46666666666667</v>
      </c>
      <c r="N390" s="1">
        <v>295.66666666666669</v>
      </c>
      <c r="O390" s="1">
        <v>1006.666666666667</v>
      </c>
      <c r="P390" s="1">
        <v>9.0666666666666664</v>
      </c>
      <c r="Q390" s="1">
        <v>8.3333333333333332E-3</v>
      </c>
      <c r="R390" s="1">
        <v>8.022333333333334</v>
      </c>
      <c r="S390" s="1">
        <v>0.13700000000000001</v>
      </c>
      <c r="T390" s="1">
        <v>0.13500000000000001</v>
      </c>
      <c r="U390" s="1">
        <v>0.6</v>
      </c>
      <c r="V390" s="1">
        <v>356.66666666666669</v>
      </c>
      <c r="W390" s="1">
        <v>12.7</v>
      </c>
      <c r="X390" s="1">
        <v>23.375</v>
      </c>
      <c r="Y390" s="1">
        <v>3.3</v>
      </c>
      <c r="Z390" s="1">
        <v>67</v>
      </c>
      <c r="AA390" s="1">
        <v>12.275</v>
      </c>
      <c r="AB390" s="1">
        <v>6.5500000000000007</v>
      </c>
      <c r="AC390" s="1">
        <v>95.85</v>
      </c>
      <c r="AD390" s="1">
        <v>3.5</v>
      </c>
      <c r="AE390" s="1">
        <v>5.8</v>
      </c>
      <c r="AF390" s="1">
        <v>0</v>
      </c>
      <c r="AG390" s="1">
        <v>13.65</v>
      </c>
      <c r="AH390" s="7">
        <v>1E-3</v>
      </c>
      <c r="AI390" s="7">
        <v>1.0999999999999999E-2</v>
      </c>
      <c r="AJ390" s="7">
        <v>3.5000000000000003E-2</v>
      </c>
      <c r="AK390" s="7">
        <v>0.2</v>
      </c>
      <c r="AL390" s="7">
        <v>40</v>
      </c>
      <c r="AM390" s="14">
        <v>0</v>
      </c>
      <c r="AN390" s="14">
        <v>0</v>
      </c>
      <c r="AO390" s="14">
        <v>0</v>
      </c>
      <c r="AP390" s="14">
        <v>0</v>
      </c>
      <c r="AQ390" s="14">
        <v>0</v>
      </c>
      <c r="AR390" s="14">
        <v>0</v>
      </c>
      <c r="AS390" s="14">
        <v>0</v>
      </c>
      <c r="AT390" s="14">
        <v>0</v>
      </c>
      <c r="AU390" s="14">
        <v>0</v>
      </c>
      <c r="AV390" s="14">
        <v>0</v>
      </c>
      <c r="AW390" s="14">
        <v>1</v>
      </c>
      <c r="AX390" s="14">
        <v>0</v>
      </c>
    </row>
    <row r="391" spans="1:50" x14ac:dyDescent="0.3">
      <c r="A391" s="10">
        <v>43040</v>
      </c>
      <c r="B391" s="11">
        <v>2.1297820081772114</v>
      </c>
      <c r="C391" s="12" t="s">
        <v>55</v>
      </c>
      <c r="D391" s="13">
        <v>12858161</v>
      </c>
      <c r="E391" s="1">
        <v>7.76</v>
      </c>
      <c r="F391" s="1">
        <v>9.5</v>
      </c>
      <c r="G391" s="1">
        <v>1.96</v>
      </c>
      <c r="H391" s="1">
        <v>6.6099999999999994</v>
      </c>
      <c r="I391" s="1">
        <v>11.95</v>
      </c>
      <c r="J391" s="1">
        <v>3.7339000000000002</v>
      </c>
      <c r="K391" s="1">
        <v>8.2600000000000007E-2</v>
      </c>
      <c r="L391" s="1">
        <v>3.59</v>
      </c>
      <c r="M391" s="1">
        <v>14.24</v>
      </c>
      <c r="N391" s="1">
        <v>3915.6</v>
      </c>
      <c r="O391" s="1">
        <v>1936.375</v>
      </c>
      <c r="P391" s="1">
        <v>3.7905000000000002</v>
      </c>
      <c r="Q391" s="1">
        <v>0.3625000000000001</v>
      </c>
      <c r="R391" s="1">
        <v>2.1120000000000001</v>
      </c>
      <c r="S391" s="1">
        <v>6.2625E-2</v>
      </c>
      <c r="T391" s="1">
        <v>4.7875000000000001E-2</v>
      </c>
      <c r="U391" s="1">
        <v>20.95</v>
      </c>
      <c r="V391" s="1">
        <v>622.25</v>
      </c>
      <c r="W391" s="1">
        <v>11.2</v>
      </c>
      <c r="X391" s="1">
        <v>23.6</v>
      </c>
      <c r="Y391" s="1">
        <v>-1</v>
      </c>
      <c r="Z391" s="1">
        <v>49</v>
      </c>
      <c r="AA391" s="1">
        <v>0.3</v>
      </c>
      <c r="AB391" s="1">
        <v>0.3</v>
      </c>
      <c r="AC391" s="1">
        <v>106.9</v>
      </c>
      <c r="AD391" s="1">
        <v>2.9</v>
      </c>
      <c r="AE391" s="1">
        <v>3.4</v>
      </c>
      <c r="AF391" s="1">
        <v>0</v>
      </c>
      <c r="AG391" s="1">
        <v>11.5</v>
      </c>
      <c r="AH391" s="7">
        <v>4.0000000000000001E-3</v>
      </c>
      <c r="AI391" s="7">
        <v>2.5000000000000001E-2</v>
      </c>
      <c r="AJ391" s="7">
        <v>2.3E-2</v>
      </c>
      <c r="AK391" s="7">
        <v>0.4</v>
      </c>
      <c r="AL391" s="7">
        <v>50</v>
      </c>
      <c r="AM391" s="14">
        <v>0</v>
      </c>
      <c r="AN391" s="14">
        <v>0</v>
      </c>
      <c r="AO391" s="14">
        <v>0</v>
      </c>
      <c r="AP391" s="14">
        <v>0</v>
      </c>
      <c r="AQ391" s="14">
        <v>0</v>
      </c>
      <c r="AR391" s="14">
        <v>0</v>
      </c>
      <c r="AS391" s="14">
        <v>0</v>
      </c>
      <c r="AT391" s="14">
        <v>0</v>
      </c>
      <c r="AU391" s="14">
        <v>0</v>
      </c>
      <c r="AV391" s="14">
        <v>0</v>
      </c>
      <c r="AW391" s="14">
        <v>1</v>
      </c>
      <c r="AX391" s="14">
        <v>0</v>
      </c>
    </row>
    <row r="392" spans="1:50" x14ac:dyDescent="0.3">
      <c r="A392" s="10">
        <v>43040</v>
      </c>
      <c r="B392" s="11">
        <v>4.0526163336446083E-2</v>
      </c>
      <c r="C392" s="12" t="s">
        <v>56</v>
      </c>
      <c r="D392" s="13">
        <v>1549344</v>
      </c>
      <c r="E392" s="1">
        <v>7.827272727272728</v>
      </c>
      <c r="F392" s="1">
        <v>10.1</v>
      </c>
      <c r="G392" s="1">
        <v>2.5969696969696972</v>
      </c>
      <c r="H392" s="1">
        <v>4.624242424242424</v>
      </c>
      <c r="I392" s="1">
        <v>8.5363636363636353</v>
      </c>
      <c r="J392" s="1">
        <v>5.6781818181818169</v>
      </c>
      <c r="K392" s="1">
        <v>6.64242424242424E-2</v>
      </c>
      <c r="L392" s="1">
        <v>2.4878787878787891</v>
      </c>
      <c r="M392" s="1">
        <v>14.09393939393939</v>
      </c>
      <c r="N392" s="1">
        <v>580.30303030303025</v>
      </c>
      <c r="O392" s="1">
        <v>22334.884615384621</v>
      </c>
      <c r="P392" s="1">
        <v>5.2190370370370367</v>
      </c>
      <c r="Q392" s="1">
        <v>0.14944444444444449</v>
      </c>
      <c r="R392" s="1">
        <v>4.5344814814814809</v>
      </c>
      <c r="S392" s="1">
        <v>3.4037037037037039E-2</v>
      </c>
      <c r="T392" s="1">
        <v>2.5111111111111108E-2</v>
      </c>
      <c r="U392" s="1">
        <v>7.2576923076923094</v>
      </c>
      <c r="V392" s="1">
        <v>2368.5769230769229</v>
      </c>
      <c r="W392" s="1">
        <v>5.6</v>
      </c>
      <c r="X392" s="1">
        <v>18.399999999999999</v>
      </c>
      <c r="Y392" s="1">
        <v>-6.6</v>
      </c>
      <c r="Z392" s="1">
        <v>54</v>
      </c>
      <c r="AA392" s="1">
        <v>40.700000000000003</v>
      </c>
      <c r="AB392" s="1">
        <v>24</v>
      </c>
      <c r="AC392" s="1">
        <v>57.9</v>
      </c>
      <c r="AD392" s="1">
        <v>2.1</v>
      </c>
      <c r="AE392" s="1">
        <v>4.2</v>
      </c>
      <c r="AF392" s="1">
        <v>1.5</v>
      </c>
      <c r="AG392" s="1">
        <v>5.4</v>
      </c>
      <c r="AH392" s="2">
        <v>5.0000000000000001E-3</v>
      </c>
      <c r="AI392" s="2">
        <v>3.3000000000000002E-2</v>
      </c>
      <c r="AJ392" s="2">
        <v>1.4E-2</v>
      </c>
      <c r="AK392" s="2">
        <v>0.6</v>
      </c>
      <c r="AL392" s="2">
        <v>42</v>
      </c>
      <c r="AM392" s="14">
        <v>0</v>
      </c>
      <c r="AN392" s="14">
        <v>0</v>
      </c>
      <c r="AO392" s="14">
        <v>0</v>
      </c>
      <c r="AP392" s="14">
        <v>0</v>
      </c>
      <c r="AQ392" s="14">
        <v>0</v>
      </c>
      <c r="AR392" s="14">
        <v>0</v>
      </c>
      <c r="AS392" s="14">
        <v>0</v>
      </c>
      <c r="AT392" s="14">
        <v>0</v>
      </c>
      <c r="AU392" s="14">
        <v>0</v>
      </c>
      <c r="AV392" s="14">
        <v>0</v>
      </c>
      <c r="AW392" s="14">
        <v>1</v>
      </c>
      <c r="AX392" s="14">
        <v>0</v>
      </c>
    </row>
    <row r="393" spans="1:50" x14ac:dyDescent="0.3">
      <c r="A393" s="10">
        <v>43070</v>
      </c>
      <c r="B393" s="11">
        <v>3.2131381649410922</v>
      </c>
      <c r="C393" s="12" t="s">
        <v>57</v>
      </c>
      <c r="D393" s="13">
        <v>1594432</v>
      </c>
      <c r="E393" s="1">
        <v>7.8428571428571434</v>
      </c>
      <c r="F393" s="1">
        <v>13.53571428571429</v>
      </c>
      <c r="G393" s="1">
        <v>1.3642857142857141</v>
      </c>
      <c r="H393" s="1">
        <v>4.2285714285714286</v>
      </c>
      <c r="I393" s="1">
        <v>3.1714285714285708</v>
      </c>
      <c r="J393" s="1">
        <v>4.0468571428571432</v>
      </c>
      <c r="K393" s="1">
        <v>4.8571428571428578E-2</v>
      </c>
      <c r="L393" s="1">
        <v>3.0785714285714292</v>
      </c>
      <c r="M393" s="1">
        <v>5.0428571428571436</v>
      </c>
      <c r="N393" s="1">
        <v>479.28571428571428</v>
      </c>
      <c r="O393" s="1">
        <v>1242.285714285714</v>
      </c>
      <c r="P393" s="1">
        <v>3.5218750000000001</v>
      </c>
      <c r="Q393" s="1">
        <v>0.40237499999999993</v>
      </c>
      <c r="R393" s="1">
        <v>2.75</v>
      </c>
      <c r="S393" s="1">
        <v>3.075E-2</v>
      </c>
      <c r="T393" s="1">
        <v>1.8749999999999999E-2</v>
      </c>
      <c r="U393" s="1">
        <v>4.0750000000000002</v>
      </c>
      <c r="V393" s="1">
        <v>268.85714285714278</v>
      </c>
      <c r="W393" s="1">
        <v>-0.4</v>
      </c>
      <c r="X393" s="1">
        <v>12.8</v>
      </c>
      <c r="Y393" s="1">
        <v>-11.4</v>
      </c>
      <c r="Z393" s="1">
        <v>66</v>
      </c>
      <c r="AA393" s="1">
        <v>33.5</v>
      </c>
      <c r="AB393" s="1">
        <v>21.4</v>
      </c>
      <c r="AC393" s="1">
        <v>42.7</v>
      </c>
      <c r="AD393" s="1">
        <v>1.4</v>
      </c>
      <c r="AE393" s="1">
        <v>4.5</v>
      </c>
      <c r="AF393" s="1">
        <v>3.3</v>
      </c>
      <c r="AG393" s="1">
        <v>0.5</v>
      </c>
      <c r="AH393" s="7">
        <v>3.0000000000000001E-3</v>
      </c>
      <c r="AI393" s="7">
        <v>2.5000000000000001E-2</v>
      </c>
      <c r="AJ393" s="7">
        <v>1.4E-2</v>
      </c>
      <c r="AK393" s="7">
        <v>0.6</v>
      </c>
      <c r="AL393" s="7">
        <v>47</v>
      </c>
      <c r="AM393" s="14">
        <v>0</v>
      </c>
      <c r="AN393" s="14">
        <v>0</v>
      </c>
      <c r="AO393" s="14">
        <v>0</v>
      </c>
      <c r="AP393" s="14">
        <v>0</v>
      </c>
      <c r="AQ393" s="14">
        <v>0</v>
      </c>
      <c r="AR393" s="14">
        <v>0</v>
      </c>
      <c r="AS393" s="14">
        <v>0</v>
      </c>
      <c r="AT393" s="14">
        <v>0</v>
      </c>
      <c r="AU393" s="14">
        <v>0</v>
      </c>
      <c r="AV393" s="14">
        <v>0</v>
      </c>
      <c r="AW393" s="14">
        <v>0</v>
      </c>
      <c r="AX393" s="14">
        <v>1</v>
      </c>
    </row>
    <row r="394" spans="1:50" x14ac:dyDescent="0.3">
      <c r="A394" s="10">
        <v>43070</v>
      </c>
      <c r="B394" s="11">
        <v>1.8023708901652347</v>
      </c>
      <c r="C394" s="12" t="s">
        <v>58</v>
      </c>
      <c r="D394" s="13">
        <v>2116770</v>
      </c>
      <c r="E394" s="1">
        <v>7.7458333333333336</v>
      </c>
      <c r="F394" s="1">
        <v>12.516666666666669</v>
      </c>
      <c r="G394" s="1">
        <v>1.2124999999999999</v>
      </c>
      <c r="H394" s="1">
        <v>3.816666666666666</v>
      </c>
      <c r="I394" s="1">
        <v>4.0208333333333339</v>
      </c>
      <c r="J394" s="1">
        <v>2.6184166666666671</v>
      </c>
      <c r="K394" s="1">
        <v>7.320833333333332E-2</v>
      </c>
      <c r="L394" s="1">
        <v>1.9833333333333341</v>
      </c>
      <c r="M394" s="1">
        <v>6.583333333333333</v>
      </c>
      <c r="N394" s="1">
        <v>4994.291666666667</v>
      </c>
      <c r="O394" s="1">
        <v>1915.086956521739</v>
      </c>
      <c r="P394" s="1">
        <v>2.5141304347826079</v>
      </c>
      <c r="Q394" s="1">
        <v>0.23817391304347829</v>
      </c>
      <c r="R394" s="1">
        <v>1.983652173913043</v>
      </c>
      <c r="S394" s="1">
        <v>5.891304347826086E-2</v>
      </c>
      <c r="T394" s="1">
        <v>5.9782608695652183E-2</v>
      </c>
      <c r="U394" s="1">
        <v>6.8130434782608704</v>
      </c>
      <c r="V394" s="1">
        <v>445.78260869565219</v>
      </c>
      <c r="W394" s="1">
        <v>2.2999999999999998</v>
      </c>
      <c r="X394" s="1">
        <v>14.6</v>
      </c>
      <c r="Y394" s="1">
        <v>-7.6</v>
      </c>
      <c r="Z394" s="1">
        <v>42</v>
      </c>
      <c r="AA394" s="1">
        <v>12.7</v>
      </c>
      <c r="AB394" s="1">
        <v>12.7</v>
      </c>
      <c r="AC394" s="1">
        <v>45</v>
      </c>
      <c r="AD394" s="1">
        <v>2.5</v>
      </c>
      <c r="AE394" s="1">
        <v>2</v>
      </c>
      <c r="AF394" s="1">
        <v>0</v>
      </c>
      <c r="AG394" s="1">
        <v>1.1000000000000001</v>
      </c>
      <c r="AH394" s="7">
        <v>4.0000000000000001E-3</v>
      </c>
      <c r="AI394" s="7">
        <v>2.5000000000000001E-2</v>
      </c>
      <c r="AJ394" s="7">
        <v>2.1000000000000001E-2</v>
      </c>
      <c r="AK394" s="7">
        <v>0.6</v>
      </c>
      <c r="AL394" s="7">
        <v>38</v>
      </c>
      <c r="AM394" s="14">
        <v>0</v>
      </c>
      <c r="AN394" s="14">
        <v>0</v>
      </c>
      <c r="AO394" s="14">
        <v>0</v>
      </c>
      <c r="AP394" s="14">
        <v>0</v>
      </c>
      <c r="AQ394" s="14">
        <v>0</v>
      </c>
      <c r="AR394" s="14">
        <v>0</v>
      </c>
      <c r="AS394" s="14">
        <v>0</v>
      </c>
      <c r="AT394" s="14">
        <v>0</v>
      </c>
      <c r="AU394" s="14">
        <v>0</v>
      </c>
      <c r="AV394" s="14">
        <v>0</v>
      </c>
      <c r="AW394" s="14">
        <v>0</v>
      </c>
      <c r="AX394" s="14">
        <v>1</v>
      </c>
    </row>
    <row r="395" spans="1:50" x14ac:dyDescent="0.3">
      <c r="A395" s="10">
        <v>43070</v>
      </c>
      <c r="B395" s="11">
        <v>0</v>
      </c>
      <c r="C395" s="12" t="s">
        <v>63</v>
      </c>
      <c r="D395" s="13">
        <v>657083</v>
      </c>
      <c r="E395" s="1">
        <v>7.9042857142857139</v>
      </c>
      <c r="F395" s="1">
        <v>13.455714285714279</v>
      </c>
      <c r="G395" s="1">
        <v>2.3985714285714281</v>
      </c>
      <c r="H395" s="1">
        <v>5.081428571428571</v>
      </c>
      <c r="I395" s="1">
        <v>6.5414285714285709</v>
      </c>
      <c r="J395" s="1">
        <v>5.0736571428571429</v>
      </c>
      <c r="K395" s="1">
        <v>9.9285714285714269E-2</v>
      </c>
      <c r="L395" s="1">
        <v>3.4257142857142862</v>
      </c>
      <c r="M395" s="1">
        <v>4.854285714285715</v>
      </c>
      <c r="N395" s="1">
        <v>534.25714285714287</v>
      </c>
      <c r="O395" s="1">
        <v>9071.5090909090904</v>
      </c>
      <c r="P395" s="1">
        <v>5.1717118644067792</v>
      </c>
      <c r="Q395" s="1">
        <v>0.55508474576271183</v>
      </c>
      <c r="R395" s="1">
        <v>3.5495084745762702</v>
      </c>
      <c r="S395" s="1">
        <v>9.3898305084745753E-2</v>
      </c>
      <c r="T395" s="1">
        <v>6.9932203389830513E-2</v>
      </c>
      <c r="U395" s="1">
        <v>13.12881355932203</v>
      </c>
      <c r="V395" s="1">
        <v>385.74545454545449</v>
      </c>
      <c r="W395" s="1">
        <v>-0.73333333333333339</v>
      </c>
      <c r="X395" s="1">
        <v>11.983333333333331</v>
      </c>
      <c r="Y395" s="1">
        <v>-12.21666666666667</v>
      </c>
      <c r="Z395" s="1">
        <v>70</v>
      </c>
      <c r="AA395" s="1">
        <v>32.049999999999997</v>
      </c>
      <c r="AB395" s="1">
        <v>16.133333333333329</v>
      </c>
      <c r="AC395" s="1">
        <v>35.599999999999987</v>
      </c>
      <c r="AD395" s="1">
        <v>1.466666666666667</v>
      </c>
      <c r="AE395" s="1">
        <v>5.0999999999999996</v>
      </c>
      <c r="AF395" s="1">
        <v>7</v>
      </c>
      <c r="AG395" s="1">
        <v>0.23333333333333331</v>
      </c>
      <c r="AH395" s="7">
        <v>4.0000000000000001E-3</v>
      </c>
      <c r="AI395" s="7">
        <v>1.9E-2</v>
      </c>
      <c r="AJ395" s="7">
        <v>1.7999999999999999E-2</v>
      </c>
      <c r="AK395" s="7">
        <v>0.6</v>
      </c>
      <c r="AL395" s="7">
        <v>44</v>
      </c>
      <c r="AM395" s="14">
        <v>0</v>
      </c>
      <c r="AN395" s="14">
        <v>0</v>
      </c>
      <c r="AO395" s="14">
        <v>0</v>
      </c>
      <c r="AP395" s="14">
        <v>0</v>
      </c>
      <c r="AQ395" s="14">
        <v>0</v>
      </c>
      <c r="AR395" s="14">
        <v>0</v>
      </c>
      <c r="AS395" s="14">
        <v>0</v>
      </c>
      <c r="AT395" s="14">
        <v>0</v>
      </c>
      <c r="AU395" s="14">
        <v>0</v>
      </c>
      <c r="AV395" s="14">
        <v>0</v>
      </c>
      <c r="AW395" s="14">
        <v>0</v>
      </c>
      <c r="AX395" s="14">
        <v>1</v>
      </c>
    </row>
    <row r="396" spans="1:50" x14ac:dyDescent="0.3">
      <c r="A396" s="10">
        <v>43070</v>
      </c>
      <c r="B396" s="11">
        <v>0.33915067175573554</v>
      </c>
      <c r="C396" s="12" t="s">
        <v>59</v>
      </c>
      <c r="D396" s="13">
        <v>1854607</v>
      </c>
      <c r="E396" s="1">
        <v>7.8666666666666663</v>
      </c>
      <c r="F396" s="1">
        <v>10.983333333333331</v>
      </c>
      <c r="G396" s="1">
        <v>3.5</v>
      </c>
      <c r="H396" s="1">
        <v>7.4166666666666652</v>
      </c>
      <c r="I396" s="1">
        <v>18.583333333333329</v>
      </c>
      <c r="J396" s="1">
        <v>5.9140000000000006</v>
      </c>
      <c r="K396" s="1">
        <v>0.13466666666666671</v>
      </c>
      <c r="L396" s="1">
        <v>4.3</v>
      </c>
      <c r="M396" s="1">
        <v>4.6166666666666671</v>
      </c>
      <c r="N396" s="1">
        <v>9067.3333333333339</v>
      </c>
      <c r="O396" s="1">
        <v>53270.400000000001</v>
      </c>
      <c r="P396" s="1">
        <v>5.1496000000000004</v>
      </c>
      <c r="Q396" s="1">
        <v>0.57740000000000014</v>
      </c>
      <c r="R396" s="1">
        <v>4.1062000000000003</v>
      </c>
      <c r="S396" s="1">
        <v>4.3599999999999993E-2</v>
      </c>
      <c r="T396" s="1">
        <v>4.3400000000000008E-2</v>
      </c>
      <c r="U396" s="1">
        <v>22.44</v>
      </c>
      <c r="V396" s="1">
        <v>340.8</v>
      </c>
      <c r="W396" s="1">
        <v>-1.3</v>
      </c>
      <c r="X396" s="1">
        <v>10</v>
      </c>
      <c r="Y396" s="1">
        <v>-11.1</v>
      </c>
      <c r="Z396" s="1">
        <v>61</v>
      </c>
      <c r="AA396" s="1">
        <v>40.1</v>
      </c>
      <c r="AB396" s="1">
        <v>21</v>
      </c>
      <c r="AC396" s="1">
        <v>46.1</v>
      </c>
      <c r="AD396" s="1">
        <v>3.6</v>
      </c>
      <c r="AE396" s="1">
        <v>3.7</v>
      </c>
      <c r="AF396" s="1">
        <v>4.0999999999999996</v>
      </c>
      <c r="AG396" s="1">
        <v>-0.9</v>
      </c>
      <c r="AH396" s="7">
        <v>6.0000000000000001E-3</v>
      </c>
      <c r="AI396" s="7">
        <v>3.1E-2</v>
      </c>
      <c r="AJ396" s="7">
        <v>1.4E-2</v>
      </c>
      <c r="AK396" s="7">
        <v>0.6</v>
      </c>
      <c r="AL396" s="7">
        <v>45</v>
      </c>
      <c r="AM396" s="14">
        <v>0</v>
      </c>
      <c r="AN396" s="14">
        <v>0</v>
      </c>
      <c r="AO396" s="14">
        <v>0</v>
      </c>
      <c r="AP396" s="14">
        <v>0</v>
      </c>
      <c r="AQ396" s="14">
        <v>0</v>
      </c>
      <c r="AR396" s="14">
        <v>0</v>
      </c>
      <c r="AS396" s="14">
        <v>0</v>
      </c>
      <c r="AT396" s="14">
        <v>0</v>
      </c>
      <c r="AU396" s="14">
        <v>0</v>
      </c>
      <c r="AV396" s="14">
        <v>0</v>
      </c>
      <c r="AW396" s="14">
        <v>0</v>
      </c>
      <c r="AX396" s="14">
        <v>1</v>
      </c>
    </row>
    <row r="397" spans="1:50" x14ac:dyDescent="0.3">
      <c r="A397" s="10">
        <v>43070</v>
      </c>
      <c r="B397" s="11">
        <v>5.2730823908577411E-2</v>
      </c>
      <c r="C397" s="12" t="s">
        <v>60</v>
      </c>
      <c r="D397" s="13">
        <v>1896424</v>
      </c>
      <c r="E397" s="1">
        <v>7.723809523809523</v>
      </c>
      <c r="F397" s="1">
        <v>13.30952380952381</v>
      </c>
      <c r="G397" s="1">
        <v>1.8440476190476189</v>
      </c>
      <c r="H397" s="1">
        <v>4.5511904761904756</v>
      </c>
      <c r="I397" s="1">
        <v>7.7916666666666634</v>
      </c>
      <c r="J397" s="1">
        <v>2.838428571428572</v>
      </c>
      <c r="K397" s="1">
        <v>7.328571428571426E-2</v>
      </c>
      <c r="L397" s="1">
        <v>3.0523809523809522</v>
      </c>
      <c r="M397" s="1">
        <v>4.7940476190476193</v>
      </c>
      <c r="N397" s="1">
        <v>1182.833333333333</v>
      </c>
      <c r="O397" s="1">
        <v>1281.454545454545</v>
      </c>
      <c r="P397" s="1">
        <v>2.640016129032257</v>
      </c>
      <c r="Q397" s="1">
        <v>0.37743548387096781</v>
      </c>
      <c r="R397" s="1">
        <v>1.7588548387096781</v>
      </c>
      <c r="S397" s="1">
        <v>4.7774193548387092E-2</v>
      </c>
      <c r="T397" s="1">
        <v>3.2500000000000001E-2</v>
      </c>
      <c r="U397" s="1">
        <v>15.12903225806452</v>
      </c>
      <c r="V397" s="1">
        <v>263.0181818181818</v>
      </c>
      <c r="W397" s="1">
        <v>2.0785714285714292</v>
      </c>
      <c r="X397" s="1">
        <v>13.74285714285714</v>
      </c>
      <c r="Y397" s="1">
        <v>-7.1642857142857137</v>
      </c>
      <c r="Z397" s="1">
        <v>67.642857142857139</v>
      </c>
      <c r="AA397" s="1">
        <v>26.74285714285714</v>
      </c>
      <c r="AB397" s="1">
        <v>15.93571428571429</v>
      </c>
      <c r="AC397" s="1">
        <v>58</v>
      </c>
      <c r="AD397" s="1">
        <v>2.8357142857142859</v>
      </c>
      <c r="AE397" s="1">
        <v>5.166666666666667</v>
      </c>
      <c r="AF397" s="1">
        <v>3.2</v>
      </c>
      <c r="AG397" s="1">
        <v>2.585714285714285</v>
      </c>
      <c r="AH397" s="7">
        <v>5.0000000000000001E-3</v>
      </c>
      <c r="AI397" s="7">
        <v>1.7000000000000001E-2</v>
      </c>
      <c r="AJ397" s="7">
        <v>2.3E-2</v>
      </c>
      <c r="AK397" s="7">
        <v>0.6</v>
      </c>
      <c r="AL397" s="7">
        <v>34</v>
      </c>
      <c r="AM397" s="14">
        <v>0</v>
      </c>
      <c r="AN397" s="14">
        <v>0</v>
      </c>
      <c r="AO397" s="14">
        <v>0</v>
      </c>
      <c r="AP397" s="14">
        <v>0</v>
      </c>
      <c r="AQ397" s="14">
        <v>0</v>
      </c>
      <c r="AR397" s="14">
        <v>0</v>
      </c>
      <c r="AS397" s="14">
        <v>0</v>
      </c>
      <c r="AT397" s="14">
        <v>0</v>
      </c>
      <c r="AU397" s="14">
        <v>0</v>
      </c>
      <c r="AV397" s="14">
        <v>0</v>
      </c>
      <c r="AW397" s="14">
        <v>0</v>
      </c>
      <c r="AX397" s="14">
        <v>1</v>
      </c>
    </row>
    <row r="398" spans="1:50" x14ac:dyDescent="0.3">
      <c r="A398" s="10">
        <v>43070</v>
      </c>
      <c r="B398" s="11">
        <v>0.78017435782362565</v>
      </c>
      <c r="C398" s="12" t="s">
        <v>51</v>
      </c>
      <c r="D398" s="13">
        <v>2948542</v>
      </c>
      <c r="E398" s="1">
        <v>7.7663716814159311</v>
      </c>
      <c r="F398" s="1">
        <v>14.50796460176991</v>
      </c>
      <c r="G398" s="1">
        <v>1.45575221238938</v>
      </c>
      <c r="H398" s="1">
        <v>4.0097345132743349</v>
      </c>
      <c r="I398" s="1">
        <v>3.5920353982300859</v>
      </c>
      <c r="J398" s="1">
        <v>3.5668318584070802</v>
      </c>
      <c r="K398" s="1">
        <v>2.5176991150442449E-2</v>
      </c>
      <c r="L398" s="1">
        <v>2.37787610619469</v>
      </c>
      <c r="M398" s="1">
        <v>4.269911504424778</v>
      </c>
      <c r="N398" s="1">
        <v>648.00884955752213</v>
      </c>
      <c r="O398" s="1">
        <v>1522.8378378378379</v>
      </c>
      <c r="P398" s="1">
        <v>3.111164556962025</v>
      </c>
      <c r="Q398" s="1">
        <v>9.0285714285714289E-2</v>
      </c>
      <c r="R398" s="1">
        <v>2.382265822784809</v>
      </c>
      <c r="S398" s="1">
        <v>1.3126582278481021E-2</v>
      </c>
      <c r="T398" s="1">
        <v>4.2405063291139251E-3</v>
      </c>
      <c r="U398" s="1">
        <v>5.3949367088607589</v>
      </c>
      <c r="V398" s="1">
        <v>159.24324324324331</v>
      </c>
      <c r="W398" s="1">
        <v>-0.56428571428571428</v>
      </c>
      <c r="X398" s="1">
        <v>11.65714285714286</v>
      </c>
      <c r="Y398" s="1">
        <v>-12.078571428571429</v>
      </c>
      <c r="Z398" s="1">
        <v>50</v>
      </c>
      <c r="AA398" s="1">
        <v>18.885714285714279</v>
      </c>
      <c r="AB398" s="1">
        <v>11.72142857142857</v>
      </c>
      <c r="AC398" s="1">
        <v>61.52</v>
      </c>
      <c r="AD398" s="1">
        <v>2.5357142857142851</v>
      </c>
      <c r="AE398" s="1">
        <v>3.933333333333334</v>
      </c>
      <c r="AF398" s="1">
        <v>8.35</v>
      </c>
      <c r="AG398" s="1">
        <v>-0.44285714285714289</v>
      </c>
      <c r="AH398" s="7">
        <v>4.0000000000000001E-3</v>
      </c>
      <c r="AI398" s="7">
        <v>1.9E-2</v>
      </c>
      <c r="AJ398" s="7">
        <v>0.02</v>
      </c>
      <c r="AK398" s="7">
        <v>0.5</v>
      </c>
      <c r="AL398" s="7">
        <v>47</v>
      </c>
      <c r="AM398" s="14">
        <v>0</v>
      </c>
      <c r="AN398" s="14">
        <v>0</v>
      </c>
      <c r="AO398" s="14">
        <v>0</v>
      </c>
      <c r="AP398" s="14">
        <v>0</v>
      </c>
      <c r="AQ398" s="14">
        <v>0</v>
      </c>
      <c r="AR398" s="14">
        <v>0</v>
      </c>
      <c r="AS398" s="14">
        <v>0</v>
      </c>
      <c r="AT398" s="14">
        <v>0</v>
      </c>
      <c r="AU398" s="14">
        <v>0</v>
      </c>
      <c r="AV398" s="14">
        <v>0</v>
      </c>
      <c r="AW398" s="14">
        <v>0</v>
      </c>
      <c r="AX398" s="14">
        <v>1</v>
      </c>
    </row>
    <row r="399" spans="1:50" x14ac:dyDescent="0.3">
      <c r="A399" s="10">
        <v>43070</v>
      </c>
      <c r="B399" s="11">
        <v>0</v>
      </c>
      <c r="C399" s="12" t="s">
        <v>54</v>
      </c>
      <c r="D399" s="13">
        <v>1165132</v>
      </c>
      <c r="E399" s="1">
        <v>7.9941176470588244</v>
      </c>
      <c r="F399" s="1">
        <v>13.847058823529411</v>
      </c>
      <c r="G399" s="1">
        <v>1.2882352941176469</v>
      </c>
      <c r="H399" s="1">
        <v>3.5411764705882351</v>
      </c>
      <c r="I399" s="1">
        <v>1.394117647058823</v>
      </c>
      <c r="J399" s="1">
        <v>4.050470588235294</v>
      </c>
      <c r="K399" s="1">
        <v>2.9823529411764711E-2</v>
      </c>
      <c r="L399" s="1">
        <v>2.4882352941176471</v>
      </c>
      <c r="M399" s="1">
        <v>3.4823529411764702</v>
      </c>
      <c r="N399" s="1">
        <v>337.47058823529409</v>
      </c>
      <c r="O399" s="1">
        <v>705.25</v>
      </c>
      <c r="P399" s="1">
        <v>4.0140624999999996</v>
      </c>
      <c r="Q399" s="1">
        <v>0.168375</v>
      </c>
      <c r="R399" s="1">
        <v>3.24925</v>
      </c>
      <c r="S399" s="1">
        <v>2.0375000000000001E-2</v>
      </c>
      <c r="T399" s="1">
        <v>9.3125000000000013E-3</v>
      </c>
      <c r="U399" s="1">
        <v>4.8187499999999996</v>
      </c>
      <c r="V399" s="1">
        <v>100.375</v>
      </c>
      <c r="W399" s="1">
        <v>-0.4</v>
      </c>
      <c r="X399" s="1">
        <v>12.8</v>
      </c>
      <c r="Y399" s="1">
        <v>-11.4</v>
      </c>
      <c r="Z399" s="1">
        <v>66</v>
      </c>
      <c r="AA399" s="1">
        <v>33.5</v>
      </c>
      <c r="AB399" s="1">
        <v>21.4</v>
      </c>
      <c r="AC399" s="1">
        <v>42.7</v>
      </c>
      <c r="AD399" s="1">
        <v>1.4</v>
      </c>
      <c r="AE399" s="1">
        <v>4.5</v>
      </c>
      <c r="AF399" s="1">
        <v>3.3</v>
      </c>
      <c r="AG399" s="1">
        <v>0.5</v>
      </c>
      <c r="AH399" s="7">
        <v>3.0000000000000001E-3</v>
      </c>
      <c r="AI399" s="7">
        <v>2.4E-2</v>
      </c>
      <c r="AJ399" s="7">
        <v>1.4999999999999999E-2</v>
      </c>
      <c r="AK399" s="7">
        <v>0.6</v>
      </c>
      <c r="AL399" s="7">
        <v>49</v>
      </c>
      <c r="AM399" s="14">
        <v>0</v>
      </c>
      <c r="AN399" s="14">
        <v>0</v>
      </c>
      <c r="AO399" s="14">
        <v>0</v>
      </c>
      <c r="AP399" s="14">
        <v>0</v>
      </c>
      <c r="AQ399" s="14">
        <v>0</v>
      </c>
      <c r="AR399" s="14">
        <v>0</v>
      </c>
      <c r="AS399" s="14">
        <v>0</v>
      </c>
      <c r="AT399" s="14">
        <v>0</v>
      </c>
      <c r="AU399" s="14">
        <v>0</v>
      </c>
      <c r="AV399" s="14">
        <v>0</v>
      </c>
      <c r="AW399" s="14">
        <v>0</v>
      </c>
      <c r="AX399" s="14">
        <v>1</v>
      </c>
    </row>
    <row r="400" spans="1:50" x14ac:dyDescent="0.3">
      <c r="A400" s="10">
        <v>43070</v>
      </c>
      <c r="B400" s="11">
        <v>0</v>
      </c>
      <c r="C400" s="12" t="s">
        <v>64</v>
      </c>
      <c r="D400" s="13">
        <v>280100</v>
      </c>
      <c r="E400" s="1">
        <v>8.0499999999999989</v>
      </c>
      <c r="F400" s="1">
        <v>14.01282051282052</v>
      </c>
      <c r="G400" s="1">
        <v>1.252564102564103</v>
      </c>
      <c r="H400" s="1">
        <v>3.1</v>
      </c>
      <c r="I400" s="1">
        <v>2.021794871794873</v>
      </c>
      <c r="J400" s="1">
        <v>3.6968205128205121</v>
      </c>
      <c r="K400" s="1">
        <v>3.8871794871794853E-2</v>
      </c>
      <c r="L400" s="1">
        <v>1.93974358974359</v>
      </c>
      <c r="M400" s="1">
        <v>4.1282051282051269</v>
      </c>
      <c r="N400" s="1">
        <v>403.46153846153851</v>
      </c>
      <c r="O400" s="1">
        <v>1896.397435897436</v>
      </c>
      <c r="P400" s="1">
        <v>2.8782564102564101</v>
      </c>
      <c r="Q400" s="1">
        <v>0.1780128205128205</v>
      </c>
      <c r="R400" s="1">
        <v>2.318282051282051</v>
      </c>
      <c r="S400" s="1">
        <v>1.502564102564102E-2</v>
      </c>
      <c r="T400" s="1">
        <v>4.26923076923077E-3</v>
      </c>
      <c r="U400" s="1">
        <v>2.326923076923078</v>
      </c>
      <c r="V400" s="1">
        <v>262.94871794871801</v>
      </c>
      <c r="W400" s="1">
        <v>-2.38</v>
      </c>
      <c r="X400" s="1">
        <v>9.9</v>
      </c>
      <c r="Y400" s="1">
        <v>-14</v>
      </c>
      <c r="Z400" s="1">
        <v>60.6</v>
      </c>
      <c r="AA400" s="1">
        <v>24.84</v>
      </c>
      <c r="AB400" s="1">
        <v>13.86</v>
      </c>
      <c r="AC400" s="1">
        <v>53.349999999999987</v>
      </c>
      <c r="AD400" s="1">
        <v>1.9</v>
      </c>
      <c r="AE400" s="1">
        <v>4.4000000000000004</v>
      </c>
      <c r="AF400" s="1">
        <v>3</v>
      </c>
      <c r="AG400" s="1">
        <v>-0.98000000000000009</v>
      </c>
      <c r="AH400" s="7">
        <v>4.0000000000000001E-3</v>
      </c>
      <c r="AI400" s="7">
        <v>2.5000000000000001E-2</v>
      </c>
      <c r="AJ400" s="7">
        <v>1.2999999999999999E-2</v>
      </c>
      <c r="AK400" s="7">
        <v>0.7</v>
      </c>
      <c r="AL400" s="7">
        <v>48</v>
      </c>
      <c r="AM400" s="14">
        <v>0</v>
      </c>
      <c r="AN400" s="14">
        <v>0</v>
      </c>
      <c r="AO400" s="14">
        <v>0</v>
      </c>
      <c r="AP400" s="14">
        <v>0</v>
      </c>
      <c r="AQ400" s="14">
        <v>0</v>
      </c>
      <c r="AR400" s="14">
        <v>0</v>
      </c>
      <c r="AS400" s="14">
        <v>0</v>
      </c>
      <c r="AT400" s="14">
        <v>0</v>
      </c>
      <c r="AU400" s="14">
        <v>0</v>
      </c>
      <c r="AV400" s="14">
        <v>0</v>
      </c>
      <c r="AW400" s="14">
        <v>0</v>
      </c>
      <c r="AX400" s="14">
        <v>1</v>
      </c>
    </row>
    <row r="401" spans="1:50" x14ac:dyDescent="0.3">
      <c r="A401" s="10">
        <v>43070</v>
      </c>
      <c r="B401" s="11">
        <v>3.4835518294453025</v>
      </c>
      <c r="C401" s="12" t="s">
        <v>48</v>
      </c>
      <c r="D401" s="13">
        <v>9857426</v>
      </c>
      <c r="E401" s="1">
        <v>8.0278481012658212</v>
      </c>
      <c r="F401" s="1">
        <v>13.851898734177221</v>
      </c>
      <c r="G401" s="1">
        <v>1.0658227848101269</v>
      </c>
      <c r="H401" s="1">
        <v>2.688607594936709</v>
      </c>
      <c r="I401" s="1">
        <v>1.596202531645569</v>
      </c>
      <c r="J401" s="1">
        <v>3.3716329113924051</v>
      </c>
      <c r="K401" s="1">
        <v>1.9392405063291131E-2</v>
      </c>
      <c r="L401" s="1">
        <v>1.910126582278481</v>
      </c>
      <c r="M401" s="1">
        <v>2.9949367088607599</v>
      </c>
      <c r="N401" s="1">
        <v>717.0632911392405</v>
      </c>
      <c r="O401" s="1">
        <v>4888.4556962025317</v>
      </c>
      <c r="P401" s="1">
        <v>3.0552531645569609</v>
      </c>
      <c r="Q401" s="1">
        <v>0.28915189873417718</v>
      </c>
      <c r="R401" s="1">
        <v>2.5570886075949359</v>
      </c>
      <c r="S401" s="1">
        <v>1.2012658227848109E-2</v>
      </c>
      <c r="T401" s="1">
        <v>6.8481012658227871E-3</v>
      </c>
      <c r="U401" s="1">
        <v>1.832911392405064</v>
      </c>
      <c r="V401" s="1">
        <v>24.594936708860761</v>
      </c>
      <c r="W401" s="1">
        <v>-2.464285714285714</v>
      </c>
      <c r="X401" s="1">
        <v>8.9214285714285708</v>
      </c>
      <c r="Y401" s="1">
        <v>-14.714285714285721</v>
      </c>
      <c r="Z401" s="1">
        <v>54.142857142857153</v>
      </c>
      <c r="AA401" s="1">
        <v>14.27142857142857</v>
      </c>
      <c r="AB401" s="1">
        <v>8.7714285714285705</v>
      </c>
      <c r="AC401" s="1">
        <v>57.966666666666669</v>
      </c>
      <c r="AD401" s="1">
        <v>1.9928571428571431</v>
      </c>
      <c r="AE401" s="1">
        <v>3.2</v>
      </c>
      <c r="AF401" s="1">
        <v>6.3</v>
      </c>
      <c r="AG401" s="1">
        <v>-1.7</v>
      </c>
      <c r="AH401" s="7">
        <v>4.0000000000000001E-3</v>
      </c>
      <c r="AI401" s="7">
        <v>2.3E-2</v>
      </c>
      <c r="AJ401" s="7">
        <v>1.7999999999999999E-2</v>
      </c>
      <c r="AK401" s="7">
        <v>0.7</v>
      </c>
      <c r="AL401" s="7">
        <v>43</v>
      </c>
      <c r="AM401" s="14">
        <v>0</v>
      </c>
      <c r="AN401" s="14">
        <v>0</v>
      </c>
      <c r="AO401" s="14">
        <v>0</v>
      </c>
      <c r="AP401" s="14">
        <v>0</v>
      </c>
      <c r="AQ401" s="14">
        <v>0</v>
      </c>
      <c r="AR401" s="14">
        <v>0</v>
      </c>
      <c r="AS401" s="14">
        <v>0</v>
      </c>
      <c r="AT401" s="14">
        <v>0</v>
      </c>
      <c r="AU401" s="14">
        <v>0</v>
      </c>
      <c r="AV401" s="14">
        <v>0</v>
      </c>
      <c r="AW401" s="14">
        <v>0</v>
      </c>
      <c r="AX401" s="14">
        <v>1</v>
      </c>
    </row>
    <row r="402" spans="1:50" x14ac:dyDescent="0.3">
      <c r="A402" s="10">
        <v>43070</v>
      </c>
      <c r="B402" s="11">
        <v>9.3211883427665052E-2</v>
      </c>
      <c r="C402" s="12" t="s">
        <v>49</v>
      </c>
      <c r="D402" s="13">
        <v>3470653</v>
      </c>
      <c r="E402" s="1">
        <v>7.8292134831460691</v>
      </c>
      <c r="F402" s="1">
        <v>13.080337078651681</v>
      </c>
      <c r="G402" s="1">
        <v>2.0808988764044951</v>
      </c>
      <c r="H402" s="1">
        <v>4.9426966292134846</v>
      </c>
      <c r="I402" s="1">
        <v>5.3915730337078642</v>
      </c>
      <c r="J402" s="1">
        <v>5.8173426966292103</v>
      </c>
      <c r="K402" s="1">
        <v>9.0820224719101145E-2</v>
      </c>
      <c r="L402" s="1">
        <v>2.741573033707867</v>
      </c>
      <c r="M402" s="1">
        <v>4.0078651685393254</v>
      </c>
      <c r="N402" s="1">
        <v>544.60674157303367</v>
      </c>
      <c r="O402" s="1">
        <v>15551.51724137931</v>
      </c>
      <c r="P402" s="1">
        <v>5.8007073170731687</v>
      </c>
      <c r="Q402" s="1">
        <v>0.98995121951219567</v>
      </c>
      <c r="R402" s="1">
        <v>4.0171138211382109</v>
      </c>
      <c r="S402" s="1">
        <v>6.1170731707317051E-2</v>
      </c>
      <c r="T402" s="1">
        <v>4.3731707317073147E-2</v>
      </c>
      <c r="U402" s="1">
        <v>5.8436974789915954</v>
      </c>
      <c r="V402" s="1">
        <v>4139.2586206896549</v>
      </c>
      <c r="W402" s="1">
        <v>-3.04</v>
      </c>
      <c r="X402" s="1">
        <v>8.5</v>
      </c>
      <c r="Y402" s="1">
        <v>-15.44</v>
      </c>
      <c r="Z402" s="1">
        <v>61.6</v>
      </c>
      <c r="AA402" s="1">
        <v>29.84</v>
      </c>
      <c r="AB402" s="1">
        <v>13.44</v>
      </c>
      <c r="AC402" s="1">
        <v>41.2</v>
      </c>
      <c r="AD402" s="1">
        <v>1.56</v>
      </c>
      <c r="AE402" s="1">
        <v>4</v>
      </c>
      <c r="AF402" s="1">
        <v>1.66</v>
      </c>
      <c r="AG402" s="1">
        <v>-1.4</v>
      </c>
      <c r="AH402" s="7">
        <v>5.0000000000000001E-3</v>
      </c>
      <c r="AI402" s="7">
        <v>3.2000000000000001E-2</v>
      </c>
      <c r="AJ402" s="7">
        <v>1.2E-2</v>
      </c>
      <c r="AK402" s="7">
        <v>0.6</v>
      </c>
      <c r="AL402" s="7">
        <v>54</v>
      </c>
      <c r="AM402" s="14">
        <v>0</v>
      </c>
      <c r="AN402" s="14">
        <v>0</v>
      </c>
      <c r="AO402" s="14">
        <v>0</v>
      </c>
      <c r="AP402" s="14">
        <v>0</v>
      </c>
      <c r="AQ402" s="14">
        <v>0</v>
      </c>
      <c r="AR402" s="14">
        <v>0</v>
      </c>
      <c r="AS402" s="14">
        <v>0</v>
      </c>
      <c r="AT402" s="14">
        <v>0</v>
      </c>
      <c r="AU402" s="14">
        <v>0</v>
      </c>
      <c r="AV402" s="14">
        <v>0</v>
      </c>
      <c r="AW402" s="14">
        <v>0</v>
      </c>
      <c r="AX402" s="14">
        <v>1</v>
      </c>
    </row>
    <row r="403" spans="1:50" x14ac:dyDescent="0.3">
      <c r="A403" s="10">
        <v>43070</v>
      </c>
      <c r="B403" s="11">
        <v>0.36360242740980542</v>
      </c>
      <c r="C403" s="12" t="s">
        <v>53</v>
      </c>
      <c r="D403" s="13">
        <v>1502227</v>
      </c>
      <c r="E403" s="1">
        <v>7.9466666666666681</v>
      </c>
      <c r="F403" s="1">
        <v>12.85333333333333</v>
      </c>
      <c r="G403" s="1">
        <v>2.4466666666666659</v>
      </c>
      <c r="H403" s="1">
        <v>6.7866666666666662</v>
      </c>
      <c r="I403" s="1">
        <v>4.546666666666666</v>
      </c>
      <c r="J403" s="1">
        <v>5.9001999999999999</v>
      </c>
      <c r="K403" s="1">
        <v>3.9333333333333338E-2</v>
      </c>
      <c r="L403" s="1">
        <v>4.5999999999999996</v>
      </c>
      <c r="M403" s="1">
        <v>5.3</v>
      </c>
      <c r="N403" s="1">
        <v>677.2</v>
      </c>
      <c r="O403" s="1">
        <v>2421.916666666667</v>
      </c>
      <c r="P403" s="1">
        <v>5.4007692307692299</v>
      </c>
      <c r="Q403" s="1">
        <v>0.50769230769230778</v>
      </c>
      <c r="R403" s="1">
        <v>3.8067692307692309</v>
      </c>
      <c r="S403" s="1">
        <v>1.9615384615384611E-2</v>
      </c>
      <c r="T403" s="1">
        <v>2.6153846153846162E-3</v>
      </c>
      <c r="U403" s="1">
        <v>14.515384615384621</v>
      </c>
      <c r="V403" s="1">
        <v>153.91666666666671</v>
      </c>
      <c r="W403" s="1">
        <v>0.7</v>
      </c>
      <c r="X403" s="1">
        <v>12.8</v>
      </c>
      <c r="Y403" s="1">
        <v>-10.199999999999999</v>
      </c>
      <c r="Z403" s="1">
        <v>46</v>
      </c>
      <c r="AA403" s="1">
        <v>11</v>
      </c>
      <c r="AB403" s="1">
        <v>11</v>
      </c>
      <c r="AC403" s="1">
        <v>76.7</v>
      </c>
      <c r="AD403" s="1">
        <v>2.6</v>
      </c>
      <c r="AE403" s="1">
        <v>2.9</v>
      </c>
      <c r="AF403" s="1">
        <v>0</v>
      </c>
      <c r="AG403" s="1">
        <v>0.9</v>
      </c>
      <c r="AH403" s="7">
        <v>4.0000000000000001E-3</v>
      </c>
      <c r="AI403" s="7">
        <v>2.8000000000000001E-2</v>
      </c>
      <c r="AJ403" s="7">
        <v>1.4999999999999999E-2</v>
      </c>
      <c r="AK403" s="7">
        <v>0.6</v>
      </c>
      <c r="AL403" s="7">
        <v>46</v>
      </c>
      <c r="AM403" s="14">
        <v>0</v>
      </c>
      <c r="AN403" s="14">
        <v>0</v>
      </c>
      <c r="AO403" s="14">
        <v>0</v>
      </c>
      <c r="AP403" s="14">
        <v>0</v>
      </c>
      <c r="AQ403" s="14">
        <v>0</v>
      </c>
      <c r="AR403" s="14">
        <v>0</v>
      </c>
      <c r="AS403" s="14">
        <v>0</v>
      </c>
      <c r="AT403" s="14">
        <v>0</v>
      </c>
      <c r="AU403" s="14">
        <v>0</v>
      </c>
      <c r="AV403" s="14">
        <v>0</v>
      </c>
      <c r="AW403" s="14">
        <v>0</v>
      </c>
      <c r="AX403" s="14">
        <v>1</v>
      </c>
    </row>
    <row r="404" spans="1:50" x14ac:dyDescent="0.3">
      <c r="A404" s="10">
        <v>43070</v>
      </c>
      <c r="B404" s="11">
        <v>0.2070758406391662</v>
      </c>
      <c r="C404" s="12" t="s">
        <v>50</v>
      </c>
      <c r="D404" s="13">
        <v>2475231</v>
      </c>
      <c r="E404" s="1">
        <v>7.8364705882352972</v>
      </c>
      <c r="F404" s="1">
        <v>13.481176470588229</v>
      </c>
      <c r="G404" s="1">
        <v>1.5788235294117641</v>
      </c>
      <c r="H404" s="1">
        <v>4.5223529411764698</v>
      </c>
      <c r="I404" s="1">
        <v>6.9729411764705862</v>
      </c>
      <c r="J404" s="1">
        <v>3.073047058823529</v>
      </c>
      <c r="K404" s="1">
        <v>4.5964705882352928E-2</v>
      </c>
      <c r="L404" s="1">
        <v>3.1505882352941179</v>
      </c>
      <c r="M404" s="1">
        <v>4.9482352941176488</v>
      </c>
      <c r="N404" s="1">
        <v>512.92941176470583</v>
      </c>
      <c r="O404" s="1">
        <v>3637.646153846154</v>
      </c>
      <c r="P404" s="1">
        <v>3.048161764705883</v>
      </c>
      <c r="Q404" s="1">
        <v>0.35005882352941181</v>
      </c>
      <c r="R404" s="1">
        <v>2.0760294117647051</v>
      </c>
      <c r="S404" s="1">
        <v>3.7352941176470603E-2</v>
      </c>
      <c r="T404" s="1">
        <v>2.45441176470588E-2</v>
      </c>
      <c r="U404" s="1">
        <v>12.810294117647061</v>
      </c>
      <c r="V404" s="1">
        <v>123.6769230769231</v>
      </c>
      <c r="W404" s="1">
        <v>1.1857142857142859</v>
      </c>
      <c r="X404" s="1">
        <v>13.3</v>
      </c>
      <c r="Y404" s="1">
        <v>-9.6642857142857128</v>
      </c>
      <c r="Z404" s="1">
        <v>52.714285714285722</v>
      </c>
      <c r="AA404" s="1">
        <v>16.62142857142857</v>
      </c>
      <c r="AB404" s="1">
        <v>15.27142857142857</v>
      </c>
      <c r="AC404" s="1">
        <v>63.528571428571418</v>
      </c>
      <c r="AD404" s="1">
        <v>1.7428571428571431</v>
      </c>
      <c r="AE404" s="1">
        <v>2.5</v>
      </c>
      <c r="AF404" s="1">
        <v>0</v>
      </c>
      <c r="AG404" s="1">
        <v>0.99285714285714288</v>
      </c>
      <c r="AH404" s="7">
        <v>4.0000000000000001E-3</v>
      </c>
      <c r="AI404" s="7">
        <v>2.3E-2</v>
      </c>
      <c r="AJ404" s="7">
        <v>0.02</v>
      </c>
      <c r="AK404" s="7">
        <v>0.6</v>
      </c>
      <c r="AL404" s="7">
        <v>43</v>
      </c>
      <c r="AM404" s="14">
        <v>0</v>
      </c>
      <c r="AN404" s="14">
        <v>0</v>
      </c>
      <c r="AO404" s="14">
        <v>0</v>
      </c>
      <c r="AP404" s="14">
        <v>0</v>
      </c>
      <c r="AQ404" s="14">
        <v>0</v>
      </c>
      <c r="AR404" s="14">
        <v>0</v>
      </c>
      <c r="AS404" s="14">
        <v>0</v>
      </c>
      <c r="AT404" s="14">
        <v>0</v>
      </c>
      <c r="AU404" s="14">
        <v>0</v>
      </c>
      <c r="AV404" s="14">
        <v>0</v>
      </c>
      <c r="AW404" s="14">
        <v>0</v>
      </c>
      <c r="AX404" s="14">
        <v>1</v>
      </c>
    </row>
    <row r="405" spans="1:50" x14ac:dyDescent="0.3">
      <c r="A405" s="10">
        <v>43070</v>
      </c>
      <c r="B405" s="11">
        <v>0.20495023125217759</v>
      </c>
      <c r="C405" s="12" t="s">
        <v>52</v>
      </c>
      <c r="D405" s="13">
        <v>1463770</v>
      </c>
      <c r="E405" s="1">
        <v>7.6499999999999986</v>
      </c>
      <c r="F405" s="1">
        <v>13.2</v>
      </c>
      <c r="G405" s="1">
        <v>4.0999999999999988</v>
      </c>
      <c r="H405" s="1">
        <v>7.041666666666667</v>
      </c>
      <c r="I405" s="1">
        <v>10.308333333333341</v>
      </c>
      <c r="J405" s="1">
        <v>3.8031666666666659</v>
      </c>
      <c r="K405" s="1">
        <v>0.1145833333333333</v>
      </c>
      <c r="L405" s="1">
        <v>4.9333333333333336</v>
      </c>
      <c r="M405" s="1">
        <v>5.6833333333333327</v>
      </c>
      <c r="N405" s="1">
        <v>401.25</v>
      </c>
      <c r="O405" s="1">
        <v>57392.777777777781</v>
      </c>
      <c r="P405" s="1">
        <v>3.6943999999999999</v>
      </c>
      <c r="Q405" s="1">
        <v>1.1816</v>
      </c>
      <c r="R405" s="1">
        <v>1.7789999999999999</v>
      </c>
      <c r="S405" s="1">
        <v>5.970000000000001E-2</v>
      </c>
      <c r="T405" s="1">
        <v>4.4900000000000009E-2</v>
      </c>
      <c r="U405" s="1">
        <v>41.63</v>
      </c>
      <c r="V405" s="1">
        <v>28041.888888888891</v>
      </c>
      <c r="W405" s="1">
        <v>1.9</v>
      </c>
      <c r="X405" s="1">
        <v>13.6</v>
      </c>
      <c r="Y405" s="1">
        <v>-7.2</v>
      </c>
      <c r="Z405" s="1">
        <v>64</v>
      </c>
      <c r="AA405" s="1">
        <v>28.5</v>
      </c>
      <c r="AB405" s="1">
        <v>22.5</v>
      </c>
      <c r="AC405" s="1">
        <v>51.8</v>
      </c>
      <c r="AD405" s="1">
        <v>1.5</v>
      </c>
      <c r="AE405" s="1">
        <v>5.2</v>
      </c>
      <c r="AF405" s="1">
        <v>7.2</v>
      </c>
      <c r="AG405" s="1">
        <v>1.1000000000000001</v>
      </c>
      <c r="AH405" s="7">
        <v>3.0000000000000001E-3</v>
      </c>
      <c r="AI405" s="7">
        <v>2.4E-2</v>
      </c>
      <c r="AJ405" s="7">
        <v>1.7000000000000001E-2</v>
      </c>
      <c r="AK405" s="7">
        <v>0.6</v>
      </c>
      <c r="AL405" s="7">
        <v>44</v>
      </c>
      <c r="AM405" s="14">
        <v>0</v>
      </c>
      <c r="AN405" s="14">
        <v>0</v>
      </c>
      <c r="AO405" s="14">
        <v>0</v>
      </c>
      <c r="AP405" s="14">
        <v>0</v>
      </c>
      <c r="AQ405" s="14">
        <v>0</v>
      </c>
      <c r="AR405" s="14">
        <v>0</v>
      </c>
      <c r="AS405" s="14">
        <v>0</v>
      </c>
      <c r="AT405" s="14">
        <v>0</v>
      </c>
      <c r="AU405" s="14">
        <v>0</v>
      </c>
      <c r="AV405" s="14">
        <v>0</v>
      </c>
      <c r="AW405" s="14">
        <v>0</v>
      </c>
      <c r="AX405" s="14">
        <v>1</v>
      </c>
    </row>
    <row r="406" spans="1:50" x14ac:dyDescent="0.3">
      <c r="A406" s="10">
        <v>43070</v>
      </c>
      <c r="B406" s="11">
        <v>0.43135823384684735</v>
      </c>
      <c r="C406" s="12" t="s">
        <v>61</v>
      </c>
      <c r="D406" s="13">
        <v>2691706</v>
      </c>
      <c r="E406" s="1">
        <v>8.0485294117647026</v>
      </c>
      <c r="F406" s="1">
        <v>13.61470588235294</v>
      </c>
      <c r="G406" s="1">
        <v>1.9500000000000011</v>
      </c>
      <c r="H406" s="1">
        <v>4.8676470588235308</v>
      </c>
      <c r="I406" s="1">
        <v>8.4338235294117609</v>
      </c>
      <c r="J406" s="1">
        <v>4.1150735294117657</v>
      </c>
      <c r="K406" s="1">
        <v>8.8955882352941149E-2</v>
      </c>
      <c r="L406" s="1">
        <v>3.1073529411764702</v>
      </c>
      <c r="M406" s="1">
        <v>3.9176470588235288</v>
      </c>
      <c r="N406" s="1">
        <v>388.97058823529409</v>
      </c>
      <c r="O406" s="1">
        <v>2397.42</v>
      </c>
      <c r="P406" s="1">
        <v>4.1430784313725466</v>
      </c>
      <c r="Q406" s="1">
        <v>0.47111764705882342</v>
      </c>
      <c r="R406" s="1">
        <v>3.0915882352941182</v>
      </c>
      <c r="S406" s="1">
        <v>7.9882352941176488E-2</v>
      </c>
      <c r="T406" s="1">
        <v>4.3470588235294108E-2</v>
      </c>
      <c r="U406" s="1">
        <v>8.3254901960784302</v>
      </c>
      <c r="V406" s="1">
        <v>654.32000000000005</v>
      </c>
      <c r="W406" s="1">
        <v>-6.9999999999999979E-2</v>
      </c>
      <c r="X406" s="1">
        <v>13.2</v>
      </c>
      <c r="Y406" s="1">
        <v>-11.46</v>
      </c>
      <c r="Z406" s="1">
        <v>69.099999999999994</v>
      </c>
      <c r="AA406" s="1">
        <v>37.31</v>
      </c>
      <c r="AB406" s="1">
        <v>23.34</v>
      </c>
      <c r="AC406" s="1">
        <v>39.200000000000003</v>
      </c>
      <c r="AD406" s="1">
        <v>1.75</v>
      </c>
      <c r="AE406" s="1">
        <v>5.0999999999999996</v>
      </c>
      <c r="AF406" s="1">
        <v>1.2</v>
      </c>
      <c r="AG406" s="1">
        <v>1.1100000000000001</v>
      </c>
      <c r="AH406" s="7">
        <v>4.0000000000000001E-3</v>
      </c>
      <c r="AI406" s="7">
        <v>1.7999999999999999E-2</v>
      </c>
      <c r="AJ406" s="7">
        <v>2.1000000000000001E-2</v>
      </c>
      <c r="AK406" s="7">
        <v>0.6</v>
      </c>
      <c r="AL406" s="7">
        <v>44</v>
      </c>
      <c r="AM406" s="14">
        <v>0</v>
      </c>
      <c r="AN406" s="14">
        <v>0</v>
      </c>
      <c r="AO406" s="14">
        <v>0</v>
      </c>
      <c r="AP406" s="14">
        <v>0</v>
      </c>
      <c r="AQ406" s="14">
        <v>0</v>
      </c>
      <c r="AR406" s="14">
        <v>0</v>
      </c>
      <c r="AS406" s="14">
        <v>0</v>
      </c>
      <c r="AT406" s="14">
        <v>0</v>
      </c>
      <c r="AU406" s="14">
        <v>0</v>
      </c>
      <c r="AV406" s="14">
        <v>0</v>
      </c>
      <c r="AW406" s="14">
        <v>0</v>
      </c>
      <c r="AX406" s="14">
        <v>1</v>
      </c>
    </row>
    <row r="407" spans="1:50" x14ac:dyDescent="0.3">
      <c r="A407" s="10">
        <v>43070</v>
      </c>
      <c r="B407" s="11">
        <v>0.60875110145902422</v>
      </c>
      <c r="C407" s="12" t="s">
        <v>62</v>
      </c>
      <c r="D407" s="13">
        <v>3380404</v>
      </c>
      <c r="E407" s="1">
        <v>7.5</v>
      </c>
      <c r="F407" s="1">
        <v>7.1333333333333329</v>
      </c>
      <c r="G407" s="1">
        <v>0.2</v>
      </c>
      <c r="H407" s="1">
        <v>0.9</v>
      </c>
      <c r="I407" s="1">
        <v>0.66666666666666663</v>
      </c>
      <c r="J407" s="1">
        <v>8.870333333333333</v>
      </c>
      <c r="K407" s="1">
        <v>0.16066666666666671</v>
      </c>
      <c r="L407" s="1">
        <v>0.56666666666666676</v>
      </c>
      <c r="M407" s="1">
        <v>13.33333333333333</v>
      </c>
      <c r="N407" s="1">
        <v>304.66666666666669</v>
      </c>
      <c r="O407" s="1">
        <v>600</v>
      </c>
      <c r="P407" s="1">
        <v>8.2323333333333331</v>
      </c>
      <c r="Q407" s="1">
        <v>1.3666666666666671E-2</v>
      </c>
      <c r="R407" s="1">
        <v>7.1386666666666656</v>
      </c>
      <c r="S407" s="1">
        <v>0.155</v>
      </c>
      <c r="T407" s="1">
        <v>0.15166666666666659</v>
      </c>
      <c r="U407" s="1">
        <v>0.5</v>
      </c>
      <c r="V407" s="1">
        <v>259</v>
      </c>
      <c r="W407" s="1">
        <v>6.875</v>
      </c>
      <c r="X407" s="1">
        <v>16.024999999999999</v>
      </c>
      <c r="Y407" s="1">
        <v>0.125</v>
      </c>
      <c r="Z407" s="1">
        <v>63</v>
      </c>
      <c r="AA407" s="1">
        <v>21.8</v>
      </c>
      <c r="AB407" s="1">
        <v>7.25</v>
      </c>
      <c r="AC407" s="1">
        <v>84.6</v>
      </c>
      <c r="AD407" s="1">
        <v>4.3250000000000002</v>
      </c>
      <c r="AE407" s="1">
        <v>7.4</v>
      </c>
      <c r="AF407" s="1">
        <v>0</v>
      </c>
      <c r="AG407" s="1">
        <v>6.0250000000000004</v>
      </c>
      <c r="AH407" s="7">
        <v>1E-3</v>
      </c>
      <c r="AI407" s="7">
        <v>0.01</v>
      </c>
      <c r="AJ407" s="7">
        <v>3.3000000000000002E-2</v>
      </c>
      <c r="AK407" s="7">
        <v>0.3</v>
      </c>
      <c r="AL407" s="7">
        <v>34</v>
      </c>
      <c r="AM407" s="14">
        <v>0</v>
      </c>
      <c r="AN407" s="14">
        <v>0</v>
      </c>
      <c r="AO407" s="14">
        <v>0</v>
      </c>
      <c r="AP407" s="14">
        <v>0</v>
      </c>
      <c r="AQ407" s="14">
        <v>0</v>
      </c>
      <c r="AR407" s="14">
        <v>0</v>
      </c>
      <c r="AS407" s="14">
        <v>0</v>
      </c>
      <c r="AT407" s="14">
        <v>0</v>
      </c>
      <c r="AU407" s="14">
        <v>0</v>
      </c>
      <c r="AV407" s="14">
        <v>0</v>
      </c>
      <c r="AW407" s="14">
        <v>0</v>
      </c>
      <c r="AX407" s="14">
        <v>1</v>
      </c>
    </row>
    <row r="408" spans="1:50" x14ac:dyDescent="0.3">
      <c r="A408" s="10">
        <v>43070</v>
      </c>
      <c r="B408" s="11">
        <v>2.0169115149224077</v>
      </c>
      <c r="C408" s="12" t="s">
        <v>55</v>
      </c>
      <c r="D408" s="13">
        <v>12873895</v>
      </c>
      <c r="E408" s="1">
        <v>7.85</v>
      </c>
      <c r="F408" s="1">
        <v>11.59</v>
      </c>
      <c r="G408" s="1">
        <v>1.37</v>
      </c>
      <c r="H408" s="1">
        <v>5.86</v>
      </c>
      <c r="I408" s="1">
        <v>6.2499999999999991</v>
      </c>
      <c r="J408" s="1">
        <v>3.069</v>
      </c>
      <c r="K408" s="1">
        <v>8.3099999999999993E-2</v>
      </c>
      <c r="L408" s="1">
        <v>3.11</v>
      </c>
      <c r="M408" s="1">
        <v>7.1700000000000017</v>
      </c>
      <c r="N408" s="1">
        <v>4018.4</v>
      </c>
      <c r="O408" s="1">
        <v>907.75</v>
      </c>
      <c r="P408" s="1">
        <v>2.71075</v>
      </c>
      <c r="Q408" s="1">
        <v>0.28812500000000002</v>
      </c>
      <c r="R408" s="1">
        <v>1.97</v>
      </c>
      <c r="S408" s="1">
        <v>6.9625000000000006E-2</v>
      </c>
      <c r="T408" s="1">
        <v>5.475E-2</v>
      </c>
      <c r="U408" s="1">
        <v>9.8874999999999993</v>
      </c>
      <c r="V408" s="1">
        <v>230.5</v>
      </c>
      <c r="W408" s="1">
        <v>3.6</v>
      </c>
      <c r="X408" s="1">
        <v>14.5</v>
      </c>
      <c r="Y408" s="1">
        <v>-6.1</v>
      </c>
      <c r="Z408" s="1">
        <v>40</v>
      </c>
      <c r="AA408" s="1">
        <v>10.6</v>
      </c>
      <c r="AB408" s="1">
        <v>10.4</v>
      </c>
      <c r="AC408" s="1">
        <v>93.5</v>
      </c>
      <c r="AD408" s="1">
        <v>3</v>
      </c>
      <c r="AE408" s="1">
        <v>2.2000000000000002</v>
      </c>
      <c r="AF408" s="1">
        <v>0</v>
      </c>
      <c r="AG408" s="1">
        <v>3.6</v>
      </c>
      <c r="AH408" s="7">
        <v>4.0000000000000001E-3</v>
      </c>
      <c r="AI408" s="7">
        <v>2.3E-2</v>
      </c>
      <c r="AJ408" s="7">
        <v>0.02</v>
      </c>
      <c r="AK408" s="7">
        <v>0.4</v>
      </c>
      <c r="AL408" s="7">
        <v>46</v>
      </c>
      <c r="AM408" s="14">
        <v>0</v>
      </c>
      <c r="AN408" s="14">
        <v>0</v>
      </c>
      <c r="AO408" s="14">
        <v>0</v>
      </c>
      <c r="AP408" s="14">
        <v>0</v>
      </c>
      <c r="AQ408" s="14">
        <v>0</v>
      </c>
      <c r="AR408" s="14">
        <v>0</v>
      </c>
      <c r="AS408" s="14">
        <v>0</v>
      </c>
      <c r="AT408" s="14">
        <v>0</v>
      </c>
      <c r="AU408" s="14">
        <v>0</v>
      </c>
      <c r="AV408" s="14">
        <v>0</v>
      </c>
      <c r="AW408" s="14">
        <v>0</v>
      </c>
      <c r="AX408" s="14">
        <v>1</v>
      </c>
    </row>
    <row r="409" spans="1:50" x14ac:dyDescent="0.3">
      <c r="A409" s="10">
        <v>43070</v>
      </c>
      <c r="B409" s="11">
        <v>4.0578544540937969E-2</v>
      </c>
      <c r="C409" s="12" t="s">
        <v>56</v>
      </c>
      <c r="D409" s="13">
        <v>1550142</v>
      </c>
      <c r="E409" s="1">
        <v>7.7575757575757542</v>
      </c>
      <c r="F409" s="1">
        <v>13.6</v>
      </c>
      <c r="G409" s="1">
        <v>2</v>
      </c>
      <c r="H409" s="1">
        <v>4.8</v>
      </c>
      <c r="I409" s="1">
        <v>5.8636363636363633</v>
      </c>
      <c r="J409" s="1">
        <v>6.6489090909090907</v>
      </c>
      <c r="K409" s="1">
        <v>6.3060606060606053E-2</v>
      </c>
      <c r="L409" s="1">
        <v>2.666666666666667</v>
      </c>
      <c r="M409" s="1">
        <v>3.0757575757575761</v>
      </c>
      <c r="N409" s="1">
        <v>676.90909090909088</v>
      </c>
      <c r="O409" s="1">
        <v>10354.153846153849</v>
      </c>
      <c r="P409" s="1">
        <v>6.2864814814814798</v>
      </c>
      <c r="Q409" s="1">
        <v>0.72359259259259268</v>
      </c>
      <c r="R409" s="1">
        <v>5.0766296296296289</v>
      </c>
      <c r="S409" s="1">
        <v>3.585185185185185E-2</v>
      </c>
      <c r="T409" s="1">
        <v>2.296296296296297E-2</v>
      </c>
      <c r="U409" s="1">
        <v>6.6230769230769226</v>
      </c>
      <c r="V409" s="1">
        <v>1307.3076923076919</v>
      </c>
      <c r="W409" s="1">
        <v>-1.9</v>
      </c>
      <c r="X409" s="1">
        <v>8.6999999999999993</v>
      </c>
      <c r="Y409" s="1">
        <v>-12.3</v>
      </c>
      <c r="Z409" s="1">
        <v>56</v>
      </c>
      <c r="AA409" s="1">
        <v>34.799999999999997</v>
      </c>
      <c r="AB409" s="1">
        <v>20</v>
      </c>
      <c r="AC409" s="1">
        <v>36.9</v>
      </c>
      <c r="AD409" s="1">
        <v>1.8</v>
      </c>
      <c r="AE409" s="1">
        <v>3.9</v>
      </c>
      <c r="AF409" s="1">
        <v>5.0999999999999996</v>
      </c>
      <c r="AG409" s="1">
        <v>-1.5</v>
      </c>
      <c r="AH409" s="2">
        <v>5.0000000000000001E-3</v>
      </c>
      <c r="AI409" s="2">
        <v>3.4000000000000002E-2</v>
      </c>
      <c r="AJ409" s="2">
        <v>1.0999999999999999E-2</v>
      </c>
      <c r="AK409" s="2">
        <v>0.7</v>
      </c>
      <c r="AL409" s="2">
        <v>50</v>
      </c>
      <c r="AM409" s="14">
        <v>0</v>
      </c>
      <c r="AN409" s="14">
        <v>0</v>
      </c>
      <c r="AO409" s="14">
        <v>0</v>
      </c>
      <c r="AP409" s="14">
        <v>0</v>
      </c>
      <c r="AQ409" s="14">
        <v>0</v>
      </c>
      <c r="AR409" s="14">
        <v>0</v>
      </c>
      <c r="AS409" s="14">
        <v>0</v>
      </c>
      <c r="AT409" s="14">
        <v>0</v>
      </c>
      <c r="AU409" s="14">
        <v>0</v>
      </c>
      <c r="AV409" s="14">
        <v>0</v>
      </c>
      <c r="AW409" s="14">
        <v>0</v>
      </c>
      <c r="AX409" s="14">
        <v>1</v>
      </c>
    </row>
    <row r="410" spans="1:50" x14ac:dyDescent="0.3">
      <c r="A410" s="10">
        <v>43101</v>
      </c>
      <c r="B410" s="11">
        <v>4.5904278985021083</v>
      </c>
      <c r="C410" s="12" t="s">
        <v>57</v>
      </c>
      <c r="D410" s="13">
        <v>1593903</v>
      </c>
      <c r="E410" s="1">
        <v>7.5571428571428569</v>
      </c>
      <c r="F410" s="1">
        <v>13.75714285714286</v>
      </c>
      <c r="G410" s="1">
        <v>2.121428571428571</v>
      </c>
      <c r="H410" s="1">
        <v>5.0857142857142863</v>
      </c>
      <c r="I410" s="1">
        <v>5.8928571428571432</v>
      </c>
      <c r="J410" s="1">
        <v>4.5068571428571422</v>
      </c>
      <c r="K410" s="1">
        <v>6.7142857142857157E-2</v>
      </c>
      <c r="L410" s="1">
        <v>3.721428571428572</v>
      </c>
      <c r="M410" s="1">
        <v>3.0785714285714292</v>
      </c>
      <c r="N410" s="1">
        <v>523</v>
      </c>
      <c r="O410" s="1">
        <v>3970.8571428571431</v>
      </c>
      <c r="P410" s="1">
        <v>3.8511250000000001</v>
      </c>
      <c r="Q410" s="1">
        <v>0.84062500000000007</v>
      </c>
      <c r="R410" s="1">
        <v>2.4997500000000001</v>
      </c>
      <c r="S410" s="1">
        <v>2.9749999999999999E-2</v>
      </c>
      <c r="T410" s="1">
        <v>1.525E-2</v>
      </c>
      <c r="U410" s="1">
        <v>5.0500000000000007</v>
      </c>
      <c r="V410" s="1">
        <v>1671.5714285714289</v>
      </c>
      <c r="W410" s="1">
        <v>-2.5</v>
      </c>
      <c r="X410" s="1">
        <v>11</v>
      </c>
      <c r="Y410" s="1">
        <v>-16.3</v>
      </c>
      <c r="Z410" s="1">
        <v>66</v>
      </c>
      <c r="AA410" s="1">
        <v>23.9</v>
      </c>
      <c r="AB410" s="1">
        <v>11.2</v>
      </c>
      <c r="AC410" s="1">
        <v>34.9</v>
      </c>
      <c r="AD410" s="1">
        <v>1.3</v>
      </c>
      <c r="AE410" s="1">
        <v>4.8</v>
      </c>
      <c r="AF410" s="1">
        <v>7.9</v>
      </c>
      <c r="AG410" s="1">
        <v>-0.7</v>
      </c>
      <c r="AH410" s="8">
        <v>3.0000000000000001E-3</v>
      </c>
      <c r="AI410" s="8">
        <v>2.8000000000000001E-2</v>
      </c>
      <c r="AJ410" s="8">
        <v>1.4999999999999999E-2</v>
      </c>
      <c r="AK410" s="8">
        <v>0.8</v>
      </c>
      <c r="AL410" s="8">
        <v>53</v>
      </c>
      <c r="AM410" s="14">
        <v>1</v>
      </c>
      <c r="AN410" s="14">
        <v>0</v>
      </c>
      <c r="AO410" s="14">
        <v>0</v>
      </c>
      <c r="AP410" s="14">
        <v>0</v>
      </c>
      <c r="AQ410" s="14">
        <v>0</v>
      </c>
      <c r="AR410" s="14">
        <v>0</v>
      </c>
      <c r="AS410" s="14">
        <v>0</v>
      </c>
      <c r="AT410" s="14">
        <v>0</v>
      </c>
      <c r="AU410" s="14">
        <v>0</v>
      </c>
      <c r="AV410" s="14">
        <v>0</v>
      </c>
      <c r="AW410" s="14">
        <v>0</v>
      </c>
      <c r="AX410" s="14">
        <v>0</v>
      </c>
    </row>
    <row r="411" spans="1:50" x14ac:dyDescent="0.3">
      <c r="A411" s="10">
        <v>43101</v>
      </c>
      <c r="B411" s="11">
        <v>2.9197356093531153</v>
      </c>
      <c r="C411" s="12" t="s">
        <v>58</v>
      </c>
      <c r="D411" s="13">
        <v>2117685</v>
      </c>
      <c r="E411" s="1">
        <v>7.5833333333333321</v>
      </c>
      <c r="F411" s="1">
        <v>12.89583333333333</v>
      </c>
      <c r="G411" s="1">
        <v>1.3125</v>
      </c>
      <c r="H411" s="1">
        <v>4.1958333333333329</v>
      </c>
      <c r="I411" s="1">
        <v>4.7833333333333341</v>
      </c>
      <c r="J411" s="1">
        <v>3.3450416666666669</v>
      </c>
      <c r="K411" s="1">
        <v>7.9833333333333326E-2</v>
      </c>
      <c r="L411" s="1">
        <v>2.2583333333333329</v>
      </c>
      <c r="M411" s="1">
        <v>5.2041666666666666</v>
      </c>
      <c r="N411" s="1">
        <v>5204.916666666667</v>
      </c>
      <c r="O411" s="1">
        <v>696.73913043478262</v>
      </c>
      <c r="P411" s="1">
        <v>3.2349130434782611</v>
      </c>
      <c r="Q411" s="1">
        <v>0.6661304347826088</v>
      </c>
      <c r="R411" s="1">
        <v>2.3279130434782611</v>
      </c>
      <c r="S411" s="1">
        <v>6.8217391304347813E-2</v>
      </c>
      <c r="T411" s="1">
        <v>5.76086956521739E-2</v>
      </c>
      <c r="U411" s="1">
        <v>4.2130434782608699</v>
      </c>
      <c r="V411" s="1">
        <v>184.9130434782609</v>
      </c>
      <c r="W411" s="1">
        <v>0.7</v>
      </c>
      <c r="X411" s="1">
        <v>14.5</v>
      </c>
      <c r="Y411" s="1">
        <v>-12.4</v>
      </c>
      <c r="Z411" s="1">
        <v>47</v>
      </c>
      <c r="AA411" s="1">
        <v>31.3</v>
      </c>
      <c r="AB411" s="1">
        <v>18.2</v>
      </c>
      <c r="AC411" s="1">
        <v>38</v>
      </c>
      <c r="AD411" s="1">
        <v>2.5</v>
      </c>
      <c r="AE411" s="1">
        <v>3.3</v>
      </c>
      <c r="AF411" s="1">
        <v>0.3</v>
      </c>
      <c r="AG411" s="1">
        <v>0</v>
      </c>
      <c r="AH411" s="8">
        <v>4.0000000000000001E-3</v>
      </c>
      <c r="AI411" s="8">
        <v>2.4E-2</v>
      </c>
      <c r="AJ411" s="8">
        <v>2.3E-2</v>
      </c>
      <c r="AK411" s="8">
        <v>0.6</v>
      </c>
      <c r="AL411" s="8">
        <v>40</v>
      </c>
      <c r="AM411" s="14">
        <v>1</v>
      </c>
      <c r="AN411" s="14">
        <v>0</v>
      </c>
      <c r="AO411" s="14">
        <v>0</v>
      </c>
      <c r="AP411" s="14">
        <v>0</v>
      </c>
      <c r="AQ411" s="14">
        <v>0</v>
      </c>
      <c r="AR411" s="14">
        <v>0</v>
      </c>
      <c r="AS411" s="14">
        <v>0</v>
      </c>
      <c r="AT411" s="14">
        <v>0</v>
      </c>
      <c r="AU411" s="14">
        <v>0</v>
      </c>
      <c r="AV411" s="14">
        <v>0</v>
      </c>
      <c r="AW411" s="14">
        <v>0</v>
      </c>
      <c r="AX411" s="14">
        <v>0</v>
      </c>
    </row>
    <row r="412" spans="1:50" x14ac:dyDescent="0.3">
      <c r="A412" s="10">
        <v>43101</v>
      </c>
      <c r="B412" s="11">
        <v>0</v>
      </c>
      <c r="C412" s="12" t="s">
        <v>63</v>
      </c>
      <c r="D412" s="13">
        <v>658167</v>
      </c>
      <c r="E412" s="1">
        <v>7.8128571428571423</v>
      </c>
      <c r="F412" s="1">
        <v>14.17285714285714</v>
      </c>
      <c r="G412" s="1">
        <v>2.3957142857142859</v>
      </c>
      <c r="H412" s="1">
        <v>5.7657142857142851</v>
      </c>
      <c r="I412" s="1">
        <v>5.7071428571428591</v>
      </c>
      <c r="J412" s="1">
        <v>5.6366428571428582</v>
      </c>
      <c r="K412" s="1">
        <v>9.1428571428571415E-2</v>
      </c>
      <c r="L412" s="1">
        <v>3.4657142857142862</v>
      </c>
      <c r="M412" s="1">
        <v>2.9799999999999991</v>
      </c>
      <c r="N412" s="1">
        <v>508.77142857142849</v>
      </c>
      <c r="O412" s="1">
        <v>4410.8</v>
      </c>
      <c r="P412" s="1">
        <v>5.5883559322033909</v>
      </c>
      <c r="Q412" s="1">
        <v>1.600881355932203</v>
      </c>
      <c r="R412" s="1">
        <v>3.2860338983050852</v>
      </c>
      <c r="S412" s="1">
        <v>7.2254237288135542E-2</v>
      </c>
      <c r="T412" s="1">
        <v>5.2779661016949149E-2</v>
      </c>
      <c r="U412" s="1">
        <v>11.25254237288136</v>
      </c>
      <c r="V412" s="1">
        <v>653</v>
      </c>
      <c r="W412" s="1">
        <v>-3.2166666666666668</v>
      </c>
      <c r="X412" s="1">
        <v>9.2333333333333325</v>
      </c>
      <c r="Y412" s="1">
        <v>-17</v>
      </c>
      <c r="Z412" s="1">
        <v>69.5</v>
      </c>
      <c r="AA412" s="1">
        <v>19.366666666666671</v>
      </c>
      <c r="AB412" s="1">
        <v>7.8</v>
      </c>
      <c r="AC412" s="1">
        <v>34.849999999999987</v>
      </c>
      <c r="AD412" s="1">
        <v>1.416666666666667</v>
      </c>
      <c r="AE412" s="1">
        <v>5.2</v>
      </c>
      <c r="AF412" s="1">
        <v>13.3</v>
      </c>
      <c r="AG412" s="1">
        <v>-0.8666666666666667</v>
      </c>
      <c r="AH412" s="8">
        <v>4.0000000000000001E-3</v>
      </c>
      <c r="AI412" s="8">
        <v>2.1999999999999999E-2</v>
      </c>
      <c r="AJ412" s="8">
        <v>1.7999999999999999E-2</v>
      </c>
      <c r="AK412" s="8">
        <v>0.6</v>
      </c>
      <c r="AL412" s="8">
        <v>51</v>
      </c>
      <c r="AM412" s="14">
        <v>1</v>
      </c>
      <c r="AN412" s="14">
        <v>0</v>
      </c>
      <c r="AO412" s="14">
        <v>0</v>
      </c>
      <c r="AP412" s="14">
        <v>0</v>
      </c>
      <c r="AQ412" s="14">
        <v>0</v>
      </c>
      <c r="AR412" s="14">
        <v>0</v>
      </c>
      <c r="AS412" s="14">
        <v>0</v>
      </c>
      <c r="AT412" s="14">
        <v>0</v>
      </c>
      <c r="AU412" s="14">
        <v>0</v>
      </c>
      <c r="AV412" s="14">
        <v>0</v>
      </c>
      <c r="AW412" s="14">
        <v>0</v>
      </c>
      <c r="AX412" s="14">
        <v>0</v>
      </c>
    </row>
    <row r="413" spans="1:50" x14ac:dyDescent="0.3">
      <c r="A413" s="10">
        <v>43101</v>
      </c>
      <c r="B413" s="11">
        <v>0.8811256447891076</v>
      </c>
      <c r="C413" s="12" t="s">
        <v>59</v>
      </c>
      <c r="D413" s="13">
        <v>1851694</v>
      </c>
      <c r="E413" s="1">
        <v>7.4249999999999998</v>
      </c>
      <c r="F413" s="1">
        <v>12.6</v>
      </c>
      <c r="G413" s="1">
        <v>1.0249999999999999</v>
      </c>
      <c r="H413" s="1">
        <v>5.3999999999999986</v>
      </c>
      <c r="I413" s="1">
        <v>26.4</v>
      </c>
      <c r="J413" s="1">
        <v>8.6760000000000002</v>
      </c>
      <c r="K413" s="1">
        <v>0.12125</v>
      </c>
      <c r="L413" s="1">
        <v>3.4249999999999998</v>
      </c>
      <c r="M413" s="1">
        <v>5.3250000000000002</v>
      </c>
      <c r="N413" s="1">
        <v>10214.75</v>
      </c>
      <c r="O413" s="1">
        <v>8792.5</v>
      </c>
      <c r="P413" s="1">
        <v>8.620750000000001</v>
      </c>
      <c r="Q413" s="1">
        <v>2.1825000000000001</v>
      </c>
      <c r="R413" s="1">
        <v>5.6135000000000002</v>
      </c>
      <c r="S413" s="1">
        <v>7.425000000000001E-2</v>
      </c>
      <c r="T413" s="1">
        <v>5.7250000000000002E-2</v>
      </c>
      <c r="U413" s="1">
        <v>10.425000000000001</v>
      </c>
      <c r="V413" s="1">
        <v>463.75</v>
      </c>
      <c r="W413" s="1">
        <v>-3.8</v>
      </c>
      <c r="X413" s="1">
        <v>7.2</v>
      </c>
      <c r="Y413" s="1">
        <v>-17.100000000000001</v>
      </c>
      <c r="Z413" s="1">
        <v>56</v>
      </c>
      <c r="AA413" s="1">
        <v>4.5</v>
      </c>
      <c r="AB413" s="1">
        <v>1.6</v>
      </c>
      <c r="AC413" s="1">
        <v>42.8</v>
      </c>
      <c r="AD413" s="1">
        <v>3.5</v>
      </c>
      <c r="AE413" s="1">
        <v>4.3</v>
      </c>
      <c r="AF413" s="1">
        <v>2.9</v>
      </c>
      <c r="AG413" s="1">
        <v>-2.5</v>
      </c>
      <c r="AH413" s="8">
        <v>6.0000000000000001E-3</v>
      </c>
      <c r="AI413" s="8">
        <v>2.9000000000000001E-2</v>
      </c>
      <c r="AJ413" s="8">
        <v>1.7000000000000001E-2</v>
      </c>
      <c r="AK413" s="8">
        <v>0.7</v>
      </c>
      <c r="AL413" s="8">
        <v>48</v>
      </c>
      <c r="AM413" s="14">
        <v>1</v>
      </c>
      <c r="AN413" s="14">
        <v>0</v>
      </c>
      <c r="AO413" s="14">
        <v>0</v>
      </c>
      <c r="AP413" s="14">
        <v>0</v>
      </c>
      <c r="AQ413" s="14">
        <v>0</v>
      </c>
      <c r="AR413" s="14">
        <v>0</v>
      </c>
      <c r="AS413" s="14">
        <v>0</v>
      </c>
      <c r="AT413" s="14">
        <v>0</v>
      </c>
      <c r="AU413" s="14">
        <v>0</v>
      </c>
      <c r="AV413" s="14">
        <v>0</v>
      </c>
      <c r="AW413" s="14">
        <v>0</v>
      </c>
      <c r="AX413" s="14">
        <v>0</v>
      </c>
    </row>
    <row r="414" spans="1:50" x14ac:dyDescent="0.3">
      <c r="A414" s="10">
        <v>43101</v>
      </c>
      <c r="B414" s="11">
        <v>0.15844144321141793</v>
      </c>
      <c r="C414" s="12" t="s">
        <v>60</v>
      </c>
      <c r="D414" s="13">
        <v>1893444</v>
      </c>
      <c r="E414" s="1">
        <v>7.7373493975903633</v>
      </c>
      <c r="F414" s="1">
        <v>13.736144578313249</v>
      </c>
      <c r="G414" s="1">
        <v>2.3554216867469879</v>
      </c>
      <c r="H414" s="1">
        <v>5.6180722891566246</v>
      </c>
      <c r="I414" s="1">
        <v>9.6783132530120497</v>
      </c>
      <c r="J414" s="1">
        <v>3.4534216867469878</v>
      </c>
      <c r="K414" s="1">
        <v>9.727710843373491E-2</v>
      </c>
      <c r="L414" s="1">
        <v>3.738554216867469</v>
      </c>
      <c r="M414" s="1">
        <v>3.9385542168674701</v>
      </c>
      <c r="N414" s="1">
        <v>1396.674698795181</v>
      </c>
      <c r="O414" s="1">
        <v>1288.3018867924529</v>
      </c>
      <c r="P414" s="1">
        <v>3.3486000000000011</v>
      </c>
      <c r="Q414" s="1">
        <v>0.68248333333333355</v>
      </c>
      <c r="R414" s="1">
        <v>2.1154500000000001</v>
      </c>
      <c r="S414" s="1">
        <v>6.9933333333333333E-2</v>
      </c>
      <c r="T414" s="1">
        <v>5.7183333333333322E-2</v>
      </c>
      <c r="U414" s="1">
        <v>24.17499999999999</v>
      </c>
      <c r="V414" s="1">
        <v>221.52830188679249</v>
      </c>
      <c r="W414" s="1">
        <v>7.1428571428571097E-3</v>
      </c>
      <c r="X414" s="1">
        <v>12.014285714285711</v>
      </c>
      <c r="Y414" s="1">
        <v>-11.63571428571429</v>
      </c>
      <c r="Z414" s="1">
        <v>69.5</v>
      </c>
      <c r="AA414" s="1">
        <v>38.750000000000007</v>
      </c>
      <c r="AB414" s="1">
        <v>19.392857142857139</v>
      </c>
      <c r="AC414" s="1">
        <v>51.8</v>
      </c>
      <c r="AD414" s="1">
        <v>3.0428571428571431</v>
      </c>
      <c r="AE414" s="1">
        <v>5.666666666666667</v>
      </c>
      <c r="AF414" s="1">
        <v>9.4666666666666668</v>
      </c>
      <c r="AG414" s="1">
        <v>1.4357142857142851</v>
      </c>
      <c r="AH414" s="8">
        <v>5.0000000000000001E-3</v>
      </c>
      <c r="AI414" s="8">
        <v>1.6E-2</v>
      </c>
      <c r="AJ414" s="8">
        <v>2.5000000000000001E-2</v>
      </c>
      <c r="AK414" s="8">
        <v>0.6</v>
      </c>
      <c r="AL414" s="8">
        <v>37</v>
      </c>
      <c r="AM414" s="14">
        <v>1</v>
      </c>
      <c r="AN414" s="14">
        <v>0</v>
      </c>
      <c r="AO414" s="14">
        <v>0</v>
      </c>
      <c r="AP414" s="14">
        <v>0</v>
      </c>
      <c r="AQ414" s="14">
        <v>0</v>
      </c>
      <c r="AR414" s="14">
        <v>0</v>
      </c>
      <c r="AS414" s="14">
        <v>0</v>
      </c>
      <c r="AT414" s="14">
        <v>0</v>
      </c>
      <c r="AU414" s="14">
        <v>0</v>
      </c>
      <c r="AV414" s="14">
        <v>0</v>
      </c>
      <c r="AW414" s="14">
        <v>0</v>
      </c>
      <c r="AX414" s="14">
        <v>0</v>
      </c>
    </row>
    <row r="415" spans="1:50" x14ac:dyDescent="0.3">
      <c r="A415" s="10">
        <v>43101</v>
      </c>
      <c r="B415" s="11">
        <v>0.74384090433201777</v>
      </c>
      <c r="C415" s="12" t="s">
        <v>51</v>
      </c>
      <c r="D415" s="13">
        <v>2950771</v>
      </c>
      <c r="E415" s="1">
        <v>7.7724770642201833</v>
      </c>
      <c r="F415" s="1">
        <v>14.992660550458719</v>
      </c>
      <c r="G415" s="1">
        <v>1.8018348623853211</v>
      </c>
      <c r="H415" s="1">
        <v>4.46330275229358</v>
      </c>
      <c r="I415" s="1">
        <v>4.5137614678899078</v>
      </c>
      <c r="J415" s="1">
        <v>3.8489449541284411</v>
      </c>
      <c r="K415" s="1">
        <v>3.2651376146788987E-2</v>
      </c>
      <c r="L415" s="1">
        <v>2.8743119266055039</v>
      </c>
      <c r="M415" s="1">
        <v>3.3036697247706428</v>
      </c>
      <c r="N415" s="1">
        <v>942.60550458715602</v>
      </c>
      <c r="O415" s="1">
        <v>981.07142857142856</v>
      </c>
      <c r="P415" s="1">
        <v>3.358706666666667</v>
      </c>
      <c r="Q415" s="1">
        <v>0.20748000000000011</v>
      </c>
      <c r="R415" s="1">
        <v>2.4963333333333328</v>
      </c>
      <c r="S415" s="1">
        <v>1.6706666666666668E-2</v>
      </c>
      <c r="T415" s="1">
        <v>7.3200000000000036E-3</v>
      </c>
      <c r="U415" s="1">
        <v>5.9106666666666658</v>
      </c>
      <c r="V415" s="1">
        <v>37.085714285714289</v>
      </c>
      <c r="W415" s="1">
        <v>-2.0142857142857151</v>
      </c>
      <c r="X415" s="1">
        <v>11.62857142857143</v>
      </c>
      <c r="Y415" s="1">
        <v>-15.957142857142861</v>
      </c>
      <c r="Z415" s="1">
        <v>51</v>
      </c>
      <c r="AA415" s="1">
        <v>21.035714285714281</v>
      </c>
      <c r="AB415" s="1">
        <v>9.1642857142857146</v>
      </c>
      <c r="AC415" s="1">
        <v>53.58</v>
      </c>
      <c r="AD415" s="1">
        <v>2.528571428571428</v>
      </c>
      <c r="AE415" s="1">
        <v>4.7</v>
      </c>
      <c r="AF415" s="1">
        <v>17.8</v>
      </c>
      <c r="AG415" s="1">
        <v>-1.1642857142857139</v>
      </c>
      <c r="AH415" s="8">
        <v>4.0000000000000001E-3</v>
      </c>
      <c r="AI415" s="8">
        <v>1.7999999999999999E-2</v>
      </c>
      <c r="AJ415" s="8">
        <v>2.1999999999999999E-2</v>
      </c>
      <c r="AK415" s="8">
        <v>0.6</v>
      </c>
      <c r="AL415" s="8">
        <v>48</v>
      </c>
      <c r="AM415" s="14">
        <v>1</v>
      </c>
      <c r="AN415" s="14">
        <v>0</v>
      </c>
      <c r="AO415" s="14">
        <v>0</v>
      </c>
      <c r="AP415" s="14">
        <v>0</v>
      </c>
      <c r="AQ415" s="14">
        <v>0</v>
      </c>
      <c r="AR415" s="14">
        <v>0</v>
      </c>
      <c r="AS415" s="14">
        <v>0</v>
      </c>
      <c r="AT415" s="14">
        <v>0</v>
      </c>
      <c r="AU415" s="14">
        <v>0</v>
      </c>
      <c r="AV415" s="14">
        <v>0</v>
      </c>
      <c r="AW415" s="14">
        <v>0</v>
      </c>
      <c r="AX415" s="14">
        <v>0</v>
      </c>
    </row>
    <row r="416" spans="1:50" x14ac:dyDescent="0.3">
      <c r="A416" s="10">
        <v>43101</v>
      </c>
      <c r="B416" s="11">
        <v>0.26642191373524859</v>
      </c>
      <c r="C416" s="12" t="s">
        <v>54</v>
      </c>
      <c r="D416" s="13">
        <v>1164489</v>
      </c>
      <c r="E416" s="1">
        <v>7.541176470588236</v>
      </c>
      <c r="F416" s="1">
        <v>13.335294117647059</v>
      </c>
      <c r="G416" s="1">
        <v>1.7588235294117649</v>
      </c>
      <c r="H416" s="1">
        <v>4.0823529411764694</v>
      </c>
      <c r="I416" s="1">
        <v>4.9058823529411768</v>
      </c>
      <c r="J416" s="1">
        <v>3.7533529411764701</v>
      </c>
      <c r="K416" s="1">
        <v>3.3941176470588252E-2</v>
      </c>
      <c r="L416" s="1">
        <v>2.764705882352942</v>
      </c>
      <c r="M416" s="1">
        <v>5.458823529411764</v>
      </c>
      <c r="N416" s="1">
        <v>438.29411764705878</v>
      </c>
      <c r="O416" s="1">
        <v>3812.6875</v>
      </c>
      <c r="P416" s="1">
        <v>3.7494375</v>
      </c>
      <c r="Q416" s="1">
        <v>0.33218750000000008</v>
      </c>
      <c r="R416" s="1">
        <v>2.6581250000000001</v>
      </c>
      <c r="S416" s="1">
        <v>2.4000000000000011E-2</v>
      </c>
      <c r="T416" s="1">
        <v>1.7125000000000001E-2</v>
      </c>
      <c r="U416" s="1">
        <v>8.4625000000000004</v>
      </c>
      <c r="V416" s="1">
        <v>430.375</v>
      </c>
      <c r="W416" s="1">
        <v>-2.5</v>
      </c>
      <c r="X416" s="1">
        <v>11</v>
      </c>
      <c r="Y416" s="1">
        <v>-16.3</v>
      </c>
      <c r="Z416" s="1">
        <v>66</v>
      </c>
      <c r="AA416" s="1">
        <v>23.9</v>
      </c>
      <c r="AB416" s="1">
        <v>11.2</v>
      </c>
      <c r="AC416" s="1">
        <v>34.9</v>
      </c>
      <c r="AD416" s="1">
        <v>1.3</v>
      </c>
      <c r="AE416" s="1">
        <v>4.8</v>
      </c>
      <c r="AF416" s="1">
        <v>7.9</v>
      </c>
      <c r="AG416" s="1">
        <v>-0.7</v>
      </c>
      <c r="AH416" s="8">
        <v>3.0000000000000001E-3</v>
      </c>
      <c r="AI416" s="8">
        <v>2.5999999999999999E-2</v>
      </c>
      <c r="AJ416" s="8">
        <v>1.6E-2</v>
      </c>
      <c r="AK416" s="8">
        <v>0.6</v>
      </c>
      <c r="AL416" s="8">
        <v>56</v>
      </c>
      <c r="AM416" s="14">
        <v>1</v>
      </c>
      <c r="AN416" s="14">
        <v>0</v>
      </c>
      <c r="AO416" s="14">
        <v>0</v>
      </c>
      <c r="AP416" s="14">
        <v>0</v>
      </c>
      <c r="AQ416" s="14">
        <v>0</v>
      </c>
      <c r="AR416" s="14">
        <v>0</v>
      </c>
      <c r="AS416" s="14">
        <v>0</v>
      </c>
      <c r="AT416" s="14">
        <v>0</v>
      </c>
      <c r="AU416" s="14">
        <v>0</v>
      </c>
      <c r="AV416" s="14">
        <v>0</v>
      </c>
      <c r="AW416" s="14">
        <v>0</v>
      </c>
      <c r="AX416" s="14">
        <v>0</v>
      </c>
    </row>
    <row r="417" spans="1:50" x14ac:dyDescent="0.3">
      <c r="A417" s="10">
        <v>43101</v>
      </c>
      <c r="B417" s="11">
        <v>0.12547815017601446</v>
      </c>
      <c r="C417" s="12" t="s">
        <v>64</v>
      </c>
      <c r="D417" s="13">
        <v>283198</v>
      </c>
      <c r="E417" s="1">
        <v>7.9421052631578952</v>
      </c>
      <c r="F417" s="1">
        <v>14.543421052631579</v>
      </c>
      <c r="G417" s="1">
        <v>1.4710526315789469</v>
      </c>
      <c r="H417" s="1">
        <v>3.76842105263158</v>
      </c>
      <c r="I417" s="1">
        <v>3.1868421052631581</v>
      </c>
      <c r="J417" s="1">
        <v>4.1580131578947359</v>
      </c>
      <c r="K417" s="1">
        <v>5.571052631578944E-2</v>
      </c>
      <c r="L417" s="1">
        <v>2.2184210526315802</v>
      </c>
      <c r="M417" s="1">
        <v>2.7565789473684199</v>
      </c>
      <c r="N417" s="1">
        <v>424.15789473684208</v>
      </c>
      <c r="O417" s="1">
        <v>1754.5</v>
      </c>
      <c r="P417" s="1">
        <v>3.2907631578947369</v>
      </c>
      <c r="Q417" s="1">
        <v>0.4298815789473685</v>
      </c>
      <c r="R417" s="1">
        <v>2.4008289473684221</v>
      </c>
      <c r="S417" s="1">
        <v>3.3157894736842067E-2</v>
      </c>
      <c r="T417" s="1">
        <v>1.8763157894736829E-2</v>
      </c>
      <c r="U417" s="1">
        <v>2.810526315789474</v>
      </c>
      <c r="V417" s="1">
        <v>470.32894736842098</v>
      </c>
      <c r="W417" s="1">
        <v>-4.26</v>
      </c>
      <c r="X417" s="1">
        <v>9.02</v>
      </c>
      <c r="Y417" s="1">
        <v>-18.38</v>
      </c>
      <c r="Z417" s="1">
        <v>60.8</v>
      </c>
      <c r="AA417" s="1">
        <v>18.600000000000001</v>
      </c>
      <c r="AB417" s="1">
        <v>7.26</v>
      </c>
      <c r="AC417" s="1">
        <v>49.4</v>
      </c>
      <c r="AD417" s="1">
        <v>1.96</v>
      </c>
      <c r="AE417" s="1">
        <v>4.8</v>
      </c>
      <c r="AF417" s="1">
        <v>15.7</v>
      </c>
      <c r="AG417" s="1">
        <v>-1.68</v>
      </c>
      <c r="AH417" s="8">
        <v>5.0000000000000001E-3</v>
      </c>
      <c r="AI417" s="8">
        <v>2.9000000000000001E-2</v>
      </c>
      <c r="AJ417" s="8">
        <v>1.4999999999999999E-2</v>
      </c>
      <c r="AK417" s="8">
        <v>0.8</v>
      </c>
      <c r="AL417" s="8">
        <v>54</v>
      </c>
      <c r="AM417" s="14">
        <v>1</v>
      </c>
      <c r="AN417" s="14">
        <v>0</v>
      </c>
      <c r="AO417" s="14">
        <v>0</v>
      </c>
      <c r="AP417" s="14">
        <v>0</v>
      </c>
      <c r="AQ417" s="14">
        <v>0</v>
      </c>
      <c r="AR417" s="14">
        <v>0</v>
      </c>
      <c r="AS417" s="14">
        <v>0</v>
      </c>
      <c r="AT417" s="14">
        <v>0</v>
      </c>
      <c r="AU417" s="14">
        <v>0</v>
      </c>
      <c r="AV417" s="14">
        <v>0</v>
      </c>
      <c r="AW417" s="14">
        <v>0</v>
      </c>
      <c r="AX417" s="14">
        <v>0</v>
      </c>
    </row>
    <row r="418" spans="1:50" x14ac:dyDescent="0.3">
      <c r="A418" s="10">
        <v>43101</v>
      </c>
      <c r="B418" s="11">
        <v>3.0360227327046827</v>
      </c>
      <c r="C418" s="12" t="s">
        <v>48</v>
      </c>
      <c r="D418" s="13">
        <v>9851767</v>
      </c>
      <c r="E418" s="1">
        <v>8.1863013698630134</v>
      </c>
      <c r="F418" s="1">
        <v>13.62054794520547</v>
      </c>
      <c r="G418" s="1">
        <v>1.201369863013698</v>
      </c>
      <c r="H418" s="1">
        <v>2.36027397260274</v>
      </c>
      <c r="I418" s="1">
        <v>2.3684931506849312</v>
      </c>
      <c r="J418" s="1">
        <v>3.2956986301369851</v>
      </c>
      <c r="K418" s="1">
        <v>1.705479452054794E-2</v>
      </c>
      <c r="L418" s="1">
        <v>1.9726027397260271</v>
      </c>
      <c r="M418" s="1">
        <v>2.701369863013698</v>
      </c>
      <c r="N418" s="1">
        <v>856.38356164383561</v>
      </c>
      <c r="O418" s="1">
        <v>3706.8904109589039</v>
      </c>
      <c r="P418" s="1">
        <v>2.9906438356164391</v>
      </c>
      <c r="Q418" s="1">
        <v>0.37191780821917808</v>
      </c>
      <c r="R418" s="1">
        <v>2.4665753424657528</v>
      </c>
      <c r="S418" s="1">
        <v>1.1260273972602741E-2</v>
      </c>
      <c r="T418" s="1">
        <v>4.9863013698630146E-3</v>
      </c>
      <c r="U418" s="1">
        <v>2.309589041095891</v>
      </c>
      <c r="V418" s="1">
        <v>48.232876712328768</v>
      </c>
      <c r="W418" s="1">
        <v>-4.2857142857142856</v>
      </c>
      <c r="X418" s="1">
        <v>9.25</v>
      </c>
      <c r="Y418" s="1">
        <v>-19.335714285714289</v>
      </c>
      <c r="Z418" s="1">
        <v>51.071428571428569</v>
      </c>
      <c r="AA418" s="1">
        <v>5.6785714285714288</v>
      </c>
      <c r="AB418" s="1">
        <v>3.45</v>
      </c>
      <c r="AC418" s="1">
        <v>56.783333333333339</v>
      </c>
      <c r="AD418" s="1">
        <v>1.9142857142857139</v>
      </c>
      <c r="AE418" s="1">
        <v>3.5</v>
      </c>
      <c r="AF418" s="1">
        <v>5.05</v>
      </c>
      <c r="AG418" s="1">
        <v>-2.65</v>
      </c>
      <c r="AH418" s="8">
        <v>4.0000000000000001E-3</v>
      </c>
      <c r="AI418" s="8">
        <v>2.3E-2</v>
      </c>
      <c r="AJ418" s="8">
        <v>0.02</v>
      </c>
      <c r="AK418" s="8">
        <v>0.7</v>
      </c>
      <c r="AL418" s="8">
        <v>47</v>
      </c>
      <c r="AM418" s="14">
        <v>1</v>
      </c>
      <c r="AN418" s="14">
        <v>0</v>
      </c>
      <c r="AO418" s="14">
        <v>0</v>
      </c>
      <c r="AP418" s="14">
        <v>0</v>
      </c>
      <c r="AQ418" s="14">
        <v>0</v>
      </c>
      <c r="AR418" s="14">
        <v>0</v>
      </c>
      <c r="AS418" s="14">
        <v>0</v>
      </c>
      <c r="AT418" s="14">
        <v>0</v>
      </c>
      <c r="AU418" s="14">
        <v>0</v>
      </c>
      <c r="AV418" s="14">
        <v>0</v>
      </c>
      <c r="AW418" s="14">
        <v>0</v>
      </c>
      <c r="AX418" s="14">
        <v>0</v>
      </c>
    </row>
    <row r="419" spans="1:50" x14ac:dyDescent="0.3">
      <c r="A419" s="10">
        <v>43101</v>
      </c>
      <c r="B419" s="11">
        <v>4.6546104498331901E-2</v>
      </c>
      <c r="C419" s="12" t="s">
        <v>49</v>
      </c>
      <c r="D419" s="13">
        <v>3467055</v>
      </c>
      <c r="E419" s="1">
        <v>7.6911764705882364</v>
      </c>
      <c r="F419" s="1">
        <v>13.02882352941177</v>
      </c>
      <c r="G419" s="1">
        <v>2.2388235294117651</v>
      </c>
      <c r="H419" s="1">
        <v>5.0029411764705909</v>
      </c>
      <c r="I419" s="1">
        <v>4.615882352941175</v>
      </c>
      <c r="J419" s="1">
        <v>6.4539176470588204</v>
      </c>
      <c r="K419" s="1">
        <v>0.1039647058823529</v>
      </c>
      <c r="L419" s="1">
        <v>3.1082352941176481</v>
      </c>
      <c r="M419" s="1">
        <v>3.755294117647058</v>
      </c>
      <c r="N419" s="1">
        <v>559.33529411764709</v>
      </c>
      <c r="O419" s="1">
        <v>14069.63636363636</v>
      </c>
      <c r="P419" s="1">
        <v>6.6529655172413804</v>
      </c>
      <c r="Q419" s="1">
        <v>1.5650517241379309</v>
      </c>
      <c r="R419" s="1">
        <v>4.0319913793103446</v>
      </c>
      <c r="S419" s="1">
        <v>7.7844827586206838E-2</v>
      </c>
      <c r="T419" s="1">
        <v>5.8810344827586201E-2</v>
      </c>
      <c r="U419" s="1">
        <v>5.9539823008849551</v>
      </c>
      <c r="V419" s="1">
        <v>3049.3818181818178</v>
      </c>
      <c r="W419" s="1">
        <v>-5</v>
      </c>
      <c r="X419" s="1">
        <v>9.0400000000000009</v>
      </c>
      <c r="Y419" s="1">
        <v>-19.96</v>
      </c>
      <c r="Z419" s="1">
        <v>56</v>
      </c>
      <c r="AA419" s="1">
        <v>6.7</v>
      </c>
      <c r="AB419" s="1">
        <v>3.64</v>
      </c>
      <c r="AC419" s="1">
        <v>40.9</v>
      </c>
      <c r="AD419" s="1">
        <v>1.64</v>
      </c>
      <c r="AE419" s="1">
        <v>4</v>
      </c>
      <c r="AF419" s="1">
        <v>3.1</v>
      </c>
      <c r="AG419" s="1">
        <v>-2.54</v>
      </c>
      <c r="AH419" s="8">
        <v>5.0000000000000001E-3</v>
      </c>
      <c r="AI419" s="8">
        <v>3.3000000000000002E-2</v>
      </c>
      <c r="AJ419" s="8">
        <v>1.4E-2</v>
      </c>
      <c r="AK419" s="8">
        <v>0.6</v>
      </c>
      <c r="AL419" s="8">
        <v>56</v>
      </c>
      <c r="AM419" s="14">
        <v>1</v>
      </c>
      <c r="AN419" s="14">
        <v>0</v>
      </c>
      <c r="AO419" s="14">
        <v>0</v>
      </c>
      <c r="AP419" s="14">
        <v>0</v>
      </c>
      <c r="AQ419" s="14">
        <v>0</v>
      </c>
      <c r="AR419" s="14">
        <v>0</v>
      </c>
      <c r="AS419" s="14">
        <v>0</v>
      </c>
      <c r="AT419" s="14">
        <v>0</v>
      </c>
      <c r="AU419" s="14">
        <v>0</v>
      </c>
      <c r="AV419" s="14">
        <v>0</v>
      </c>
      <c r="AW419" s="14">
        <v>0</v>
      </c>
      <c r="AX419" s="14">
        <v>0</v>
      </c>
    </row>
    <row r="420" spans="1:50" x14ac:dyDescent="0.3">
      <c r="A420" s="10">
        <v>43101</v>
      </c>
      <c r="B420" s="11">
        <v>0.60622986053884131</v>
      </c>
      <c r="C420" s="12" t="s">
        <v>53</v>
      </c>
      <c r="D420" s="13">
        <v>1501378</v>
      </c>
      <c r="E420" s="1">
        <v>7.8466666666666667</v>
      </c>
      <c r="F420" s="1">
        <v>13.85333333333333</v>
      </c>
      <c r="G420" s="1">
        <v>3.44</v>
      </c>
      <c r="H420" s="1">
        <v>7.44</v>
      </c>
      <c r="I420" s="1">
        <v>8.02</v>
      </c>
      <c r="J420" s="1">
        <v>6.1921999999999988</v>
      </c>
      <c r="K420" s="1">
        <v>4.6199999999999998E-2</v>
      </c>
      <c r="L420" s="1">
        <v>5.26</v>
      </c>
      <c r="M420" s="1">
        <v>4.9266666666666667</v>
      </c>
      <c r="N420" s="1">
        <v>692</v>
      </c>
      <c r="O420" s="1">
        <v>777.83333333333337</v>
      </c>
      <c r="P420" s="1">
        <v>5.6413846153846148</v>
      </c>
      <c r="Q420" s="1">
        <v>0.73538461538461541</v>
      </c>
      <c r="R420" s="1">
        <v>3.9994615384615391</v>
      </c>
      <c r="S420" s="1">
        <v>1.9769230769230772E-2</v>
      </c>
      <c r="T420" s="1">
        <v>1.769230769230769E-3</v>
      </c>
      <c r="U420" s="1">
        <v>16.88461538461538</v>
      </c>
      <c r="V420" s="1">
        <v>40.833333333333343</v>
      </c>
      <c r="W420" s="1">
        <v>-0.9</v>
      </c>
      <c r="X420" s="1">
        <v>13.2</v>
      </c>
      <c r="Y420" s="1">
        <v>-13.9</v>
      </c>
      <c r="Z420" s="1">
        <v>49</v>
      </c>
      <c r="AA420" s="1">
        <v>21.1</v>
      </c>
      <c r="AB420" s="1">
        <v>9.5</v>
      </c>
      <c r="AC420" s="1">
        <v>67.8</v>
      </c>
      <c r="AD420" s="1">
        <v>2.5</v>
      </c>
      <c r="AE420" s="1">
        <v>3.9</v>
      </c>
      <c r="AF420" s="1">
        <v>1</v>
      </c>
      <c r="AG420" s="1">
        <v>-0.3</v>
      </c>
      <c r="AH420" s="8">
        <v>4.0000000000000001E-3</v>
      </c>
      <c r="AI420" s="8">
        <v>2.7E-2</v>
      </c>
      <c r="AJ420" s="8">
        <v>1.7000000000000001E-2</v>
      </c>
      <c r="AK420" s="8">
        <v>0.6</v>
      </c>
      <c r="AL420" s="8">
        <v>47</v>
      </c>
      <c r="AM420" s="14">
        <v>1</v>
      </c>
      <c r="AN420" s="14">
        <v>0</v>
      </c>
      <c r="AO420" s="14">
        <v>0</v>
      </c>
      <c r="AP420" s="14">
        <v>0</v>
      </c>
      <c r="AQ420" s="14">
        <v>0</v>
      </c>
      <c r="AR420" s="14">
        <v>0</v>
      </c>
      <c r="AS420" s="14">
        <v>0</v>
      </c>
      <c r="AT420" s="14">
        <v>0</v>
      </c>
      <c r="AU420" s="14">
        <v>0</v>
      </c>
      <c r="AV420" s="14">
        <v>0</v>
      </c>
      <c r="AW420" s="14">
        <v>0</v>
      </c>
      <c r="AX420" s="14">
        <v>0</v>
      </c>
    </row>
    <row r="421" spans="1:50" x14ac:dyDescent="0.3">
      <c r="A421" s="10">
        <v>43101</v>
      </c>
      <c r="B421" s="11">
        <v>0.29585965128206343</v>
      </c>
      <c r="C421" s="12" t="s">
        <v>50</v>
      </c>
      <c r="D421" s="13">
        <v>2474309</v>
      </c>
      <c r="E421" s="1">
        <v>7.698837209302325</v>
      </c>
      <c r="F421" s="1">
        <v>13.92906976744186</v>
      </c>
      <c r="G421" s="1">
        <v>1.6523255813953479</v>
      </c>
      <c r="H421" s="1">
        <v>4.7906976744186052</v>
      </c>
      <c r="I421" s="1">
        <v>4.7290697674418594</v>
      </c>
      <c r="J421" s="1">
        <v>3.2296976744186039</v>
      </c>
      <c r="K421" s="1">
        <v>3.9534883720930218E-2</v>
      </c>
      <c r="L421" s="1">
        <v>3.2325581395348819</v>
      </c>
      <c r="M421" s="1">
        <v>3.6476744186046521</v>
      </c>
      <c r="N421" s="1">
        <v>758.56976744186045</v>
      </c>
      <c r="O421" s="1">
        <v>1320.6</v>
      </c>
      <c r="P421" s="1">
        <v>3.1640735294117639</v>
      </c>
      <c r="Q421" s="1">
        <v>0.38857352941176471</v>
      </c>
      <c r="R421" s="1">
        <v>2.2730294117647061</v>
      </c>
      <c r="S421" s="1">
        <v>2.992647058823528E-2</v>
      </c>
      <c r="T421" s="1">
        <v>1.9014705882352941E-2</v>
      </c>
      <c r="U421" s="1">
        <v>11.992647058823531</v>
      </c>
      <c r="V421" s="1">
        <v>33.523076923076921</v>
      </c>
      <c r="W421" s="1">
        <v>-0.21428571428571419</v>
      </c>
      <c r="X421" s="1">
        <v>13.592857142857151</v>
      </c>
      <c r="Y421" s="1">
        <v>-12.62857142857143</v>
      </c>
      <c r="Z421" s="1">
        <v>54.714285714285722</v>
      </c>
      <c r="AA421" s="1">
        <v>27.364285714285721</v>
      </c>
      <c r="AB421" s="1">
        <v>17.778571428571428</v>
      </c>
      <c r="AC421" s="1">
        <v>56.085714285714289</v>
      </c>
      <c r="AD421" s="1">
        <v>1.721428571428572</v>
      </c>
      <c r="AE421" s="1">
        <v>3.8</v>
      </c>
      <c r="AF421" s="1">
        <v>0</v>
      </c>
      <c r="AG421" s="1">
        <v>0.41428571428571431</v>
      </c>
      <c r="AH421" s="8">
        <v>4.0000000000000001E-3</v>
      </c>
      <c r="AI421" s="8">
        <v>2.1999999999999999E-2</v>
      </c>
      <c r="AJ421" s="8">
        <v>2.1000000000000001E-2</v>
      </c>
      <c r="AK421" s="8">
        <v>0.6</v>
      </c>
      <c r="AL421" s="8">
        <v>43</v>
      </c>
      <c r="AM421" s="14">
        <v>1</v>
      </c>
      <c r="AN421" s="14">
        <v>0</v>
      </c>
      <c r="AO421" s="14">
        <v>0</v>
      </c>
      <c r="AP421" s="14">
        <v>0</v>
      </c>
      <c r="AQ421" s="14">
        <v>0</v>
      </c>
      <c r="AR421" s="14">
        <v>0</v>
      </c>
      <c r="AS421" s="14">
        <v>0</v>
      </c>
      <c r="AT421" s="14">
        <v>0</v>
      </c>
      <c r="AU421" s="14">
        <v>0</v>
      </c>
      <c r="AV421" s="14">
        <v>0</v>
      </c>
      <c r="AW421" s="14">
        <v>0</v>
      </c>
      <c r="AX421" s="14">
        <v>0</v>
      </c>
    </row>
    <row r="422" spans="1:50" x14ac:dyDescent="0.3">
      <c r="A422" s="10">
        <v>43101</v>
      </c>
      <c r="B422" s="11">
        <v>0.20491285397841719</v>
      </c>
      <c r="C422" s="12" t="s">
        <v>52</v>
      </c>
      <c r="D422" s="13">
        <v>1464037</v>
      </c>
      <c r="E422" s="1">
        <v>7.75</v>
      </c>
      <c r="F422" s="1">
        <v>13.975</v>
      </c>
      <c r="G422" s="1">
        <v>3.6</v>
      </c>
      <c r="H422" s="1">
        <v>7.0500000000000007</v>
      </c>
      <c r="I422" s="1">
        <v>10.266666666666669</v>
      </c>
      <c r="J422" s="1">
        <v>4.3993333333333338</v>
      </c>
      <c r="K422" s="1">
        <v>0.1081666666666667</v>
      </c>
      <c r="L422" s="1">
        <v>5.0166666666666666</v>
      </c>
      <c r="M422" s="1">
        <v>4.3500000000000014</v>
      </c>
      <c r="N422" s="1">
        <v>416.5</v>
      </c>
      <c r="O422" s="1">
        <v>38115.555555555547</v>
      </c>
      <c r="P422" s="1">
        <v>4.2927999999999997</v>
      </c>
      <c r="Q422" s="1">
        <v>1.3263</v>
      </c>
      <c r="R422" s="1">
        <v>2.2395</v>
      </c>
      <c r="S422" s="1">
        <v>5.2900000000000003E-2</v>
      </c>
      <c r="T422" s="1">
        <v>3.61E-2</v>
      </c>
      <c r="U422" s="1">
        <v>42.14</v>
      </c>
      <c r="V422" s="1">
        <v>8803.1111111111113</v>
      </c>
      <c r="W422" s="1">
        <v>-0.2</v>
      </c>
      <c r="X422" s="1">
        <v>11.4</v>
      </c>
      <c r="Y422" s="1">
        <v>-11.5</v>
      </c>
      <c r="Z422" s="1">
        <v>67</v>
      </c>
      <c r="AA422" s="1">
        <v>38.799999999999997</v>
      </c>
      <c r="AB422" s="1">
        <v>16.100000000000001</v>
      </c>
      <c r="AC422" s="1">
        <v>48.9</v>
      </c>
      <c r="AD422" s="1">
        <v>1.5</v>
      </c>
      <c r="AE422" s="1">
        <v>4.7</v>
      </c>
      <c r="AF422" s="1">
        <v>20.100000000000001</v>
      </c>
      <c r="AG422" s="1">
        <v>-0.3</v>
      </c>
      <c r="AH422" s="8">
        <v>3.0000000000000001E-3</v>
      </c>
      <c r="AI422" s="8">
        <v>2.4E-2</v>
      </c>
      <c r="AJ422" s="8">
        <v>0.02</v>
      </c>
      <c r="AK422" s="8">
        <v>0.6</v>
      </c>
      <c r="AL422" s="8">
        <v>45</v>
      </c>
      <c r="AM422" s="14">
        <v>1</v>
      </c>
      <c r="AN422" s="14">
        <v>0</v>
      </c>
      <c r="AO422" s="14">
        <v>0</v>
      </c>
      <c r="AP422" s="14">
        <v>0</v>
      </c>
      <c r="AQ422" s="14">
        <v>0</v>
      </c>
      <c r="AR422" s="14">
        <v>0</v>
      </c>
      <c r="AS422" s="14">
        <v>0</v>
      </c>
      <c r="AT422" s="14">
        <v>0</v>
      </c>
      <c r="AU422" s="14">
        <v>0</v>
      </c>
      <c r="AV422" s="14">
        <v>0</v>
      </c>
      <c r="AW422" s="14">
        <v>0</v>
      </c>
      <c r="AX422" s="14">
        <v>0</v>
      </c>
    </row>
    <row r="423" spans="1:50" x14ac:dyDescent="0.3">
      <c r="A423" s="10">
        <v>43101</v>
      </c>
      <c r="B423" s="11">
        <v>0.64805524022867711</v>
      </c>
      <c r="C423" s="12" t="s">
        <v>61</v>
      </c>
      <c r="D423" s="13">
        <v>2688747</v>
      </c>
      <c r="E423" s="1">
        <v>7.9117647058823559</v>
      </c>
      <c r="F423" s="1">
        <v>13.611764705882351</v>
      </c>
      <c r="G423" s="1">
        <v>2.3588235294117639</v>
      </c>
      <c r="H423" s="1">
        <v>5.6558823529411768</v>
      </c>
      <c r="I423" s="1">
        <v>7.036764705882355</v>
      </c>
      <c r="J423" s="1">
        <v>4.8064117647058824</v>
      </c>
      <c r="K423" s="1">
        <v>0.1174558823529412</v>
      </c>
      <c r="L423" s="1">
        <v>3.5661764705882351</v>
      </c>
      <c r="M423" s="1">
        <v>3.3367647058823531</v>
      </c>
      <c r="N423" s="1">
        <v>406.64705882352939</v>
      </c>
      <c r="O423" s="1">
        <v>2912.82</v>
      </c>
      <c r="P423" s="1">
        <v>4.6266862745098036</v>
      </c>
      <c r="Q423" s="1">
        <v>0.96509803921568615</v>
      </c>
      <c r="R423" s="1">
        <v>2.7547450980392161</v>
      </c>
      <c r="S423" s="1">
        <v>9.0647058823529428E-2</v>
      </c>
      <c r="T423" s="1">
        <v>4.882352941176471E-2</v>
      </c>
      <c r="U423" s="1">
        <v>9.5725490196078447</v>
      </c>
      <c r="V423" s="1">
        <v>891.36</v>
      </c>
      <c r="W423" s="1">
        <v>-2.31</v>
      </c>
      <c r="X423" s="1">
        <v>10.34</v>
      </c>
      <c r="Y423" s="1">
        <v>-15.83</v>
      </c>
      <c r="Z423" s="1">
        <v>70.8</v>
      </c>
      <c r="AA423" s="1">
        <v>35.71</v>
      </c>
      <c r="AB423" s="1">
        <v>11.55</v>
      </c>
      <c r="AC423" s="1">
        <v>35.625</v>
      </c>
      <c r="AD423" s="1">
        <v>1.68</v>
      </c>
      <c r="AE423" s="1">
        <v>4.7</v>
      </c>
      <c r="AF423" s="1">
        <v>12.8</v>
      </c>
      <c r="AG423" s="1">
        <v>-9.9999999999999759E-3</v>
      </c>
      <c r="AH423" s="8">
        <v>4.0000000000000001E-3</v>
      </c>
      <c r="AI423" s="8">
        <v>1.9E-2</v>
      </c>
      <c r="AJ423" s="8">
        <v>2.3E-2</v>
      </c>
      <c r="AK423" s="8">
        <v>0.7</v>
      </c>
      <c r="AL423" s="8">
        <v>54</v>
      </c>
      <c r="AM423" s="14">
        <v>1</v>
      </c>
      <c r="AN423" s="14">
        <v>0</v>
      </c>
      <c r="AO423" s="14">
        <v>0</v>
      </c>
      <c r="AP423" s="14">
        <v>0</v>
      </c>
      <c r="AQ423" s="14">
        <v>0</v>
      </c>
      <c r="AR423" s="14">
        <v>0</v>
      </c>
      <c r="AS423" s="14">
        <v>0</v>
      </c>
      <c r="AT423" s="14">
        <v>0</v>
      </c>
      <c r="AU423" s="14">
        <v>0</v>
      </c>
      <c r="AV423" s="14">
        <v>0</v>
      </c>
      <c r="AW423" s="14">
        <v>0</v>
      </c>
      <c r="AX423" s="14">
        <v>0</v>
      </c>
    </row>
    <row r="424" spans="1:50" x14ac:dyDescent="0.3">
      <c r="A424" s="10">
        <v>43101</v>
      </c>
      <c r="B424" s="11">
        <v>0.91162273404774175</v>
      </c>
      <c r="C424" s="12" t="s">
        <v>62</v>
      </c>
      <c r="D424" s="13">
        <v>3379981</v>
      </c>
      <c r="E424" s="1">
        <v>7.9333333333333336</v>
      </c>
      <c r="F424" s="1">
        <v>10.1</v>
      </c>
      <c r="G424" s="1">
        <v>0.23333333333333331</v>
      </c>
      <c r="H424" s="1">
        <v>0.96666666666666679</v>
      </c>
      <c r="I424" s="1">
        <v>0.40000000000000008</v>
      </c>
      <c r="J424" s="1">
        <v>6.7119999999999997</v>
      </c>
      <c r="K424" s="1">
        <v>0.15433333333333341</v>
      </c>
      <c r="L424" s="1">
        <v>0.83333333333333337</v>
      </c>
      <c r="M424" s="1">
        <v>11.5</v>
      </c>
      <c r="N424" s="1">
        <v>303.66666666666669</v>
      </c>
      <c r="O424" s="1">
        <v>1166.666666666667</v>
      </c>
      <c r="P424" s="1">
        <v>6.5430000000000001</v>
      </c>
      <c r="Q424" s="1">
        <v>3.6666666666666667E-2</v>
      </c>
      <c r="R424" s="1">
        <v>6.3916666666666666</v>
      </c>
      <c r="S424" s="1">
        <v>0.151</v>
      </c>
      <c r="T424" s="1">
        <v>0.152</v>
      </c>
      <c r="U424" s="1">
        <v>0.96666666666666679</v>
      </c>
      <c r="V424" s="1">
        <v>198.33333333333329</v>
      </c>
      <c r="W424" s="1">
        <v>4.9250000000000007</v>
      </c>
      <c r="X424" s="1">
        <v>15.6</v>
      </c>
      <c r="Y424" s="1">
        <v>-3</v>
      </c>
      <c r="Z424" s="1">
        <v>69.25</v>
      </c>
      <c r="AA424" s="1">
        <v>67.95</v>
      </c>
      <c r="AB424" s="1">
        <v>29.35</v>
      </c>
      <c r="AC424" s="1">
        <v>65.150000000000006</v>
      </c>
      <c r="AD424" s="1">
        <v>4.4000000000000004</v>
      </c>
      <c r="AE424" s="1">
        <v>7.7</v>
      </c>
      <c r="AF424" s="1">
        <v>7</v>
      </c>
      <c r="AG424" s="1">
        <v>4.75</v>
      </c>
      <c r="AH424" s="8">
        <v>2E-3</v>
      </c>
      <c r="AI424" s="8">
        <v>1.0999999999999999E-2</v>
      </c>
      <c r="AJ424" s="8">
        <v>3.3000000000000002E-2</v>
      </c>
      <c r="AK424" s="8">
        <v>0.3</v>
      </c>
      <c r="AL424" s="8">
        <v>33</v>
      </c>
      <c r="AM424" s="14">
        <v>1</v>
      </c>
      <c r="AN424" s="14">
        <v>0</v>
      </c>
      <c r="AO424" s="14">
        <v>0</v>
      </c>
      <c r="AP424" s="14">
        <v>0</v>
      </c>
      <c r="AQ424" s="14">
        <v>0</v>
      </c>
      <c r="AR424" s="14">
        <v>0</v>
      </c>
      <c r="AS424" s="14">
        <v>0</v>
      </c>
      <c r="AT424" s="14">
        <v>0</v>
      </c>
      <c r="AU424" s="14">
        <v>0</v>
      </c>
      <c r="AV424" s="14">
        <v>0</v>
      </c>
      <c r="AW424" s="14">
        <v>0</v>
      </c>
      <c r="AX424" s="14">
        <v>0</v>
      </c>
    </row>
    <row r="425" spans="1:50" x14ac:dyDescent="0.3">
      <c r="A425" s="10">
        <v>43101</v>
      </c>
      <c r="B425" s="11">
        <v>2.5093342909183729</v>
      </c>
      <c r="C425" s="12" t="s">
        <v>55</v>
      </c>
      <c r="D425" s="13">
        <v>12890445</v>
      </c>
      <c r="E425" s="1">
        <v>7.76</v>
      </c>
      <c r="F425" s="1">
        <v>13.16</v>
      </c>
      <c r="G425" s="1">
        <v>2.5</v>
      </c>
      <c r="H425" s="1">
        <v>6.3</v>
      </c>
      <c r="I425" s="1">
        <v>8.57</v>
      </c>
      <c r="J425" s="1">
        <v>4.2148000000000003</v>
      </c>
      <c r="K425" s="1">
        <v>8.9200000000000015E-2</v>
      </c>
      <c r="L425" s="1">
        <v>3.4900000000000011</v>
      </c>
      <c r="M425" s="1">
        <v>5.1399999999999988</v>
      </c>
      <c r="N425" s="1">
        <v>4930.8</v>
      </c>
      <c r="O425" s="1">
        <v>1050</v>
      </c>
      <c r="P425" s="1">
        <v>4.1142500000000002</v>
      </c>
      <c r="Q425" s="1">
        <v>0.73262499999999997</v>
      </c>
      <c r="R425" s="1">
        <v>2.726375</v>
      </c>
      <c r="S425" s="1">
        <v>5.9749999999999998E-2</v>
      </c>
      <c r="T425" s="1">
        <v>2.8125000000000001E-2</v>
      </c>
      <c r="U425" s="1">
        <v>19.9375</v>
      </c>
      <c r="V425" s="1">
        <v>224.625</v>
      </c>
      <c r="W425" s="1">
        <v>1.9</v>
      </c>
      <c r="X425" s="1">
        <v>14</v>
      </c>
      <c r="Y425" s="1">
        <v>-9.9</v>
      </c>
      <c r="Z425" s="1">
        <v>45</v>
      </c>
      <c r="AA425" s="1">
        <v>40.9</v>
      </c>
      <c r="AB425" s="1">
        <v>27.6</v>
      </c>
      <c r="AC425" s="1">
        <v>83.7</v>
      </c>
      <c r="AD425" s="1">
        <v>3.1</v>
      </c>
      <c r="AE425" s="1">
        <v>3.5</v>
      </c>
      <c r="AF425" s="1">
        <v>1.3</v>
      </c>
      <c r="AG425" s="1">
        <v>2.8</v>
      </c>
      <c r="AH425" s="8">
        <v>4.0000000000000001E-3</v>
      </c>
      <c r="AI425" s="8">
        <v>2.1999999999999999E-2</v>
      </c>
      <c r="AJ425" s="8">
        <v>2.1000000000000001E-2</v>
      </c>
      <c r="AK425" s="8">
        <v>0.4</v>
      </c>
      <c r="AL425" s="8">
        <v>45</v>
      </c>
      <c r="AM425" s="14">
        <v>1</v>
      </c>
      <c r="AN425" s="14">
        <v>0</v>
      </c>
      <c r="AO425" s="14">
        <v>0</v>
      </c>
      <c r="AP425" s="14">
        <v>0</v>
      </c>
      <c r="AQ425" s="14">
        <v>0</v>
      </c>
      <c r="AR425" s="14">
        <v>0</v>
      </c>
      <c r="AS425" s="14">
        <v>0</v>
      </c>
      <c r="AT425" s="14">
        <v>0</v>
      </c>
      <c r="AU425" s="14">
        <v>0</v>
      </c>
      <c r="AV425" s="14">
        <v>0</v>
      </c>
      <c r="AW425" s="14">
        <v>0</v>
      </c>
      <c r="AX425" s="14">
        <v>0</v>
      </c>
    </row>
    <row r="426" spans="1:50" x14ac:dyDescent="0.3">
      <c r="A426" s="10">
        <v>43101</v>
      </c>
      <c r="B426" s="11">
        <v>5.0752316817886584E-2</v>
      </c>
      <c r="C426" s="12" t="s">
        <v>56</v>
      </c>
      <c r="D426" s="13">
        <v>1548078</v>
      </c>
      <c r="E426" s="1">
        <v>7.8181818181818183</v>
      </c>
      <c r="F426" s="1">
        <v>12.87575757575758</v>
      </c>
      <c r="G426" s="1">
        <v>2.1121212121212118</v>
      </c>
      <c r="H426" s="1">
        <v>4.8969696969696974</v>
      </c>
      <c r="I426" s="1">
        <v>5.8151515151515172</v>
      </c>
      <c r="J426" s="1">
        <v>6.9780303030303026</v>
      </c>
      <c r="K426" s="1">
        <v>7.5121212121212116E-2</v>
      </c>
      <c r="L426" s="1">
        <v>2.9242424242424252</v>
      </c>
      <c r="M426" s="1">
        <v>3.2878787878787881</v>
      </c>
      <c r="N426" s="1">
        <v>607.27272727272725</v>
      </c>
      <c r="O426" s="1">
        <v>15867.07692307692</v>
      </c>
      <c r="P426" s="1">
        <v>6.6621851851851854</v>
      </c>
      <c r="Q426" s="1">
        <v>1.2848518518518519</v>
      </c>
      <c r="R426" s="1">
        <v>4.6427777777777779</v>
      </c>
      <c r="S426" s="1">
        <v>3.9037037037037037E-2</v>
      </c>
      <c r="T426" s="1">
        <v>2.1740740740740751E-2</v>
      </c>
      <c r="U426" s="1">
        <v>3.7999999999999989</v>
      </c>
      <c r="V426" s="1">
        <v>1509.5769230769231</v>
      </c>
      <c r="W426" s="1">
        <v>-4</v>
      </c>
      <c r="X426" s="1">
        <v>8.6999999999999993</v>
      </c>
      <c r="Y426" s="1">
        <v>-17.8</v>
      </c>
      <c r="Z426" s="1">
        <v>48</v>
      </c>
      <c r="AA426" s="1">
        <v>8.5</v>
      </c>
      <c r="AB426" s="1">
        <v>3.3</v>
      </c>
      <c r="AC426" s="1">
        <v>39.200000000000003</v>
      </c>
      <c r="AD426" s="1">
        <v>1.9</v>
      </c>
      <c r="AE426" s="1">
        <v>4.3</v>
      </c>
      <c r="AF426" s="1">
        <v>3.5</v>
      </c>
      <c r="AG426" s="1">
        <v>-2.8</v>
      </c>
      <c r="AH426" s="3">
        <v>6.0000000000000001E-3</v>
      </c>
      <c r="AI426" s="3">
        <v>3.5000000000000003E-2</v>
      </c>
      <c r="AJ426" s="3">
        <v>1.4E-2</v>
      </c>
      <c r="AK426" s="3">
        <v>0.6</v>
      </c>
      <c r="AL426" s="3">
        <v>52</v>
      </c>
      <c r="AM426" s="14">
        <v>1</v>
      </c>
      <c r="AN426" s="14">
        <v>0</v>
      </c>
      <c r="AO426" s="14">
        <v>0</v>
      </c>
      <c r="AP426" s="14">
        <v>0</v>
      </c>
      <c r="AQ426" s="14">
        <v>0</v>
      </c>
      <c r="AR426" s="14">
        <v>0</v>
      </c>
      <c r="AS426" s="14">
        <v>0</v>
      </c>
      <c r="AT426" s="14">
        <v>0</v>
      </c>
      <c r="AU426" s="14">
        <v>0</v>
      </c>
      <c r="AV426" s="14">
        <v>0</v>
      </c>
      <c r="AW426" s="14">
        <v>0</v>
      </c>
      <c r="AX426" s="14">
        <v>0</v>
      </c>
    </row>
    <row r="427" spans="1:50" x14ac:dyDescent="0.3">
      <c r="A427" s="10">
        <v>43132</v>
      </c>
      <c r="B427" s="11">
        <v>3.4712700335671816</v>
      </c>
      <c r="C427" s="12" t="s">
        <v>57</v>
      </c>
      <c r="D427" s="13">
        <v>1594066</v>
      </c>
      <c r="E427" s="1">
        <v>7.742857142857142</v>
      </c>
      <c r="F427" s="1">
        <v>13.15714285714286</v>
      </c>
      <c r="G427" s="1">
        <v>2.335714285714285</v>
      </c>
      <c r="H427" s="1">
        <v>5.5785714285714283</v>
      </c>
      <c r="I427" s="1">
        <v>3.4571428571428569</v>
      </c>
      <c r="J427" s="1">
        <v>4.6412142857142848</v>
      </c>
      <c r="K427" s="1">
        <v>6.1642857142857159E-2</v>
      </c>
      <c r="L427" s="1">
        <v>3.8785714285714281</v>
      </c>
      <c r="M427" s="1">
        <v>3.6928571428571431</v>
      </c>
      <c r="N427" s="1">
        <v>463.78571428571428</v>
      </c>
      <c r="O427" s="1">
        <v>1331.1428571428571</v>
      </c>
      <c r="P427" s="1">
        <v>3.7475000000000001</v>
      </c>
      <c r="Q427" s="1">
        <v>0.95462499999999995</v>
      </c>
      <c r="R427" s="1">
        <v>2.3457499999999998</v>
      </c>
      <c r="S427" s="1">
        <v>2.6875E-2</v>
      </c>
      <c r="T427" s="1">
        <v>1.2625000000000001E-2</v>
      </c>
      <c r="U427" s="1">
        <v>6.2</v>
      </c>
      <c r="V427" s="1">
        <v>607.85714285714289</v>
      </c>
      <c r="W427" s="1">
        <v>-0.4</v>
      </c>
      <c r="X427" s="1">
        <v>13.1</v>
      </c>
      <c r="Y427" s="1">
        <v>-13.9</v>
      </c>
      <c r="Z427" s="1">
        <v>53</v>
      </c>
      <c r="AA427" s="1">
        <v>40.5</v>
      </c>
      <c r="AB427" s="1">
        <v>35</v>
      </c>
      <c r="AC427" s="1">
        <v>50.5</v>
      </c>
      <c r="AD427" s="1">
        <v>1.6</v>
      </c>
      <c r="AE427" s="1">
        <v>4</v>
      </c>
      <c r="AF427" s="1">
        <v>5.3</v>
      </c>
      <c r="AG427" s="1">
        <v>0.9</v>
      </c>
      <c r="AH427" s="8">
        <v>3.0000000000000001E-3</v>
      </c>
      <c r="AI427" s="8">
        <v>2.5000000000000001E-2</v>
      </c>
      <c r="AJ427" s="8">
        <v>2.1999999999999999E-2</v>
      </c>
      <c r="AK427" s="8">
        <v>0.7</v>
      </c>
      <c r="AL427" s="8">
        <v>51</v>
      </c>
      <c r="AM427" s="14">
        <v>0</v>
      </c>
      <c r="AN427" s="14">
        <v>1</v>
      </c>
      <c r="AO427" s="14">
        <v>0</v>
      </c>
      <c r="AP427" s="14">
        <v>0</v>
      </c>
      <c r="AQ427" s="14">
        <v>0</v>
      </c>
      <c r="AR427" s="14">
        <v>0</v>
      </c>
      <c r="AS427" s="14">
        <v>0</v>
      </c>
      <c r="AT427" s="14">
        <v>0</v>
      </c>
      <c r="AU427" s="14">
        <v>0</v>
      </c>
      <c r="AV427" s="14">
        <v>0</v>
      </c>
      <c r="AW427" s="14">
        <v>0</v>
      </c>
      <c r="AX427" s="14">
        <v>0</v>
      </c>
    </row>
    <row r="428" spans="1:50" x14ac:dyDescent="0.3">
      <c r="A428" s="10">
        <v>43132</v>
      </c>
      <c r="B428" s="11">
        <v>2.6651741691319528</v>
      </c>
      <c r="C428" s="12" t="s">
        <v>58</v>
      </c>
      <c r="D428" s="13">
        <v>2118099</v>
      </c>
      <c r="E428" s="1">
        <v>7.6545454545454534</v>
      </c>
      <c r="F428" s="1">
        <v>13.268181818181819</v>
      </c>
      <c r="G428" s="1">
        <v>1.290909090909091</v>
      </c>
      <c r="H428" s="1">
        <v>4.0636363636363626</v>
      </c>
      <c r="I428" s="1">
        <v>3.1409090909090911</v>
      </c>
      <c r="J428" s="1">
        <v>3.921590909090908</v>
      </c>
      <c r="K428" s="1">
        <v>6.4136363636363644E-2</v>
      </c>
      <c r="L428" s="1">
        <v>2.254545454545454</v>
      </c>
      <c r="M428" s="1">
        <v>4.6499999999999986</v>
      </c>
      <c r="N428" s="1">
        <v>4616.409090909091</v>
      </c>
      <c r="O428" s="1">
        <v>279.1904761904762</v>
      </c>
      <c r="P428" s="1">
        <v>3.905761904761905</v>
      </c>
      <c r="Q428" s="1">
        <v>0.74471428571428577</v>
      </c>
      <c r="R428" s="1">
        <v>2.4613809523809529</v>
      </c>
      <c r="S428" s="1">
        <v>5.9095238095238103E-2</v>
      </c>
      <c r="T428" s="1">
        <v>5.0047619047619063E-2</v>
      </c>
      <c r="U428" s="1">
        <v>4.5619047619047617</v>
      </c>
      <c r="V428" s="1">
        <v>73.238095238095241</v>
      </c>
      <c r="W428" s="1">
        <v>2.6</v>
      </c>
      <c r="X428" s="1">
        <v>15.7</v>
      </c>
      <c r="Y428" s="1">
        <v>-10.9</v>
      </c>
      <c r="Z428" s="1">
        <v>41</v>
      </c>
      <c r="AA428" s="1">
        <v>44.8</v>
      </c>
      <c r="AB428" s="1">
        <v>43.6</v>
      </c>
      <c r="AC428" s="1">
        <v>53</v>
      </c>
      <c r="AD428" s="1">
        <v>2.6</v>
      </c>
      <c r="AE428" s="1">
        <v>3.6</v>
      </c>
      <c r="AF428" s="1">
        <v>0</v>
      </c>
      <c r="AG428" s="1">
        <v>1.7</v>
      </c>
      <c r="AH428" s="8">
        <v>5.0000000000000001E-3</v>
      </c>
      <c r="AI428" s="8">
        <v>2.4E-2</v>
      </c>
      <c r="AJ428" s="8">
        <v>0.03</v>
      </c>
      <c r="AK428" s="8">
        <v>0.6</v>
      </c>
      <c r="AL428" s="8">
        <v>47</v>
      </c>
      <c r="AM428" s="14">
        <v>0</v>
      </c>
      <c r="AN428" s="14">
        <v>1</v>
      </c>
      <c r="AO428" s="14">
        <v>0</v>
      </c>
      <c r="AP428" s="14">
        <v>0</v>
      </c>
      <c r="AQ428" s="14">
        <v>0</v>
      </c>
      <c r="AR428" s="14">
        <v>0</v>
      </c>
      <c r="AS428" s="14">
        <v>0</v>
      </c>
      <c r="AT428" s="14">
        <v>0</v>
      </c>
      <c r="AU428" s="14">
        <v>0</v>
      </c>
      <c r="AV428" s="14">
        <v>0</v>
      </c>
      <c r="AW428" s="14">
        <v>0</v>
      </c>
      <c r="AX428" s="14">
        <v>0</v>
      </c>
    </row>
    <row r="429" spans="1:50" x14ac:dyDescent="0.3">
      <c r="A429" s="10">
        <v>43132</v>
      </c>
      <c r="B429" s="11">
        <v>4.7212146363319184E-2</v>
      </c>
      <c r="C429" s="12" t="s">
        <v>63</v>
      </c>
      <c r="D429" s="13">
        <v>659189</v>
      </c>
      <c r="E429" s="1">
        <v>7.9298507462686594</v>
      </c>
      <c r="F429" s="1">
        <v>13.67910447761194</v>
      </c>
      <c r="G429" s="1">
        <v>2.940298507462686</v>
      </c>
      <c r="H429" s="1">
        <v>6.0925373134328362</v>
      </c>
      <c r="I429" s="1">
        <v>6.7701492537313417</v>
      </c>
      <c r="J429" s="1">
        <v>5.8360746268656714</v>
      </c>
      <c r="K429" s="1">
        <v>0.1025820895522388</v>
      </c>
      <c r="L429" s="1">
        <v>3.829850746268658</v>
      </c>
      <c r="M429" s="1">
        <v>3.3268656716417899</v>
      </c>
      <c r="N429" s="1">
        <v>375.68656716417911</v>
      </c>
      <c r="O429" s="1">
        <v>8409.0576923076915</v>
      </c>
      <c r="P429" s="1">
        <v>5.3078571428571424</v>
      </c>
      <c r="Q429" s="1">
        <v>1.304607142857142</v>
      </c>
      <c r="R429" s="1">
        <v>3.1462857142857139</v>
      </c>
      <c r="S429" s="1">
        <v>7.8357142857142861E-2</v>
      </c>
      <c r="T429" s="1">
        <v>5.4428571428571403E-2</v>
      </c>
      <c r="U429" s="1">
        <v>12.94285714285714</v>
      </c>
      <c r="V429" s="1">
        <v>950.73076923076928</v>
      </c>
      <c r="W429" s="1">
        <v>-1.3666666666666669</v>
      </c>
      <c r="X429" s="1">
        <v>11.65</v>
      </c>
      <c r="Y429" s="1">
        <v>-15.68333333333333</v>
      </c>
      <c r="Z429" s="1">
        <v>58</v>
      </c>
      <c r="AA429" s="1">
        <v>35.066666666666663</v>
      </c>
      <c r="AB429" s="1">
        <v>29.3</v>
      </c>
      <c r="AC429" s="1">
        <v>59</v>
      </c>
      <c r="AD429" s="1">
        <v>1.7333333333333329</v>
      </c>
      <c r="AE429" s="1">
        <v>4.3</v>
      </c>
      <c r="AF429" s="1">
        <v>4</v>
      </c>
      <c r="AG429" s="1">
        <v>0.15</v>
      </c>
      <c r="AH429" s="8">
        <v>5.0000000000000001E-3</v>
      </c>
      <c r="AI429" s="8">
        <v>0.02</v>
      </c>
      <c r="AJ429" s="8">
        <v>2.4E-2</v>
      </c>
      <c r="AK429" s="8">
        <v>0.5</v>
      </c>
      <c r="AL429" s="8">
        <v>49</v>
      </c>
      <c r="AM429" s="14">
        <v>0</v>
      </c>
      <c r="AN429" s="14">
        <v>1</v>
      </c>
      <c r="AO429" s="14">
        <v>0</v>
      </c>
      <c r="AP429" s="14">
        <v>0</v>
      </c>
      <c r="AQ429" s="14">
        <v>0</v>
      </c>
      <c r="AR429" s="14">
        <v>0</v>
      </c>
      <c r="AS429" s="14">
        <v>0</v>
      </c>
      <c r="AT429" s="14">
        <v>0</v>
      </c>
      <c r="AU429" s="14">
        <v>0</v>
      </c>
      <c r="AV429" s="14">
        <v>0</v>
      </c>
      <c r="AW429" s="14">
        <v>0</v>
      </c>
      <c r="AX429" s="14">
        <v>0</v>
      </c>
    </row>
    <row r="430" spans="1:50" x14ac:dyDescent="0.3">
      <c r="A430" s="10">
        <v>43132</v>
      </c>
      <c r="B430" s="11">
        <v>0.30491636990963294</v>
      </c>
      <c r="C430" s="12" t="s">
        <v>59</v>
      </c>
      <c r="D430" s="13">
        <v>1849543</v>
      </c>
      <c r="E430" s="1">
        <v>7.3</v>
      </c>
      <c r="F430" s="1">
        <v>11.733333333333331</v>
      </c>
      <c r="G430" s="1">
        <v>4.3666666666666663</v>
      </c>
      <c r="H430" s="1">
        <v>8.4</v>
      </c>
      <c r="I430" s="1">
        <v>4.8666666666666663</v>
      </c>
      <c r="J430" s="1">
        <v>9.7556666666666683</v>
      </c>
      <c r="K430" s="1">
        <v>0.1313333333333333</v>
      </c>
      <c r="L430" s="1">
        <v>3.3666666666666671</v>
      </c>
      <c r="M430" s="1">
        <v>3.5333333333333341</v>
      </c>
      <c r="N430" s="1">
        <v>6368.666666666667</v>
      </c>
      <c r="O430" s="1">
        <v>7320</v>
      </c>
      <c r="P430" s="1">
        <v>9.5429999999999993</v>
      </c>
      <c r="Q430" s="1">
        <v>1.9470000000000001</v>
      </c>
      <c r="R430" s="1">
        <v>6.4903333333333331</v>
      </c>
      <c r="S430" s="1">
        <v>8.8333333333333333E-2</v>
      </c>
      <c r="T430" s="1">
        <v>6.2666666666666662E-2</v>
      </c>
      <c r="U430" s="1">
        <v>2.4</v>
      </c>
      <c r="V430" s="1">
        <v>520</v>
      </c>
      <c r="W430" s="1">
        <v>-1.8</v>
      </c>
      <c r="X430" s="1">
        <v>8.1999999999999993</v>
      </c>
      <c r="Y430" s="1">
        <v>-11.9</v>
      </c>
      <c r="Z430" s="1">
        <v>54</v>
      </c>
      <c r="AA430" s="1">
        <v>27</v>
      </c>
      <c r="AB430" s="1">
        <v>21.8</v>
      </c>
      <c r="AC430" s="1">
        <v>56.1</v>
      </c>
      <c r="AD430" s="1">
        <v>3.6</v>
      </c>
      <c r="AE430" s="1">
        <v>3.9</v>
      </c>
      <c r="AF430" s="1">
        <v>2.9</v>
      </c>
      <c r="AG430" s="1">
        <v>-0.8</v>
      </c>
      <c r="AH430" s="8">
        <v>6.0000000000000001E-3</v>
      </c>
      <c r="AI430" s="8">
        <v>2.7E-2</v>
      </c>
      <c r="AJ430" s="8">
        <v>2.1999999999999999E-2</v>
      </c>
      <c r="AK430" s="8">
        <v>0.6</v>
      </c>
      <c r="AL430" s="8">
        <v>49</v>
      </c>
      <c r="AM430" s="14">
        <v>0</v>
      </c>
      <c r="AN430" s="14">
        <v>1</v>
      </c>
      <c r="AO430" s="14">
        <v>0</v>
      </c>
      <c r="AP430" s="14">
        <v>0</v>
      </c>
      <c r="AQ430" s="14">
        <v>0</v>
      </c>
      <c r="AR430" s="14">
        <v>0</v>
      </c>
      <c r="AS430" s="14">
        <v>0</v>
      </c>
      <c r="AT430" s="14">
        <v>0</v>
      </c>
      <c r="AU430" s="14">
        <v>0</v>
      </c>
      <c r="AV430" s="14">
        <v>0</v>
      </c>
      <c r="AW430" s="14">
        <v>0</v>
      </c>
      <c r="AX430" s="14">
        <v>0</v>
      </c>
    </row>
    <row r="431" spans="1:50" x14ac:dyDescent="0.3">
      <c r="A431" s="10">
        <v>43132</v>
      </c>
      <c r="B431" s="11">
        <v>0.26436730558957083</v>
      </c>
      <c r="C431" s="12" t="s">
        <v>60</v>
      </c>
      <c r="D431" s="13">
        <v>1891308</v>
      </c>
      <c r="E431" s="1">
        <v>7.8543209876543232</v>
      </c>
      <c r="F431" s="1">
        <v>13.8358024691358</v>
      </c>
      <c r="G431" s="1">
        <v>2.2493827160493818</v>
      </c>
      <c r="H431" s="1">
        <v>5.2358024691358009</v>
      </c>
      <c r="I431" s="1">
        <v>10.962962962962971</v>
      </c>
      <c r="J431" s="1">
        <v>3.710333333333335</v>
      </c>
      <c r="K431" s="1">
        <v>9.580246913580244E-2</v>
      </c>
      <c r="L431" s="1">
        <v>3.412345679012347</v>
      </c>
      <c r="M431" s="1">
        <v>3.7987654320987652</v>
      </c>
      <c r="N431" s="1">
        <v>1503.2962962962961</v>
      </c>
      <c r="O431" s="1">
        <v>914.65384615384619</v>
      </c>
      <c r="P431" s="1">
        <v>3.6520677966101678</v>
      </c>
      <c r="Q431" s="1">
        <v>0.89801694915254238</v>
      </c>
      <c r="R431" s="1">
        <v>2.2221864406779659</v>
      </c>
      <c r="S431" s="1">
        <v>7.3135593220338954E-2</v>
      </c>
      <c r="T431" s="1">
        <v>5.6661016949152543E-2</v>
      </c>
      <c r="U431" s="1">
        <v>22.323728813559331</v>
      </c>
      <c r="V431" s="1">
        <v>177.96153846153851</v>
      </c>
      <c r="W431" s="1">
        <v>1.4357142857142859</v>
      </c>
      <c r="X431" s="1">
        <v>15.02142857142857</v>
      </c>
      <c r="Y431" s="1">
        <v>-10.107142857142859</v>
      </c>
      <c r="Z431" s="1">
        <v>60.857142857142847</v>
      </c>
      <c r="AA431" s="1">
        <v>32.93571428571429</v>
      </c>
      <c r="AB431" s="1">
        <v>27.74285714285714</v>
      </c>
      <c r="AC431" s="1">
        <v>64.214285714285708</v>
      </c>
      <c r="AD431" s="1">
        <v>3.0428571428571431</v>
      </c>
      <c r="AE431" s="1">
        <v>4.8</v>
      </c>
      <c r="AF431" s="1">
        <v>15.3</v>
      </c>
      <c r="AG431" s="1">
        <v>2.4857142857142862</v>
      </c>
      <c r="AH431" s="8">
        <v>5.0000000000000001E-3</v>
      </c>
      <c r="AI431" s="8">
        <v>1.7000000000000001E-2</v>
      </c>
      <c r="AJ431" s="8">
        <v>0.03</v>
      </c>
      <c r="AK431" s="8">
        <v>0.5</v>
      </c>
      <c r="AL431" s="8">
        <v>42</v>
      </c>
      <c r="AM431" s="14">
        <v>0</v>
      </c>
      <c r="AN431" s="14">
        <v>1</v>
      </c>
      <c r="AO431" s="14">
        <v>0</v>
      </c>
      <c r="AP431" s="14">
        <v>0</v>
      </c>
      <c r="AQ431" s="14">
        <v>0</v>
      </c>
      <c r="AR431" s="14">
        <v>0</v>
      </c>
      <c r="AS431" s="14">
        <v>0</v>
      </c>
      <c r="AT431" s="14">
        <v>0</v>
      </c>
      <c r="AU431" s="14">
        <v>0</v>
      </c>
      <c r="AV431" s="14">
        <v>0</v>
      </c>
      <c r="AW431" s="14">
        <v>0</v>
      </c>
      <c r="AX431" s="14">
        <v>0</v>
      </c>
    </row>
    <row r="432" spans="1:50" x14ac:dyDescent="0.3">
      <c r="A432" s="10">
        <v>43132</v>
      </c>
      <c r="B432" s="11">
        <v>0.93087923778118609</v>
      </c>
      <c r="C432" s="12" t="s">
        <v>51</v>
      </c>
      <c r="D432" s="13">
        <v>2951629</v>
      </c>
      <c r="E432" s="1">
        <v>7.7884615384615419</v>
      </c>
      <c r="F432" s="1">
        <v>16.196153846153841</v>
      </c>
      <c r="G432" s="1">
        <v>1.685576923076924</v>
      </c>
      <c r="H432" s="1">
        <v>4.2451923076923048</v>
      </c>
      <c r="I432" s="1">
        <v>5.6817307692307706</v>
      </c>
      <c r="J432" s="1">
        <v>3.5839999999999979</v>
      </c>
      <c r="K432" s="1">
        <v>2.6778846153846129E-2</v>
      </c>
      <c r="L432" s="1">
        <v>2.835294117647059</v>
      </c>
      <c r="M432" s="1">
        <v>4.2711538461538474</v>
      </c>
      <c r="N432" s="1">
        <v>615.20192307692309</v>
      </c>
      <c r="O432" s="1">
        <v>434.921875</v>
      </c>
      <c r="P432" s="1">
        <v>3.4522394366197191</v>
      </c>
      <c r="Q432" s="1">
        <v>0.21485294117647061</v>
      </c>
      <c r="R432" s="1">
        <v>2.5255352112676062</v>
      </c>
      <c r="S432" s="1">
        <v>1.552112676056339E-2</v>
      </c>
      <c r="T432" s="1">
        <v>6.4225352112676068E-3</v>
      </c>
      <c r="U432" s="1">
        <v>7.5281690140845052</v>
      </c>
      <c r="V432" s="1">
        <v>31.953125</v>
      </c>
      <c r="W432" s="1">
        <v>-0.25714285714285717</v>
      </c>
      <c r="X432" s="1">
        <v>14.135714285714281</v>
      </c>
      <c r="Y432" s="1">
        <v>-13.65714285714286</v>
      </c>
      <c r="Z432" s="1">
        <v>44.071428571428569</v>
      </c>
      <c r="AA432" s="1">
        <v>33.221428571428582</v>
      </c>
      <c r="AB432" s="1">
        <v>25.642857142857139</v>
      </c>
      <c r="AC432" s="1">
        <v>68.56</v>
      </c>
      <c r="AD432" s="1">
        <v>2.5428571428571418</v>
      </c>
      <c r="AE432" s="1">
        <v>4.5333333333333332</v>
      </c>
      <c r="AF432" s="1">
        <v>54.433333333333337</v>
      </c>
      <c r="AG432" s="1">
        <v>0.8571428571428571</v>
      </c>
      <c r="AH432" s="8">
        <v>5.0000000000000001E-3</v>
      </c>
      <c r="AI432" s="8">
        <v>1.9E-2</v>
      </c>
      <c r="AJ432" s="8">
        <v>2.8000000000000001E-2</v>
      </c>
      <c r="AK432" s="8">
        <v>0.6</v>
      </c>
      <c r="AL432" s="8">
        <v>52</v>
      </c>
      <c r="AM432" s="14">
        <v>0</v>
      </c>
      <c r="AN432" s="14">
        <v>1</v>
      </c>
      <c r="AO432" s="14">
        <v>0</v>
      </c>
      <c r="AP432" s="14">
        <v>0</v>
      </c>
      <c r="AQ432" s="14">
        <v>0</v>
      </c>
      <c r="AR432" s="14">
        <v>0</v>
      </c>
      <c r="AS432" s="14">
        <v>0</v>
      </c>
      <c r="AT432" s="14">
        <v>0</v>
      </c>
      <c r="AU432" s="14">
        <v>0</v>
      </c>
      <c r="AV432" s="14">
        <v>0</v>
      </c>
      <c r="AW432" s="14">
        <v>0</v>
      </c>
      <c r="AX432" s="14">
        <v>0</v>
      </c>
    </row>
    <row r="433" spans="1:50" x14ac:dyDescent="0.3">
      <c r="A433" s="10">
        <v>43132</v>
      </c>
      <c r="B433" s="11">
        <v>0.20010845878466127</v>
      </c>
      <c r="C433" s="12" t="s">
        <v>54</v>
      </c>
      <c r="D433" s="13">
        <v>1163151</v>
      </c>
      <c r="E433" s="1">
        <v>7.9999999999999982</v>
      </c>
      <c r="F433" s="1">
        <v>14.658823529411761</v>
      </c>
      <c r="G433" s="1">
        <v>1.505882352941176</v>
      </c>
      <c r="H433" s="1">
        <v>4.0705882352941183</v>
      </c>
      <c r="I433" s="1">
        <v>2.7117647058823531</v>
      </c>
      <c r="J433" s="1">
        <v>4.4965882352941184</v>
      </c>
      <c r="K433" s="1">
        <v>2.641176470588236E-2</v>
      </c>
      <c r="L433" s="1">
        <v>2.723529411764706</v>
      </c>
      <c r="M433" s="1">
        <v>2.711764705882354</v>
      </c>
      <c r="N433" s="1">
        <v>401.05882352941182</v>
      </c>
      <c r="O433" s="1">
        <v>711.1875</v>
      </c>
      <c r="P433" s="1">
        <v>4.5449374999999996</v>
      </c>
      <c r="Q433" s="1">
        <v>0.34243750000000001</v>
      </c>
      <c r="R433" s="1">
        <v>3.6193749999999998</v>
      </c>
      <c r="S433" s="1">
        <v>1.95625E-2</v>
      </c>
      <c r="T433" s="1">
        <v>1.375E-2</v>
      </c>
      <c r="U433" s="1">
        <v>6.0812500000000007</v>
      </c>
      <c r="V433" s="1">
        <v>173.375</v>
      </c>
      <c r="W433" s="1">
        <v>-0.4</v>
      </c>
      <c r="X433" s="1">
        <v>13.1</v>
      </c>
      <c r="Y433" s="1">
        <v>-13.9</v>
      </c>
      <c r="Z433" s="1">
        <v>53</v>
      </c>
      <c r="AA433" s="1">
        <v>40.5</v>
      </c>
      <c r="AB433" s="1">
        <v>35</v>
      </c>
      <c r="AC433" s="1">
        <v>50.5</v>
      </c>
      <c r="AD433" s="1">
        <v>1.6</v>
      </c>
      <c r="AE433" s="1">
        <v>4</v>
      </c>
      <c r="AF433" s="1">
        <v>5.3</v>
      </c>
      <c r="AG433" s="1">
        <v>0.9</v>
      </c>
      <c r="AH433" s="8">
        <v>4.0000000000000001E-3</v>
      </c>
      <c r="AI433" s="8">
        <v>2.8000000000000001E-2</v>
      </c>
      <c r="AJ433" s="8">
        <v>2.3E-2</v>
      </c>
      <c r="AK433" s="8">
        <v>0.5</v>
      </c>
      <c r="AL433" s="8">
        <v>56</v>
      </c>
      <c r="AM433" s="14">
        <v>0</v>
      </c>
      <c r="AN433" s="14">
        <v>1</v>
      </c>
      <c r="AO433" s="14">
        <v>0</v>
      </c>
      <c r="AP433" s="14">
        <v>0</v>
      </c>
      <c r="AQ433" s="14">
        <v>0</v>
      </c>
      <c r="AR433" s="14">
        <v>0</v>
      </c>
      <c r="AS433" s="14">
        <v>0</v>
      </c>
      <c r="AT433" s="14">
        <v>0</v>
      </c>
      <c r="AU433" s="14">
        <v>0</v>
      </c>
      <c r="AV433" s="14">
        <v>0</v>
      </c>
      <c r="AW433" s="14">
        <v>0</v>
      </c>
      <c r="AX433" s="14">
        <v>0</v>
      </c>
    </row>
    <row r="434" spans="1:50" x14ac:dyDescent="0.3">
      <c r="A434" s="10">
        <v>43132</v>
      </c>
      <c r="B434" s="11">
        <v>6.27326597518547E-2</v>
      </c>
      <c r="C434" s="12" t="s">
        <v>64</v>
      </c>
      <c r="D434" s="13">
        <v>288079</v>
      </c>
      <c r="E434" s="1">
        <v>7.8445945945945912</v>
      </c>
      <c r="F434" s="1">
        <v>13.936486486486491</v>
      </c>
      <c r="G434" s="1">
        <v>1.444594594594595</v>
      </c>
      <c r="H434" s="1">
        <v>3.8216216216216221</v>
      </c>
      <c r="I434" s="1">
        <v>2.7932432432432428</v>
      </c>
      <c r="J434" s="1">
        <v>4.2457162162162181</v>
      </c>
      <c r="K434" s="1">
        <v>3.4270270270270263E-2</v>
      </c>
      <c r="L434" s="1">
        <v>2.243243243243243</v>
      </c>
      <c r="M434" s="1">
        <v>2.698648648648649</v>
      </c>
      <c r="N434" s="1">
        <v>407.60810810810813</v>
      </c>
      <c r="O434" s="1">
        <v>1499.216216216216</v>
      </c>
      <c r="P434" s="1">
        <v>3.3653783783783782</v>
      </c>
      <c r="Q434" s="1">
        <v>0.53324324324324335</v>
      </c>
      <c r="R434" s="1">
        <v>2.434067567567566</v>
      </c>
      <c r="S434" s="1">
        <v>1.459459459459459E-2</v>
      </c>
      <c r="T434" s="1">
        <v>6.9054054054054053E-3</v>
      </c>
      <c r="U434" s="1">
        <v>2.932432432432432</v>
      </c>
      <c r="V434" s="1">
        <v>185.5</v>
      </c>
      <c r="W434" s="1">
        <v>-2.2000000000000002</v>
      </c>
      <c r="X434" s="1">
        <v>12.6</v>
      </c>
      <c r="Y434" s="1">
        <v>-16.760000000000002</v>
      </c>
      <c r="Z434" s="1">
        <v>49.8</v>
      </c>
      <c r="AA434" s="1">
        <v>32.6</v>
      </c>
      <c r="AB434" s="1">
        <v>29.26</v>
      </c>
      <c r="AC434" s="1">
        <v>72.3</v>
      </c>
      <c r="AD434" s="1">
        <v>2.06</v>
      </c>
      <c r="AE434" s="1">
        <v>3.9</v>
      </c>
      <c r="AF434" s="1">
        <v>5.6</v>
      </c>
      <c r="AG434" s="1">
        <v>-0.64</v>
      </c>
      <c r="AH434" s="8">
        <v>5.0000000000000001E-3</v>
      </c>
      <c r="AI434" s="8">
        <v>2.5000000000000001E-2</v>
      </c>
      <c r="AJ434" s="8">
        <v>2.3E-2</v>
      </c>
      <c r="AK434" s="8">
        <v>0.7</v>
      </c>
      <c r="AL434" s="8">
        <v>51</v>
      </c>
      <c r="AM434" s="14">
        <v>0</v>
      </c>
      <c r="AN434" s="14">
        <v>1</v>
      </c>
      <c r="AO434" s="14">
        <v>0</v>
      </c>
      <c r="AP434" s="14">
        <v>0</v>
      </c>
      <c r="AQ434" s="14">
        <v>0</v>
      </c>
      <c r="AR434" s="14">
        <v>0</v>
      </c>
      <c r="AS434" s="14">
        <v>0</v>
      </c>
      <c r="AT434" s="14">
        <v>0</v>
      </c>
      <c r="AU434" s="14">
        <v>0</v>
      </c>
      <c r="AV434" s="14">
        <v>0</v>
      </c>
      <c r="AW434" s="14">
        <v>0</v>
      </c>
      <c r="AX434" s="14">
        <v>0</v>
      </c>
    </row>
    <row r="435" spans="1:50" x14ac:dyDescent="0.3">
      <c r="A435" s="10">
        <v>43132</v>
      </c>
      <c r="B435" s="11">
        <v>3.9450053322244205</v>
      </c>
      <c r="C435" s="12" t="s">
        <v>48</v>
      </c>
      <c r="D435" s="13">
        <v>9845336</v>
      </c>
      <c r="E435" s="1">
        <v>8.1820895522388053</v>
      </c>
      <c r="F435" s="1">
        <v>14.13283582089552</v>
      </c>
      <c r="G435" s="1">
        <v>1.3611940298507459</v>
      </c>
      <c r="H435" s="1">
        <v>2.6880597014925369</v>
      </c>
      <c r="I435" s="1">
        <v>1.546268656716419</v>
      </c>
      <c r="J435" s="1">
        <v>3.6569850746268662</v>
      </c>
      <c r="K435" s="1">
        <v>2.0477611940298509E-2</v>
      </c>
      <c r="L435" s="1">
        <v>2.104477611940299</v>
      </c>
      <c r="M435" s="1">
        <v>3.0611940298507472</v>
      </c>
      <c r="N435" s="1">
        <v>870.8955223880597</v>
      </c>
      <c r="O435" s="1">
        <v>3101.4776119402991</v>
      </c>
      <c r="P435" s="1">
        <v>3.2572985074626848</v>
      </c>
      <c r="Q435" s="1">
        <v>0.46614925373134342</v>
      </c>
      <c r="R435" s="1">
        <v>2.589149253731343</v>
      </c>
      <c r="S435" s="1">
        <v>1.3358208955223889E-2</v>
      </c>
      <c r="T435" s="1">
        <v>5.83582089552239E-3</v>
      </c>
      <c r="U435" s="1">
        <v>2.6910447761194032</v>
      </c>
      <c r="V435" s="1">
        <v>21.014925373134329</v>
      </c>
      <c r="W435" s="1">
        <v>-2.471428571428572</v>
      </c>
      <c r="X435" s="1">
        <v>10.178571428571431</v>
      </c>
      <c r="Y435" s="1">
        <v>-17.05714285714286</v>
      </c>
      <c r="Z435" s="1">
        <v>47.714285714285722</v>
      </c>
      <c r="AA435" s="1">
        <v>34.014285714285712</v>
      </c>
      <c r="AB435" s="1">
        <v>31.73571428571428</v>
      </c>
      <c r="AC435" s="1">
        <v>68.683333333333323</v>
      </c>
      <c r="AD435" s="1">
        <v>2.0428571428571418</v>
      </c>
      <c r="AE435" s="1">
        <v>3.35</v>
      </c>
      <c r="AF435" s="1">
        <v>4.3</v>
      </c>
      <c r="AG435" s="1">
        <v>-1.5153846153846151</v>
      </c>
      <c r="AH435" s="8">
        <v>4.0000000000000001E-3</v>
      </c>
      <c r="AI435" s="8">
        <v>0.02</v>
      </c>
      <c r="AJ435" s="8">
        <v>2.5999999999999999E-2</v>
      </c>
      <c r="AK435" s="8">
        <v>0.7</v>
      </c>
      <c r="AL435" s="8">
        <v>46</v>
      </c>
      <c r="AM435" s="14">
        <v>0</v>
      </c>
      <c r="AN435" s="14">
        <v>1</v>
      </c>
      <c r="AO435" s="14">
        <v>0</v>
      </c>
      <c r="AP435" s="14">
        <v>0</v>
      </c>
      <c r="AQ435" s="14">
        <v>0</v>
      </c>
      <c r="AR435" s="14">
        <v>0</v>
      </c>
      <c r="AS435" s="14">
        <v>0</v>
      </c>
      <c r="AT435" s="14">
        <v>0</v>
      </c>
      <c r="AU435" s="14">
        <v>0</v>
      </c>
      <c r="AV435" s="14">
        <v>0</v>
      </c>
      <c r="AW435" s="14">
        <v>0</v>
      </c>
      <c r="AX435" s="14">
        <v>0</v>
      </c>
    </row>
    <row r="436" spans="1:50" x14ac:dyDescent="0.3">
      <c r="A436" s="10">
        <v>43132</v>
      </c>
      <c r="B436" s="11">
        <v>5.4229892911455753E-2</v>
      </c>
      <c r="C436" s="12" t="s">
        <v>49</v>
      </c>
      <c r="D436" s="13">
        <v>3465407</v>
      </c>
      <c r="E436" s="1">
        <v>7.6962962962962944</v>
      </c>
      <c r="F436" s="1">
        <v>12.985185185185181</v>
      </c>
      <c r="G436" s="1">
        <v>2.8506172839506152</v>
      </c>
      <c r="H436" s="1">
        <v>5.768518518518519</v>
      </c>
      <c r="I436" s="1">
        <v>8.0537037037037056</v>
      </c>
      <c r="J436" s="1">
        <v>6.6731851851851882</v>
      </c>
      <c r="K436" s="1">
        <v>0.1099506172839506</v>
      </c>
      <c r="L436" s="1">
        <v>3.4253086419753092</v>
      </c>
      <c r="M436" s="1">
        <v>3.5987654320987641</v>
      </c>
      <c r="N436" s="1">
        <v>539.59876543209873</v>
      </c>
      <c r="O436" s="1">
        <v>26060.578431372549</v>
      </c>
      <c r="P436" s="1">
        <v>6.8152110091743108</v>
      </c>
      <c r="Q436" s="1">
        <v>2.1011009174311921</v>
      </c>
      <c r="R436" s="1">
        <v>4.0025596330275226</v>
      </c>
      <c r="S436" s="1">
        <v>7.1146788990825674E-2</v>
      </c>
      <c r="T436" s="1">
        <v>4.8697247706422017E-2</v>
      </c>
      <c r="U436" s="1">
        <v>7.8161904761904744</v>
      </c>
      <c r="V436" s="1">
        <v>6545.088235294118</v>
      </c>
      <c r="W436" s="1">
        <v>-2.68</v>
      </c>
      <c r="X436" s="1">
        <v>10.64</v>
      </c>
      <c r="Y436" s="1">
        <v>-17.36</v>
      </c>
      <c r="Z436" s="1">
        <v>49.8</v>
      </c>
      <c r="AA436" s="1">
        <v>31.22</v>
      </c>
      <c r="AB436" s="1">
        <v>25.36</v>
      </c>
      <c r="AC436" s="1">
        <v>54.6</v>
      </c>
      <c r="AD436" s="1">
        <v>1.8</v>
      </c>
      <c r="AE436" s="1">
        <v>3.7</v>
      </c>
      <c r="AF436" s="1">
        <v>2.5</v>
      </c>
      <c r="AG436" s="1">
        <v>-1.5</v>
      </c>
      <c r="AH436" s="8">
        <v>5.0000000000000001E-3</v>
      </c>
      <c r="AI436" s="8">
        <v>3.1E-2</v>
      </c>
      <c r="AJ436" s="8">
        <v>0.02</v>
      </c>
      <c r="AK436" s="8">
        <v>0.6</v>
      </c>
      <c r="AL436" s="8">
        <v>56</v>
      </c>
      <c r="AM436" s="14">
        <v>0</v>
      </c>
      <c r="AN436" s="14">
        <v>1</v>
      </c>
      <c r="AO436" s="14">
        <v>0</v>
      </c>
      <c r="AP436" s="14">
        <v>0</v>
      </c>
      <c r="AQ436" s="14">
        <v>0</v>
      </c>
      <c r="AR436" s="14">
        <v>0</v>
      </c>
      <c r="AS436" s="14">
        <v>0</v>
      </c>
      <c r="AT436" s="14">
        <v>0</v>
      </c>
      <c r="AU436" s="14">
        <v>0</v>
      </c>
      <c r="AV436" s="14">
        <v>0</v>
      </c>
      <c r="AW436" s="14">
        <v>0</v>
      </c>
      <c r="AX436" s="14">
        <v>0</v>
      </c>
    </row>
    <row r="437" spans="1:50" x14ac:dyDescent="0.3">
      <c r="A437" s="10">
        <v>43132</v>
      </c>
      <c r="B437" s="11">
        <v>0.40429098277477837</v>
      </c>
      <c r="C437" s="12" t="s">
        <v>53</v>
      </c>
      <c r="D437" s="13">
        <v>1499187</v>
      </c>
      <c r="E437" s="1">
        <v>7.98</v>
      </c>
      <c r="F437" s="1">
        <v>13.90666666666667</v>
      </c>
      <c r="G437" s="1">
        <v>3.3666666666666671</v>
      </c>
      <c r="H437" s="1">
        <v>7.666666666666667</v>
      </c>
      <c r="I437" s="1">
        <v>6.706666666666667</v>
      </c>
      <c r="J437" s="1">
        <v>5.6183999999999994</v>
      </c>
      <c r="K437" s="1">
        <v>4.420000000000001E-2</v>
      </c>
      <c r="L437" s="1">
        <v>5.5066666666666668</v>
      </c>
      <c r="M437" s="1">
        <v>5.3066666666666666</v>
      </c>
      <c r="N437" s="1">
        <v>669.5333333333333</v>
      </c>
      <c r="O437" s="1">
        <v>3619</v>
      </c>
      <c r="P437" s="1">
        <v>5.3674615384615398</v>
      </c>
      <c r="Q437" s="1">
        <v>0.62023076923076925</v>
      </c>
      <c r="R437" s="1">
        <v>3.821769230769231</v>
      </c>
      <c r="S437" s="1">
        <v>1.9769230769230772E-2</v>
      </c>
      <c r="T437" s="1">
        <v>3.0000000000000001E-3</v>
      </c>
      <c r="U437" s="1">
        <v>21.715384615384622</v>
      </c>
      <c r="V437" s="1">
        <v>15.91666666666667</v>
      </c>
      <c r="W437" s="1">
        <v>1.3</v>
      </c>
      <c r="X437" s="1">
        <v>15</v>
      </c>
      <c r="Y437" s="1">
        <v>-10.9</v>
      </c>
      <c r="Z437" s="1">
        <v>40</v>
      </c>
      <c r="AA437" s="1">
        <v>25.1</v>
      </c>
      <c r="AB437" s="1">
        <v>24.5</v>
      </c>
      <c r="AC437" s="1">
        <v>86.3</v>
      </c>
      <c r="AD437" s="1">
        <v>2.5</v>
      </c>
      <c r="AE437" s="1">
        <v>3.6</v>
      </c>
      <c r="AF437" s="1">
        <v>0.3</v>
      </c>
      <c r="AG437" s="1">
        <v>1.8</v>
      </c>
      <c r="AH437" s="8">
        <v>4.0000000000000001E-3</v>
      </c>
      <c r="AI437" s="8">
        <v>2.5000000000000001E-2</v>
      </c>
      <c r="AJ437" s="8">
        <v>2.3E-2</v>
      </c>
      <c r="AK437" s="8">
        <v>0.5</v>
      </c>
      <c r="AL437" s="8">
        <v>48</v>
      </c>
      <c r="AM437" s="14">
        <v>0</v>
      </c>
      <c r="AN437" s="14">
        <v>1</v>
      </c>
      <c r="AO437" s="14">
        <v>0</v>
      </c>
      <c r="AP437" s="14">
        <v>0</v>
      </c>
      <c r="AQ437" s="14">
        <v>0</v>
      </c>
      <c r="AR437" s="14">
        <v>0</v>
      </c>
      <c r="AS437" s="14">
        <v>0</v>
      </c>
      <c r="AT437" s="14">
        <v>0</v>
      </c>
      <c r="AU437" s="14">
        <v>0</v>
      </c>
      <c r="AV437" s="14">
        <v>0</v>
      </c>
      <c r="AW437" s="14">
        <v>0</v>
      </c>
      <c r="AX437" s="14">
        <v>0</v>
      </c>
    </row>
    <row r="438" spans="1:50" x14ac:dyDescent="0.3">
      <c r="A438" s="10">
        <v>43132</v>
      </c>
      <c r="B438" s="11">
        <v>0.32559502490801945</v>
      </c>
      <c r="C438" s="12" t="s">
        <v>50</v>
      </c>
      <c r="D438" s="13">
        <v>2473466</v>
      </c>
      <c r="E438" s="1">
        <v>7.8488095238095257</v>
      </c>
      <c r="F438" s="1">
        <v>13.988095238095241</v>
      </c>
      <c r="G438" s="1">
        <v>1.7809523809523811</v>
      </c>
      <c r="H438" s="1">
        <v>4.7559523809523814</v>
      </c>
      <c r="I438" s="1">
        <v>6.0630952380952374</v>
      </c>
      <c r="J438" s="1">
        <v>3.1215119047619062</v>
      </c>
      <c r="K438" s="1">
        <v>3.8571428571428562E-2</v>
      </c>
      <c r="L438" s="1">
        <v>3.1738095238095241</v>
      </c>
      <c r="M438" s="1">
        <v>3.9499999999999988</v>
      </c>
      <c r="N438" s="1">
        <v>538.13095238095241</v>
      </c>
      <c r="O438" s="1">
        <v>1840.5555555555561</v>
      </c>
      <c r="P438" s="1">
        <v>3.1211363636363632</v>
      </c>
      <c r="Q438" s="1">
        <v>0.39996969696969698</v>
      </c>
      <c r="R438" s="1">
        <v>2.2467878787878788</v>
      </c>
      <c r="S438" s="1">
        <v>3.025757575757575E-2</v>
      </c>
      <c r="T438" s="1">
        <v>1.933333333333332E-2</v>
      </c>
      <c r="U438" s="1">
        <v>14.46818181818182</v>
      </c>
      <c r="V438" s="1">
        <v>23.301587301587301</v>
      </c>
      <c r="W438" s="1">
        <v>1.8857142857142859</v>
      </c>
      <c r="X438" s="1">
        <v>15.51428571428572</v>
      </c>
      <c r="Y438" s="1">
        <v>-12</v>
      </c>
      <c r="Z438" s="1">
        <v>45.785714285714278</v>
      </c>
      <c r="AA438" s="1">
        <v>36.021428571428572</v>
      </c>
      <c r="AB438" s="1">
        <v>35.914285714285711</v>
      </c>
      <c r="AC438" s="1">
        <v>73.98571428571428</v>
      </c>
      <c r="AD438" s="1">
        <v>1.821428571428571</v>
      </c>
      <c r="AE438" s="1">
        <v>3.7</v>
      </c>
      <c r="AF438" s="1">
        <v>0</v>
      </c>
      <c r="AG438" s="1">
        <v>2.5</v>
      </c>
      <c r="AH438" s="8">
        <v>4.0000000000000001E-3</v>
      </c>
      <c r="AI438" s="8">
        <v>2.3E-2</v>
      </c>
      <c r="AJ438" s="8">
        <v>2.7E-2</v>
      </c>
      <c r="AK438" s="8">
        <v>0.5</v>
      </c>
      <c r="AL438" s="8">
        <v>49</v>
      </c>
      <c r="AM438" s="14">
        <v>0</v>
      </c>
      <c r="AN438" s="14">
        <v>1</v>
      </c>
      <c r="AO438" s="14">
        <v>0</v>
      </c>
      <c r="AP438" s="14">
        <v>0</v>
      </c>
      <c r="AQ438" s="14">
        <v>0</v>
      </c>
      <c r="AR438" s="14">
        <v>0</v>
      </c>
      <c r="AS438" s="14">
        <v>0</v>
      </c>
      <c r="AT438" s="14">
        <v>0</v>
      </c>
      <c r="AU438" s="14">
        <v>0</v>
      </c>
      <c r="AV438" s="14">
        <v>0</v>
      </c>
      <c r="AW438" s="14">
        <v>0</v>
      </c>
      <c r="AX438" s="14">
        <v>0</v>
      </c>
    </row>
    <row r="439" spans="1:50" x14ac:dyDescent="0.3">
      <c r="A439" s="10">
        <v>43132</v>
      </c>
      <c r="B439" s="11">
        <v>0.27339211263755042</v>
      </c>
      <c r="C439" s="12" t="s">
        <v>52</v>
      </c>
      <c r="D439" s="13">
        <v>1463100</v>
      </c>
      <c r="E439" s="1">
        <v>7.8500000000000014</v>
      </c>
      <c r="F439" s="1">
        <v>13.441666666666659</v>
      </c>
      <c r="G439" s="1">
        <v>3.6333333333333329</v>
      </c>
      <c r="H439" s="1">
        <v>7.583333333333333</v>
      </c>
      <c r="I439" s="1">
        <v>9.5750000000000011</v>
      </c>
      <c r="J439" s="1">
        <v>4.6812499999999986</v>
      </c>
      <c r="K439" s="1">
        <v>0.1145</v>
      </c>
      <c r="L439" s="1">
        <v>5.25</v>
      </c>
      <c r="M439" s="1">
        <v>4.7666666666666666</v>
      </c>
      <c r="N439" s="1">
        <v>398.83333333333331</v>
      </c>
      <c r="O439" s="1">
        <v>25027</v>
      </c>
      <c r="P439" s="1">
        <v>4.7390999999999996</v>
      </c>
      <c r="Q439" s="1">
        <v>2.0259999999999998</v>
      </c>
      <c r="R439" s="1">
        <v>2.0539999999999998</v>
      </c>
      <c r="S439" s="1">
        <v>5.9800000000000013E-2</v>
      </c>
      <c r="T439" s="1">
        <v>3.8899999999999997E-2</v>
      </c>
      <c r="U439" s="1">
        <v>44.62</v>
      </c>
      <c r="V439" s="1">
        <v>9505.4444444444453</v>
      </c>
      <c r="W439" s="1">
        <v>1.8</v>
      </c>
      <c r="X439" s="1">
        <v>15.9</v>
      </c>
      <c r="Y439" s="1">
        <v>-10</v>
      </c>
      <c r="Z439" s="1">
        <v>54</v>
      </c>
      <c r="AA439" s="1">
        <v>22</v>
      </c>
      <c r="AB439" s="1">
        <v>16.7</v>
      </c>
      <c r="AC439" s="1">
        <v>66.3</v>
      </c>
      <c r="AD439" s="1">
        <v>1.6</v>
      </c>
      <c r="AE439" s="1">
        <v>4.8</v>
      </c>
      <c r="AF439" s="1">
        <v>6.6</v>
      </c>
      <c r="AG439" s="1">
        <v>1.2</v>
      </c>
      <c r="AH439" s="8">
        <v>3.0000000000000001E-3</v>
      </c>
      <c r="AI439" s="8">
        <v>2.4E-2</v>
      </c>
      <c r="AJ439" s="8">
        <v>2.5999999999999999E-2</v>
      </c>
      <c r="AK439" s="8">
        <v>0.6</v>
      </c>
      <c r="AL439" s="8">
        <v>50</v>
      </c>
      <c r="AM439" s="14">
        <v>0</v>
      </c>
      <c r="AN439" s="14">
        <v>1</v>
      </c>
      <c r="AO439" s="14">
        <v>0</v>
      </c>
      <c r="AP439" s="14">
        <v>0</v>
      </c>
      <c r="AQ439" s="14">
        <v>0</v>
      </c>
      <c r="AR439" s="14">
        <v>0</v>
      </c>
      <c r="AS439" s="14">
        <v>0</v>
      </c>
      <c r="AT439" s="14">
        <v>0</v>
      </c>
      <c r="AU439" s="14">
        <v>0</v>
      </c>
      <c r="AV439" s="14">
        <v>0</v>
      </c>
      <c r="AW439" s="14">
        <v>0</v>
      </c>
      <c r="AX439" s="14">
        <v>0</v>
      </c>
    </row>
    <row r="440" spans="1:50" x14ac:dyDescent="0.3">
      <c r="A440" s="10">
        <v>43132</v>
      </c>
      <c r="B440" s="11">
        <v>0.27033705082823162</v>
      </c>
      <c r="C440" s="12" t="s">
        <v>61</v>
      </c>
      <c r="D440" s="13">
        <v>2685633</v>
      </c>
      <c r="E440" s="1">
        <v>7.905882352941175</v>
      </c>
      <c r="F440" s="1">
        <v>13.97058823529412</v>
      </c>
      <c r="G440" s="1">
        <v>1.988235294117646</v>
      </c>
      <c r="H440" s="1">
        <v>5.2294117647058824</v>
      </c>
      <c r="I440" s="1">
        <v>7.4882352941176471</v>
      </c>
      <c r="J440" s="1">
        <v>5.1789117647058829</v>
      </c>
      <c r="K440" s="1">
        <v>0.10447058823529411</v>
      </c>
      <c r="L440" s="1">
        <v>3.2867647058823528</v>
      </c>
      <c r="M440" s="1">
        <v>2.399999999999999</v>
      </c>
      <c r="N440" s="1">
        <v>413.77941176470591</v>
      </c>
      <c r="O440" s="1">
        <v>3379.1</v>
      </c>
      <c r="P440" s="1">
        <v>5.7104705882352951</v>
      </c>
      <c r="Q440" s="1">
        <v>1.278980392156863</v>
      </c>
      <c r="R440" s="1">
        <v>2.934803921568629</v>
      </c>
      <c r="S440" s="1">
        <v>9.3921568627450963E-2</v>
      </c>
      <c r="T440" s="1">
        <v>4.3960784313725479E-2</v>
      </c>
      <c r="U440" s="1">
        <v>10.500000000000011</v>
      </c>
      <c r="V440" s="1">
        <v>1562.36</v>
      </c>
      <c r="W440" s="1">
        <v>-0.63</v>
      </c>
      <c r="X440" s="1">
        <v>14.31</v>
      </c>
      <c r="Y440" s="1">
        <v>-15.07</v>
      </c>
      <c r="Z440" s="1">
        <v>60.5</v>
      </c>
      <c r="AA440" s="1">
        <v>30.02</v>
      </c>
      <c r="AB440" s="1">
        <v>22.65</v>
      </c>
      <c r="AC440" s="1">
        <v>50.45</v>
      </c>
      <c r="AD440" s="1">
        <v>1.92</v>
      </c>
      <c r="AE440" s="1">
        <v>4.5</v>
      </c>
      <c r="AF440" s="1">
        <v>2</v>
      </c>
      <c r="AG440" s="1">
        <v>0.87999999999999989</v>
      </c>
      <c r="AH440" s="8">
        <v>4.0000000000000001E-3</v>
      </c>
      <c r="AI440" s="8">
        <v>1.7999999999999999E-2</v>
      </c>
      <c r="AJ440" s="8">
        <v>2.9000000000000001E-2</v>
      </c>
      <c r="AK440" s="8">
        <v>0.6</v>
      </c>
      <c r="AL440" s="8">
        <v>58</v>
      </c>
      <c r="AM440" s="14">
        <v>0</v>
      </c>
      <c r="AN440" s="14">
        <v>1</v>
      </c>
      <c r="AO440" s="14">
        <v>0</v>
      </c>
      <c r="AP440" s="14">
        <v>0</v>
      </c>
      <c r="AQ440" s="14">
        <v>0</v>
      </c>
      <c r="AR440" s="14">
        <v>0</v>
      </c>
      <c r="AS440" s="14">
        <v>0</v>
      </c>
      <c r="AT440" s="14">
        <v>0</v>
      </c>
      <c r="AU440" s="14">
        <v>0</v>
      </c>
      <c r="AV440" s="14">
        <v>0</v>
      </c>
      <c r="AW440" s="14">
        <v>0</v>
      </c>
      <c r="AX440" s="14">
        <v>0</v>
      </c>
    </row>
    <row r="441" spans="1:50" x14ac:dyDescent="0.3">
      <c r="A441" s="10">
        <v>43132</v>
      </c>
      <c r="B441" s="11">
        <v>0.91020936332372049</v>
      </c>
      <c r="C441" s="12" t="s">
        <v>62</v>
      </c>
      <c r="D441" s="13">
        <v>3378430</v>
      </c>
      <c r="E441" s="1">
        <v>8.4</v>
      </c>
      <c r="F441" s="1">
        <v>11.6</v>
      </c>
      <c r="G441" s="1">
        <v>0.23333333333333331</v>
      </c>
      <c r="H441" s="1">
        <v>0.8666666666666667</v>
      </c>
      <c r="I441" s="1">
        <v>0.80000000000000016</v>
      </c>
      <c r="J441" s="1">
        <v>6.6320000000000006</v>
      </c>
      <c r="K441" s="1">
        <v>8.1000000000000003E-2</v>
      </c>
      <c r="L441" s="1">
        <v>0.6333333333333333</v>
      </c>
      <c r="M441" s="1">
        <v>13.633333333333329</v>
      </c>
      <c r="N441" s="1">
        <v>211.66666666666671</v>
      </c>
      <c r="O441" s="1">
        <v>400</v>
      </c>
      <c r="P441" s="1">
        <v>6.46</v>
      </c>
      <c r="Q441" s="1">
        <v>2.1333333333333329E-2</v>
      </c>
      <c r="R441" s="1">
        <v>5.4296666666666669</v>
      </c>
      <c r="S441" s="1">
        <v>7.8E-2</v>
      </c>
      <c r="T441" s="1">
        <v>7.8333333333333324E-2</v>
      </c>
      <c r="U441" s="1">
        <v>1.1000000000000001</v>
      </c>
      <c r="V441" s="1">
        <v>56.666666666666657</v>
      </c>
      <c r="W441" s="1">
        <v>5.5</v>
      </c>
      <c r="X441" s="1">
        <v>16.05</v>
      </c>
      <c r="Y441" s="1">
        <v>-2.85</v>
      </c>
      <c r="Z441" s="1">
        <v>63</v>
      </c>
      <c r="AA441" s="1">
        <v>74.45</v>
      </c>
      <c r="AB441" s="1">
        <v>51</v>
      </c>
      <c r="AC441" s="1">
        <v>81.25</v>
      </c>
      <c r="AD441" s="1">
        <v>4.3250000000000002</v>
      </c>
      <c r="AE441" s="1">
        <v>6.2</v>
      </c>
      <c r="AF441" s="1">
        <v>14.4</v>
      </c>
      <c r="AG441" s="1">
        <v>5.9</v>
      </c>
      <c r="AH441" s="8">
        <v>3.0000000000000001E-3</v>
      </c>
      <c r="AI441" s="8">
        <v>1.2E-2</v>
      </c>
      <c r="AJ441" s="8">
        <v>3.7999999999999999E-2</v>
      </c>
      <c r="AK441" s="8">
        <v>0.3</v>
      </c>
      <c r="AL441" s="8">
        <v>42</v>
      </c>
      <c r="AM441" s="14">
        <v>0</v>
      </c>
      <c r="AN441" s="14">
        <v>1</v>
      </c>
      <c r="AO441" s="14">
        <v>0</v>
      </c>
      <c r="AP441" s="14">
        <v>0</v>
      </c>
      <c r="AQ441" s="14">
        <v>0</v>
      </c>
      <c r="AR441" s="14">
        <v>0</v>
      </c>
      <c r="AS441" s="14">
        <v>0</v>
      </c>
      <c r="AT441" s="14">
        <v>0</v>
      </c>
      <c r="AU441" s="14">
        <v>0</v>
      </c>
      <c r="AV441" s="14">
        <v>0</v>
      </c>
      <c r="AW441" s="14">
        <v>0</v>
      </c>
      <c r="AX441" s="14">
        <v>0</v>
      </c>
    </row>
    <row r="442" spans="1:50" x14ac:dyDescent="0.3">
      <c r="A442" s="10">
        <v>43132</v>
      </c>
      <c r="B442" s="11">
        <v>2.5105276234508676</v>
      </c>
      <c r="C442" s="12" t="s">
        <v>55</v>
      </c>
      <c r="D442" s="13">
        <v>12908010</v>
      </c>
      <c r="E442" s="1">
        <v>8.1999999999999993</v>
      </c>
      <c r="F442" s="1">
        <v>13.94</v>
      </c>
      <c r="G442" s="1">
        <v>2.84</v>
      </c>
      <c r="H442" s="1">
        <v>6.83</v>
      </c>
      <c r="I442" s="1">
        <v>6.7899999999999991</v>
      </c>
      <c r="J442" s="1">
        <v>4.6590999999999996</v>
      </c>
      <c r="K442" s="1">
        <v>9.74E-2</v>
      </c>
      <c r="L442" s="1">
        <v>3.99</v>
      </c>
      <c r="M442" s="1">
        <v>3.77</v>
      </c>
      <c r="N442" s="1">
        <v>4499.3</v>
      </c>
      <c r="O442" s="1">
        <v>721.25</v>
      </c>
      <c r="P442" s="1">
        <v>4.3397500000000004</v>
      </c>
      <c r="Q442" s="1">
        <v>0.83999999999999986</v>
      </c>
      <c r="R442" s="1">
        <v>2.634125</v>
      </c>
      <c r="S442" s="1">
        <v>3.7374999999999999E-2</v>
      </c>
      <c r="T442" s="1">
        <v>2.1125000000000001E-2</v>
      </c>
      <c r="U442" s="1">
        <v>29.7</v>
      </c>
      <c r="V442" s="1">
        <v>155.5</v>
      </c>
      <c r="W442" s="1">
        <v>3.9</v>
      </c>
      <c r="X442" s="1">
        <v>14.7</v>
      </c>
      <c r="Y442" s="1">
        <v>-9.6</v>
      </c>
      <c r="Z442" s="1">
        <v>42</v>
      </c>
      <c r="AA442" s="1">
        <v>52.5</v>
      </c>
      <c r="AB442" s="1">
        <v>52.3</v>
      </c>
      <c r="AC442" s="1">
        <v>98</v>
      </c>
      <c r="AD442" s="1">
        <v>3.5</v>
      </c>
      <c r="AE442" s="1">
        <v>3.6</v>
      </c>
      <c r="AF442" s="1">
        <v>0</v>
      </c>
      <c r="AG442" s="1">
        <v>5.7</v>
      </c>
      <c r="AH442" s="8">
        <v>5.0000000000000001E-3</v>
      </c>
      <c r="AI442" s="8">
        <v>2.1999999999999999E-2</v>
      </c>
      <c r="AJ442" s="8">
        <v>2.7E-2</v>
      </c>
      <c r="AK442" s="8">
        <v>0.4</v>
      </c>
      <c r="AL442" s="8">
        <v>52</v>
      </c>
      <c r="AM442" s="14">
        <v>0</v>
      </c>
      <c r="AN442" s="14">
        <v>1</v>
      </c>
      <c r="AO442" s="14">
        <v>0</v>
      </c>
      <c r="AP442" s="14">
        <v>0</v>
      </c>
      <c r="AQ442" s="14">
        <v>0</v>
      </c>
      <c r="AR442" s="14">
        <v>0</v>
      </c>
      <c r="AS442" s="14">
        <v>0</v>
      </c>
      <c r="AT442" s="14">
        <v>0</v>
      </c>
      <c r="AU442" s="14">
        <v>0</v>
      </c>
      <c r="AV442" s="14">
        <v>0</v>
      </c>
      <c r="AW442" s="14">
        <v>0</v>
      </c>
      <c r="AX442" s="14">
        <v>0</v>
      </c>
    </row>
    <row r="443" spans="1:50" x14ac:dyDescent="0.3">
      <c r="A443" s="10">
        <v>43132</v>
      </c>
      <c r="B443" s="11">
        <v>7.1099655715152837E-2</v>
      </c>
      <c r="C443" s="12" t="s">
        <v>56</v>
      </c>
      <c r="D443" s="13">
        <v>1546259</v>
      </c>
      <c r="E443" s="1">
        <v>7.7066666666666652</v>
      </c>
      <c r="F443" s="1">
        <v>12.83333333333333</v>
      </c>
      <c r="G443" s="1">
        <v>2.5566666666666671</v>
      </c>
      <c r="H443" s="1">
        <v>4.74</v>
      </c>
      <c r="I443" s="1">
        <v>3.956666666666667</v>
      </c>
      <c r="J443" s="1">
        <v>7.2308666666666674</v>
      </c>
      <c r="K443" s="1">
        <v>6.4566666666666647E-2</v>
      </c>
      <c r="L443" s="1">
        <v>3.1066666666666669</v>
      </c>
      <c r="M443" s="1">
        <v>3.8400000000000021</v>
      </c>
      <c r="N443" s="1">
        <v>606.4</v>
      </c>
      <c r="O443" s="1">
        <v>15883.21739130435</v>
      </c>
      <c r="P443" s="1">
        <v>7.0106250000000001</v>
      </c>
      <c r="Q443" s="1">
        <v>2.1114166666666669</v>
      </c>
      <c r="R443" s="1">
        <v>4.1860833333333334</v>
      </c>
      <c r="S443" s="1">
        <v>2.7916666666666669E-2</v>
      </c>
      <c r="T443" s="1">
        <v>1.5833333333333331E-2</v>
      </c>
      <c r="U443" s="1">
        <v>6.7173913043478262</v>
      </c>
      <c r="V443" s="1">
        <v>1519.478260869565</v>
      </c>
      <c r="W443" s="1">
        <v>-1.6</v>
      </c>
      <c r="X443" s="1">
        <v>10.4</v>
      </c>
      <c r="Y443" s="1">
        <v>-13.4</v>
      </c>
      <c r="Z443" s="1">
        <v>45</v>
      </c>
      <c r="AA443" s="1">
        <v>29.6</v>
      </c>
      <c r="AB443" s="1">
        <v>25</v>
      </c>
      <c r="AC443" s="1">
        <v>65.7</v>
      </c>
      <c r="AD443" s="1">
        <v>2.2000000000000002</v>
      </c>
      <c r="AE443" s="1">
        <v>3.9</v>
      </c>
      <c r="AF443" s="1">
        <v>4.0999999999999996</v>
      </c>
      <c r="AG443" s="1">
        <v>-1.1000000000000001</v>
      </c>
      <c r="AH443" s="3">
        <v>5.0000000000000001E-3</v>
      </c>
      <c r="AI443" s="3">
        <v>3.4000000000000002E-2</v>
      </c>
      <c r="AJ443" s="3">
        <v>1.7999999999999999E-2</v>
      </c>
      <c r="AK443" s="3">
        <v>0.6</v>
      </c>
      <c r="AL443" s="3">
        <v>53</v>
      </c>
      <c r="AM443" s="14">
        <v>0</v>
      </c>
      <c r="AN443" s="14">
        <v>1</v>
      </c>
      <c r="AO443" s="14">
        <v>0</v>
      </c>
      <c r="AP443" s="14">
        <v>0</v>
      </c>
      <c r="AQ443" s="14">
        <v>0</v>
      </c>
      <c r="AR443" s="14">
        <v>0</v>
      </c>
      <c r="AS443" s="14">
        <v>0</v>
      </c>
      <c r="AT443" s="14">
        <v>0</v>
      </c>
      <c r="AU443" s="14">
        <v>0</v>
      </c>
      <c r="AV443" s="14">
        <v>0</v>
      </c>
      <c r="AW443" s="14">
        <v>0</v>
      </c>
      <c r="AX443" s="14">
        <v>0</v>
      </c>
    </row>
    <row r="444" spans="1:50" x14ac:dyDescent="0.3">
      <c r="A444" s="10">
        <v>43160</v>
      </c>
      <c r="B444" s="11">
        <v>2.0605669306481857</v>
      </c>
      <c r="C444" s="12" t="s">
        <v>57</v>
      </c>
      <c r="D444" s="13">
        <v>1594708</v>
      </c>
      <c r="E444" s="1">
        <v>7.5428571428571427</v>
      </c>
      <c r="F444" s="1">
        <v>11.23571428571428</v>
      </c>
      <c r="G444" s="1">
        <v>3.221428571428572</v>
      </c>
      <c r="H444" s="1">
        <v>6.3357142857142863</v>
      </c>
      <c r="I444" s="1">
        <v>18.32142857142858</v>
      </c>
      <c r="J444" s="1">
        <v>3.7685714285714278</v>
      </c>
      <c r="K444" s="1">
        <v>9.2071428571428568E-2</v>
      </c>
      <c r="L444" s="1">
        <v>4.7142857142857144</v>
      </c>
      <c r="M444" s="1">
        <v>8.757142857142858</v>
      </c>
      <c r="N444" s="1">
        <v>340.35714285714278</v>
      </c>
      <c r="O444" s="1">
        <v>20406.142857142859</v>
      </c>
      <c r="P444" s="1">
        <v>3.3752499999999999</v>
      </c>
      <c r="Q444" s="1">
        <v>0.59850000000000003</v>
      </c>
      <c r="R444" s="1">
        <v>2.4015</v>
      </c>
      <c r="S444" s="1">
        <v>4.5000000000000012E-2</v>
      </c>
      <c r="T444" s="1">
        <v>2.6249999999999999E-2</v>
      </c>
      <c r="U444" s="1">
        <v>10.199999999999999</v>
      </c>
      <c r="V444" s="1">
        <v>11596.571428571429</v>
      </c>
      <c r="W444" s="1">
        <v>8.6999999999999993</v>
      </c>
      <c r="X444" s="1">
        <v>24.2</v>
      </c>
      <c r="Y444" s="1">
        <v>-6.2</v>
      </c>
      <c r="Z444" s="1">
        <v>70</v>
      </c>
      <c r="AA444" s="1">
        <v>108.4</v>
      </c>
      <c r="AB444" s="1">
        <v>22</v>
      </c>
      <c r="AC444" s="1">
        <v>105.1</v>
      </c>
      <c r="AD444" s="1">
        <v>1.8</v>
      </c>
      <c r="AE444" s="1">
        <v>4.5</v>
      </c>
      <c r="AF444" s="1">
        <v>5.6</v>
      </c>
      <c r="AG444" s="1">
        <v>9.4</v>
      </c>
      <c r="AH444" s="7">
        <v>2E-3</v>
      </c>
      <c r="AI444" s="7">
        <v>1.9E-2</v>
      </c>
      <c r="AJ444" s="7">
        <v>3.2000000000000001E-2</v>
      </c>
      <c r="AK444" s="7">
        <v>0.6</v>
      </c>
      <c r="AL444" s="7">
        <v>46</v>
      </c>
      <c r="AM444" s="14">
        <v>0</v>
      </c>
      <c r="AN444" s="14">
        <v>0</v>
      </c>
      <c r="AO444" s="14">
        <v>1</v>
      </c>
      <c r="AP444" s="14">
        <v>0</v>
      </c>
      <c r="AQ444" s="14">
        <v>0</v>
      </c>
      <c r="AR444" s="14">
        <v>0</v>
      </c>
      <c r="AS444" s="14">
        <v>0</v>
      </c>
      <c r="AT444" s="14">
        <v>0</v>
      </c>
      <c r="AU444" s="14">
        <v>0</v>
      </c>
      <c r="AV444" s="14">
        <v>0</v>
      </c>
      <c r="AW444" s="14">
        <v>0</v>
      </c>
      <c r="AX444" s="14">
        <v>0</v>
      </c>
    </row>
    <row r="445" spans="1:50" x14ac:dyDescent="0.3">
      <c r="A445" s="10">
        <v>43160</v>
      </c>
      <c r="B445" s="11">
        <v>1.6350077533788727</v>
      </c>
      <c r="C445" s="12" t="s">
        <v>58</v>
      </c>
      <c r="D445" s="13">
        <v>2119468</v>
      </c>
      <c r="E445" s="1">
        <v>7.4708333333333323</v>
      </c>
      <c r="F445" s="1">
        <v>10.570833333333329</v>
      </c>
      <c r="G445" s="1">
        <v>1.3583333333333329</v>
      </c>
      <c r="H445" s="1">
        <v>4.6000000000000014</v>
      </c>
      <c r="I445" s="1">
        <v>6.3999999999999986</v>
      </c>
      <c r="J445" s="1">
        <v>4.8845416666666663</v>
      </c>
      <c r="K445" s="1">
        <v>7.6958333333333323E-2</v>
      </c>
      <c r="L445" s="1">
        <v>2.3624999999999998</v>
      </c>
      <c r="M445" s="1">
        <v>10.383333333333329</v>
      </c>
      <c r="N445" s="1">
        <v>1230.041666666667</v>
      </c>
      <c r="O445" s="1">
        <v>16080.13043478261</v>
      </c>
      <c r="P445" s="1">
        <v>4.8793043478260874</v>
      </c>
      <c r="Q445" s="1">
        <v>0.43865217391304351</v>
      </c>
      <c r="R445" s="1">
        <v>3.7790434782608688</v>
      </c>
      <c r="S445" s="1">
        <v>5.4391304347826103E-2</v>
      </c>
      <c r="T445" s="1">
        <v>4.2217391304347832E-2</v>
      </c>
      <c r="U445" s="1">
        <v>7.2217391304347824</v>
      </c>
      <c r="V445" s="1">
        <v>879.304347826087</v>
      </c>
      <c r="W445" s="1">
        <v>9.5</v>
      </c>
      <c r="X445" s="1">
        <v>24.6</v>
      </c>
      <c r="Y445" s="1">
        <v>-2.2000000000000002</v>
      </c>
      <c r="Z445" s="1">
        <v>66</v>
      </c>
      <c r="AA445" s="1">
        <v>155.30000000000001</v>
      </c>
      <c r="AB445" s="1">
        <v>41.9</v>
      </c>
      <c r="AC445" s="1">
        <v>98</v>
      </c>
      <c r="AD445" s="1">
        <v>2.7</v>
      </c>
      <c r="AE445" s="1">
        <v>4.3</v>
      </c>
      <c r="AF445" s="1">
        <v>0</v>
      </c>
      <c r="AG445" s="1">
        <v>8.6</v>
      </c>
      <c r="AH445" s="7">
        <v>6.0000000000000001E-3</v>
      </c>
      <c r="AI445" s="7">
        <v>2.3E-2</v>
      </c>
      <c r="AJ445" s="7">
        <v>3.3000000000000002E-2</v>
      </c>
      <c r="AK445" s="7">
        <v>0.6</v>
      </c>
      <c r="AL445" s="7">
        <v>40</v>
      </c>
      <c r="AM445" s="14">
        <v>0</v>
      </c>
      <c r="AN445" s="14">
        <v>0</v>
      </c>
      <c r="AO445" s="14">
        <v>1</v>
      </c>
      <c r="AP445" s="14">
        <v>0</v>
      </c>
      <c r="AQ445" s="14">
        <v>0</v>
      </c>
      <c r="AR445" s="14">
        <v>0</v>
      </c>
      <c r="AS445" s="14">
        <v>0</v>
      </c>
      <c r="AT445" s="14">
        <v>0</v>
      </c>
      <c r="AU445" s="14">
        <v>0</v>
      </c>
      <c r="AV445" s="14">
        <v>0</v>
      </c>
      <c r="AW445" s="14">
        <v>0</v>
      </c>
      <c r="AX445" s="14">
        <v>0</v>
      </c>
    </row>
    <row r="446" spans="1:50" x14ac:dyDescent="0.3">
      <c r="A446" s="10">
        <v>43160</v>
      </c>
      <c r="B446" s="11">
        <v>4.7181651244557594E-2</v>
      </c>
      <c r="C446" s="12" t="s">
        <v>63</v>
      </c>
      <c r="D446" s="13">
        <v>660441</v>
      </c>
      <c r="E446" s="1">
        <v>7.7357142857142858</v>
      </c>
      <c r="F446" s="1">
        <v>11.107142857142859</v>
      </c>
      <c r="G446" s="1">
        <v>3.1471428571428559</v>
      </c>
      <c r="H446" s="1">
        <v>6.5357142857142847</v>
      </c>
      <c r="I446" s="1">
        <v>13.87571428571429</v>
      </c>
      <c r="J446" s="1">
        <v>5.1285571428571437</v>
      </c>
      <c r="K446" s="1">
        <v>0.10645714285714281</v>
      </c>
      <c r="L446" s="1">
        <v>4.6914285714285713</v>
      </c>
      <c r="M446" s="1">
        <v>10.01285714285715</v>
      </c>
      <c r="N446" s="1">
        <v>292.78571428571428</v>
      </c>
      <c r="O446" s="1">
        <v>7787.3272727272724</v>
      </c>
      <c r="P446" s="1">
        <v>5.0855593220338973</v>
      </c>
      <c r="Q446" s="1">
        <v>1.090474576271186</v>
      </c>
      <c r="R446" s="1">
        <v>3.2129152542372892</v>
      </c>
      <c r="S446" s="1">
        <v>8.4677966101694896E-2</v>
      </c>
      <c r="T446" s="1">
        <v>5.8237288135593201E-2</v>
      </c>
      <c r="U446" s="1">
        <v>14.261016949152539</v>
      </c>
      <c r="V446" s="1">
        <v>1845.8</v>
      </c>
      <c r="W446" s="1">
        <v>7.3166666666666673</v>
      </c>
      <c r="X446" s="1">
        <v>22.433333333333341</v>
      </c>
      <c r="Y446" s="1">
        <v>-6.9666666666666659</v>
      </c>
      <c r="Z446" s="1">
        <v>75.5</v>
      </c>
      <c r="AA446" s="1">
        <v>82</v>
      </c>
      <c r="AB446" s="1">
        <v>20.016666666666669</v>
      </c>
      <c r="AC446" s="1">
        <v>87.300000000000011</v>
      </c>
      <c r="AD446" s="1">
        <v>1.8166666666666671</v>
      </c>
      <c r="AE446" s="1">
        <v>5.2</v>
      </c>
      <c r="AF446" s="1">
        <v>2.6</v>
      </c>
      <c r="AG446" s="1">
        <v>8.7333333333333325</v>
      </c>
      <c r="AH446" s="7">
        <v>3.0000000000000001E-3</v>
      </c>
      <c r="AI446" s="7">
        <v>1.6E-2</v>
      </c>
      <c r="AJ446" s="7">
        <v>3.2000000000000001E-2</v>
      </c>
      <c r="AK446" s="7">
        <v>0.4</v>
      </c>
      <c r="AL446" s="7">
        <v>48</v>
      </c>
      <c r="AM446" s="14">
        <v>0</v>
      </c>
      <c r="AN446" s="14">
        <v>0</v>
      </c>
      <c r="AO446" s="14">
        <v>1</v>
      </c>
      <c r="AP446" s="14">
        <v>0</v>
      </c>
      <c r="AQ446" s="14">
        <v>0</v>
      </c>
      <c r="AR446" s="14">
        <v>0</v>
      </c>
      <c r="AS446" s="14">
        <v>0</v>
      </c>
      <c r="AT446" s="14">
        <v>0</v>
      </c>
      <c r="AU446" s="14">
        <v>0</v>
      </c>
      <c r="AV446" s="14">
        <v>0</v>
      </c>
      <c r="AW446" s="14">
        <v>0</v>
      </c>
      <c r="AX446" s="14">
        <v>0</v>
      </c>
    </row>
    <row r="447" spans="1:50" x14ac:dyDescent="0.3">
      <c r="A447" s="10">
        <v>43160</v>
      </c>
      <c r="B447" s="11">
        <v>0.5759896348971113</v>
      </c>
      <c r="C447" s="12" t="s">
        <v>59</v>
      </c>
      <c r="D447" s="13">
        <v>1848066</v>
      </c>
      <c r="E447" s="1">
        <v>7.7</v>
      </c>
      <c r="F447" s="1">
        <v>11.883333333333329</v>
      </c>
      <c r="G447" s="1">
        <v>4.8666666666666663</v>
      </c>
      <c r="H447" s="1">
        <v>10.233333333333331</v>
      </c>
      <c r="I447" s="1">
        <v>22.033333333333331</v>
      </c>
      <c r="J447" s="1">
        <v>6.3481666666666667</v>
      </c>
      <c r="K447" s="1">
        <v>0.17233333333333331</v>
      </c>
      <c r="L447" s="1">
        <v>6.3666666666666671</v>
      </c>
      <c r="M447" s="1">
        <v>11.1</v>
      </c>
      <c r="N447" s="1">
        <v>10582</v>
      </c>
      <c r="O447" s="1">
        <v>16227</v>
      </c>
      <c r="P447" s="1">
        <v>5.7433999999999994</v>
      </c>
      <c r="Q447" s="1">
        <v>0.8348000000000001</v>
      </c>
      <c r="R447" s="1">
        <v>3.6616</v>
      </c>
      <c r="S447" s="1">
        <v>6.4400000000000013E-2</v>
      </c>
      <c r="T447" s="1">
        <v>4.4400000000000002E-2</v>
      </c>
      <c r="U447" s="1">
        <v>27.9</v>
      </c>
      <c r="V447" s="1">
        <v>1803.8</v>
      </c>
      <c r="W447" s="1">
        <v>6.9</v>
      </c>
      <c r="X447" s="1">
        <v>19.5</v>
      </c>
      <c r="Y447" s="1">
        <v>-5.5</v>
      </c>
      <c r="Z447" s="1">
        <v>71</v>
      </c>
      <c r="AA447" s="1">
        <v>78.599999999999994</v>
      </c>
      <c r="AB447" s="1">
        <v>46.6</v>
      </c>
      <c r="AC447" s="1">
        <v>95.1</v>
      </c>
      <c r="AD447" s="1">
        <v>3.3</v>
      </c>
      <c r="AE447" s="1">
        <v>5.5</v>
      </c>
      <c r="AF447" s="1">
        <v>0</v>
      </c>
      <c r="AG447" s="1">
        <v>7.7</v>
      </c>
      <c r="AH447" s="7">
        <v>5.0000000000000001E-3</v>
      </c>
      <c r="AI447" s="7">
        <v>2.9000000000000001E-2</v>
      </c>
      <c r="AJ447" s="7">
        <v>2.7E-2</v>
      </c>
      <c r="AK447" s="7">
        <v>0.6</v>
      </c>
      <c r="AL447" s="7">
        <v>49</v>
      </c>
      <c r="AM447" s="14">
        <v>0</v>
      </c>
      <c r="AN447" s="14">
        <v>0</v>
      </c>
      <c r="AO447" s="14">
        <v>1</v>
      </c>
      <c r="AP447" s="14">
        <v>0</v>
      </c>
      <c r="AQ447" s="14">
        <v>0</v>
      </c>
      <c r="AR447" s="14">
        <v>0</v>
      </c>
      <c r="AS447" s="14">
        <v>0</v>
      </c>
      <c r="AT447" s="14">
        <v>0</v>
      </c>
      <c r="AU447" s="14">
        <v>0</v>
      </c>
      <c r="AV447" s="14">
        <v>0</v>
      </c>
      <c r="AW447" s="14">
        <v>0</v>
      </c>
      <c r="AX447" s="14">
        <v>0</v>
      </c>
    </row>
    <row r="448" spans="1:50" x14ac:dyDescent="0.3">
      <c r="A448" s="10">
        <v>43160</v>
      </c>
      <c r="B448" s="11">
        <v>0.21159285514406034</v>
      </c>
      <c r="C448" s="12" t="s">
        <v>60</v>
      </c>
      <c r="D448" s="13">
        <v>1890423</v>
      </c>
      <c r="E448" s="1">
        <v>7.5047058823529449</v>
      </c>
      <c r="F448" s="1">
        <v>11.65529411764706</v>
      </c>
      <c r="G448" s="1">
        <v>2.4364705882352928</v>
      </c>
      <c r="H448" s="1">
        <v>6.4282352941176466</v>
      </c>
      <c r="I448" s="1">
        <v>15.63764705882353</v>
      </c>
      <c r="J448" s="1">
        <v>3.6763058823529389</v>
      </c>
      <c r="K448" s="1">
        <v>0.109764705882353</v>
      </c>
      <c r="L448" s="1">
        <v>4.145882352941177</v>
      </c>
      <c r="M448" s="1">
        <v>10.51882352941176</v>
      </c>
      <c r="N448" s="1">
        <v>574.67058823529408</v>
      </c>
      <c r="O448" s="1">
        <v>3607.4</v>
      </c>
      <c r="P448" s="1">
        <v>3.5694354838709681</v>
      </c>
      <c r="Q448" s="1">
        <v>0.7503870967741938</v>
      </c>
      <c r="R448" s="1">
        <v>2.13908064516129</v>
      </c>
      <c r="S448" s="1">
        <v>7.1693548387096753E-2</v>
      </c>
      <c r="T448" s="1">
        <v>5.2919354838709673E-2</v>
      </c>
      <c r="U448" s="1">
        <v>16.0241935483871</v>
      </c>
      <c r="V448" s="1">
        <v>506.81818181818181</v>
      </c>
      <c r="W448" s="1">
        <v>8.4071428571428566</v>
      </c>
      <c r="X448" s="1">
        <v>22.31428571428571</v>
      </c>
      <c r="Y448" s="1">
        <v>-2.778571428571428</v>
      </c>
      <c r="Z448" s="1">
        <v>77.428571428571431</v>
      </c>
      <c r="AA448" s="1">
        <v>151.8642857142857</v>
      </c>
      <c r="AB448" s="1">
        <v>51.978571428571421</v>
      </c>
      <c r="AC448" s="1">
        <v>84.357142857142861</v>
      </c>
      <c r="AD448" s="1">
        <v>2.714285714285714</v>
      </c>
      <c r="AE448" s="1">
        <v>5.0333333333333332</v>
      </c>
      <c r="AF448" s="1">
        <v>0</v>
      </c>
      <c r="AG448" s="1">
        <v>9.9785714285714278</v>
      </c>
      <c r="AH448" s="7">
        <v>5.0000000000000001E-3</v>
      </c>
      <c r="AI448" s="7">
        <v>1.4999999999999999E-2</v>
      </c>
      <c r="AJ448" s="7">
        <v>3.5999999999999997E-2</v>
      </c>
      <c r="AK448" s="7">
        <v>0.5</v>
      </c>
      <c r="AL448" s="7">
        <v>39</v>
      </c>
      <c r="AM448" s="14">
        <v>0</v>
      </c>
      <c r="AN448" s="14">
        <v>0</v>
      </c>
      <c r="AO448" s="14">
        <v>1</v>
      </c>
      <c r="AP448" s="14">
        <v>0</v>
      </c>
      <c r="AQ448" s="14">
        <v>0</v>
      </c>
      <c r="AR448" s="14">
        <v>0</v>
      </c>
      <c r="AS448" s="14">
        <v>0</v>
      </c>
      <c r="AT448" s="14">
        <v>0</v>
      </c>
      <c r="AU448" s="14">
        <v>0</v>
      </c>
      <c r="AV448" s="14">
        <v>0</v>
      </c>
      <c r="AW448" s="14">
        <v>0</v>
      </c>
      <c r="AX448" s="14">
        <v>0</v>
      </c>
    </row>
    <row r="449" spans="1:50" x14ac:dyDescent="0.3">
      <c r="A449" s="10">
        <v>43160</v>
      </c>
      <c r="B449" s="11">
        <v>0.70798808046172745</v>
      </c>
      <c r="C449" s="12" t="s">
        <v>51</v>
      </c>
      <c r="D449" s="13">
        <v>2951442</v>
      </c>
      <c r="E449" s="1">
        <v>7.7194690265486718</v>
      </c>
      <c r="F449" s="1">
        <v>12.62920353982301</v>
      </c>
      <c r="G449" s="1">
        <v>1.7707964601769901</v>
      </c>
      <c r="H449" s="1">
        <v>5.7814159292035354</v>
      </c>
      <c r="I449" s="1">
        <v>13.34778761061947</v>
      </c>
      <c r="J449" s="1">
        <v>3.7478407079646021</v>
      </c>
      <c r="K449" s="1">
        <v>3.4893805309734502E-2</v>
      </c>
      <c r="L449" s="1">
        <v>3.5707964601769921</v>
      </c>
      <c r="M449" s="1">
        <v>10.10353982300885</v>
      </c>
      <c r="N449" s="1">
        <v>356.92035398230092</v>
      </c>
      <c r="O449" s="1">
        <v>1401.067567567567</v>
      </c>
      <c r="P449" s="1">
        <v>3.427050632911393</v>
      </c>
      <c r="Q449" s="1">
        <v>0.1218571428571429</v>
      </c>
      <c r="R449" s="1">
        <v>2.90679746835443</v>
      </c>
      <c r="S449" s="1">
        <v>2.1240506329113899E-2</v>
      </c>
      <c r="T449" s="1">
        <v>1.2810126582278491E-2</v>
      </c>
      <c r="U449" s="1">
        <v>11.34683544303798</v>
      </c>
      <c r="V449" s="1">
        <v>168.81081081081081</v>
      </c>
      <c r="W449" s="1">
        <v>8</v>
      </c>
      <c r="X449" s="1">
        <v>24.50714285714286</v>
      </c>
      <c r="Y449" s="1">
        <v>-4.9357142857142851</v>
      </c>
      <c r="Z449" s="1">
        <v>61.428571428571431</v>
      </c>
      <c r="AA449" s="1">
        <v>118.3857142857143</v>
      </c>
      <c r="AB449" s="1">
        <v>35.092857142857142</v>
      </c>
      <c r="AC449" s="1">
        <v>103.54</v>
      </c>
      <c r="AD449" s="1">
        <v>2.6357142857142861</v>
      </c>
      <c r="AE449" s="1">
        <v>4.5666666666666664</v>
      </c>
      <c r="AF449" s="1">
        <v>3.5</v>
      </c>
      <c r="AG449" s="1">
        <v>8.9357142857142868</v>
      </c>
      <c r="AH449" s="7">
        <v>4.0000000000000001E-3</v>
      </c>
      <c r="AI449" s="7">
        <v>1.6E-2</v>
      </c>
      <c r="AJ449" s="7">
        <v>3.6999999999999998E-2</v>
      </c>
      <c r="AK449" s="7">
        <v>0.5</v>
      </c>
      <c r="AL449" s="7">
        <v>48</v>
      </c>
      <c r="AM449" s="14">
        <v>0</v>
      </c>
      <c r="AN449" s="14">
        <v>0</v>
      </c>
      <c r="AO449" s="14">
        <v>1</v>
      </c>
      <c r="AP449" s="14">
        <v>0</v>
      </c>
      <c r="AQ449" s="14">
        <v>0</v>
      </c>
      <c r="AR449" s="14">
        <v>0</v>
      </c>
      <c r="AS449" s="14">
        <v>0</v>
      </c>
      <c r="AT449" s="14">
        <v>0</v>
      </c>
      <c r="AU449" s="14">
        <v>0</v>
      </c>
      <c r="AV449" s="14">
        <v>0</v>
      </c>
      <c r="AW449" s="14">
        <v>0</v>
      </c>
      <c r="AX449" s="14">
        <v>0</v>
      </c>
    </row>
    <row r="450" spans="1:50" x14ac:dyDescent="0.3">
      <c r="A450" s="10">
        <v>43160</v>
      </c>
      <c r="B450" s="11">
        <v>0.20032425819927188</v>
      </c>
      <c r="C450" s="12" t="s">
        <v>54</v>
      </c>
      <c r="D450" s="13">
        <v>1162074</v>
      </c>
      <c r="E450" s="1">
        <v>7.276470588235294</v>
      </c>
      <c r="F450" s="1">
        <v>11.97058823529412</v>
      </c>
      <c r="G450" s="1">
        <v>1.447058823529412</v>
      </c>
      <c r="H450" s="1">
        <v>4.5823529411764712</v>
      </c>
      <c r="I450" s="1">
        <v>5.1882352941176473</v>
      </c>
      <c r="J450" s="1">
        <v>3.8361176470588241</v>
      </c>
      <c r="K450" s="1">
        <v>2.8470588235294119E-2</v>
      </c>
      <c r="L450" s="1">
        <v>3.2</v>
      </c>
      <c r="M450" s="1">
        <v>8.2941176470588243</v>
      </c>
      <c r="N450" s="1">
        <v>287.1764705882353</v>
      </c>
      <c r="O450" s="1">
        <v>3336.1875</v>
      </c>
      <c r="P450" s="1">
        <v>3.8049375000000012</v>
      </c>
      <c r="Q450" s="1">
        <v>0.1514375</v>
      </c>
      <c r="R450" s="1">
        <v>2.976500000000001</v>
      </c>
      <c r="S450" s="1">
        <v>1.8187499999999999E-2</v>
      </c>
      <c r="T450" s="1">
        <v>1.0375000000000001E-2</v>
      </c>
      <c r="U450" s="1">
        <v>7</v>
      </c>
      <c r="V450" s="1">
        <v>605.4375</v>
      </c>
      <c r="W450" s="1">
        <v>8.6999999999999993</v>
      </c>
      <c r="X450" s="1">
        <v>24.2</v>
      </c>
      <c r="Y450" s="1">
        <v>-6.2</v>
      </c>
      <c r="Z450" s="1">
        <v>70</v>
      </c>
      <c r="AA450" s="1">
        <v>108.4</v>
      </c>
      <c r="AB450" s="1">
        <v>22</v>
      </c>
      <c r="AC450" s="1">
        <v>105.1</v>
      </c>
      <c r="AD450" s="1">
        <v>1.8</v>
      </c>
      <c r="AE450" s="1">
        <v>4.5</v>
      </c>
      <c r="AF450" s="1">
        <v>5.6</v>
      </c>
      <c r="AG450" s="1">
        <v>9.4</v>
      </c>
      <c r="AH450" s="7">
        <v>2E-3</v>
      </c>
      <c r="AI450" s="7">
        <v>2.1999999999999999E-2</v>
      </c>
      <c r="AJ450" s="7">
        <v>3.2000000000000001E-2</v>
      </c>
      <c r="AK450" s="7">
        <v>0.4</v>
      </c>
      <c r="AL450" s="7">
        <v>52</v>
      </c>
      <c r="AM450" s="14">
        <v>0</v>
      </c>
      <c r="AN450" s="14">
        <v>0</v>
      </c>
      <c r="AO450" s="14">
        <v>1</v>
      </c>
      <c r="AP450" s="14">
        <v>0</v>
      </c>
      <c r="AQ450" s="14">
        <v>0</v>
      </c>
      <c r="AR450" s="14">
        <v>0</v>
      </c>
      <c r="AS450" s="14">
        <v>0</v>
      </c>
      <c r="AT450" s="14">
        <v>0</v>
      </c>
      <c r="AU450" s="14">
        <v>0</v>
      </c>
      <c r="AV450" s="14">
        <v>0</v>
      </c>
      <c r="AW450" s="14">
        <v>0</v>
      </c>
      <c r="AX450" s="14">
        <v>0</v>
      </c>
    </row>
    <row r="451" spans="1:50" x14ac:dyDescent="0.3">
      <c r="A451" s="10">
        <v>43160</v>
      </c>
      <c r="B451" s="11">
        <v>0.18812221422354439</v>
      </c>
      <c r="C451" s="12" t="s">
        <v>64</v>
      </c>
      <c r="D451" s="13">
        <v>291182</v>
      </c>
      <c r="E451" s="1">
        <v>7.8699999999999992</v>
      </c>
      <c r="F451" s="1">
        <v>12.97875</v>
      </c>
      <c r="G451" s="1">
        <v>2.0587500000000012</v>
      </c>
      <c r="H451" s="1">
        <v>4.844999999999998</v>
      </c>
      <c r="I451" s="1">
        <v>6.7512499999999962</v>
      </c>
      <c r="J451" s="1">
        <v>4.0097749999999994</v>
      </c>
      <c r="K451" s="1">
        <v>5.6975000000000012E-2</v>
      </c>
      <c r="L451" s="1">
        <v>3.25875</v>
      </c>
      <c r="M451" s="1">
        <v>7.5549999999999979</v>
      </c>
      <c r="N451" s="1">
        <v>334.3</v>
      </c>
      <c r="O451" s="1">
        <v>5059.7749999999996</v>
      </c>
      <c r="P451" s="1">
        <v>3.1447875000000001</v>
      </c>
      <c r="Q451" s="1">
        <v>0.37859999999999999</v>
      </c>
      <c r="R451" s="1">
        <v>2.4516874999999998</v>
      </c>
      <c r="S451" s="1">
        <v>2.4862499999999978E-2</v>
      </c>
      <c r="T451" s="1">
        <v>1.4675000000000001E-2</v>
      </c>
      <c r="U451" s="1">
        <v>5.3737499999999994</v>
      </c>
      <c r="V451" s="1">
        <v>993.55</v>
      </c>
      <c r="W451" s="1">
        <v>7.18</v>
      </c>
      <c r="X451" s="1">
        <v>23.16</v>
      </c>
      <c r="Y451" s="1">
        <v>-7.1399999999999988</v>
      </c>
      <c r="Z451" s="1">
        <v>63.8</v>
      </c>
      <c r="AA451" s="1">
        <v>87.94</v>
      </c>
      <c r="AB451" s="1">
        <v>23.54</v>
      </c>
      <c r="AC451" s="1">
        <v>106.2</v>
      </c>
      <c r="AD451" s="1">
        <v>1.98</v>
      </c>
      <c r="AE451" s="1">
        <v>4.5999999999999996</v>
      </c>
      <c r="AF451" s="1">
        <v>1.4</v>
      </c>
      <c r="AG451" s="1">
        <v>7.7799999999999994</v>
      </c>
      <c r="AH451" s="7">
        <v>4.0000000000000001E-3</v>
      </c>
      <c r="AI451" s="7">
        <v>0.02</v>
      </c>
      <c r="AJ451" s="7">
        <v>3.3000000000000002E-2</v>
      </c>
      <c r="AK451" s="7">
        <v>0.6</v>
      </c>
      <c r="AL451" s="7">
        <v>50</v>
      </c>
      <c r="AM451" s="14">
        <v>0</v>
      </c>
      <c r="AN451" s="14">
        <v>0</v>
      </c>
      <c r="AO451" s="14">
        <v>1</v>
      </c>
      <c r="AP451" s="14">
        <v>0</v>
      </c>
      <c r="AQ451" s="14">
        <v>0</v>
      </c>
      <c r="AR451" s="14">
        <v>0</v>
      </c>
      <c r="AS451" s="14">
        <v>0</v>
      </c>
      <c r="AT451" s="14">
        <v>0</v>
      </c>
      <c r="AU451" s="14">
        <v>0</v>
      </c>
      <c r="AV451" s="14">
        <v>0</v>
      </c>
      <c r="AW451" s="14">
        <v>0</v>
      </c>
      <c r="AX451" s="14">
        <v>0</v>
      </c>
    </row>
    <row r="452" spans="1:50" x14ac:dyDescent="0.3">
      <c r="A452" s="10">
        <v>43160</v>
      </c>
      <c r="B452" s="11">
        <v>4.0746317309035591</v>
      </c>
      <c r="C452" s="12" t="s">
        <v>48</v>
      </c>
      <c r="D452" s="13">
        <v>9838892</v>
      </c>
      <c r="E452" s="1">
        <v>8.2116279069767426</v>
      </c>
      <c r="F452" s="1">
        <v>12.775581395348841</v>
      </c>
      <c r="G452" s="1">
        <v>1.4546511627906979</v>
      </c>
      <c r="H452" s="1">
        <v>3.8627906976744182</v>
      </c>
      <c r="I452" s="1">
        <v>4.1965116279069781</v>
      </c>
      <c r="J452" s="1">
        <v>3.3786395348837219</v>
      </c>
      <c r="K452" s="1">
        <v>3.5627906976744179E-2</v>
      </c>
      <c r="L452" s="1">
        <v>2.4930232558139531</v>
      </c>
      <c r="M452" s="1">
        <v>7.9976744186046522</v>
      </c>
      <c r="N452" s="1">
        <v>338.17441860465118</v>
      </c>
      <c r="O452" s="1">
        <v>4056.3139534883721</v>
      </c>
      <c r="P452" s="1">
        <v>2.9647674418604648</v>
      </c>
      <c r="Q452" s="1">
        <v>0.25417441860465118</v>
      </c>
      <c r="R452" s="1">
        <v>2.5067093023255809</v>
      </c>
      <c r="S452" s="1">
        <v>1.7941860465116279E-2</v>
      </c>
      <c r="T452" s="1">
        <v>9.0581395348837222E-3</v>
      </c>
      <c r="U452" s="1">
        <v>4.0662790697674396</v>
      </c>
      <c r="V452" s="1">
        <v>35.162790697674417</v>
      </c>
      <c r="W452" s="1">
        <v>6.8500000000000014</v>
      </c>
      <c r="X452" s="1">
        <v>22.792857142857141</v>
      </c>
      <c r="Y452" s="1">
        <v>-7.8571428571428568</v>
      </c>
      <c r="Z452" s="1">
        <v>60.428571428571431</v>
      </c>
      <c r="AA452" s="1">
        <v>60</v>
      </c>
      <c r="AB452" s="1">
        <v>19.421428571428571</v>
      </c>
      <c r="AC452" s="1">
        <v>114.43333333333329</v>
      </c>
      <c r="AD452" s="1">
        <v>2.1785714285714279</v>
      </c>
      <c r="AE452" s="1">
        <v>4.5999999999999996</v>
      </c>
      <c r="AF452" s="1">
        <v>8</v>
      </c>
      <c r="AG452" s="1">
        <v>6.9928571428571429</v>
      </c>
      <c r="AH452" s="7">
        <v>3.0000000000000001E-3</v>
      </c>
      <c r="AI452" s="7">
        <v>1.7999999999999999E-2</v>
      </c>
      <c r="AJ452" s="7">
        <v>3.5000000000000003E-2</v>
      </c>
      <c r="AK452" s="7">
        <v>0.5</v>
      </c>
      <c r="AL452" s="7">
        <v>44</v>
      </c>
      <c r="AM452" s="14">
        <v>0</v>
      </c>
      <c r="AN452" s="14">
        <v>0</v>
      </c>
      <c r="AO452" s="14">
        <v>1</v>
      </c>
      <c r="AP452" s="14">
        <v>0</v>
      </c>
      <c r="AQ452" s="14">
        <v>0</v>
      </c>
      <c r="AR452" s="14">
        <v>0</v>
      </c>
      <c r="AS452" s="14">
        <v>0</v>
      </c>
      <c r="AT452" s="14">
        <v>0</v>
      </c>
      <c r="AU452" s="14">
        <v>0</v>
      </c>
      <c r="AV452" s="14">
        <v>0</v>
      </c>
      <c r="AW452" s="14">
        <v>0</v>
      </c>
      <c r="AX452" s="14">
        <v>0</v>
      </c>
    </row>
    <row r="453" spans="1:50" x14ac:dyDescent="0.3">
      <c r="A453" s="10">
        <v>43160</v>
      </c>
      <c r="B453" s="11">
        <v>3.8682441985427397E-2</v>
      </c>
      <c r="C453" s="12" t="s">
        <v>49</v>
      </c>
      <c r="D453" s="13">
        <v>3463103</v>
      </c>
      <c r="E453" s="1">
        <v>7.770391061452516</v>
      </c>
      <c r="F453" s="1">
        <v>11.922905027932959</v>
      </c>
      <c r="G453" s="1">
        <v>3.528491620111732</v>
      </c>
      <c r="H453" s="1">
        <v>6.6910614525139671</v>
      </c>
      <c r="I453" s="1">
        <v>10.8413407821229</v>
      </c>
      <c r="J453" s="1">
        <v>5.5017653631284924</v>
      </c>
      <c r="K453" s="1">
        <v>0.11689385474860341</v>
      </c>
      <c r="L453" s="1">
        <v>3.955865921787709</v>
      </c>
      <c r="M453" s="1">
        <v>9.7357541899441387</v>
      </c>
      <c r="N453" s="1">
        <v>476.48044692737432</v>
      </c>
      <c r="O453" s="1">
        <v>44096.264957264961</v>
      </c>
      <c r="P453" s="1">
        <v>5.4964758064516124</v>
      </c>
      <c r="Q453" s="1">
        <v>1.4443951612903221</v>
      </c>
      <c r="R453" s="1">
        <v>3.1545564516129021</v>
      </c>
      <c r="S453" s="1">
        <v>7.3709677419354844E-2</v>
      </c>
      <c r="T453" s="1">
        <v>4.7790322580645139E-2</v>
      </c>
      <c r="U453" s="1">
        <v>11.64583333333332</v>
      </c>
      <c r="V453" s="1">
        <v>8308.4102564102559</v>
      </c>
      <c r="W453" s="1">
        <v>7.2200000000000006</v>
      </c>
      <c r="X453" s="1">
        <v>22.92</v>
      </c>
      <c r="Y453" s="1">
        <v>-7.92</v>
      </c>
      <c r="Z453" s="1">
        <v>63.8</v>
      </c>
      <c r="AA453" s="1">
        <v>60.42</v>
      </c>
      <c r="AB453" s="1">
        <v>27.44</v>
      </c>
      <c r="AC453" s="1">
        <v>87.1</v>
      </c>
      <c r="AD453" s="1">
        <v>1.92</v>
      </c>
      <c r="AE453" s="1">
        <v>5</v>
      </c>
      <c r="AF453" s="1">
        <v>1.6</v>
      </c>
      <c r="AG453" s="1">
        <v>7.62</v>
      </c>
      <c r="AH453" s="7">
        <v>4.0000000000000001E-3</v>
      </c>
      <c r="AI453" s="7">
        <v>2.8000000000000001E-2</v>
      </c>
      <c r="AJ453" s="7">
        <v>2.8000000000000001E-2</v>
      </c>
      <c r="AK453" s="7">
        <v>0.5</v>
      </c>
      <c r="AL453" s="7">
        <v>56</v>
      </c>
      <c r="AM453" s="14">
        <v>0</v>
      </c>
      <c r="AN453" s="14">
        <v>0</v>
      </c>
      <c r="AO453" s="14">
        <v>1</v>
      </c>
      <c r="AP453" s="14">
        <v>0</v>
      </c>
      <c r="AQ453" s="14">
        <v>0</v>
      </c>
      <c r="AR453" s="14">
        <v>0</v>
      </c>
      <c r="AS453" s="14">
        <v>0</v>
      </c>
      <c r="AT453" s="14">
        <v>0</v>
      </c>
      <c r="AU453" s="14">
        <v>0</v>
      </c>
      <c r="AV453" s="14">
        <v>0</v>
      </c>
      <c r="AW453" s="14">
        <v>0</v>
      </c>
      <c r="AX453" s="14">
        <v>0</v>
      </c>
    </row>
    <row r="454" spans="1:50" x14ac:dyDescent="0.3">
      <c r="A454" s="10">
        <v>43160</v>
      </c>
      <c r="B454" s="11">
        <v>0.24270126508034423</v>
      </c>
      <c r="C454" s="12" t="s">
        <v>53</v>
      </c>
      <c r="D454" s="13">
        <v>1497572</v>
      </c>
      <c r="E454" s="1">
        <v>7.9133333333333331</v>
      </c>
      <c r="F454" s="1">
        <v>11.62</v>
      </c>
      <c r="G454" s="1">
        <v>3.373333333333334</v>
      </c>
      <c r="H454" s="1">
        <v>7.4733333333333327</v>
      </c>
      <c r="I454" s="1">
        <v>15.54</v>
      </c>
      <c r="J454" s="1">
        <v>5.7039333333333344</v>
      </c>
      <c r="K454" s="1">
        <v>5.0733333333333339E-2</v>
      </c>
      <c r="L454" s="1">
        <v>5.2</v>
      </c>
      <c r="M454" s="1">
        <v>11.893333333333331</v>
      </c>
      <c r="N454" s="1">
        <v>442.86666666666667</v>
      </c>
      <c r="O454" s="1">
        <v>53361.833333333343</v>
      </c>
      <c r="P454" s="1">
        <v>5.3309230769230762</v>
      </c>
      <c r="Q454" s="1">
        <v>0.42853846153846148</v>
      </c>
      <c r="R454" s="1">
        <v>3.657692307692308</v>
      </c>
      <c r="S454" s="1">
        <v>2.2076923076923081E-2</v>
      </c>
      <c r="T454" s="1">
        <v>7.4615384615384622E-3</v>
      </c>
      <c r="U454" s="1">
        <v>32.346153846153847</v>
      </c>
      <c r="V454" s="1">
        <v>3931.833333333333</v>
      </c>
      <c r="W454" s="1">
        <v>9.1999999999999993</v>
      </c>
      <c r="X454" s="1">
        <v>25.9</v>
      </c>
      <c r="Y454" s="1">
        <v>-2.8</v>
      </c>
      <c r="Z454" s="1">
        <v>60</v>
      </c>
      <c r="AA454" s="1">
        <v>98.7</v>
      </c>
      <c r="AB454" s="1">
        <v>23</v>
      </c>
      <c r="AC454" s="1">
        <v>122.8</v>
      </c>
      <c r="AD454" s="1">
        <v>2.2999999999999998</v>
      </c>
      <c r="AE454" s="1">
        <v>4.3</v>
      </c>
      <c r="AF454" s="1">
        <v>7.5</v>
      </c>
      <c r="AG454" s="1">
        <v>10.199999999999999</v>
      </c>
      <c r="AH454" s="7">
        <v>3.0000000000000001E-3</v>
      </c>
      <c r="AI454" s="7">
        <v>2.1999999999999999E-2</v>
      </c>
      <c r="AJ454" s="7">
        <v>0.03</v>
      </c>
      <c r="AK454" s="7">
        <v>0.4</v>
      </c>
      <c r="AL454" s="7">
        <v>43</v>
      </c>
      <c r="AM454" s="14">
        <v>0</v>
      </c>
      <c r="AN454" s="14">
        <v>0</v>
      </c>
      <c r="AO454" s="14">
        <v>1</v>
      </c>
      <c r="AP454" s="14">
        <v>0</v>
      </c>
      <c r="AQ454" s="14">
        <v>0</v>
      </c>
      <c r="AR454" s="14">
        <v>0</v>
      </c>
      <c r="AS454" s="14">
        <v>0</v>
      </c>
      <c r="AT454" s="14">
        <v>0</v>
      </c>
      <c r="AU454" s="14">
        <v>0</v>
      </c>
      <c r="AV454" s="14">
        <v>0</v>
      </c>
      <c r="AW454" s="14">
        <v>0</v>
      </c>
      <c r="AX454" s="14">
        <v>0</v>
      </c>
    </row>
    <row r="455" spans="1:50" x14ac:dyDescent="0.3">
      <c r="A455" s="10">
        <v>43160</v>
      </c>
      <c r="B455" s="11">
        <v>0.1776453464617192</v>
      </c>
      <c r="C455" s="12" t="s">
        <v>50</v>
      </c>
      <c r="D455" s="13">
        <v>2472175</v>
      </c>
      <c r="E455" s="1">
        <v>7.838372093023251</v>
      </c>
      <c r="F455" s="1">
        <v>11.786046511627911</v>
      </c>
      <c r="G455" s="1">
        <v>1.7895348837209299</v>
      </c>
      <c r="H455" s="1">
        <v>5.0860465116279077</v>
      </c>
      <c r="I455" s="1">
        <v>11.233720930232559</v>
      </c>
      <c r="J455" s="1">
        <v>3.6353953488372088</v>
      </c>
      <c r="K455" s="1">
        <v>3.9546511627906962E-2</v>
      </c>
      <c r="L455" s="1">
        <v>3.589534883720932</v>
      </c>
      <c r="M455" s="1">
        <v>9.984883720930231</v>
      </c>
      <c r="N455" s="1">
        <v>264.95348837209298</v>
      </c>
      <c r="O455" s="1">
        <v>11150.369230769231</v>
      </c>
      <c r="P455" s="1">
        <v>3.6769117647058809</v>
      </c>
      <c r="Q455" s="1">
        <v>0.2100882352941176</v>
      </c>
      <c r="R455" s="1">
        <v>2.8337941176470571</v>
      </c>
      <c r="S455" s="1">
        <v>2.1588235294117641E-2</v>
      </c>
      <c r="T455" s="1">
        <v>1.5985294117647059E-2</v>
      </c>
      <c r="U455" s="1">
        <v>15.21323529411765</v>
      </c>
      <c r="V455" s="1">
        <v>572.36923076923074</v>
      </c>
      <c r="W455" s="1">
        <v>8.8642857142857121</v>
      </c>
      <c r="X455" s="1">
        <v>24.214285714285719</v>
      </c>
      <c r="Y455" s="1">
        <v>-2.8857142857142861</v>
      </c>
      <c r="Z455" s="1">
        <v>68.642857142857139</v>
      </c>
      <c r="AA455" s="1">
        <v>172.1357142857143</v>
      </c>
      <c r="AB455" s="1">
        <v>53.421428571428578</v>
      </c>
      <c r="AC455" s="1">
        <v>96.071428571428569</v>
      </c>
      <c r="AD455" s="1">
        <v>1.7928571428571429</v>
      </c>
      <c r="AE455" s="1">
        <v>4.2</v>
      </c>
      <c r="AF455" s="1">
        <v>0</v>
      </c>
      <c r="AG455" s="1">
        <v>10.03571428571429</v>
      </c>
      <c r="AH455" s="7">
        <v>4.0000000000000001E-3</v>
      </c>
      <c r="AI455" s="7">
        <v>0.02</v>
      </c>
      <c r="AJ455" s="7">
        <v>3.4000000000000002E-2</v>
      </c>
      <c r="AK455" s="7">
        <v>0.5</v>
      </c>
      <c r="AL455" s="7">
        <v>42</v>
      </c>
      <c r="AM455" s="14">
        <v>0</v>
      </c>
      <c r="AN455" s="14">
        <v>0</v>
      </c>
      <c r="AO455" s="14">
        <v>1</v>
      </c>
      <c r="AP455" s="14">
        <v>0</v>
      </c>
      <c r="AQ455" s="14">
        <v>0</v>
      </c>
      <c r="AR455" s="14">
        <v>0</v>
      </c>
      <c r="AS455" s="14">
        <v>0</v>
      </c>
      <c r="AT455" s="14">
        <v>0</v>
      </c>
      <c r="AU455" s="14">
        <v>0</v>
      </c>
      <c r="AV455" s="14">
        <v>0</v>
      </c>
      <c r="AW455" s="14">
        <v>0</v>
      </c>
      <c r="AX455" s="14">
        <v>0</v>
      </c>
    </row>
    <row r="456" spans="1:50" x14ac:dyDescent="0.3">
      <c r="A456" s="10">
        <v>43160</v>
      </c>
      <c r="B456" s="11">
        <v>0.54718327151302326</v>
      </c>
      <c r="C456" s="12" t="s">
        <v>52</v>
      </c>
      <c r="D456" s="13">
        <v>1462033</v>
      </c>
      <c r="E456" s="1">
        <v>7.3583333333333334</v>
      </c>
      <c r="F456" s="1">
        <v>11.074999999999999</v>
      </c>
      <c r="G456" s="1">
        <v>4.291666666666667</v>
      </c>
      <c r="H456" s="1">
        <v>8.7249999999999996</v>
      </c>
      <c r="I456" s="1">
        <v>22.083333333333329</v>
      </c>
      <c r="J456" s="1">
        <v>4.2241666666666662</v>
      </c>
      <c r="K456" s="1">
        <v>0.1484166666666667</v>
      </c>
      <c r="L456" s="1">
        <v>6.1499999999999986</v>
      </c>
      <c r="M456" s="1">
        <v>10.675000000000001</v>
      </c>
      <c r="N456" s="1">
        <v>316.33333333333331</v>
      </c>
      <c r="O456" s="1">
        <v>86427.777777777781</v>
      </c>
      <c r="P456" s="1">
        <v>4.1729000000000003</v>
      </c>
      <c r="Q456" s="1">
        <v>1.3920999999999999</v>
      </c>
      <c r="R456" s="1">
        <v>2.0653000000000001</v>
      </c>
      <c r="S456" s="1">
        <v>8.3499999999999991E-2</v>
      </c>
      <c r="T456" s="1">
        <v>6.1700000000000012E-2</v>
      </c>
      <c r="U456" s="1">
        <v>36.279999999999987</v>
      </c>
      <c r="V456" s="1">
        <v>20557</v>
      </c>
      <c r="W456" s="1">
        <v>10</v>
      </c>
      <c r="X456" s="1">
        <v>24.8</v>
      </c>
      <c r="Y456" s="1">
        <v>-3.1</v>
      </c>
      <c r="Z456" s="1">
        <v>72</v>
      </c>
      <c r="AA456" s="1">
        <v>115.8</v>
      </c>
      <c r="AB456" s="1">
        <v>30.8</v>
      </c>
      <c r="AC456" s="1">
        <v>101.1</v>
      </c>
      <c r="AD456" s="1">
        <v>1.8</v>
      </c>
      <c r="AE456" s="1">
        <v>4.9000000000000004</v>
      </c>
      <c r="AF456" s="1">
        <v>1</v>
      </c>
      <c r="AG456" s="1">
        <v>10.199999999999999</v>
      </c>
      <c r="AH456" s="7">
        <v>2E-3</v>
      </c>
      <c r="AI456" s="7">
        <v>1.9E-2</v>
      </c>
      <c r="AJ456" s="7">
        <v>3.3000000000000002E-2</v>
      </c>
      <c r="AK456" s="7">
        <v>0.6</v>
      </c>
      <c r="AL456" s="7">
        <v>48</v>
      </c>
      <c r="AM456" s="14">
        <v>0</v>
      </c>
      <c r="AN456" s="14">
        <v>0</v>
      </c>
      <c r="AO456" s="14">
        <v>1</v>
      </c>
      <c r="AP456" s="14">
        <v>0</v>
      </c>
      <c r="AQ456" s="14">
        <v>0</v>
      </c>
      <c r="AR456" s="14">
        <v>0</v>
      </c>
      <c r="AS456" s="14">
        <v>0</v>
      </c>
      <c r="AT456" s="14">
        <v>0</v>
      </c>
      <c r="AU456" s="14">
        <v>0</v>
      </c>
      <c r="AV456" s="14">
        <v>0</v>
      </c>
      <c r="AW456" s="14">
        <v>0</v>
      </c>
      <c r="AX456" s="14">
        <v>0</v>
      </c>
    </row>
    <row r="457" spans="1:50" x14ac:dyDescent="0.3">
      <c r="A457" s="10">
        <v>43160</v>
      </c>
      <c r="B457" s="11">
        <v>0.4328849727228356</v>
      </c>
      <c r="C457" s="12" t="s">
        <v>61</v>
      </c>
      <c r="D457" s="13">
        <v>2683661</v>
      </c>
      <c r="E457" s="1">
        <v>8.0073529411764746</v>
      </c>
      <c r="F457" s="1">
        <v>11.58235294117647</v>
      </c>
      <c r="G457" s="1">
        <v>2.586764705882354</v>
      </c>
      <c r="H457" s="1">
        <v>7.3485294117647051</v>
      </c>
      <c r="I457" s="1">
        <v>18.989705882352951</v>
      </c>
      <c r="J457" s="1">
        <v>5.1418382352941183</v>
      </c>
      <c r="K457" s="1">
        <v>9.7661764705882337E-2</v>
      </c>
      <c r="L457" s="1">
        <v>4.6632352941176478</v>
      </c>
      <c r="M457" s="1">
        <v>9.5382352941176478</v>
      </c>
      <c r="N457" s="1">
        <v>312.16176470588238</v>
      </c>
      <c r="O457" s="1">
        <v>6867.8</v>
      </c>
      <c r="P457" s="1">
        <v>5.1156078431372549</v>
      </c>
      <c r="Q457" s="1">
        <v>0.89547058823529424</v>
      </c>
      <c r="R457" s="1">
        <v>3.4221372549019611</v>
      </c>
      <c r="S457" s="1">
        <v>6.939215686274508E-2</v>
      </c>
      <c r="T457" s="1">
        <v>2.990196078431372E-2</v>
      </c>
      <c r="U457" s="1">
        <v>12.48627450980392</v>
      </c>
      <c r="V457" s="1">
        <v>2729.8</v>
      </c>
      <c r="W457" s="1">
        <v>7.9599999999999982</v>
      </c>
      <c r="X457" s="1">
        <v>23.95</v>
      </c>
      <c r="Y457" s="1">
        <v>-5.29</v>
      </c>
      <c r="Z457" s="1">
        <v>74.2</v>
      </c>
      <c r="AA457" s="1">
        <v>98.370000000000019</v>
      </c>
      <c r="AB457" s="1">
        <v>21.12</v>
      </c>
      <c r="AC457" s="1">
        <v>81.125</v>
      </c>
      <c r="AD457" s="1">
        <v>1.89</v>
      </c>
      <c r="AE457" s="1">
        <v>4.5999999999999996</v>
      </c>
      <c r="AF457" s="1">
        <v>2</v>
      </c>
      <c r="AG457" s="1">
        <v>9.379999999999999</v>
      </c>
      <c r="AH457" s="7">
        <v>4.0000000000000001E-3</v>
      </c>
      <c r="AI457" s="7">
        <v>1.6E-2</v>
      </c>
      <c r="AJ457" s="7">
        <v>3.6999999999999998E-2</v>
      </c>
      <c r="AK457" s="7">
        <v>0.5</v>
      </c>
      <c r="AL457" s="7">
        <v>55</v>
      </c>
      <c r="AM457" s="14">
        <v>0</v>
      </c>
      <c r="AN457" s="14">
        <v>0</v>
      </c>
      <c r="AO457" s="14">
        <v>1</v>
      </c>
      <c r="AP457" s="14">
        <v>0</v>
      </c>
      <c r="AQ457" s="14">
        <v>0</v>
      </c>
      <c r="AR457" s="14">
        <v>0</v>
      </c>
      <c r="AS457" s="14">
        <v>0</v>
      </c>
      <c r="AT457" s="14">
        <v>0</v>
      </c>
      <c r="AU457" s="14">
        <v>0</v>
      </c>
      <c r="AV457" s="14">
        <v>0</v>
      </c>
      <c r="AW457" s="14">
        <v>0</v>
      </c>
      <c r="AX457" s="14">
        <v>0</v>
      </c>
    </row>
    <row r="458" spans="1:50" x14ac:dyDescent="0.3">
      <c r="A458" s="10">
        <v>43160</v>
      </c>
      <c r="B458" s="11">
        <v>1.6655537739177306</v>
      </c>
      <c r="C458" s="12" t="s">
        <v>62</v>
      </c>
      <c r="D458" s="13">
        <v>3377516</v>
      </c>
      <c r="E458" s="1">
        <v>7.833333333333333</v>
      </c>
      <c r="F458" s="1">
        <v>9.4</v>
      </c>
      <c r="G458" s="1">
        <v>0.3</v>
      </c>
      <c r="H458" s="1">
        <v>1.1000000000000001</v>
      </c>
      <c r="I458" s="1">
        <v>0.79999999999999993</v>
      </c>
      <c r="J458" s="1">
        <v>10.053000000000001</v>
      </c>
      <c r="K458" s="1">
        <v>0.14000000000000001</v>
      </c>
      <c r="L458" s="1">
        <v>0.9</v>
      </c>
      <c r="M458" s="1">
        <v>15.866666666666671</v>
      </c>
      <c r="N458" s="1">
        <v>120</v>
      </c>
      <c r="O458" s="1">
        <v>1260</v>
      </c>
      <c r="P458" s="1">
        <v>9.5766666666666662</v>
      </c>
      <c r="Q458" s="1">
        <v>1.6E-2</v>
      </c>
      <c r="R458" s="1">
        <v>8.6929999999999996</v>
      </c>
      <c r="S458" s="1">
        <v>0.13600000000000001</v>
      </c>
      <c r="T458" s="1">
        <v>0.14333333333333331</v>
      </c>
      <c r="U458" s="1">
        <v>0.46666666666666662</v>
      </c>
      <c r="V458" s="1">
        <v>76.666666666666671</v>
      </c>
      <c r="W458" s="1">
        <v>11.2</v>
      </c>
      <c r="X458" s="1">
        <v>21.324999999999999</v>
      </c>
      <c r="Y458" s="1">
        <v>2.625</v>
      </c>
      <c r="Z458" s="1">
        <v>78</v>
      </c>
      <c r="AA458" s="1">
        <v>137.57499999999999</v>
      </c>
      <c r="AB458" s="1">
        <v>35.049999999999997</v>
      </c>
      <c r="AC458" s="1">
        <v>95.9</v>
      </c>
      <c r="AD458" s="1">
        <v>3.625</v>
      </c>
      <c r="AE458" s="1">
        <v>4.8</v>
      </c>
      <c r="AF458" s="1">
        <v>0</v>
      </c>
      <c r="AG458" s="1">
        <v>12.625</v>
      </c>
      <c r="AH458" s="7">
        <v>3.0000000000000001E-3</v>
      </c>
      <c r="AI458" s="7">
        <v>1.2E-2</v>
      </c>
      <c r="AJ458" s="7">
        <v>4.2000000000000003E-2</v>
      </c>
      <c r="AK458" s="7">
        <v>0.4</v>
      </c>
      <c r="AL458" s="7">
        <v>42</v>
      </c>
      <c r="AM458" s="14">
        <v>0</v>
      </c>
      <c r="AN458" s="14">
        <v>0</v>
      </c>
      <c r="AO458" s="14">
        <v>1</v>
      </c>
      <c r="AP458" s="14">
        <v>0</v>
      </c>
      <c r="AQ458" s="14">
        <v>0</v>
      </c>
      <c r="AR458" s="14">
        <v>0</v>
      </c>
      <c r="AS458" s="14">
        <v>0</v>
      </c>
      <c r="AT458" s="14">
        <v>0</v>
      </c>
      <c r="AU458" s="14">
        <v>0</v>
      </c>
      <c r="AV458" s="14">
        <v>0</v>
      </c>
      <c r="AW458" s="14">
        <v>0</v>
      </c>
      <c r="AX458" s="14">
        <v>0</v>
      </c>
    </row>
    <row r="459" spans="1:50" x14ac:dyDescent="0.3">
      <c r="A459" s="10">
        <v>43160</v>
      </c>
      <c r="B459" s="11">
        <v>2.1945636615486168</v>
      </c>
      <c r="C459" s="12" t="s">
        <v>55</v>
      </c>
      <c r="D459" s="13">
        <v>12925761</v>
      </c>
      <c r="E459" s="1">
        <v>8.18</v>
      </c>
      <c r="F459" s="1">
        <v>11.37</v>
      </c>
      <c r="G459" s="1">
        <v>3.580000000000001</v>
      </c>
      <c r="H459" s="1">
        <v>7.0399999999999991</v>
      </c>
      <c r="I459" s="1">
        <v>17.239999999999998</v>
      </c>
      <c r="J459" s="1">
        <v>4.7297999999999991</v>
      </c>
      <c r="K459" s="1">
        <v>7.9399999999999998E-2</v>
      </c>
      <c r="L459" s="1">
        <v>3.99</v>
      </c>
      <c r="M459" s="1">
        <v>11.48</v>
      </c>
      <c r="N459" s="1">
        <v>3623.8</v>
      </c>
      <c r="O459" s="1">
        <v>11071.625</v>
      </c>
      <c r="P459" s="1">
        <v>4.4241250000000001</v>
      </c>
      <c r="Q459" s="1">
        <v>0.98650000000000004</v>
      </c>
      <c r="R459" s="1">
        <v>3.0278749999999999</v>
      </c>
      <c r="S459" s="1">
        <v>6.3250000000000001E-2</v>
      </c>
      <c r="T459" s="1">
        <v>5.1124999999999997E-2</v>
      </c>
      <c r="U459" s="1">
        <v>32.475000000000001</v>
      </c>
      <c r="V459" s="1">
        <v>750.875</v>
      </c>
      <c r="W459" s="1">
        <v>10</v>
      </c>
      <c r="X459" s="1">
        <v>22.3</v>
      </c>
      <c r="Y459" s="1">
        <v>-0.7</v>
      </c>
      <c r="Z459" s="1">
        <v>63</v>
      </c>
      <c r="AA459" s="1">
        <v>206.1</v>
      </c>
      <c r="AB459" s="1">
        <v>62</v>
      </c>
      <c r="AC459" s="1">
        <v>107.6</v>
      </c>
      <c r="AD459" s="1">
        <v>3.9</v>
      </c>
      <c r="AE459" s="1">
        <v>4.2</v>
      </c>
      <c r="AF459" s="1">
        <v>0</v>
      </c>
      <c r="AG459" s="1">
        <v>11.4</v>
      </c>
      <c r="AH459" s="7">
        <v>5.0000000000000001E-3</v>
      </c>
      <c r="AI459" s="7">
        <v>2.1000000000000001E-2</v>
      </c>
      <c r="AJ459" s="7">
        <v>3.4000000000000002E-2</v>
      </c>
      <c r="AK459" s="7">
        <v>0.4</v>
      </c>
      <c r="AL459" s="7">
        <v>44</v>
      </c>
      <c r="AM459" s="14">
        <v>0</v>
      </c>
      <c r="AN459" s="14">
        <v>0</v>
      </c>
      <c r="AO459" s="14">
        <v>1</v>
      </c>
      <c r="AP459" s="14">
        <v>0</v>
      </c>
      <c r="AQ459" s="14">
        <v>0</v>
      </c>
      <c r="AR459" s="14">
        <v>0</v>
      </c>
      <c r="AS459" s="14">
        <v>0</v>
      </c>
      <c r="AT459" s="14">
        <v>0</v>
      </c>
      <c r="AU459" s="14">
        <v>0</v>
      </c>
      <c r="AV459" s="14">
        <v>0</v>
      </c>
      <c r="AW459" s="14">
        <v>0</v>
      </c>
      <c r="AX459" s="14">
        <v>0</v>
      </c>
    </row>
    <row r="460" spans="1:50" x14ac:dyDescent="0.3">
      <c r="A460" s="10">
        <v>43160</v>
      </c>
      <c r="B460" s="11">
        <v>6.0982476482107945E-2</v>
      </c>
      <c r="C460" s="12" t="s">
        <v>56</v>
      </c>
      <c r="D460" s="13">
        <v>1546152</v>
      </c>
      <c r="E460" s="1">
        <v>7.7363636363636354</v>
      </c>
      <c r="F460" s="1">
        <v>11.469696969696971</v>
      </c>
      <c r="G460" s="1">
        <v>4.2030303030303031</v>
      </c>
      <c r="H460" s="1">
        <v>5.8545454545454554</v>
      </c>
      <c r="I460" s="1">
        <v>9.4848484848484844</v>
      </c>
      <c r="J460" s="1">
        <v>6.587121212121211</v>
      </c>
      <c r="K460" s="1">
        <v>0.10081818181818181</v>
      </c>
      <c r="L460" s="1">
        <v>3.357575757575757</v>
      </c>
      <c r="M460" s="1">
        <v>11.445454545454551</v>
      </c>
      <c r="N460" s="1">
        <v>599.4848484848485</v>
      </c>
      <c r="O460" s="1">
        <v>31999.923076923082</v>
      </c>
      <c r="P460" s="1">
        <v>6.0770370370370372</v>
      </c>
      <c r="Q460" s="1">
        <v>2.1096296296296302</v>
      </c>
      <c r="R460" s="1">
        <v>3.2664444444444451</v>
      </c>
      <c r="S460" s="1">
        <v>3.262962962962964E-2</v>
      </c>
      <c r="T460" s="1">
        <v>1.822222222222222E-2</v>
      </c>
      <c r="U460" s="1">
        <v>13.86923076923077</v>
      </c>
      <c r="V460" s="1">
        <v>2998.0769230769229</v>
      </c>
      <c r="W460" s="1">
        <v>8.1</v>
      </c>
      <c r="X460" s="1">
        <v>22.1</v>
      </c>
      <c r="Y460" s="1">
        <v>-6.7</v>
      </c>
      <c r="Z460" s="1">
        <v>59</v>
      </c>
      <c r="AA460" s="1">
        <v>49.5</v>
      </c>
      <c r="AB460" s="1">
        <v>27</v>
      </c>
      <c r="AC460" s="1">
        <v>107.2</v>
      </c>
      <c r="AD460" s="1">
        <v>1.9</v>
      </c>
      <c r="AE460" s="1">
        <v>5.2</v>
      </c>
      <c r="AF460" s="1">
        <v>0</v>
      </c>
      <c r="AG460" s="1">
        <v>8.4</v>
      </c>
      <c r="AH460" s="2">
        <v>5.0000000000000001E-3</v>
      </c>
      <c r="AI460" s="2">
        <v>3.3000000000000002E-2</v>
      </c>
      <c r="AJ460" s="2">
        <v>2.5999999999999999E-2</v>
      </c>
      <c r="AK460" s="2">
        <v>0.6</v>
      </c>
      <c r="AL460" s="2">
        <v>52</v>
      </c>
      <c r="AM460" s="14">
        <v>0</v>
      </c>
      <c r="AN460" s="14">
        <v>0</v>
      </c>
      <c r="AO460" s="14">
        <v>1</v>
      </c>
      <c r="AP460" s="14">
        <v>0</v>
      </c>
      <c r="AQ460" s="14">
        <v>0</v>
      </c>
      <c r="AR460" s="14">
        <v>0</v>
      </c>
      <c r="AS460" s="14">
        <v>0</v>
      </c>
      <c r="AT460" s="14">
        <v>0</v>
      </c>
      <c r="AU460" s="14">
        <v>0</v>
      </c>
      <c r="AV460" s="14">
        <v>0</v>
      </c>
      <c r="AW460" s="14">
        <v>0</v>
      </c>
      <c r="AX460" s="14">
        <v>0</v>
      </c>
    </row>
    <row r="461" spans="1:50" x14ac:dyDescent="0.3">
      <c r="A461" s="10">
        <v>43191</v>
      </c>
      <c r="B461" s="11">
        <v>2.0336156669750984</v>
      </c>
      <c r="C461" s="12" t="s">
        <v>57</v>
      </c>
      <c r="D461" s="13">
        <v>1595164</v>
      </c>
      <c r="E461" s="1">
        <v>7.4785714285714286</v>
      </c>
      <c r="F461" s="1">
        <v>10.49285714285714</v>
      </c>
      <c r="G461" s="1">
        <v>2.7357142857142862</v>
      </c>
      <c r="H461" s="1">
        <v>6.0714285714285712</v>
      </c>
      <c r="I461" s="1">
        <v>28.978571428571421</v>
      </c>
      <c r="J461" s="1">
        <v>3.2557857142857149</v>
      </c>
      <c r="K461" s="1">
        <v>9.521428571428571E-2</v>
      </c>
      <c r="L461" s="1">
        <v>4.4785714285714286</v>
      </c>
      <c r="M461" s="1">
        <v>13.142857142857141</v>
      </c>
      <c r="N461" s="1">
        <v>297.71428571428572</v>
      </c>
      <c r="O461" s="1">
        <v>6596.2857142857147</v>
      </c>
      <c r="P461" s="1">
        <v>2.9313750000000001</v>
      </c>
      <c r="Q461" s="1">
        <v>0.22537499999999999</v>
      </c>
      <c r="R461" s="1">
        <v>2.4123749999999999</v>
      </c>
      <c r="S461" s="1">
        <v>4.6000000000000013E-2</v>
      </c>
      <c r="T461" s="1">
        <v>2.5375000000000002E-2</v>
      </c>
      <c r="U461" s="1">
        <v>13.55</v>
      </c>
      <c r="V461" s="1">
        <v>1433.4285714285711</v>
      </c>
      <c r="W461" s="1">
        <v>13.9</v>
      </c>
      <c r="X461" s="1">
        <v>30</v>
      </c>
      <c r="Y461" s="1">
        <v>0.8</v>
      </c>
      <c r="Z461" s="1">
        <v>64</v>
      </c>
      <c r="AA461" s="1">
        <v>155.30000000000001</v>
      </c>
      <c r="AB461" s="1">
        <v>38.9</v>
      </c>
      <c r="AC461" s="1">
        <v>141.4</v>
      </c>
      <c r="AD461" s="1">
        <v>2</v>
      </c>
      <c r="AE461" s="1">
        <v>4.5</v>
      </c>
      <c r="AF461" s="1">
        <v>0</v>
      </c>
      <c r="AG461" s="1">
        <v>15.1</v>
      </c>
      <c r="AH461" s="7">
        <v>3.0000000000000001E-3</v>
      </c>
      <c r="AI461" s="7">
        <v>1.4999999999999999E-2</v>
      </c>
      <c r="AJ461" s="7">
        <v>0.04</v>
      </c>
      <c r="AK461" s="7">
        <v>0.5</v>
      </c>
      <c r="AL461" s="7">
        <v>55</v>
      </c>
      <c r="AM461" s="14">
        <v>0</v>
      </c>
      <c r="AN461" s="14">
        <v>0</v>
      </c>
      <c r="AO461" s="14">
        <v>0</v>
      </c>
      <c r="AP461" s="14">
        <v>1</v>
      </c>
      <c r="AQ461" s="14">
        <v>0</v>
      </c>
      <c r="AR461" s="14">
        <v>0</v>
      </c>
      <c r="AS461" s="14">
        <v>0</v>
      </c>
      <c r="AT461" s="14">
        <v>0</v>
      </c>
      <c r="AU461" s="14">
        <v>0</v>
      </c>
      <c r="AV461" s="14">
        <v>0</v>
      </c>
      <c r="AW461" s="14">
        <v>0</v>
      </c>
      <c r="AX461" s="14">
        <v>0</v>
      </c>
    </row>
    <row r="462" spans="1:50" x14ac:dyDescent="0.3">
      <c r="A462" s="10">
        <v>43191</v>
      </c>
      <c r="B462" s="11">
        <v>1.9805339347267681</v>
      </c>
      <c r="C462" s="12" t="s">
        <v>58</v>
      </c>
      <c r="D462" s="13">
        <v>2120666</v>
      </c>
      <c r="E462" s="1">
        <v>7.6250000000000009</v>
      </c>
      <c r="F462" s="1">
        <v>10.4625</v>
      </c>
      <c r="G462" s="1">
        <v>1.2124999999999999</v>
      </c>
      <c r="H462" s="1">
        <v>4.1499999999999986</v>
      </c>
      <c r="I462" s="1">
        <v>4.1583333333333332</v>
      </c>
      <c r="J462" s="1">
        <v>3.383208333333334</v>
      </c>
      <c r="K462" s="1">
        <v>5.7833333333333348E-2</v>
      </c>
      <c r="L462" s="1">
        <v>2.2416666666666671</v>
      </c>
      <c r="M462" s="1">
        <v>16.774999999999999</v>
      </c>
      <c r="N462" s="1">
        <v>2024.458333333333</v>
      </c>
      <c r="O462" s="1">
        <v>2141.608695652174</v>
      </c>
      <c r="P462" s="1">
        <v>3.307652173913044</v>
      </c>
      <c r="Q462" s="1">
        <v>0.30513043478260871</v>
      </c>
      <c r="R462" s="1">
        <v>2.650391304347826</v>
      </c>
      <c r="S462" s="1">
        <v>4.6913043478260877E-2</v>
      </c>
      <c r="T462" s="1">
        <v>4.0826086956521741E-2</v>
      </c>
      <c r="U462" s="1">
        <v>9.7217391304347842</v>
      </c>
      <c r="V462" s="1">
        <v>428.52173913043481</v>
      </c>
      <c r="W462" s="1">
        <v>14.5</v>
      </c>
      <c r="X462" s="1">
        <v>29.1</v>
      </c>
      <c r="Y462" s="1">
        <v>1.5</v>
      </c>
      <c r="Z462" s="1">
        <v>61</v>
      </c>
      <c r="AA462" s="1">
        <v>123.3</v>
      </c>
      <c r="AB462" s="1">
        <v>42.5</v>
      </c>
      <c r="AC462" s="1">
        <v>139</v>
      </c>
      <c r="AD462" s="1">
        <v>2.4</v>
      </c>
      <c r="AE462" s="1">
        <v>4.3</v>
      </c>
      <c r="AF462" s="1">
        <v>0</v>
      </c>
      <c r="AG462" s="1">
        <v>14.6</v>
      </c>
      <c r="AH462" s="7">
        <v>7.0000000000000001E-3</v>
      </c>
      <c r="AI462" s="7">
        <v>2.1000000000000001E-2</v>
      </c>
      <c r="AJ462" s="7">
        <v>3.5999999999999997E-2</v>
      </c>
      <c r="AK462" s="7">
        <v>0.5</v>
      </c>
      <c r="AL462" s="7">
        <v>64</v>
      </c>
      <c r="AM462" s="14">
        <v>0</v>
      </c>
      <c r="AN462" s="14">
        <v>0</v>
      </c>
      <c r="AO462" s="14">
        <v>0</v>
      </c>
      <c r="AP462" s="14">
        <v>1</v>
      </c>
      <c r="AQ462" s="14">
        <v>0</v>
      </c>
      <c r="AR462" s="14">
        <v>0</v>
      </c>
      <c r="AS462" s="14">
        <v>0</v>
      </c>
      <c r="AT462" s="14">
        <v>0</v>
      </c>
      <c r="AU462" s="14">
        <v>0</v>
      </c>
      <c r="AV462" s="14">
        <v>0</v>
      </c>
      <c r="AW462" s="14">
        <v>0</v>
      </c>
      <c r="AX462" s="14">
        <v>0</v>
      </c>
    </row>
    <row r="463" spans="1:50" x14ac:dyDescent="0.3">
      <c r="A463" s="10">
        <v>43191</v>
      </c>
      <c r="B463" s="11">
        <v>4.7154997533793631E-2</v>
      </c>
      <c r="C463" s="12" t="s">
        <v>63</v>
      </c>
      <c r="D463" s="13">
        <v>661511</v>
      </c>
      <c r="E463" s="1">
        <v>7.7957142857142863</v>
      </c>
      <c r="F463" s="1">
        <v>10.25285714285714</v>
      </c>
      <c r="G463" s="1">
        <v>3.1771428571428562</v>
      </c>
      <c r="H463" s="1">
        <v>6.2642857142857151</v>
      </c>
      <c r="I463" s="1">
        <v>14.38571428571429</v>
      </c>
      <c r="J463" s="1">
        <v>4.1287428571428544</v>
      </c>
      <c r="K463" s="1">
        <v>0.11310000000000001</v>
      </c>
      <c r="L463" s="1">
        <v>3.6928571428571422</v>
      </c>
      <c r="M463" s="1">
        <v>15.02142857142857</v>
      </c>
      <c r="N463" s="1">
        <v>274</v>
      </c>
      <c r="O463" s="1">
        <v>15224.47272727273</v>
      </c>
      <c r="P463" s="1">
        <v>4.127915254237287</v>
      </c>
      <c r="Q463" s="1">
        <v>0.92745762711864377</v>
      </c>
      <c r="R463" s="1">
        <v>2.6254406779661021</v>
      </c>
      <c r="S463" s="1">
        <v>8.2830508474576264E-2</v>
      </c>
      <c r="T463" s="1">
        <v>6.2135593220338972E-2</v>
      </c>
      <c r="U463" s="1">
        <v>19.835593220338971</v>
      </c>
      <c r="V463" s="1">
        <v>3990.4181818181819</v>
      </c>
      <c r="W463" s="1">
        <v>12.25</v>
      </c>
      <c r="X463" s="1">
        <v>27.216666666666669</v>
      </c>
      <c r="Y463" s="1">
        <v>-1.366666666666666</v>
      </c>
      <c r="Z463" s="1">
        <v>70</v>
      </c>
      <c r="AA463" s="1">
        <v>138.66666666666671</v>
      </c>
      <c r="AB463" s="1">
        <v>53.35</v>
      </c>
      <c r="AC463" s="1">
        <v>131.4</v>
      </c>
      <c r="AD463" s="1">
        <v>1.966666666666667</v>
      </c>
      <c r="AE463" s="1">
        <v>4.8</v>
      </c>
      <c r="AF463" s="1">
        <v>0</v>
      </c>
      <c r="AG463" s="1">
        <v>14.516666666666669</v>
      </c>
      <c r="AH463" s="7">
        <v>4.0000000000000001E-3</v>
      </c>
      <c r="AI463" s="7">
        <v>1.4E-2</v>
      </c>
      <c r="AJ463" s="7">
        <v>3.9E-2</v>
      </c>
      <c r="AK463" s="7">
        <v>0.4</v>
      </c>
      <c r="AL463" s="7">
        <v>51</v>
      </c>
      <c r="AM463" s="14">
        <v>0</v>
      </c>
      <c r="AN463" s="14">
        <v>0</v>
      </c>
      <c r="AO463" s="14">
        <v>0</v>
      </c>
      <c r="AP463" s="14">
        <v>1</v>
      </c>
      <c r="AQ463" s="14">
        <v>0</v>
      </c>
      <c r="AR463" s="14">
        <v>0</v>
      </c>
      <c r="AS463" s="14">
        <v>0</v>
      </c>
      <c r="AT463" s="14">
        <v>0</v>
      </c>
      <c r="AU463" s="14">
        <v>0</v>
      </c>
      <c r="AV463" s="14">
        <v>0</v>
      </c>
      <c r="AW463" s="14">
        <v>0</v>
      </c>
      <c r="AX463" s="14">
        <v>0</v>
      </c>
    </row>
    <row r="464" spans="1:50" x14ac:dyDescent="0.3">
      <c r="A464" s="10">
        <v>43191</v>
      </c>
      <c r="B464" s="11">
        <v>0.4064385282048017</v>
      </c>
      <c r="C464" s="12" t="s">
        <v>59</v>
      </c>
      <c r="D464" s="13">
        <v>1847089</v>
      </c>
      <c r="E464" s="1">
        <v>7.6166666666666671</v>
      </c>
      <c r="F464" s="1">
        <v>9.5833333333333339</v>
      </c>
      <c r="G464" s="1">
        <v>7.05</v>
      </c>
      <c r="H464" s="1">
        <v>10.483333333333331</v>
      </c>
      <c r="I464" s="1">
        <v>23.65</v>
      </c>
      <c r="J464" s="1">
        <v>6.4253333333333336</v>
      </c>
      <c r="K464" s="1">
        <v>0.18233333333333329</v>
      </c>
      <c r="L464" s="1">
        <v>5.1499999999999986</v>
      </c>
      <c r="M464" s="1">
        <v>13.96666666666667</v>
      </c>
      <c r="N464" s="1">
        <v>7636</v>
      </c>
      <c r="O464" s="1">
        <v>185201.6</v>
      </c>
      <c r="P464" s="1">
        <v>5.8116000000000003</v>
      </c>
      <c r="Q464" s="1">
        <v>1.8673999999999999</v>
      </c>
      <c r="R464" s="1">
        <v>3.0613999999999999</v>
      </c>
      <c r="S464" s="1">
        <v>8.2600000000000007E-2</v>
      </c>
      <c r="T464" s="1">
        <v>6.6200000000000009E-2</v>
      </c>
      <c r="U464" s="1">
        <v>55.320000000000007</v>
      </c>
      <c r="V464" s="1">
        <v>3658.4</v>
      </c>
      <c r="W464" s="1">
        <v>11.9</v>
      </c>
      <c r="X464" s="1">
        <v>22.3</v>
      </c>
      <c r="Y464" s="1">
        <v>0.4</v>
      </c>
      <c r="Z464" s="1">
        <v>64</v>
      </c>
      <c r="AA464" s="1">
        <v>112.2</v>
      </c>
      <c r="AB464" s="1">
        <v>49.9</v>
      </c>
      <c r="AC464" s="1">
        <v>137.4</v>
      </c>
      <c r="AD464" s="1">
        <v>3.4</v>
      </c>
      <c r="AE464" s="1">
        <v>4.9000000000000004</v>
      </c>
      <c r="AF464" s="1">
        <v>0</v>
      </c>
      <c r="AG464" s="1">
        <v>12.4</v>
      </c>
      <c r="AH464" s="7">
        <v>5.0000000000000001E-3</v>
      </c>
      <c r="AI464" s="7">
        <v>2.7E-2</v>
      </c>
      <c r="AJ464" s="7">
        <v>3.2000000000000001E-2</v>
      </c>
      <c r="AK464" s="7">
        <v>0.5</v>
      </c>
      <c r="AL464" s="7">
        <v>46</v>
      </c>
      <c r="AM464" s="14">
        <v>0</v>
      </c>
      <c r="AN464" s="14">
        <v>0</v>
      </c>
      <c r="AO464" s="14">
        <v>0</v>
      </c>
      <c r="AP464" s="14">
        <v>1</v>
      </c>
      <c r="AQ464" s="14">
        <v>0</v>
      </c>
      <c r="AR464" s="14">
        <v>0</v>
      </c>
      <c r="AS464" s="14">
        <v>0</v>
      </c>
      <c r="AT464" s="14">
        <v>0</v>
      </c>
      <c r="AU464" s="14">
        <v>0</v>
      </c>
      <c r="AV464" s="14">
        <v>0</v>
      </c>
      <c r="AW464" s="14">
        <v>0</v>
      </c>
      <c r="AX464" s="14">
        <v>0</v>
      </c>
    </row>
    <row r="465" spans="1:50" x14ac:dyDescent="0.3">
      <c r="A465" s="10">
        <v>43191</v>
      </c>
      <c r="B465" s="11">
        <v>0.15869556477635563</v>
      </c>
      <c r="C465" s="12" t="s">
        <v>60</v>
      </c>
      <c r="D465" s="13">
        <v>1890412</v>
      </c>
      <c r="E465" s="1">
        <v>7.664705882352937</v>
      </c>
      <c r="F465" s="1">
        <v>10.744705882352941</v>
      </c>
      <c r="G465" s="1">
        <v>2.4411764705882359</v>
      </c>
      <c r="H465" s="1">
        <v>5.7470588235294118</v>
      </c>
      <c r="I465" s="1">
        <v>19.400000000000009</v>
      </c>
      <c r="J465" s="1">
        <v>2.720823529411764</v>
      </c>
      <c r="K465" s="1">
        <v>9.0247058823529347E-2</v>
      </c>
      <c r="L465" s="1">
        <v>3.527058823529412</v>
      </c>
      <c r="M465" s="1">
        <v>15.852941176470591</v>
      </c>
      <c r="N465" s="1">
        <v>1016.235294117647</v>
      </c>
      <c r="O465" s="1">
        <v>8500.8545454545456</v>
      </c>
      <c r="P465" s="1">
        <v>2.6394193548387079</v>
      </c>
      <c r="Q465" s="1">
        <v>0.37146774193548387</v>
      </c>
      <c r="R465" s="1">
        <v>1.720467741935485</v>
      </c>
      <c r="S465" s="1">
        <v>4.745161290322579E-2</v>
      </c>
      <c r="T465" s="1">
        <v>3.19032258064516E-2</v>
      </c>
      <c r="U465" s="1">
        <v>21.912903225806449</v>
      </c>
      <c r="V465" s="1">
        <v>3841.2545454545461</v>
      </c>
      <c r="W465" s="1">
        <v>13.30714285714286</v>
      </c>
      <c r="X465" s="1">
        <v>25.835714285714289</v>
      </c>
      <c r="Y465" s="1">
        <v>0.36428571428571432</v>
      </c>
      <c r="Z465" s="1">
        <v>73.571428571428569</v>
      </c>
      <c r="AA465" s="1">
        <v>144.30714285714279</v>
      </c>
      <c r="AB465" s="1">
        <v>46.899999999999991</v>
      </c>
      <c r="AC465" s="1">
        <v>116.5428571428571</v>
      </c>
      <c r="AD465" s="1">
        <v>2.971428571428572</v>
      </c>
      <c r="AE465" s="1">
        <v>5.1999999999999993</v>
      </c>
      <c r="AF465" s="1">
        <v>0</v>
      </c>
      <c r="AG465" s="1">
        <v>15.585714285714291</v>
      </c>
      <c r="AH465" s="7">
        <v>5.0000000000000001E-3</v>
      </c>
      <c r="AI465" s="7">
        <v>1.2999999999999999E-2</v>
      </c>
      <c r="AJ465" s="7">
        <v>3.7999999999999999E-2</v>
      </c>
      <c r="AK465" s="7">
        <v>0.4</v>
      </c>
      <c r="AL465" s="7">
        <v>51</v>
      </c>
      <c r="AM465" s="14">
        <v>0</v>
      </c>
      <c r="AN465" s="14">
        <v>0</v>
      </c>
      <c r="AO465" s="14">
        <v>0</v>
      </c>
      <c r="AP465" s="14">
        <v>1</v>
      </c>
      <c r="AQ465" s="14">
        <v>0</v>
      </c>
      <c r="AR465" s="14">
        <v>0</v>
      </c>
      <c r="AS465" s="14">
        <v>0</v>
      </c>
      <c r="AT465" s="14">
        <v>0</v>
      </c>
      <c r="AU465" s="14">
        <v>0</v>
      </c>
      <c r="AV465" s="14">
        <v>0</v>
      </c>
      <c r="AW465" s="14">
        <v>0</v>
      </c>
      <c r="AX465" s="14">
        <v>0</v>
      </c>
    </row>
    <row r="466" spans="1:50" x14ac:dyDescent="0.3">
      <c r="A466" s="10">
        <v>43191</v>
      </c>
      <c r="B466" s="11">
        <v>0.33545827514064086</v>
      </c>
      <c r="C466" s="12" t="s">
        <v>51</v>
      </c>
      <c r="D466" s="13">
        <v>2952476</v>
      </c>
      <c r="E466" s="1">
        <v>7.9194690265486738</v>
      </c>
      <c r="F466" s="1">
        <v>13.6</v>
      </c>
      <c r="G466" s="1">
        <v>1.5654867256637179</v>
      </c>
      <c r="H466" s="1">
        <v>5.0734513274336281</v>
      </c>
      <c r="I466" s="1">
        <v>9.709734513274336</v>
      </c>
      <c r="J466" s="1">
        <v>3.2390884955752228</v>
      </c>
      <c r="K466" s="1">
        <v>3.4920353982300867E-2</v>
      </c>
      <c r="L466" s="1">
        <v>3.642477876106196</v>
      </c>
      <c r="M466" s="1">
        <v>14.926548672566369</v>
      </c>
      <c r="N466" s="1">
        <v>340.56637168141589</v>
      </c>
      <c r="O466" s="1">
        <v>1047.4729729729729</v>
      </c>
      <c r="P466" s="1">
        <v>3.0738101265822788</v>
      </c>
      <c r="Q466" s="1">
        <v>8.3881578947368446E-2</v>
      </c>
      <c r="R466" s="1">
        <v>2.566012658227848</v>
      </c>
      <c r="S466" s="1">
        <v>2.0607594936708839E-2</v>
      </c>
      <c r="T466" s="1">
        <v>1.213924050632912E-2</v>
      </c>
      <c r="U466" s="1">
        <v>10.372151898734179</v>
      </c>
      <c r="V466" s="1">
        <v>72.71621621621621</v>
      </c>
      <c r="W466" s="1">
        <v>13.53571428571429</v>
      </c>
      <c r="X466" s="1">
        <v>31.38571428571429</v>
      </c>
      <c r="Y466" s="1">
        <v>4.7580986769649557E-17</v>
      </c>
      <c r="Z466" s="1">
        <v>56.071428571428569</v>
      </c>
      <c r="AA466" s="1">
        <v>140.25714285714281</v>
      </c>
      <c r="AB466" s="1">
        <v>41.807142857142857</v>
      </c>
      <c r="AC466" s="1">
        <v>164.62</v>
      </c>
      <c r="AD466" s="1">
        <v>2.5499999999999998</v>
      </c>
      <c r="AE466" s="1">
        <v>4.4000000000000004</v>
      </c>
      <c r="AF466" s="1">
        <v>0</v>
      </c>
      <c r="AG466" s="1">
        <v>15.828571428571429</v>
      </c>
      <c r="AH466" s="7">
        <v>4.0000000000000001E-3</v>
      </c>
      <c r="AI466" s="7">
        <v>1.2999999999999999E-2</v>
      </c>
      <c r="AJ466" s="7">
        <v>4.4999999999999998E-2</v>
      </c>
      <c r="AK466" s="7">
        <v>0.5</v>
      </c>
      <c r="AL466" s="7">
        <v>63</v>
      </c>
      <c r="AM466" s="14">
        <v>0</v>
      </c>
      <c r="AN466" s="14">
        <v>0</v>
      </c>
      <c r="AO466" s="14">
        <v>0</v>
      </c>
      <c r="AP466" s="14">
        <v>1</v>
      </c>
      <c r="AQ466" s="14">
        <v>0</v>
      </c>
      <c r="AR466" s="14">
        <v>0</v>
      </c>
      <c r="AS466" s="14">
        <v>0</v>
      </c>
      <c r="AT466" s="14">
        <v>0</v>
      </c>
      <c r="AU466" s="14">
        <v>0</v>
      </c>
      <c r="AV466" s="14">
        <v>0</v>
      </c>
      <c r="AW466" s="14">
        <v>0</v>
      </c>
      <c r="AX466" s="14">
        <v>0</v>
      </c>
    </row>
    <row r="467" spans="1:50" x14ac:dyDescent="0.3">
      <c r="A467" s="10">
        <v>43191</v>
      </c>
      <c r="B467" s="11">
        <v>0.13367884859734128</v>
      </c>
      <c r="C467" s="12" t="s">
        <v>54</v>
      </c>
      <c r="D467" s="13">
        <v>1161303</v>
      </c>
      <c r="E467" s="1">
        <v>7.8235294117647038</v>
      </c>
      <c r="F467" s="1">
        <v>10.81764705882353</v>
      </c>
      <c r="G467" s="1">
        <v>1.523529411764706</v>
      </c>
      <c r="H467" s="1">
        <v>4.8764705882352937</v>
      </c>
      <c r="I467" s="1">
        <v>7.3764705882352937</v>
      </c>
      <c r="J467" s="1">
        <v>3.458411764705883</v>
      </c>
      <c r="K467" s="1">
        <v>2.488235294117648E-2</v>
      </c>
      <c r="L467" s="1">
        <v>3.3235294117647052</v>
      </c>
      <c r="M467" s="1">
        <v>15.152941176470589</v>
      </c>
      <c r="N467" s="1">
        <v>253.35294117647061</v>
      </c>
      <c r="O467" s="1">
        <v>6233.0625</v>
      </c>
      <c r="P467" s="1">
        <v>3.4439375000000001</v>
      </c>
      <c r="Q467" s="1">
        <v>0.11006249999999999</v>
      </c>
      <c r="R467" s="1">
        <v>2.832875</v>
      </c>
      <c r="S467" s="1">
        <v>1.575E-2</v>
      </c>
      <c r="T467" s="1">
        <v>7.3750000000000013E-3</v>
      </c>
      <c r="U467" s="1">
        <v>7.7312500000000002</v>
      </c>
      <c r="V467" s="1">
        <v>908.4375</v>
      </c>
      <c r="W467" s="1">
        <v>13.9</v>
      </c>
      <c r="X467" s="1">
        <v>30</v>
      </c>
      <c r="Y467" s="1">
        <v>0.8</v>
      </c>
      <c r="Z467" s="1">
        <v>64</v>
      </c>
      <c r="AA467" s="1">
        <v>155.30000000000001</v>
      </c>
      <c r="AB467" s="1">
        <v>38.9</v>
      </c>
      <c r="AC467" s="1">
        <v>141.4</v>
      </c>
      <c r="AD467" s="1">
        <v>2</v>
      </c>
      <c r="AE467" s="1">
        <v>4.5</v>
      </c>
      <c r="AF467" s="1">
        <v>0</v>
      </c>
      <c r="AG467" s="1">
        <v>15.1</v>
      </c>
      <c r="AH467" s="7">
        <v>2E-3</v>
      </c>
      <c r="AI467" s="7">
        <v>1.7000000000000001E-2</v>
      </c>
      <c r="AJ467" s="7">
        <v>3.9E-2</v>
      </c>
      <c r="AK467" s="7">
        <v>0.4</v>
      </c>
      <c r="AL467" s="7">
        <v>60</v>
      </c>
      <c r="AM467" s="14">
        <v>0</v>
      </c>
      <c r="AN467" s="14">
        <v>0</v>
      </c>
      <c r="AO467" s="14">
        <v>0</v>
      </c>
      <c r="AP467" s="14">
        <v>1</v>
      </c>
      <c r="AQ467" s="14">
        <v>0</v>
      </c>
      <c r="AR467" s="14">
        <v>0</v>
      </c>
      <c r="AS467" s="14">
        <v>0</v>
      </c>
      <c r="AT467" s="14">
        <v>0</v>
      </c>
      <c r="AU467" s="14">
        <v>0</v>
      </c>
      <c r="AV467" s="14">
        <v>0</v>
      </c>
      <c r="AW467" s="14">
        <v>0</v>
      </c>
      <c r="AX467" s="14">
        <v>0</v>
      </c>
    </row>
    <row r="468" spans="1:50" x14ac:dyDescent="0.3">
      <c r="A468" s="10">
        <v>43191</v>
      </c>
      <c r="B468" s="11">
        <v>0.25075791580050705</v>
      </c>
      <c r="C468" s="12" t="s">
        <v>64</v>
      </c>
      <c r="D468" s="13">
        <v>295041</v>
      </c>
      <c r="E468" s="1">
        <v>7.9200000000000017</v>
      </c>
      <c r="F468" s="1">
        <v>11.13125</v>
      </c>
      <c r="G468" s="1">
        <v>1.745000000000001</v>
      </c>
      <c r="H468" s="1">
        <v>4.2325000000000008</v>
      </c>
      <c r="I468" s="1">
        <v>9.1125000000000007</v>
      </c>
      <c r="J468" s="1">
        <v>3.3073250000000001</v>
      </c>
      <c r="K468" s="1">
        <v>5.3449999999999977E-2</v>
      </c>
      <c r="L468" s="1">
        <v>2.8412500000000009</v>
      </c>
      <c r="M468" s="1">
        <v>13.89625</v>
      </c>
      <c r="N468" s="1">
        <v>288.13749999999999</v>
      </c>
      <c r="O468" s="1">
        <v>2436.0374999999999</v>
      </c>
      <c r="P468" s="1">
        <v>2.637775</v>
      </c>
      <c r="Q468" s="1">
        <v>0.14503750000000001</v>
      </c>
      <c r="R468" s="1">
        <v>2.1602625</v>
      </c>
      <c r="S468" s="1">
        <v>2.1849999999999991E-2</v>
      </c>
      <c r="T468" s="1">
        <v>1.1350000000000009E-2</v>
      </c>
      <c r="U468" s="1">
        <v>8.8012499999999978</v>
      </c>
      <c r="V468" s="1">
        <v>719.76250000000005</v>
      </c>
      <c r="W468" s="1">
        <v>12.7</v>
      </c>
      <c r="X468" s="1">
        <v>30.1</v>
      </c>
      <c r="Y468" s="1">
        <v>-1.18</v>
      </c>
      <c r="Z468" s="1">
        <v>57.6</v>
      </c>
      <c r="AA468" s="1">
        <v>125</v>
      </c>
      <c r="AB468" s="1">
        <v>38.659999999999997</v>
      </c>
      <c r="AC468" s="1">
        <v>169.15</v>
      </c>
      <c r="AD468" s="1">
        <v>2.2000000000000002</v>
      </c>
      <c r="AE468" s="1">
        <v>4.8</v>
      </c>
      <c r="AF468" s="1">
        <v>0</v>
      </c>
      <c r="AG468" s="1">
        <v>13.88</v>
      </c>
      <c r="AH468" s="7">
        <v>3.0000000000000001E-3</v>
      </c>
      <c r="AI468" s="7">
        <v>1.7000000000000001E-2</v>
      </c>
      <c r="AJ468" s="7">
        <v>3.6999999999999998E-2</v>
      </c>
      <c r="AK468" s="7">
        <v>0.4</v>
      </c>
      <c r="AL468" s="7">
        <v>55</v>
      </c>
      <c r="AM468" s="14">
        <v>0</v>
      </c>
      <c r="AN468" s="14">
        <v>0</v>
      </c>
      <c r="AO468" s="14">
        <v>0</v>
      </c>
      <c r="AP468" s="14">
        <v>1</v>
      </c>
      <c r="AQ468" s="14">
        <v>0</v>
      </c>
      <c r="AR468" s="14">
        <v>0</v>
      </c>
      <c r="AS468" s="14">
        <v>0</v>
      </c>
      <c r="AT468" s="14">
        <v>0</v>
      </c>
      <c r="AU468" s="14">
        <v>0</v>
      </c>
      <c r="AV468" s="14">
        <v>0</v>
      </c>
      <c r="AW468" s="14">
        <v>0</v>
      </c>
      <c r="AX468" s="14">
        <v>0</v>
      </c>
    </row>
    <row r="469" spans="1:50" x14ac:dyDescent="0.3">
      <c r="A469" s="10">
        <v>43191</v>
      </c>
      <c r="B469" s="11">
        <v>3.752947357795648</v>
      </c>
      <c r="C469" s="12" t="s">
        <v>48</v>
      </c>
      <c r="D469" s="13">
        <v>9830452</v>
      </c>
      <c r="E469" s="1">
        <v>8.0802325581395351</v>
      </c>
      <c r="F469" s="1">
        <v>11.77209302325581</v>
      </c>
      <c r="G469" s="1">
        <v>1.3744186046511631</v>
      </c>
      <c r="H469" s="1">
        <v>2.9104651162790698</v>
      </c>
      <c r="I469" s="1">
        <v>3.912790697674418</v>
      </c>
      <c r="J469" s="1">
        <v>2.7261395348837212</v>
      </c>
      <c r="K469" s="1">
        <v>2.3406976744186039E-2</v>
      </c>
      <c r="L469" s="1">
        <v>2.0302325581395348</v>
      </c>
      <c r="M469" s="1">
        <v>12.576744186046509</v>
      </c>
      <c r="N469" s="1">
        <v>297.56976744186039</v>
      </c>
      <c r="O469" s="1">
        <v>4466.4534883720926</v>
      </c>
      <c r="P469" s="1">
        <v>2.364651162790699</v>
      </c>
      <c r="Q469" s="1">
        <v>0.15327906976744191</v>
      </c>
      <c r="R469" s="1">
        <v>2.0988720930232549</v>
      </c>
      <c r="S469" s="1">
        <v>1.424418604651163E-2</v>
      </c>
      <c r="T469" s="1">
        <v>5.1976744186046529E-3</v>
      </c>
      <c r="U469" s="1">
        <v>6.2883720930232574</v>
      </c>
      <c r="V469" s="1">
        <v>22.372093023255811</v>
      </c>
      <c r="W469" s="1">
        <v>12.02142857142857</v>
      </c>
      <c r="X469" s="1">
        <v>29.528571428571428</v>
      </c>
      <c r="Y469" s="1">
        <v>-0.93571428571428583</v>
      </c>
      <c r="Z469" s="1">
        <v>57.5</v>
      </c>
      <c r="AA469" s="1">
        <v>133.67857142857139</v>
      </c>
      <c r="AB469" s="1">
        <v>53.3</v>
      </c>
      <c r="AC469" s="1">
        <v>166.1166666666667</v>
      </c>
      <c r="AD469" s="1">
        <v>2.2071428571428569</v>
      </c>
      <c r="AE469" s="1">
        <v>4.6500000000000004</v>
      </c>
      <c r="AF469" s="1">
        <v>1.5</v>
      </c>
      <c r="AG469" s="1">
        <v>13.414285714285709</v>
      </c>
      <c r="AH469" s="7">
        <v>2E-3</v>
      </c>
      <c r="AI469" s="7">
        <v>1.4E-2</v>
      </c>
      <c r="AJ469" s="7">
        <v>4.2000000000000003E-2</v>
      </c>
      <c r="AK469" s="7">
        <v>0.4</v>
      </c>
      <c r="AL469" s="7">
        <v>54</v>
      </c>
      <c r="AM469" s="14">
        <v>0</v>
      </c>
      <c r="AN469" s="14">
        <v>0</v>
      </c>
      <c r="AO469" s="14">
        <v>0</v>
      </c>
      <c r="AP469" s="14">
        <v>1</v>
      </c>
      <c r="AQ469" s="14">
        <v>0</v>
      </c>
      <c r="AR469" s="14">
        <v>0</v>
      </c>
      <c r="AS469" s="14">
        <v>0</v>
      </c>
      <c r="AT469" s="14">
        <v>0</v>
      </c>
      <c r="AU469" s="14">
        <v>0</v>
      </c>
      <c r="AV469" s="14">
        <v>0</v>
      </c>
      <c r="AW469" s="14">
        <v>0</v>
      </c>
      <c r="AX469" s="14">
        <v>0</v>
      </c>
    </row>
    <row r="470" spans="1:50" x14ac:dyDescent="0.3">
      <c r="A470" s="10">
        <v>43191</v>
      </c>
      <c r="B470" s="11">
        <v>4.6362104728285614E-2</v>
      </c>
      <c r="C470" s="12" t="s">
        <v>49</v>
      </c>
      <c r="D470" s="13">
        <v>3460707</v>
      </c>
      <c r="E470" s="1">
        <v>7.8832402234636838</v>
      </c>
      <c r="F470" s="1">
        <v>10.710614525139659</v>
      </c>
      <c r="G470" s="1">
        <v>3.3893854748603349</v>
      </c>
      <c r="H470" s="1">
        <v>6.5519553072625669</v>
      </c>
      <c r="I470" s="1">
        <v>13.84916201117319</v>
      </c>
      <c r="J470" s="1">
        <v>5.0073798882681544</v>
      </c>
      <c r="K470" s="1">
        <v>0.1095083798882682</v>
      </c>
      <c r="L470" s="1">
        <v>3.6748603351955271</v>
      </c>
      <c r="M470" s="1">
        <v>15.05307262569834</v>
      </c>
      <c r="N470" s="1">
        <v>463.56983240223462</v>
      </c>
      <c r="O470" s="1">
        <v>49585.085470085469</v>
      </c>
      <c r="P470" s="1">
        <v>4.9410161290322607</v>
      </c>
      <c r="Q470" s="1">
        <v>1.194475806451613</v>
      </c>
      <c r="R470" s="1">
        <v>3.0845161290322571</v>
      </c>
      <c r="S470" s="1">
        <v>6.5112903225806457E-2</v>
      </c>
      <c r="T470" s="1">
        <v>4.3572580645161292E-2</v>
      </c>
      <c r="U470" s="1">
        <v>17.388333333333339</v>
      </c>
      <c r="V470" s="1">
        <v>4456.2820512820517</v>
      </c>
      <c r="W470" s="1">
        <v>12.14</v>
      </c>
      <c r="X470" s="1">
        <v>27.84</v>
      </c>
      <c r="Y470" s="1">
        <v>-1.48</v>
      </c>
      <c r="Z470" s="1">
        <v>60.2</v>
      </c>
      <c r="AA470" s="1">
        <v>129.54</v>
      </c>
      <c r="AB470" s="1">
        <v>59.740000000000009</v>
      </c>
      <c r="AC470" s="1">
        <v>129.1</v>
      </c>
      <c r="AD470" s="1">
        <v>2.06</v>
      </c>
      <c r="AE470" s="1">
        <v>4.5</v>
      </c>
      <c r="AF470" s="1">
        <v>0</v>
      </c>
      <c r="AG470" s="1">
        <v>13.66</v>
      </c>
      <c r="AH470" s="7">
        <v>4.0000000000000001E-3</v>
      </c>
      <c r="AI470" s="7">
        <v>2.5000000000000001E-2</v>
      </c>
      <c r="AJ470" s="7">
        <v>3.4000000000000002E-2</v>
      </c>
      <c r="AK470" s="7">
        <v>0.4</v>
      </c>
      <c r="AL470" s="7">
        <v>56</v>
      </c>
      <c r="AM470" s="14">
        <v>0</v>
      </c>
      <c r="AN470" s="14">
        <v>0</v>
      </c>
      <c r="AO470" s="14">
        <v>0</v>
      </c>
      <c r="AP470" s="14">
        <v>1</v>
      </c>
      <c r="AQ470" s="14">
        <v>0</v>
      </c>
      <c r="AR470" s="14">
        <v>0</v>
      </c>
      <c r="AS470" s="14">
        <v>0</v>
      </c>
      <c r="AT470" s="14">
        <v>0</v>
      </c>
      <c r="AU470" s="14">
        <v>0</v>
      </c>
      <c r="AV470" s="14">
        <v>0</v>
      </c>
      <c r="AW470" s="14">
        <v>0</v>
      </c>
      <c r="AX470" s="14">
        <v>0</v>
      </c>
    </row>
    <row r="471" spans="1:50" x14ac:dyDescent="0.3">
      <c r="A471" s="10">
        <v>43191</v>
      </c>
      <c r="B471" s="11">
        <v>0.52607383810522768</v>
      </c>
      <c r="C471" s="12" t="s">
        <v>53</v>
      </c>
      <c r="D471" s="13">
        <v>1496123</v>
      </c>
      <c r="E471" s="1">
        <v>8.2466666666666661</v>
      </c>
      <c r="F471" s="1">
        <v>11.22</v>
      </c>
      <c r="G471" s="1">
        <v>3.24</v>
      </c>
      <c r="H471" s="1">
        <v>7.5199999999999978</v>
      </c>
      <c r="I471" s="1">
        <v>10.286666666666671</v>
      </c>
      <c r="J471" s="1">
        <v>4.3238000000000003</v>
      </c>
      <c r="K471" s="1">
        <v>4.8666666666666671E-2</v>
      </c>
      <c r="L471" s="1">
        <v>5.2599999999999989</v>
      </c>
      <c r="M471" s="1">
        <v>17.3</v>
      </c>
      <c r="N471" s="1">
        <v>421.86666666666667</v>
      </c>
      <c r="O471" s="1">
        <v>9435.5</v>
      </c>
      <c r="P471" s="1">
        <v>3.947307692307692</v>
      </c>
      <c r="Q471" s="1">
        <v>0.14076923076923081</v>
      </c>
      <c r="R471" s="1">
        <v>3.2995384615384609</v>
      </c>
      <c r="S471" s="1">
        <v>1.915384615384615E-2</v>
      </c>
      <c r="T471" s="1">
        <v>4.3846153846153852E-3</v>
      </c>
      <c r="U471" s="1">
        <v>33.484615384615381</v>
      </c>
      <c r="V471" s="1">
        <v>106.75</v>
      </c>
      <c r="W471" s="1">
        <v>15</v>
      </c>
      <c r="X471" s="1">
        <v>32</v>
      </c>
      <c r="Y471" s="1">
        <v>0.5</v>
      </c>
      <c r="Z471" s="1">
        <v>52</v>
      </c>
      <c r="AA471" s="1">
        <v>113</v>
      </c>
      <c r="AB471" s="1">
        <v>38</v>
      </c>
      <c r="AC471" s="1">
        <v>180</v>
      </c>
      <c r="AD471" s="1">
        <v>2.6</v>
      </c>
      <c r="AE471" s="1">
        <v>4.5999999999999996</v>
      </c>
      <c r="AF471" s="1">
        <v>0</v>
      </c>
      <c r="AG471" s="1">
        <v>17.899999999999999</v>
      </c>
      <c r="AH471" s="7">
        <v>3.0000000000000001E-3</v>
      </c>
      <c r="AI471" s="7">
        <v>1.7000000000000001E-2</v>
      </c>
      <c r="AJ471" s="7">
        <v>3.7999999999999999E-2</v>
      </c>
      <c r="AK471" s="7">
        <v>0.4</v>
      </c>
      <c r="AL471" s="7">
        <v>56</v>
      </c>
      <c r="AM471" s="14">
        <v>0</v>
      </c>
      <c r="AN471" s="14">
        <v>0</v>
      </c>
      <c r="AO471" s="14">
        <v>0</v>
      </c>
      <c r="AP471" s="14">
        <v>1</v>
      </c>
      <c r="AQ471" s="14">
        <v>0</v>
      </c>
      <c r="AR471" s="14">
        <v>0</v>
      </c>
      <c r="AS471" s="14">
        <v>0</v>
      </c>
      <c r="AT471" s="14">
        <v>0</v>
      </c>
      <c r="AU471" s="14">
        <v>0</v>
      </c>
      <c r="AV471" s="14">
        <v>0</v>
      </c>
      <c r="AW471" s="14">
        <v>0</v>
      </c>
      <c r="AX471" s="14">
        <v>0</v>
      </c>
    </row>
    <row r="472" spans="1:50" x14ac:dyDescent="0.3">
      <c r="A472" s="10">
        <v>43191</v>
      </c>
      <c r="B472" s="11">
        <v>0.29610976907583547</v>
      </c>
      <c r="C472" s="12" t="s">
        <v>50</v>
      </c>
      <c r="D472" s="13">
        <v>2471136</v>
      </c>
      <c r="E472" s="1">
        <v>8.1267441860465119</v>
      </c>
      <c r="F472" s="1">
        <v>10.5906976744186</v>
      </c>
      <c r="G472" s="1">
        <v>1.718604651162791</v>
      </c>
      <c r="H472" s="1">
        <v>4.503488372093023</v>
      </c>
      <c r="I472" s="1">
        <v>10.31627906976744</v>
      </c>
      <c r="J472" s="1">
        <v>2.5370116279069772</v>
      </c>
      <c r="K472" s="1">
        <v>3.9034883720930211E-2</v>
      </c>
      <c r="L472" s="1">
        <v>3.2581395348837221</v>
      </c>
      <c r="M472" s="1">
        <v>16.25581395348836</v>
      </c>
      <c r="N472" s="1">
        <v>219.0348837209302</v>
      </c>
      <c r="O472" s="1">
        <v>5299.2769230769227</v>
      </c>
      <c r="P472" s="1">
        <v>2.516779411764706</v>
      </c>
      <c r="Q472" s="1">
        <v>8.2838235294117629E-2</v>
      </c>
      <c r="R472" s="1">
        <v>2.0946029411764711</v>
      </c>
      <c r="S472" s="1">
        <v>2.2455882352941169E-2</v>
      </c>
      <c r="T472" s="1">
        <v>1.1735294117647061E-2</v>
      </c>
      <c r="U472" s="1">
        <v>16.233823529411769</v>
      </c>
      <c r="V472" s="1">
        <v>69.661538461538456</v>
      </c>
      <c r="W472" s="1">
        <v>14.1</v>
      </c>
      <c r="X472" s="1">
        <v>28.62142857142857</v>
      </c>
      <c r="Y472" s="1">
        <v>0.2857142857142857</v>
      </c>
      <c r="Z472" s="1">
        <v>65.642857142857139</v>
      </c>
      <c r="AA472" s="1">
        <v>144.72142857142859</v>
      </c>
      <c r="AB472" s="1">
        <v>51.078571428571429</v>
      </c>
      <c r="AC472" s="1">
        <v>135.52857142857141</v>
      </c>
      <c r="AD472" s="1">
        <v>1.907142857142857</v>
      </c>
      <c r="AE472" s="1">
        <v>4.7</v>
      </c>
      <c r="AF472" s="1">
        <v>0</v>
      </c>
      <c r="AG472" s="1">
        <v>16.46153846153846</v>
      </c>
      <c r="AH472" s="7">
        <v>4.0000000000000001E-3</v>
      </c>
      <c r="AI472" s="7">
        <v>1.7999999999999999E-2</v>
      </c>
      <c r="AJ472" s="7">
        <v>4.2000000000000003E-2</v>
      </c>
      <c r="AK472" s="7">
        <v>0.4</v>
      </c>
      <c r="AL472" s="7">
        <v>60</v>
      </c>
      <c r="AM472" s="14">
        <v>0</v>
      </c>
      <c r="AN472" s="14">
        <v>0</v>
      </c>
      <c r="AO472" s="14">
        <v>0</v>
      </c>
      <c r="AP472" s="14">
        <v>1</v>
      </c>
      <c r="AQ472" s="14">
        <v>0</v>
      </c>
      <c r="AR472" s="14">
        <v>0</v>
      </c>
      <c r="AS472" s="14">
        <v>0</v>
      </c>
      <c r="AT472" s="14">
        <v>0</v>
      </c>
      <c r="AU472" s="14">
        <v>0</v>
      </c>
      <c r="AV472" s="14">
        <v>0</v>
      </c>
      <c r="AW472" s="14">
        <v>0</v>
      </c>
      <c r="AX472" s="14">
        <v>0</v>
      </c>
    </row>
    <row r="473" spans="1:50" x14ac:dyDescent="0.3">
      <c r="A473" s="10">
        <v>43191</v>
      </c>
      <c r="B473" s="11">
        <v>0.20534274441946868</v>
      </c>
      <c r="C473" s="12" t="s">
        <v>52</v>
      </c>
      <c r="D473" s="13">
        <v>1460972</v>
      </c>
      <c r="E473" s="1">
        <v>7.6499999999999986</v>
      </c>
      <c r="F473" s="1">
        <v>10.741666666666671</v>
      </c>
      <c r="G473" s="1">
        <v>3.4833333333333338</v>
      </c>
      <c r="H473" s="1">
        <v>7.1999999999999993</v>
      </c>
      <c r="I473" s="1">
        <v>23.56666666666667</v>
      </c>
      <c r="J473" s="1">
        <v>3.3143333333333338</v>
      </c>
      <c r="K473" s="1">
        <v>0.11108333333333339</v>
      </c>
      <c r="L473" s="1">
        <v>4.9583333333333339</v>
      </c>
      <c r="M473" s="1">
        <v>15.55</v>
      </c>
      <c r="N473" s="1">
        <v>279</v>
      </c>
      <c r="O473" s="1">
        <v>57960.888888888891</v>
      </c>
      <c r="P473" s="1">
        <v>3.2176</v>
      </c>
      <c r="Q473" s="1">
        <v>0.95489999999999997</v>
      </c>
      <c r="R473" s="1">
        <v>1.5271999999999999</v>
      </c>
      <c r="S473" s="1">
        <v>5.3800000000000001E-2</v>
      </c>
      <c r="T473" s="1">
        <v>3.8399999999999997E-2</v>
      </c>
      <c r="U473" s="1">
        <v>34.469999999999992</v>
      </c>
      <c r="V473" s="1">
        <v>14910.888888888891</v>
      </c>
      <c r="W473" s="1">
        <v>15.1</v>
      </c>
      <c r="X473" s="1">
        <v>30.2</v>
      </c>
      <c r="Y473" s="1">
        <v>1.1000000000000001</v>
      </c>
      <c r="Z473" s="1">
        <v>67</v>
      </c>
      <c r="AA473" s="1">
        <v>127.4</v>
      </c>
      <c r="AB473" s="1">
        <v>41.8</v>
      </c>
      <c r="AC473" s="1">
        <v>146.1</v>
      </c>
      <c r="AD473" s="1">
        <v>1.7</v>
      </c>
      <c r="AE473" s="1">
        <v>4.7</v>
      </c>
      <c r="AF473" s="1">
        <v>0</v>
      </c>
      <c r="AG473" s="1">
        <v>16.8</v>
      </c>
      <c r="AH473" s="7">
        <v>2E-3</v>
      </c>
      <c r="AI473" s="7">
        <v>1.6E-2</v>
      </c>
      <c r="AJ473" s="7">
        <v>3.5999999999999997E-2</v>
      </c>
      <c r="AK473" s="7">
        <v>0.5</v>
      </c>
      <c r="AL473" s="7">
        <v>56</v>
      </c>
      <c r="AM473" s="14">
        <v>0</v>
      </c>
      <c r="AN473" s="14">
        <v>0</v>
      </c>
      <c r="AO473" s="14">
        <v>0</v>
      </c>
      <c r="AP473" s="14">
        <v>1</v>
      </c>
      <c r="AQ473" s="14">
        <v>0</v>
      </c>
      <c r="AR473" s="14">
        <v>0</v>
      </c>
      <c r="AS473" s="14">
        <v>0</v>
      </c>
      <c r="AT473" s="14">
        <v>0</v>
      </c>
      <c r="AU473" s="14">
        <v>0</v>
      </c>
      <c r="AV473" s="14">
        <v>0</v>
      </c>
      <c r="AW473" s="14">
        <v>0</v>
      </c>
      <c r="AX473" s="14">
        <v>0</v>
      </c>
    </row>
    <row r="474" spans="1:50" x14ac:dyDescent="0.3">
      <c r="A474" s="10">
        <v>43191</v>
      </c>
      <c r="B474" s="11">
        <v>0.32483545730606378</v>
      </c>
      <c r="C474" s="12" t="s">
        <v>61</v>
      </c>
      <c r="D474" s="13">
        <v>2682897</v>
      </c>
      <c r="E474" s="1">
        <v>7.9117647058823533</v>
      </c>
      <c r="F474" s="1">
        <v>11.13823529411764</v>
      </c>
      <c r="G474" s="1">
        <v>2.204411764705883</v>
      </c>
      <c r="H474" s="1">
        <v>5.9411764705882337</v>
      </c>
      <c r="I474" s="1">
        <v>11.45294117647059</v>
      </c>
      <c r="J474" s="1">
        <v>3.6265735294117651</v>
      </c>
      <c r="K474" s="1">
        <v>7.4382352941176469E-2</v>
      </c>
      <c r="L474" s="1">
        <v>3.6500000000000008</v>
      </c>
      <c r="M474" s="1">
        <v>14.89411764705882</v>
      </c>
      <c r="N474" s="1">
        <v>272.4264705882353</v>
      </c>
      <c r="O474" s="1">
        <v>4380.4399999999996</v>
      </c>
      <c r="P474" s="1">
        <v>3.72156862745098</v>
      </c>
      <c r="Q474" s="1">
        <v>0.25700000000000001</v>
      </c>
      <c r="R474" s="1">
        <v>2.7412745098039211</v>
      </c>
      <c r="S474" s="1">
        <v>4.6941176470588229E-2</v>
      </c>
      <c r="T474" s="1">
        <v>1.927450980392157E-2</v>
      </c>
      <c r="U474" s="1">
        <v>19.4843137254902</v>
      </c>
      <c r="V474" s="1">
        <v>763.78</v>
      </c>
      <c r="W474" s="1">
        <v>12.98</v>
      </c>
      <c r="X474" s="1">
        <v>28.31</v>
      </c>
      <c r="Y474" s="1">
        <v>-0.8999999999999998</v>
      </c>
      <c r="Z474" s="1">
        <v>69.5</v>
      </c>
      <c r="AA474" s="1">
        <v>132.05000000000001</v>
      </c>
      <c r="AB474" s="1">
        <v>35.470000000000013</v>
      </c>
      <c r="AC474" s="1">
        <v>111.3</v>
      </c>
      <c r="AD474" s="1">
        <v>2.12</v>
      </c>
      <c r="AE474" s="1">
        <v>4.8</v>
      </c>
      <c r="AF474" s="1">
        <v>0</v>
      </c>
      <c r="AG474" s="1">
        <v>14.79</v>
      </c>
      <c r="AH474" s="7">
        <v>4.0000000000000001E-3</v>
      </c>
      <c r="AI474" s="7">
        <v>1.4E-2</v>
      </c>
      <c r="AJ474" s="7">
        <v>4.1000000000000002E-2</v>
      </c>
      <c r="AK474" s="7">
        <v>0.5</v>
      </c>
      <c r="AL474" s="7">
        <v>58</v>
      </c>
      <c r="AM474" s="14">
        <v>0</v>
      </c>
      <c r="AN474" s="14">
        <v>0</v>
      </c>
      <c r="AO474" s="14">
        <v>0</v>
      </c>
      <c r="AP474" s="14">
        <v>1</v>
      </c>
      <c r="AQ474" s="14">
        <v>0</v>
      </c>
      <c r="AR474" s="14">
        <v>0</v>
      </c>
      <c r="AS474" s="14">
        <v>0</v>
      </c>
      <c r="AT474" s="14">
        <v>0</v>
      </c>
      <c r="AU474" s="14">
        <v>0</v>
      </c>
      <c r="AV474" s="14">
        <v>0</v>
      </c>
      <c r="AW474" s="14">
        <v>0</v>
      </c>
      <c r="AX474" s="14">
        <v>0</v>
      </c>
    </row>
    <row r="475" spans="1:50" x14ac:dyDescent="0.3">
      <c r="A475" s="10">
        <v>43191</v>
      </c>
      <c r="B475" s="11">
        <v>0.75584532985846042</v>
      </c>
      <c r="C475" s="12" t="s">
        <v>62</v>
      </c>
      <c r="D475" s="13">
        <v>3377126</v>
      </c>
      <c r="E475" s="1">
        <v>8.1333333333333329</v>
      </c>
      <c r="F475" s="1">
        <v>10.233333333333331</v>
      </c>
      <c r="G475" s="1">
        <v>0.16666666666666671</v>
      </c>
      <c r="H475" s="1">
        <v>0.80000000000000016</v>
      </c>
      <c r="I475" s="1">
        <v>0.93333333333333324</v>
      </c>
      <c r="J475" s="1">
        <v>7.3466666666666667</v>
      </c>
      <c r="K475" s="1">
        <v>9.4000000000000014E-2</v>
      </c>
      <c r="L475" s="1">
        <v>0.3666666666666667</v>
      </c>
      <c r="M475" s="1">
        <v>16.166666666666671</v>
      </c>
      <c r="N475" s="1">
        <v>199.33333333333329</v>
      </c>
      <c r="O475" s="1">
        <v>441.33333333333331</v>
      </c>
      <c r="P475" s="1">
        <v>7.1703333333333346</v>
      </c>
      <c r="Q475" s="1">
        <v>1.033333333333333E-2</v>
      </c>
      <c r="R475" s="1">
        <v>6.4676666666666662</v>
      </c>
      <c r="S475" s="1">
        <v>9.1000000000000011E-2</v>
      </c>
      <c r="T475" s="1">
        <v>7.8333333333333324E-2</v>
      </c>
      <c r="U475" s="1">
        <v>1.9</v>
      </c>
      <c r="V475" s="1">
        <v>208.33333333333329</v>
      </c>
      <c r="W475" s="1">
        <v>15.45</v>
      </c>
      <c r="X475" s="1">
        <v>24.6</v>
      </c>
      <c r="Y475" s="1">
        <v>3.35</v>
      </c>
      <c r="Z475" s="1">
        <v>75.5</v>
      </c>
      <c r="AA475" s="1">
        <v>208.55</v>
      </c>
      <c r="AB475" s="1">
        <v>94.05</v>
      </c>
      <c r="AC475" s="1">
        <v>129.65</v>
      </c>
      <c r="AD475" s="1">
        <v>3.625</v>
      </c>
      <c r="AE475" s="1">
        <v>5.2</v>
      </c>
      <c r="AF475" s="1">
        <v>0</v>
      </c>
      <c r="AG475" s="1">
        <v>18.25</v>
      </c>
      <c r="AH475" s="7">
        <v>3.0000000000000001E-3</v>
      </c>
      <c r="AI475" s="7">
        <v>0.01</v>
      </c>
      <c r="AJ475" s="7">
        <v>4.2999999999999997E-2</v>
      </c>
      <c r="AK475" s="7">
        <v>0.3</v>
      </c>
      <c r="AL475" s="7">
        <v>55</v>
      </c>
      <c r="AM475" s="14">
        <v>0</v>
      </c>
      <c r="AN475" s="14">
        <v>0</v>
      </c>
      <c r="AO475" s="14">
        <v>0</v>
      </c>
      <c r="AP475" s="14">
        <v>1</v>
      </c>
      <c r="AQ475" s="14">
        <v>0</v>
      </c>
      <c r="AR475" s="14">
        <v>0</v>
      </c>
      <c r="AS475" s="14">
        <v>0</v>
      </c>
      <c r="AT475" s="14">
        <v>0</v>
      </c>
      <c r="AU475" s="14">
        <v>0</v>
      </c>
      <c r="AV475" s="14">
        <v>0</v>
      </c>
      <c r="AW475" s="14">
        <v>0</v>
      </c>
      <c r="AX475" s="14">
        <v>0</v>
      </c>
    </row>
    <row r="476" spans="1:50" x14ac:dyDescent="0.3">
      <c r="A476" s="10">
        <v>43191</v>
      </c>
      <c r="B476" s="11">
        <v>2.3116663733739955</v>
      </c>
      <c r="C476" s="12" t="s">
        <v>55</v>
      </c>
      <c r="D476" s="13">
        <v>12941604</v>
      </c>
      <c r="E476" s="1">
        <v>8.1100000000000012</v>
      </c>
      <c r="F476" s="1">
        <v>10.57</v>
      </c>
      <c r="G476" s="1">
        <v>3.39</v>
      </c>
      <c r="H476" s="1">
        <v>6.48</v>
      </c>
      <c r="I476" s="1">
        <v>10.47</v>
      </c>
      <c r="J476" s="1">
        <v>3.3614000000000002</v>
      </c>
      <c r="K476" s="1">
        <v>7.3099999999999984E-2</v>
      </c>
      <c r="L476" s="1">
        <v>3.7</v>
      </c>
      <c r="M476" s="1">
        <v>15.69</v>
      </c>
      <c r="N476" s="1">
        <v>3822.1</v>
      </c>
      <c r="O476" s="1">
        <v>15468.125</v>
      </c>
      <c r="P476" s="1">
        <v>3.2022499999999998</v>
      </c>
      <c r="Q476" s="1">
        <v>0.45474999999999999</v>
      </c>
      <c r="R476" s="1">
        <v>2.3896250000000001</v>
      </c>
      <c r="S476" s="1">
        <v>5.3874999999999999E-2</v>
      </c>
      <c r="T476" s="1">
        <v>3.8875000000000007E-2</v>
      </c>
      <c r="U476" s="1">
        <v>25.387499999999999</v>
      </c>
      <c r="V476" s="1">
        <v>440.875</v>
      </c>
      <c r="W476" s="1">
        <v>14.5</v>
      </c>
      <c r="X476" s="1">
        <v>24.3</v>
      </c>
      <c r="Y476" s="1">
        <v>3</v>
      </c>
      <c r="Z476" s="1">
        <v>63</v>
      </c>
      <c r="AA476" s="1">
        <v>156.4</v>
      </c>
      <c r="AB476" s="1">
        <v>60.4</v>
      </c>
      <c r="AC476" s="1">
        <v>135.1</v>
      </c>
      <c r="AD476" s="1">
        <v>4</v>
      </c>
      <c r="AE476" s="1">
        <v>4.8</v>
      </c>
      <c r="AF476" s="1">
        <v>0</v>
      </c>
      <c r="AG476" s="1">
        <v>18</v>
      </c>
      <c r="AH476" s="7">
        <v>5.0000000000000001E-3</v>
      </c>
      <c r="AI476" s="7">
        <v>1.9E-2</v>
      </c>
      <c r="AJ476" s="7">
        <v>3.9E-2</v>
      </c>
      <c r="AK476" s="7">
        <v>0.3</v>
      </c>
      <c r="AL476" s="7">
        <v>63</v>
      </c>
      <c r="AM476" s="14">
        <v>0</v>
      </c>
      <c r="AN476" s="14">
        <v>0</v>
      </c>
      <c r="AO476" s="14">
        <v>0</v>
      </c>
      <c r="AP476" s="14">
        <v>1</v>
      </c>
      <c r="AQ476" s="14">
        <v>0</v>
      </c>
      <c r="AR476" s="14">
        <v>0</v>
      </c>
      <c r="AS476" s="14">
        <v>0</v>
      </c>
      <c r="AT476" s="14">
        <v>0</v>
      </c>
      <c r="AU476" s="14">
        <v>0</v>
      </c>
      <c r="AV476" s="14">
        <v>0</v>
      </c>
      <c r="AW476" s="14">
        <v>0</v>
      </c>
      <c r="AX476" s="14">
        <v>0</v>
      </c>
    </row>
    <row r="477" spans="1:50" x14ac:dyDescent="0.3">
      <c r="A477" s="10">
        <v>43191</v>
      </c>
      <c r="B477" s="11">
        <v>3.0517416696607645E-2</v>
      </c>
      <c r="C477" s="12" t="s">
        <v>56</v>
      </c>
      <c r="D477" s="13">
        <v>1545452</v>
      </c>
      <c r="E477" s="1">
        <v>7.7515151515151528</v>
      </c>
      <c r="F477" s="1">
        <v>10.74545454545455</v>
      </c>
      <c r="G477" s="1">
        <v>3.8060606060606048</v>
      </c>
      <c r="H477" s="1">
        <v>5.4484848484848483</v>
      </c>
      <c r="I477" s="1">
        <v>11.266666666666669</v>
      </c>
      <c r="J477" s="1">
        <v>5.8586666666666662</v>
      </c>
      <c r="K477" s="1">
        <v>8.7969696969696989E-2</v>
      </c>
      <c r="L477" s="1">
        <v>3.224242424242425</v>
      </c>
      <c r="M477" s="1">
        <v>15.039393939393941</v>
      </c>
      <c r="N477" s="1">
        <v>533.4545454545455</v>
      </c>
      <c r="O477" s="1">
        <v>106481</v>
      </c>
      <c r="P477" s="1">
        <v>5.4574814814814818</v>
      </c>
      <c r="Q477" s="1">
        <v>1.0803703703703711</v>
      </c>
      <c r="R477" s="1">
        <v>3.689814814814814</v>
      </c>
      <c r="S477" s="1">
        <v>3.9074074074074081E-2</v>
      </c>
      <c r="T477" s="1">
        <v>2.5888888888888899E-2</v>
      </c>
      <c r="U477" s="1">
        <v>12.05769230769231</v>
      </c>
      <c r="V477" s="1">
        <v>24011.576923076918</v>
      </c>
      <c r="W477" s="1">
        <v>13</v>
      </c>
      <c r="X477" s="1">
        <v>26.3</v>
      </c>
      <c r="Y477" s="1">
        <v>0.1</v>
      </c>
      <c r="Z477" s="1">
        <v>55</v>
      </c>
      <c r="AA477" s="1">
        <v>130.30000000000001</v>
      </c>
      <c r="AB477" s="1">
        <v>59</v>
      </c>
      <c r="AC477" s="1">
        <v>151.30000000000001</v>
      </c>
      <c r="AD477" s="1">
        <v>2</v>
      </c>
      <c r="AE477" s="1">
        <v>4.7</v>
      </c>
      <c r="AF477" s="1">
        <v>0</v>
      </c>
      <c r="AG477" s="1">
        <v>14.5</v>
      </c>
      <c r="AH477" s="2">
        <v>4.0000000000000001E-3</v>
      </c>
      <c r="AI477" s="2">
        <v>3.1E-2</v>
      </c>
      <c r="AJ477" s="2">
        <v>3.1E-2</v>
      </c>
      <c r="AK477" s="2">
        <v>0.5</v>
      </c>
      <c r="AL477" s="2">
        <v>52</v>
      </c>
      <c r="AM477" s="14">
        <v>0</v>
      </c>
      <c r="AN477" s="14">
        <v>0</v>
      </c>
      <c r="AO477" s="14">
        <v>0</v>
      </c>
      <c r="AP477" s="14">
        <v>1</v>
      </c>
      <c r="AQ477" s="14">
        <v>0</v>
      </c>
      <c r="AR477" s="14">
        <v>0</v>
      </c>
      <c r="AS477" s="14">
        <v>0</v>
      </c>
      <c r="AT477" s="14">
        <v>0</v>
      </c>
      <c r="AU477" s="14">
        <v>0</v>
      </c>
      <c r="AV477" s="14">
        <v>0</v>
      </c>
      <c r="AW477" s="14">
        <v>0</v>
      </c>
      <c r="AX477" s="14">
        <v>0</v>
      </c>
    </row>
    <row r="478" spans="1:50" x14ac:dyDescent="0.3">
      <c r="A478" s="10">
        <v>43221</v>
      </c>
      <c r="B478" s="11">
        <v>3.6961868792086126</v>
      </c>
      <c r="C478" s="12" t="s">
        <v>57</v>
      </c>
      <c r="D478" s="13">
        <v>1595822</v>
      </c>
      <c r="E478" s="1">
        <v>7.4642857142857144</v>
      </c>
      <c r="F478" s="1">
        <v>9.8642857142857139</v>
      </c>
      <c r="G478" s="1">
        <v>2.600000000000001</v>
      </c>
      <c r="H478" s="1">
        <v>6.0214285714285722</v>
      </c>
      <c r="I478" s="1">
        <v>15.28571428571429</v>
      </c>
      <c r="J478" s="1">
        <v>2.8109999999999991</v>
      </c>
      <c r="K478" s="1">
        <v>9.8071428571428559E-2</v>
      </c>
      <c r="L478" s="1">
        <v>4.3642857142857139</v>
      </c>
      <c r="M478" s="1">
        <v>17.63571428571429</v>
      </c>
      <c r="N478" s="1">
        <v>305.07142857142861</v>
      </c>
      <c r="O478" s="1">
        <v>6307.8571428571431</v>
      </c>
      <c r="P478" s="1">
        <v>2.591625000000001</v>
      </c>
      <c r="Q478" s="1">
        <v>0.14749999999999999</v>
      </c>
      <c r="R478" s="1">
        <v>1.9552499999999999</v>
      </c>
      <c r="S478" s="1">
        <v>5.6500000000000002E-2</v>
      </c>
      <c r="T478" s="1">
        <v>2.6749999999999999E-2</v>
      </c>
      <c r="U478" s="1">
        <v>12.4625</v>
      </c>
      <c r="V478" s="1">
        <v>2185.2857142857142</v>
      </c>
      <c r="W478" s="1">
        <v>19.2</v>
      </c>
      <c r="X478" s="1">
        <v>31</v>
      </c>
      <c r="Y478" s="1">
        <v>7.8</v>
      </c>
      <c r="Z478" s="1">
        <v>70</v>
      </c>
      <c r="AA478" s="1">
        <v>95.9</v>
      </c>
      <c r="AB478" s="1">
        <v>23.4</v>
      </c>
      <c r="AC478" s="1">
        <v>172.9</v>
      </c>
      <c r="AD478" s="1">
        <v>1.8</v>
      </c>
      <c r="AE478" s="1">
        <v>5.6</v>
      </c>
      <c r="AF478" s="1">
        <v>0</v>
      </c>
      <c r="AG478" s="1">
        <v>21.4</v>
      </c>
      <c r="AH478" s="7">
        <v>3.0000000000000001E-3</v>
      </c>
      <c r="AI478" s="7">
        <v>1.2999999999999999E-2</v>
      </c>
      <c r="AJ478" s="7">
        <v>4.2999999999999997E-2</v>
      </c>
      <c r="AK478" s="7">
        <v>0.5</v>
      </c>
      <c r="AL478" s="7">
        <v>45</v>
      </c>
      <c r="AM478" s="14">
        <v>0</v>
      </c>
      <c r="AN478" s="14">
        <v>0</v>
      </c>
      <c r="AO478" s="14">
        <v>0</v>
      </c>
      <c r="AP478" s="14">
        <v>0</v>
      </c>
      <c r="AQ478" s="14">
        <v>1</v>
      </c>
      <c r="AR478" s="14">
        <v>0</v>
      </c>
      <c r="AS478" s="14">
        <v>0</v>
      </c>
      <c r="AT478" s="14">
        <v>0</v>
      </c>
      <c r="AU478" s="14">
        <v>0</v>
      </c>
      <c r="AV478" s="14">
        <v>0</v>
      </c>
      <c r="AW478" s="14">
        <v>0</v>
      </c>
      <c r="AX478" s="14">
        <v>0</v>
      </c>
    </row>
    <row r="479" spans="1:50" x14ac:dyDescent="0.3">
      <c r="A479" s="10">
        <v>43221</v>
      </c>
      <c r="B479" s="11">
        <v>1.1200552790359253</v>
      </c>
      <c r="C479" s="12" t="s">
        <v>58</v>
      </c>
      <c r="D479" s="13">
        <v>2121618</v>
      </c>
      <c r="E479" s="1">
        <v>7.5249999999999986</v>
      </c>
      <c r="F479" s="1">
        <v>10.008333333333329</v>
      </c>
      <c r="G479" s="1">
        <v>1.4875</v>
      </c>
      <c r="H479" s="1">
        <v>3.95</v>
      </c>
      <c r="I479" s="1">
        <v>5.3</v>
      </c>
      <c r="J479" s="1">
        <v>2.8861249999999998</v>
      </c>
      <c r="K479" s="1">
        <v>8.0624999999999988E-2</v>
      </c>
      <c r="L479" s="1">
        <v>2.0750000000000002</v>
      </c>
      <c r="M479" s="1">
        <v>16.462499999999999</v>
      </c>
      <c r="N479" s="1">
        <v>1824.416666666667</v>
      </c>
      <c r="O479" s="1">
        <v>20578.34782608696</v>
      </c>
      <c r="P479" s="1">
        <v>2.8307391304347829</v>
      </c>
      <c r="Q479" s="1">
        <v>0.27821739130434781</v>
      </c>
      <c r="R479" s="1">
        <v>2.2234782608695651</v>
      </c>
      <c r="S479" s="1">
        <v>6.8652173913043471E-2</v>
      </c>
      <c r="T479" s="1">
        <v>5.8434782608695633E-2</v>
      </c>
      <c r="U479" s="1">
        <v>9.2652173913043487</v>
      </c>
      <c r="V479" s="1">
        <v>3155.782608695652</v>
      </c>
      <c r="W479" s="1">
        <v>18.100000000000001</v>
      </c>
      <c r="X479" s="1">
        <v>31.5</v>
      </c>
      <c r="Y479" s="1">
        <v>9.1999999999999993</v>
      </c>
      <c r="Z479" s="1">
        <v>74</v>
      </c>
      <c r="AA479" s="1">
        <v>95.4</v>
      </c>
      <c r="AB479" s="1">
        <v>23.2</v>
      </c>
      <c r="AC479" s="1">
        <v>165</v>
      </c>
      <c r="AD479" s="1">
        <v>2.2999999999999998</v>
      </c>
      <c r="AE479" s="1">
        <v>6</v>
      </c>
      <c r="AF479" s="1">
        <v>0</v>
      </c>
      <c r="AG479" s="1">
        <v>19.5</v>
      </c>
      <c r="AH479" s="7">
        <v>7.0000000000000001E-3</v>
      </c>
      <c r="AI479" s="7">
        <v>1.9E-2</v>
      </c>
      <c r="AJ479" s="7">
        <v>3.5000000000000003E-2</v>
      </c>
      <c r="AK479" s="7">
        <v>0.5</v>
      </c>
      <c r="AL479" s="7">
        <v>45</v>
      </c>
      <c r="AM479" s="14">
        <v>0</v>
      </c>
      <c r="AN479" s="14">
        <v>0</v>
      </c>
      <c r="AO479" s="14">
        <v>0</v>
      </c>
      <c r="AP479" s="14">
        <v>0</v>
      </c>
      <c r="AQ479" s="14">
        <v>1</v>
      </c>
      <c r="AR479" s="14">
        <v>0</v>
      </c>
      <c r="AS479" s="14">
        <v>0</v>
      </c>
      <c r="AT479" s="14">
        <v>0</v>
      </c>
      <c r="AU479" s="14">
        <v>0</v>
      </c>
      <c r="AV479" s="14">
        <v>0</v>
      </c>
      <c r="AW479" s="14">
        <v>0</v>
      </c>
      <c r="AX479" s="14">
        <v>0</v>
      </c>
    </row>
    <row r="480" spans="1:50" x14ac:dyDescent="0.3">
      <c r="A480" s="10">
        <v>43221</v>
      </c>
      <c r="B480" s="11">
        <v>0.18853535367818333</v>
      </c>
      <c r="C480" s="12" t="s">
        <v>63</v>
      </c>
      <c r="D480" s="13">
        <v>662633</v>
      </c>
      <c r="E480" s="1">
        <v>7.7628571428571442</v>
      </c>
      <c r="F480" s="1">
        <v>9.0714285714285712</v>
      </c>
      <c r="G480" s="1">
        <v>3.6028571428571419</v>
      </c>
      <c r="H480" s="1">
        <v>6.7214285714285698</v>
      </c>
      <c r="I480" s="1">
        <v>16.26857142857143</v>
      </c>
      <c r="J480" s="1">
        <v>3.378428571428572</v>
      </c>
      <c r="K480" s="1">
        <v>0.1165714285714286</v>
      </c>
      <c r="L480" s="1">
        <v>4.3014285714285689</v>
      </c>
      <c r="M480" s="1">
        <v>19.131428571428572</v>
      </c>
      <c r="N480" s="1">
        <v>244.78571428571431</v>
      </c>
      <c r="O480" s="1">
        <v>13975.145454545451</v>
      </c>
      <c r="P480" s="1">
        <v>3.3021694915254232</v>
      </c>
      <c r="Q480" s="1">
        <v>0.26489830508474582</v>
      </c>
      <c r="R480" s="1">
        <v>2.480813559322034</v>
      </c>
      <c r="S480" s="1">
        <v>8.0864406779661016E-2</v>
      </c>
      <c r="T480" s="1">
        <v>5.6881355932203378E-2</v>
      </c>
      <c r="U480" s="1">
        <v>28.13050847457626</v>
      </c>
      <c r="V480" s="1">
        <v>2120.2181818181821</v>
      </c>
      <c r="W480" s="1">
        <v>17.583333333333329</v>
      </c>
      <c r="X480" s="1">
        <v>29.15</v>
      </c>
      <c r="Y480" s="1">
        <v>6.2833333333333341</v>
      </c>
      <c r="Z480" s="1">
        <v>74</v>
      </c>
      <c r="AA480" s="1">
        <v>112.35</v>
      </c>
      <c r="AB480" s="1">
        <v>36.166666666666657</v>
      </c>
      <c r="AC480" s="1">
        <v>147.5</v>
      </c>
      <c r="AD480" s="1">
        <v>1.816666666666666</v>
      </c>
      <c r="AE480" s="1">
        <v>5.8</v>
      </c>
      <c r="AF480" s="1">
        <v>0</v>
      </c>
      <c r="AG480" s="1">
        <v>20.68333333333333</v>
      </c>
      <c r="AH480" s="7">
        <v>3.0000000000000001E-3</v>
      </c>
      <c r="AI480" s="7">
        <v>1.0999999999999999E-2</v>
      </c>
      <c r="AJ480" s="7">
        <v>4.2999999999999997E-2</v>
      </c>
      <c r="AK480" s="7">
        <v>0.4</v>
      </c>
      <c r="AL480" s="7">
        <v>42</v>
      </c>
      <c r="AM480" s="14">
        <v>0</v>
      </c>
      <c r="AN480" s="14">
        <v>0</v>
      </c>
      <c r="AO480" s="14">
        <v>0</v>
      </c>
      <c r="AP480" s="14">
        <v>0</v>
      </c>
      <c r="AQ480" s="14">
        <v>1</v>
      </c>
      <c r="AR480" s="14">
        <v>0</v>
      </c>
      <c r="AS480" s="14">
        <v>0</v>
      </c>
      <c r="AT480" s="14">
        <v>0</v>
      </c>
      <c r="AU480" s="14">
        <v>0</v>
      </c>
      <c r="AV480" s="14">
        <v>0</v>
      </c>
      <c r="AW480" s="14">
        <v>0</v>
      </c>
      <c r="AX480" s="14">
        <v>0</v>
      </c>
    </row>
    <row r="481" spans="1:50" x14ac:dyDescent="0.3">
      <c r="A481" s="10">
        <v>43221</v>
      </c>
      <c r="B481" s="11">
        <v>0.67721886528593023</v>
      </c>
      <c r="C481" s="12" t="s">
        <v>59</v>
      </c>
      <c r="D481" s="13">
        <v>1846144</v>
      </c>
      <c r="E481" s="1">
        <v>7.8166666666666664</v>
      </c>
      <c r="F481" s="1">
        <v>10.53333333333333</v>
      </c>
      <c r="G481" s="1">
        <v>5.083333333333333</v>
      </c>
      <c r="H481" s="1">
        <v>10.66666666666667</v>
      </c>
      <c r="I481" s="1">
        <v>28.13333333333334</v>
      </c>
      <c r="J481" s="1">
        <v>6.1779999999999999</v>
      </c>
      <c r="K481" s="1">
        <v>0.24149999999999999</v>
      </c>
      <c r="L481" s="1">
        <v>6.05</v>
      </c>
      <c r="M481" s="1">
        <v>19.399999999999999</v>
      </c>
      <c r="N481" s="1">
        <v>6813.333333333333</v>
      </c>
      <c r="O481" s="1">
        <v>54334</v>
      </c>
      <c r="P481" s="1">
        <v>5.9268000000000001</v>
      </c>
      <c r="Q481" s="1">
        <v>1.3044</v>
      </c>
      <c r="R481" s="1">
        <v>2.66</v>
      </c>
      <c r="S481" s="1">
        <v>0.14019999999999999</v>
      </c>
      <c r="T481" s="1">
        <v>0.1358</v>
      </c>
      <c r="U481" s="1">
        <v>53.919999999999987</v>
      </c>
      <c r="V481" s="1">
        <v>631.4</v>
      </c>
      <c r="W481" s="1">
        <v>17</v>
      </c>
      <c r="X481" s="1">
        <v>27.8</v>
      </c>
      <c r="Y481" s="1">
        <v>8.6</v>
      </c>
      <c r="Z481" s="1">
        <v>72</v>
      </c>
      <c r="AA481" s="1">
        <v>158.9</v>
      </c>
      <c r="AB481" s="1">
        <v>53.2</v>
      </c>
      <c r="AC481" s="1">
        <v>155</v>
      </c>
      <c r="AD481" s="1">
        <v>3</v>
      </c>
      <c r="AE481" s="1">
        <v>5.6</v>
      </c>
      <c r="AF481" s="1">
        <v>0</v>
      </c>
      <c r="AG481" s="1">
        <v>18.399999999999999</v>
      </c>
      <c r="AH481" s="7">
        <v>4.0000000000000001E-3</v>
      </c>
      <c r="AI481" s="7">
        <v>2.3E-2</v>
      </c>
      <c r="AJ481" s="7">
        <v>3.4000000000000002E-2</v>
      </c>
      <c r="AK481" s="7">
        <v>0.5</v>
      </c>
      <c r="AL481" s="7">
        <v>40</v>
      </c>
      <c r="AM481" s="14">
        <v>0</v>
      </c>
      <c r="AN481" s="14">
        <v>0</v>
      </c>
      <c r="AO481" s="14">
        <v>0</v>
      </c>
      <c r="AP481" s="14">
        <v>0</v>
      </c>
      <c r="AQ481" s="14">
        <v>1</v>
      </c>
      <c r="AR481" s="14">
        <v>0</v>
      </c>
      <c r="AS481" s="14">
        <v>0</v>
      </c>
      <c r="AT481" s="14">
        <v>0</v>
      </c>
      <c r="AU481" s="14">
        <v>0</v>
      </c>
      <c r="AV481" s="14">
        <v>0</v>
      </c>
      <c r="AW481" s="14">
        <v>0</v>
      </c>
      <c r="AX481" s="14">
        <v>0</v>
      </c>
    </row>
    <row r="482" spans="1:50" x14ac:dyDescent="0.3">
      <c r="A482" s="10">
        <v>43221</v>
      </c>
      <c r="B482" s="11">
        <v>0.31750634748106338</v>
      </c>
      <c r="C482" s="12" t="s">
        <v>60</v>
      </c>
      <c r="D482" s="13">
        <v>1889726</v>
      </c>
      <c r="E482" s="1">
        <v>7.4564705882352946</v>
      </c>
      <c r="F482" s="1">
        <v>9.7011764705882371</v>
      </c>
      <c r="G482" s="1">
        <v>2.0894117647058832</v>
      </c>
      <c r="H482" s="1">
        <v>5.8717647058823532</v>
      </c>
      <c r="I482" s="1">
        <v>16.308235294117651</v>
      </c>
      <c r="J482" s="1">
        <v>2.503011764705882</v>
      </c>
      <c r="K482" s="1">
        <v>9.7305882352941228E-2</v>
      </c>
      <c r="L482" s="1">
        <v>3.9717647058823529</v>
      </c>
      <c r="M482" s="1">
        <v>19.277647058823529</v>
      </c>
      <c r="N482" s="1">
        <v>472.42352941176472</v>
      </c>
      <c r="O482" s="1">
        <v>8370.3272727272724</v>
      </c>
      <c r="P482" s="1">
        <v>2.3640645161290319</v>
      </c>
      <c r="Q482" s="1">
        <v>0.32962903225806439</v>
      </c>
      <c r="R482" s="1">
        <v>1.438870967741936</v>
      </c>
      <c r="S482" s="1">
        <v>5.3516129032258053E-2</v>
      </c>
      <c r="T482" s="1">
        <v>3.7516129032258053E-2</v>
      </c>
      <c r="U482" s="1">
        <v>17.129032258064509</v>
      </c>
      <c r="V482" s="1">
        <v>1422.272727272727</v>
      </c>
      <c r="W482" s="1">
        <v>17.671428571428571</v>
      </c>
      <c r="X482" s="1">
        <v>27.542857142857152</v>
      </c>
      <c r="Y482" s="1">
        <v>6.5857142857142863</v>
      </c>
      <c r="Z482" s="1">
        <v>78.357142857142861</v>
      </c>
      <c r="AA482" s="1">
        <v>106.1428571428571</v>
      </c>
      <c r="AB482" s="1">
        <v>31.921428571428571</v>
      </c>
      <c r="AC482" s="1">
        <v>125.4</v>
      </c>
      <c r="AD482" s="1">
        <v>2.5499999999999998</v>
      </c>
      <c r="AE482" s="1">
        <v>6.3666666666666671</v>
      </c>
      <c r="AF482" s="1">
        <v>0</v>
      </c>
      <c r="AG482" s="1">
        <v>20.24285714285714</v>
      </c>
      <c r="AH482" s="7">
        <v>5.0000000000000001E-3</v>
      </c>
      <c r="AI482" s="7">
        <v>1.0999999999999999E-2</v>
      </c>
      <c r="AJ482" s="7">
        <v>3.9E-2</v>
      </c>
      <c r="AK482" s="7">
        <v>0.4</v>
      </c>
      <c r="AL482" s="7">
        <v>35</v>
      </c>
      <c r="AM482" s="14">
        <v>0</v>
      </c>
      <c r="AN482" s="14">
        <v>0</v>
      </c>
      <c r="AO482" s="14">
        <v>0</v>
      </c>
      <c r="AP482" s="14">
        <v>0</v>
      </c>
      <c r="AQ482" s="14">
        <v>1</v>
      </c>
      <c r="AR482" s="14">
        <v>0</v>
      </c>
      <c r="AS482" s="14">
        <v>0</v>
      </c>
      <c r="AT482" s="14">
        <v>0</v>
      </c>
      <c r="AU482" s="14">
        <v>0</v>
      </c>
      <c r="AV482" s="14">
        <v>0</v>
      </c>
      <c r="AW482" s="14">
        <v>0</v>
      </c>
      <c r="AX482" s="14">
        <v>0</v>
      </c>
    </row>
    <row r="483" spans="1:50" x14ac:dyDescent="0.3">
      <c r="A483" s="10">
        <v>43221</v>
      </c>
      <c r="B483" s="11">
        <v>0.82018673415063692</v>
      </c>
      <c r="C483" s="12" t="s">
        <v>51</v>
      </c>
      <c r="D483" s="13">
        <v>2953255</v>
      </c>
      <c r="E483" s="1">
        <v>7.833628318584072</v>
      </c>
      <c r="F483" s="1">
        <v>9.7849557522123938</v>
      </c>
      <c r="G483" s="1">
        <v>1.4194690265486729</v>
      </c>
      <c r="H483" s="1">
        <v>5.0017699115044234</v>
      </c>
      <c r="I483" s="1">
        <v>8.6247787610619469</v>
      </c>
      <c r="J483" s="1">
        <v>2.9188495575221252</v>
      </c>
      <c r="K483" s="1">
        <v>3.2761061946902641E-2</v>
      </c>
      <c r="L483" s="1">
        <v>3.4716814159292042</v>
      </c>
      <c r="M483" s="1">
        <v>19.180530973451319</v>
      </c>
      <c r="N483" s="1">
        <v>439.61061946902657</v>
      </c>
      <c r="O483" s="1">
        <v>3179.1486486486492</v>
      </c>
      <c r="P483" s="1">
        <v>2.6242405063291141</v>
      </c>
      <c r="Q483" s="1">
        <v>7.9052631578947347E-2</v>
      </c>
      <c r="R483" s="1">
        <v>2.1470126582278479</v>
      </c>
      <c r="S483" s="1">
        <v>1.9493670886075939E-2</v>
      </c>
      <c r="T483" s="1">
        <v>1.1367088607594941E-2</v>
      </c>
      <c r="U483" s="1">
        <v>10.739240506329111</v>
      </c>
      <c r="V483" s="1">
        <v>267.29729729729729</v>
      </c>
      <c r="W483" s="1">
        <v>17.62857142857143</v>
      </c>
      <c r="X483" s="1">
        <v>31.071428571428559</v>
      </c>
      <c r="Y483" s="1">
        <v>5.05</v>
      </c>
      <c r="Z483" s="1">
        <v>69.142857142857139</v>
      </c>
      <c r="AA483" s="1">
        <v>101.01428571428571</v>
      </c>
      <c r="AB483" s="1">
        <v>29.35</v>
      </c>
      <c r="AC483" s="1">
        <v>157.74</v>
      </c>
      <c r="AD483" s="1">
        <v>2.2357142857142862</v>
      </c>
      <c r="AE483" s="1">
        <v>5.9333333333333336</v>
      </c>
      <c r="AF483" s="1">
        <v>0</v>
      </c>
      <c r="AG483" s="1">
        <v>21.228571428571431</v>
      </c>
      <c r="AH483" s="7">
        <v>4.0000000000000001E-3</v>
      </c>
      <c r="AI483" s="7">
        <v>1.2E-2</v>
      </c>
      <c r="AJ483" s="7">
        <v>4.2999999999999997E-2</v>
      </c>
      <c r="AK483" s="7">
        <v>0.5</v>
      </c>
      <c r="AL483" s="7">
        <v>48</v>
      </c>
      <c r="AM483" s="14">
        <v>0</v>
      </c>
      <c r="AN483" s="14">
        <v>0</v>
      </c>
      <c r="AO483" s="14">
        <v>0</v>
      </c>
      <c r="AP483" s="14">
        <v>0</v>
      </c>
      <c r="AQ483" s="14">
        <v>1</v>
      </c>
      <c r="AR483" s="14">
        <v>0</v>
      </c>
      <c r="AS483" s="14">
        <v>0</v>
      </c>
      <c r="AT483" s="14">
        <v>0</v>
      </c>
      <c r="AU483" s="14">
        <v>0</v>
      </c>
      <c r="AV483" s="14">
        <v>0</v>
      </c>
      <c r="AW483" s="14">
        <v>0</v>
      </c>
      <c r="AX483" s="14">
        <v>0</v>
      </c>
    </row>
    <row r="484" spans="1:50" x14ac:dyDescent="0.3">
      <c r="A484" s="10">
        <v>43221</v>
      </c>
      <c r="B484" s="11">
        <v>6.6879164063952529E-2</v>
      </c>
      <c r="C484" s="12" t="s">
        <v>54</v>
      </c>
      <c r="D484" s="13">
        <v>1160657</v>
      </c>
      <c r="E484" s="1">
        <v>7.7941176470588234</v>
      </c>
      <c r="F484" s="1">
        <v>10.13529411764706</v>
      </c>
      <c r="G484" s="1">
        <v>1.7352941176470591</v>
      </c>
      <c r="H484" s="1">
        <v>5.4411764705882346</v>
      </c>
      <c r="I484" s="1">
        <v>6.0058823529411756</v>
      </c>
      <c r="J484" s="1">
        <v>3.0337647058823518</v>
      </c>
      <c r="K484" s="1">
        <v>4.4588235294117651E-2</v>
      </c>
      <c r="L484" s="1">
        <v>3.1411764705882361</v>
      </c>
      <c r="M484" s="1">
        <v>17.794117647058819</v>
      </c>
      <c r="N484" s="1">
        <v>255.11764705882351</v>
      </c>
      <c r="O484" s="1">
        <v>8274.5</v>
      </c>
      <c r="P484" s="1">
        <v>3.0585624999999999</v>
      </c>
      <c r="Q484" s="1">
        <v>0.1045625</v>
      </c>
      <c r="R484" s="1">
        <v>2.616187500000001</v>
      </c>
      <c r="S484" s="1">
        <v>3.15625E-2</v>
      </c>
      <c r="T484" s="1">
        <v>2.1062500000000001E-2</v>
      </c>
      <c r="U484" s="1">
        <v>10.168749999999999</v>
      </c>
      <c r="V484" s="1">
        <v>3724</v>
      </c>
      <c r="W484" s="1">
        <v>19.2</v>
      </c>
      <c r="X484" s="1">
        <v>31</v>
      </c>
      <c r="Y484" s="1">
        <v>7.8</v>
      </c>
      <c r="Z484" s="1">
        <v>70</v>
      </c>
      <c r="AA484" s="1">
        <v>95.9</v>
      </c>
      <c r="AB484" s="1">
        <v>23.4</v>
      </c>
      <c r="AC484" s="1">
        <v>172.9</v>
      </c>
      <c r="AD484" s="1">
        <v>1.8</v>
      </c>
      <c r="AE484" s="1">
        <v>5.6</v>
      </c>
      <c r="AF484" s="1">
        <v>0</v>
      </c>
      <c r="AG484" s="1">
        <v>21.4</v>
      </c>
      <c r="AH484" s="7">
        <v>2E-3</v>
      </c>
      <c r="AI484" s="7">
        <v>1.4E-2</v>
      </c>
      <c r="AJ484" s="7">
        <v>4.4999999999999998E-2</v>
      </c>
      <c r="AK484" s="7">
        <v>0.3</v>
      </c>
      <c r="AL484" s="7">
        <v>47</v>
      </c>
      <c r="AM484" s="14">
        <v>0</v>
      </c>
      <c r="AN484" s="14">
        <v>0</v>
      </c>
      <c r="AO484" s="14">
        <v>0</v>
      </c>
      <c r="AP484" s="14">
        <v>0</v>
      </c>
      <c r="AQ484" s="14">
        <v>1</v>
      </c>
      <c r="AR484" s="14">
        <v>0</v>
      </c>
      <c r="AS484" s="14">
        <v>0</v>
      </c>
      <c r="AT484" s="14">
        <v>0</v>
      </c>
      <c r="AU484" s="14">
        <v>0</v>
      </c>
      <c r="AV484" s="14">
        <v>0</v>
      </c>
      <c r="AW484" s="14">
        <v>0</v>
      </c>
      <c r="AX484" s="14">
        <v>0</v>
      </c>
    </row>
    <row r="485" spans="1:50" x14ac:dyDescent="0.3">
      <c r="A485" s="10">
        <v>43221</v>
      </c>
      <c r="B485" s="11">
        <v>0</v>
      </c>
      <c r="C485" s="12" t="s">
        <v>64</v>
      </c>
      <c r="D485" s="13">
        <v>297604</v>
      </c>
      <c r="E485" s="1">
        <v>7.8625000000000016</v>
      </c>
      <c r="F485" s="1">
        <v>10.47875</v>
      </c>
      <c r="G485" s="1">
        <v>1.77</v>
      </c>
      <c r="H485" s="1">
        <v>4.2437499999999986</v>
      </c>
      <c r="I485" s="1">
        <v>9.963750000000001</v>
      </c>
      <c r="J485" s="1">
        <v>2.9373125</v>
      </c>
      <c r="K485" s="1">
        <v>6.3087499999999991E-2</v>
      </c>
      <c r="L485" s="1">
        <v>2.9400000000000008</v>
      </c>
      <c r="M485" s="1">
        <v>17.516249999999999</v>
      </c>
      <c r="N485" s="1">
        <v>265.17500000000001</v>
      </c>
      <c r="O485" s="1">
        <v>3104.9625000000001</v>
      </c>
      <c r="P485" s="1">
        <v>2.3891</v>
      </c>
      <c r="Q485" s="1">
        <v>0.112525</v>
      </c>
      <c r="R485" s="1">
        <v>2.0002124999999999</v>
      </c>
      <c r="S485" s="1">
        <v>3.011249999999998E-2</v>
      </c>
      <c r="T485" s="1">
        <v>1.51875E-2</v>
      </c>
      <c r="U485" s="1">
        <v>5.6450000000000014</v>
      </c>
      <c r="V485" s="1">
        <v>225.5</v>
      </c>
      <c r="W485" s="1">
        <v>17.7</v>
      </c>
      <c r="X485" s="1">
        <v>30.74</v>
      </c>
      <c r="Y485" s="1">
        <v>5.0999999999999996</v>
      </c>
      <c r="Z485" s="1">
        <v>66.8</v>
      </c>
      <c r="AA485" s="1">
        <v>125.9</v>
      </c>
      <c r="AB485" s="1">
        <v>29.64</v>
      </c>
      <c r="AC485" s="1">
        <v>176.25</v>
      </c>
      <c r="AD485" s="1">
        <v>1.88</v>
      </c>
      <c r="AE485" s="1">
        <v>5.7</v>
      </c>
      <c r="AF485" s="1">
        <v>0</v>
      </c>
      <c r="AG485" s="1">
        <v>20.239999999999998</v>
      </c>
      <c r="AH485" s="7">
        <v>3.0000000000000001E-3</v>
      </c>
      <c r="AI485" s="7">
        <v>1.4E-2</v>
      </c>
      <c r="AJ485" s="7">
        <v>3.9E-2</v>
      </c>
      <c r="AK485" s="7">
        <v>0.4</v>
      </c>
      <c r="AL485" s="7">
        <v>44</v>
      </c>
      <c r="AM485" s="14">
        <v>0</v>
      </c>
      <c r="AN485" s="14">
        <v>0</v>
      </c>
      <c r="AO485" s="14">
        <v>0</v>
      </c>
      <c r="AP485" s="14">
        <v>0</v>
      </c>
      <c r="AQ485" s="14">
        <v>1</v>
      </c>
      <c r="AR485" s="14">
        <v>0</v>
      </c>
      <c r="AS485" s="14">
        <v>0</v>
      </c>
      <c r="AT485" s="14">
        <v>0</v>
      </c>
      <c r="AU485" s="14">
        <v>0</v>
      </c>
      <c r="AV485" s="14">
        <v>0</v>
      </c>
      <c r="AW485" s="14">
        <v>0</v>
      </c>
      <c r="AX485" s="14">
        <v>0</v>
      </c>
    </row>
    <row r="486" spans="1:50" x14ac:dyDescent="0.3">
      <c r="A486" s="10">
        <v>43221</v>
      </c>
      <c r="B486" s="11">
        <v>2.9120728717115418</v>
      </c>
      <c r="C486" s="12" t="s">
        <v>48</v>
      </c>
      <c r="D486" s="13">
        <v>9820971</v>
      </c>
      <c r="E486" s="1">
        <v>8.0883720930232528</v>
      </c>
      <c r="F486" s="1">
        <v>10.73720930232558</v>
      </c>
      <c r="G486" s="1">
        <v>0.96860465116279049</v>
      </c>
      <c r="H486" s="1">
        <v>2.9593023255813962</v>
      </c>
      <c r="I486" s="1">
        <v>3.6767441860465109</v>
      </c>
      <c r="J486" s="1">
        <v>2.8140232558139529</v>
      </c>
      <c r="K486" s="1">
        <v>2.3465116279069741E-2</v>
      </c>
      <c r="L486" s="1">
        <v>2.2232558139534881</v>
      </c>
      <c r="M486" s="1">
        <v>16.329069767441869</v>
      </c>
      <c r="N486" s="1">
        <v>254.2558139534884</v>
      </c>
      <c r="O486" s="1">
        <v>16075.174418604651</v>
      </c>
      <c r="P486" s="1">
        <v>2.4690465116279059</v>
      </c>
      <c r="Q486" s="1">
        <v>0.10532558139534889</v>
      </c>
      <c r="R486" s="1">
        <v>2.120883720930232</v>
      </c>
      <c r="S486" s="1">
        <v>1.431395348837209E-2</v>
      </c>
      <c r="T486" s="1">
        <v>7.453488372093026E-3</v>
      </c>
      <c r="U486" s="1">
        <v>3.7383720930232571</v>
      </c>
      <c r="V486" s="1">
        <v>40.906976744186053</v>
      </c>
      <c r="W486" s="1">
        <v>16.285714285714281</v>
      </c>
      <c r="X486" s="1">
        <v>30.25</v>
      </c>
      <c r="Y486" s="1">
        <v>3.878571428571429</v>
      </c>
      <c r="Z486" s="1">
        <v>69.928571428571431</v>
      </c>
      <c r="AA486" s="1">
        <v>175.07857142857139</v>
      </c>
      <c r="AB486" s="1">
        <v>69.8</v>
      </c>
      <c r="AC486" s="1">
        <v>160.4666666666667</v>
      </c>
      <c r="AD486" s="1">
        <v>1.95</v>
      </c>
      <c r="AE486" s="1">
        <v>5.75</v>
      </c>
      <c r="AF486" s="1">
        <v>0</v>
      </c>
      <c r="AG486" s="1">
        <v>19.135714285714279</v>
      </c>
      <c r="AH486" s="7">
        <v>2E-3</v>
      </c>
      <c r="AI486" s="7">
        <v>1.2999999999999999E-2</v>
      </c>
      <c r="AJ486" s="7">
        <v>4.3999999999999997E-2</v>
      </c>
      <c r="AK486" s="7">
        <v>0.3</v>
      </c>
      <c r="AL486" s="7">
        <v>41</v>
      </c>
      <c r="AM486" s="14">
        <v>0</v>
      </c>
      <c r="AN486" s="14">
        <v>0</v>
      </c>
      <c r="AO486" s="14">
        <v>0</v>
      </c>
      <c r="AP486" s="14">
        <v>0</v>
      </c>
      <c r="AQ486" s="14">
        <v>1</v>
      </c>
      <c r="AR486" s="14">
        <v>0</v>
      </c>
      <c r="AS486" s="14">
        <v>0</v>
      </c>
      <c r="AT486" s="14">
        <v>0</v>
      </c>
      <c r="AU486" s="14">
        <v>0</v>
      </c>
      <c r="AV486" s="14">
        <v>0</v>
      </c>
      <c r="AW486" s="14">
        <v>0</v>
      </c>
      <c r="AX486" s="14">
        <v>0</v>
      </c>
    </row>
    <row r="487" spans="1:50" x14ac:dyDescent="0.3">
      <c r="A487" s="10">
        <v>43221</v>
      </c>
      <c r="B487" s="11">
        <v>5.4017980888129688E-2</v>
      </c>
      <c r="C487" s="12" t="s">
        <v>49</v>
      </c>
      <c r="D487" s="13">
        <v>3458134</v>
      </c>
      <c r="E487" s="1">
        <v>7.8407821229050301</v>
      </c>
      <c r="F487" s="1">
        <v>9.7335195530726217</v>
      </c>
      <c r="G487" s="1">
        <v>2.8776536312849159</v>
      </c>
      <c r="H487" s="1">
        <v>6.0061452513966449</v>
      </c>
      <c r="I487" s="1">
        <v>19.160335195530731</v>
      </c>
      <c r="J487" s="1">
        <v>4.5571731843575423</v>
      </c>
      <c r="K487" s="1">
        <v>0.12535754189944129</v>
      </c>
      <c r="L487" s="1">
        <v>3.8698324022346382</v>
      </c>
      <c r="M487" s="1">
        <v>18.909497206703929</v>
      </c>
      <c r="N487" s="1">
        <v>408.55865921787711</v>
      </c>
      <c r="O487" s="1">
        <v>71730.931623931625</v>
      </c>
      <c r="P487" s="1">
        <v>4.6564112903225814</v>
      </c>
      <c r="Q487" s="1">
        <v>0.77903225806451648</v>
      </c>
      <c r="R487" s="1">
        <v>3.0984435483870958</v>
      </c>
      <c r="S487" s="1">
        <v>8.134677419354841E-2</v>
      </c>
      <c r="T487" s="1">
        <v>5.0064516129032198E-2</v>
      </c>
      <c r="U487" s="1">
        <v>12.7475</v>
      </c>
      <c r="V487" s="1">
        <v>21080.418803418801</v>
      </c>
      <c r="W487" s="1">
        <v>17.239999999999998</v>
      </c>
      <c r="X487" s="1">
        <v>29.96</v>
      </c>
      <c r="Y487" s="1">
        <v>5.5400000000000009</v>
      </c>
      <c r="Z487" s="1">
        <v>69.599999999999994</v>
      </c>
      <c r="AA487" s="1">
        <v>208.74</v>
      </c>
      <c r="AB487" s="1">
        <v>72.88</v>
      </c>
      <c r="AC487" s="1">
        <v>149.19999999999999</v>
      </c>
      <c r="AD487" s="1">
        <v>1.78</v>
      </c>
      <c r="AE487" s="1">
        <v>5.4</v>
      </c>
      <c r="AF487" s="1">
        <v>0</v>
      </c>
      <c r="AG487" s="1">
        <v>19.96</v>
      </c>
      <c r="AH487" s="7">
        <v>4.0000000000000001E-3</v>
      </c>
      <c r="AI487" s="7">
        <v>2.1000000000000001E-2</v>
      </c>
      <c r="AJ487" s="7">
        <v>3.6999999999999998E-2</v>
      </c>
      <c r="AK487" s="7">
        <v>0.4</v>
      </c>
      <c r="AL487" s="7">
        <v>45</v>
      </c>
      <c r="AM487" s="14">
        <v>0</v>
      </c>
      <c r="AN487" s="14">
        <v>0</v>
      </c>
      <c r="AO487" s="14">
        <v>0</v>
      </c>
      <c r="AP487" s="14">
        <v>0</v>
      </c>
      <c r="AQ487" s="14">
        <v>1</v>
      </c>
      <c r="AR487" s="14">
        <v>0</v>
      </c>
      <c r="AS487" s="14">
        <v>0</v>
      </c>
      <c r="AT487" s="14">
        <v>0</v>
      </c>
      <c r="AU487" s="14">
        <v>0</v>
      </c>
      <c r="AV487" s="14">
        <v>0</v>
      </c>
      <c r="AW487" s="14">
        <v>0</v>
      </c>
      <c r="AX487" s="14">
        <v>0</v>
      </c>
    </row>
    <row r="488" spans="1:50" x14ac:dyDescent="0.3">
      <c r="A488" s="10">
        <v>43221</v>
      </c>
      <c r="B488" s="11">
        <v>0.85022445925724388</v>
      </c>
      <c r="C488" s="12" t="s">
        <v>53</v>
      </c>
      <c r="D488" s="13">
        <v>1495234</v>
      </c>
      <c r="E488" s="1">
        <v>8.173333333333332</v>
      </c>
      <c r="F488" s="1">
        <v>9.793333333333333</v>
      </c>
      <c r="G488" s="1">
        <v>2.9266666666666672</v>
      </c>
      <c r="H488" s="1">
        <v>6.5999999999999988</v>
      </c>
      <c r="I488" s="1">
        <v>8.3466666666666676</v>
      </c>
      <c r="J488" s="1">
        <v>4.2280666666666669</v>
      </c>
      <c r="K488" s="1">
        <v>4.5000000000000012E-2</v>
      </c>
      <c r="L488" s="1">
        <v>4.9666666666666659</v>
      </c>
      <c r="M488" s="1">
        <v>21.58666666666667</v>
      </c>
      <c r="N488" s="1">
        <v>378.53333333333342</v>
      </c>
      <c r="O488" s="1">
        <v>14574.5</v>
      </c>
      <c r="P488" s="1">
        <v>3.7487692307692311</v>
      </c>
      <c r="Q488" s="1">
        <v>0.21230769230769231</v>
      </c>
      <c r="R488" s="1">
        <v>2.6573846153846148</v>
      </c>
      <c r="S488" s="1">
        <v>2.8461538461538469E-2</v>
      </c>
      <c r="T488" s="1">
        <v>9.2307692307692299E-3</v>
      </c>
      <c r="U488" s="1">
        <v>24.246153846153849</v>
      </c>
      <c r="V488" s="1">
        <v>1062.916666666667</v>
      </c>
      <c r="W488" s="1">
        <v>19.2</v>
      </c>
      <c r="X488" s="1">
        <v>32</v>
      </c>
      <c r="Y488" s="1">
        <v>7.2</v>
      </c>
      <c r="Z488" s="1">
        <v>62</v>
      </c>
      <c r="AA488" s="1">
        <v>99.7</v>
      </c>
      <c r="AB488" s="1">
        <v>22</v>
      </c>
      <c r="AC488" s="1">
        <v>180</v>
      </c>
      <c r="AD488" s="1">
        <v>2.4</v>
      </c>
      <c r="AE488" s="1">
        <v>6.1</v>
      </c>
      <c r="AF488" s="1">
        <v>0</v>
      </c>
      <c r="AG488" s="1">
        <v>22.5</v>
      </c>
      <c r="AH488" s="7">
        <v>2E-3</v>
      </c>
      <c r="AI488" s="7">
        <v>1.2999999999999999E-2</v>
      </c>
      <c r="AJ488" s="7">
        <v>4.1000000000000002E-2</v>
      </c>
      <c r="AK488" s="7">
        <v>0.3</v>
      </c>
      <c r="AL488" s="7">
        <v>40</v>
      </c>
      <c r="AM488" s="14">
        <v>0</v>
      </c>
      <c r="AN488" s="14">
        <v>0</v>
      </c>
      <c r="AO488" s="14">
        <v>0</v>
      </c>
      <c r="AP488" s="14">
        <v>0</v>
      </c>
      <c r="AQ488" s="14">
        <v>1</v>
      </c>
      <c r="AR488" s="14">
        <v>0</v>
      </c>
      <c r="AS488" s="14">
        <v>0</v>
      </c>
      <c r="AT488" s="14">
        <v>0</v>
      </c>
      <c r="AU488" s="14">
        <v>0</v>
      </c>
      <c r="AV488" s="14">
        <v>0</v>
      </c>
      <c r="AW488" s="14">
        <v>0</v>
      </c>
      <c r="AX488" s="14">
        <v>0</v>
      </c>
    </row>
    <row r="489" spans="1:50" x14ac:dyDescent="0.3">
      <c r="A489" s="10">
        <v>43221</v>
      </c>
      <c r="B489" s="11">
        <v>0.14803296753400169</v>
      </c>
      <c r="C489" s="12" t="s">
        <v>50</v>
      </c>
      <c r="D489" s="13">
        <v>2469936</v>
      </c>
      <c r="E489" s="1">
        <v>7.9267441860465109</v>
      </c>
      <c r="F489" s="1">
        <v>9.7302325581395372</v>
      </c>
      <c r="G489" s="1">
        <v>1.5686046511627909</v>
      </c>
      <c r="H489" s="1">
        <v>4.6430232558139544</v>
      </c>
      <c r="I489" s="1">
        <v>8.4593023255813939</v>
      </c>
      <c r="J489" s="1">
        <v>2.355081395348837</v>
      </c>
      <c r="K489" s="1">
        <v>4.0720930232558128E-2</v>
      </c>
      <c r="L489" s="1">
        <v>3.2430232558139531</v>
      </c>
      <c r="M489" s="1">
        <v>19.268604651162789</v>
      </c>
      <c r="N489" s="1">
        <v>201.41860465116281</v>
      </c>
      <c r="O489" s="1">
        <v>10757.58461538462</v>
      </c>
      <c r="P489" s="1">
        <v>2.2048970588235299</v>
      </c>
      <c r="Q489" s="1">
        <v>9.7352941176470573E-2</v>
      </c>
      <c r="R489" s="1">
        <v>1.7878235294117639</v>
      </c>
      <c r="S489" s="1">
        <v>2.344117647058824E-2</v>
      </c>
      <c r="T489" s="1">
        <v>1.7705882352941179E-2</v>
      </c>
      <c r="U489" s="1">
        <v>12.51911764705882</v>
      </c>
      <c r="V489" s="1">
        <v>191.67692307692309</v>
      </c>
      <c r="W489" s="1">
        <v>18.428571428571431</v>
      </c>
      <c r="X489" s="1">
        <v>30</v>
      </c>
      <c r="Y489" s="1">
        <v>6.8142857142857149</v>
      </c>
      <c r="Z489" s="1">
        <v>72.571428571428569</v>
      </c>
      <c r="AA489" s="1">
        <v>134.94285714285709</v>
      </c>
      <c r="AB489" s="1">
        <v>38.457142857142863</v>
      </c>
      <c r="AC489" s="1">
        <v>135.95714285714291</v>
      </c>
      <c r="AD489" s="1">
        <v>1.7428571428571431</v>
      </c>
      <c r="AE489" s="1">
        <v>6.1</v>
      </c>
      <c r="AF489" s="1">
        <v>0</v>
      </c>
      <c r="AG489" s="1">
        <v>21.392857142857139</v>
      </c>
      <c r="AH489" s="7">
        <v>4.0000000000000001E-3</v>
      </c>
      <c r="AI489" s="7">
        <v>1.6E-2</v>
      </c>
      <c r="AJ489" s="7">
        <v>4.3999999999999997E-2</v>
      </c>
      <c r="AK489" s="7">
        <v>0.4</v>
      </c>
      <c r="AL489" s="7">
        <v>42</v>
      </c>
      <c r="AM489" s="14">
        <v>0</v>
      </c>
      <c r="AN489" s="14">
        <v>0</v>
      </c>
      <c r="AO489" s="14">
        <v>0</v>
      </c>
      <c r="AP489" s="14">
        <v>0</v>
      </c>
      <c r="AQ489" s="14">
        <v>1</v>
      </c>
      <c r="AR489" s="14">
        <v>0</v>
      </c>
      <c r="AS489" s="14">
        <v>0</v>
      </c>
      <c r="AT489" s="14">
        <v>0</v>
      </c>
      <c r="AU489" s="14">
        <v>0</v>
      </c>
      <c r="AV489" s="14">
        <v>0</v>
      </c>
      <c r="AW489" s="14">
        <v>0</v>
      </c>
      <c r="AX489" s="14">
        <v>0</v>
      </c>
    </row>
    <row r="490" spans="1:50" x14ac:dyDescent="0.3">
      <c r="A490" s="10">
        <v>43221</v>
      </c>
      <c r="B490" s="11">
        <v>6.8466701904195917E-2</v>
      </c>
      <c r="C490" s="12" t="s">
        <v>52</v>
      </c>
      <c r="D490" s="13">
        <v>1460564</v>
      </c>
      <c r="E490" s="1">
        <v>7.3916666666666666</v>
      </c>
      <c r="F490" s="1">
        <v>9.8583333333333343</v>
      </c>
      <c r="G490" s="1">
        <v>3.4833333333333329</v>
      </c>
      <c r="H490" s="1">
        <v>7.6916666666666664</v>
      </c>
      <c r="I490" s="1">
        <v>25.55833333333333</v>
      </c>
      <c r="J490" s="1">
        <v>3.1304166666666671</v>
      </c>
      <c r="K490" s="1">
        <v>0.13575000000000001</v>
      </c>
      <c r="L490" s="1">
        <v>5.4249999999999998</v>
      </c>
      <c r="M490" s="1">
        <v>19.458333333333329</v>
      </c>
      <c r="N490" s="1">
        <v>254.25</v>
      </c>
      <c r="O490" s="1">
        <v>59580.555555555547</v>
      </c>
      <c r="P490" s="1">
        <v>3.1857000000000002</v>
      </c>
      <c r="Q490" s="1">
        <v>0.91899999999999993</v>
      </c>
      <c r="R490" s="1">
        <v>1.6821999999999999</v>
      </c>
      <c r="S490" s="1">
        <v>8.2900000000000001E-2</v>
      </c>
      <c r="T490" s="1">
        <v>6.2899999999999984E-2</v>
      </c>
      <c r="U490" s="1">
        <v>30.24</v>
      </c>
      <c r="V490" s="1">
        <v>9775</v>
      </c>
      <c r="W490" s="1">
        <v>19.5</v>
      </c>
      <c r="X490" s="1">
        <v>31.1</v>
      </c>
      <c r="Y490" s="1">
        <v>7.8</v>
      </c>
      <c r="Z490" s="1">
        <v>74</v>
      </c>
      <c r="AA490" s="1">
        <v>85.4</v>
      </c>
      <c r="AB490" s="1">
        <v>26</v>
      </c>
      <c r="AC490" s="1">
        <v>150.6</v>
      </c>
      <c r="AD490" s="1">
        <v>1.6</v>
      </c>
      <c r="AE490" s="1">
        <v>5.9</v>
      </c>
      <c r="AF490" s="1">
        <v>0</v>
      </c>
      <c r="AG490" s="1">
        <v>22.2</v>
      </c>
      <c r="AH490" s="7">
        <v>2E-3</v>
      </c>
      <c r="AI490" s="7">
        <v>1.2999999999999999E-2</v>
      </c>
      <c r="AJ490" s="7">
        <v>3.9E-2</v>
      </c>
      <c r="AK490" s="7">
        <v>0.4</v>
      </c>
      <c r="AL490" s="7">
        <v>40</v>
      </c>
      <c r="AM490" s="14">
        <v>0</v>
      </c>
      <c r="AN490" s="14">
        <v>0</v>
      </c>
      <c r="AO490" s="14">
        <v>0</v>
      </c>
      <c r="AP490" s="14">
        <v>0</v>
      </c>
      <c r="AQ490" s="14">
        <v>1</v>
      </c>
      <c r="AR490" s="14">
        <v>0</v>
      </c>
      <c r="AS490" s="14">
        <v>0</v>
      </c>
      <c r="AT490" s="14">
        <v>0</v>
      </c>
      <c r="AU490" s="14">
        <v>0</v>
      </c>
      <c r="AV490" s="14">
        <v>0</v>
      </c>
      <c r="AW490" s="14">
        <v>0</v>
      </c>
      <c r="AX490" s="14">
        <v>0</v>
      </c>
    </row>
    <row r="491" spans="1:50" x14ac:dyDescent="0.3">
      <c r="A491" s="10">
        <v>43221</v>
      </c>
      <c r="B491" s="11">
        <v>0.1083339111141926</v>
      </c>
      <c r="C491" s="12" t="s">
        <v>61</v>
      </c>
      <c r="D491" s="13">
        <v>2682316</v>
      </c>
      <c r="E491" s="1">
        <v>7.6882352941176482</v>
      </c>
      <c r="F491" s="1">
        <v>9.7176470588235322</v>
      </c>
      <c r="G491" s="1">
        <v>2.4367647058823532</v>
      </c>
      <c r="H491" s="1">
        <v>6.6852941176470591</v>
      </c>
      <c r="I491" s="1">
        <v>13.752941176470589</v>
      </c>
      <c r="J491" s="1">
        <v>3.0006470588235299</v>
      </c>
      <c r="K491" s="1">
        <v>8.8426470588235273E-2</v>
      </c>
      <c r="L491" s="1">
        <v>4.1529411764705868</v>
      </c>
      <c r="M491" s="1">
        <v>18.90441176470588</v>
      </c>
      <c r="N491" s="1">
        <v>236.0735294117647</v>
      </c>
      <c r="O491" s="1">
        <v>5680.14</v>
      </c>
      <c r="P491" s="1">
        <v>2.9424313725490201</v>
      </c>
      <c r="Q491" s="1">
        <v>0.22907843137254891</v>
      </c>
      <c r="R491" s="1">
        <v>2.0961764705882349</v>
      </c>
      <c r="S491" s="1">
        <v>5.6784313725490192E-2</v>
      </c>
      <c r="T491" s="1">
        <v>1.927450980392157E-2</v>
      </c>
      <c r="U491" s="1">
        <v>15.23529411764706</v>
      </c>
      <c r="V491" s="1">
        <v>1310.58</v>
      </c>
      <c r="W491" s="1">
        <v>17.89</v>
      </c>
      <c r="X491" s="1">
        <v>29.68</v>
      </c>
      <c r="Y491" s="1">
        <v>6.0400000000000009</v>
      </c>
      <c r="Z491" s="1">
        <v>74.5</v>
      </c>
      <c r="AA491" s="1">
        <v>101.64</v>
      </c>
      <c r="AB491" s="1">
        <v>29.23</v>
      </c>
      <c r="AC491" s="1">
        <v>121.55</v>
      </c>
      <c r="AD491" s="1">
        <v>2.06</v>
      </c>
      <c r="AE491" s="1">
        <v>5.7</v>
      </c>
      <c r="AF491" s="1">
        <v>0</v>
      </c>
      <c r="AG491" s="1">
        <v>20.86</v>
      </c>
      <c r="AH491" s="7">
        <v>4.0000000000000001E-3</v>
      </c>
      <c r="AI491" s="7">
        <v>1.0999999999999999E-2</v>
      </c>
      <c r="AJ491" s="7">
        <v>4.3999999999999997E-2</v>
      </c>
      <c r="AK491" s="7">
        <v>0.4</v>
      </c>
      <c r="AL491" s="7">
        <v>42</v>
      </c>
      <c r="AM491" s="14">
        <v>0</v>
      </c>
      <c r="AN491" s="14">
        <v>0</v>
      </c>
      <c r="AO491" s="14">
        <v>0</v>
      </c>
      <c r="AP491" s="14">
        <v>0</v>
      </c>
      <c r="AQ491" s="14">
        <v>1</v>
      </c>
      <c r="AR491" s="14">
        <v>0</v>
      </c>
      <c r="AS491" s="14">
        <v>0</v>
      </c>
      <c r="AT491" s="14">
        <v>0</v>
      </c>
      <c r="AU491" s="14">
        <v>0</v>
      </c>
      <c r="AV491" s="14">
        <v>0</v>
      </c>
      <c r="AW491" s="14">
        <v>0</v>
      </c>
      <c r="AX491" s="14">
        <v>0</v>
      </c>
    </row>
    <row r="492" spans="1:50" x14ac:dyDescent="0.3">
      <c r="A492" s="10">
        <v>43221</v>
      </c>
      <c r="B492" s="11">
        <v>0.75456549854897059</v>
      </c>
      <c r="C492" s="12" t="s">
        <v>62</v>
      </c>
      <c r="D492" s="13">
        <v>3377626</v>
      </c>
      <c r="E492" s="1">
        <v>7.8</v>
      </c>
      <c r="F492" s="1">
        <v>9.5333333333333332</v>
      </c>
      <c r="G492" s="1">
        <v>0.23333333333333331</v>
      </c>
      <c r="H492" s="1">
        <v>1.133333333333334</v>
      </c>
      <c r="I492" s="1">
        <v>0.80000000000000016</v>
      </c>
      <c r="J492" s="1">
        <v>10.335000000000001</v>
      </c>
      <c r="K492" s="1">
        <v>0.11933333333333331</v>
      </c>
      <c r="L492" s="1">
        <v>0.73333333333333339</v>
      </c>
      <c r="M492" s="1">
        <v>16.399999999999999</v>
      </c>
      <c r="N492" s="1">
        <v>271</v>
      </c>
      <c r="O492" s="1">
        <v>624</v>
      </c>
      <c r="P492" s="1">
        <v>9.793333333333333</v>
      </c>
      <c r="Q492" s="1">
        <v>3.6333333333333342E-2</v>
      </c>
      <c r="R492" s="1">
        <v>8.3699999999999992</v>
      </c>
      <c r="S492" s="1">
        <v>0.11600000000000001</v>
      </c>
      <c r="T492" s="1">
        <v>0.112</v>
      </c>
      <c r="U492" s="1">
        <v>0.76666666666666672</v>
      </c>
      <c r="V492" s="1">
        <v>200.5</v>
      </c>
      <c r="W492" s="1">
        <v>18.399999999999999</v>
      </c>
      <c r="X492" s="1">
        <v>26.8</v>
      </c>
      <c r="Y492" s="1">
        <v>10.225</v>
      </c>
      <c r="Z492" s="1">
        <v>81.75</v>
      </c>
      <c r="AA492" s="1">
        <v>215.85</v>
      </c>
      <c r="AB492" s="1">
        <v>85.424999999999997</v>
      </c>
      <c r="AC492" s="1">
        <v>101.55</v>
      </c>
      <c r="AD492" s="1">
        <v>2.7666666666666671</v>
      </c>
      <c r="AE492" s="1">
        <v>6.8</v>
      </c>
      <c r="AF492" s="1">
        <v>0</v>
      </c>
      <c r="AG492" s="1">
        <v>20.675000000000001</v>
      </c>
      <c r="AH492" s="7">
        <v>3.0000000000000001E-3</v>
      </c>
      <c r="AI492" s="7">
        <v>8.9999999999999993E-3</v>
      </c>
      <c r="AJ492" s="7">
        <v>4.4999999999999998E-2</v>
      </c>
      <c r="AK492" s="7">
        <v>0.2</v>
      </c>
      <c r="AL492" s="7">
        <v>37</v>
      </c>
      <c r="AM492" s="14">
        <v>0</v>
      </c>
      <c r="AN492" s="14">
        <v>0</v>
      </c>
      <c r="AO492" s="14">
        <v>0</v>
      </c>
      <c r="AP492" s="14">
        <v>0</v>
      </c>
      <c r="AQ492" s="14">
        <v>1</v>
      </c>
      <c r="AR492" s="14">
        <v>0</v>
      </c>
      <c r="AS492" s="14">
        <v>0</v>
      </c>
      <c r="AT492" s="14">
        <v>0</v>
      </c>
      <c r="AU492" s="14">
        <v>0</v>
      </c>
      <c r="AV492" s="14">
        <v>0</v>
      </c>
      <c r="AW492" s="14">
        <v>0</v>
      </c>
      <c r="AX492" s="14">
        <v>0</v>
      </c>
    </row>
    <row r="493" spans="1:50" x14ac:dyDescent="0.3">
      <c r="A493" s="10">
        <v>43221</v>
      </c>
      <c r="B493" s="11">
        <v>1.9952957288526123</v>
      </c>
      <c r="C493" s="12" t="s">
        <v>55</v>
      </c>
      <c r="D493" s="13">
        <v>12958648</v>
      </c>
      <c r="E493" s="1">
        <v>8.0400000000000027</v>
      </c>
      <c r="F493" s="1">
        <v>9.39</v>
      </c>
      <c r="G493" s="1">
        <v>2.81</v>
      </c>
      <c r="H493" s="1">
        <v>6.3199999999999994</v>
      </c>
      <c r="I493" s="1">
        <v>10.85</v>
      </c>
      <c r="J493" s="1">
        <v>2.8574999999999999</v>
      </c>
      <c r="K493" s="1">
        <v>8.4400000000000003E-2</v>
      </c>
      <c r="L493" s="1">
        <v>3.55</v>
      </c>
      <c r="M493" s="1">
        <v>19.5</v>
      </c>
      <c r="N493" s="1">
        <v>3323.3</v>
      </c>
      <c r="O493" s="1">
        <v>10145</v>
      </c>
      <c r="P493" s="1">
        <v>2.848125</v>
      </c>
      <c r="Q493" s="1">
        <v>0.33250000000000002</v>
      </c>
      <c r="R493" s="1">
        <v>2.06</v>
      </c>
      <c r="S493" s="1">
        <v>6.0249999999999998E-2</v>
      </c>
      <c r="T493" s="1">
        <v>5.7750000000000003E-2</v>
      </c>
      <c r="U493" s="1">
        <v>16.962499999999999</v>
      </c>
      <c r="V493" s="1">
        <v>315.25</v>
      </c>
      <c r="W493" s="1">
        <v>17.8</v>
      </c>
      <c r="X493" s="1">
        <v>26.6</v>
      </c>
      <c r="Y493" s="1">
        <v>9.8000000000000007</v>
      </c>
      <c r="Z493" s="1">
        <v>73</v>
      </c>
      <c r="AA493" s="1">
        <v>155.80000000000001</v>
      </c>
      <c r="AB493" s="1">
        <v>42</v>
      </c>
      <c r="AC493" s="1">
        <v>80.8</v>
      </c>
      <c r="AD493" s="1">
        <v>3.8</v>
      </c>
      <c r="AE493" s="1">
        <v>6.2</v>
      </c>
      <c r="AF493" s="1">
        <v>0</v>
      </c>
      <c r="AG493" s="1">
        <v>21.2</v>
      </c>
      <c r="AH493" s="7">
        <v>6.0000000000000001E-3</v>
      </c>
      <c r="AI493" s="7">
        <v>1.7999999999999999E-2</v>
      </c>
      <c r="AJ493" s="7">
        <v>3.9E-2</v>
      </c>
      <c r="AK493" s="7">
        <v>0.3</v>
      </c>
      <c r="AL493" s="7">
        <v>44</v>
      </c>
      <c r="AM493" s="14">
        <v>0</v>
      </c>
      <c r="AN493" s="14">
        <v>0</v>
      </c>
      <c r="AO493" s="14">
        <v>0</v>
      </c>
      <c r="AP493" s="14">
        <v>0</v>
      </c>
      <c r="AQ493" s="14">
        <v>1</v>
      </c>
      <c r="AR493" s="14">
        <v>0</v>
      </c>
      <c r="AS493" s="14">
        <v>0</v>
      </c>
      <c r="AT493" s="14">
        <v>0</v>
      </c>
      <c r="AU493" s="14">
        <v>0</v>
      </c>
      <c r="AV493" s="14">
        <v>0</v>
      </c>
      <c r="AW493" s="14">
        <v>0</v>
      </c>
      <c r="AX493" s="14">
        <v>0</v>
      </c>
    </row>
    <row r="494" spans="1:50" x14ac:dyDescent="0.3">
      <c r="A494" s="10">
        <v>43221</v>
      </c>
      <c r="B494" s="11">
        <v>8.1458340524577455E-2</v>
      </c>
      <c r="C494" s="12" t="s">
        <v>56</v>
      </c>
      <c r="D494" s="13">
        <v>1545291</v>
      </c>
      <c r="E494" s="1">
        <v>7.8212121212121239</v>
      </c>
      <c r="F494" s="1">
        <v>10.027272727272729</v>
      </c>
      <c r="G494" s="1">
        <v>2.581818181818182</v>
      </c>
      <c r="H494" s="1">
        <v>5.7848484848484851</v>
      </c>
      <c r="I494" s="1">
        <v>33.527272727272731</v>
      </c>
      <c r="J494" s="1">
        <v>5.0069999999999997</v>
      </c>
      <c r="K494" s="1">
        <v>0.12739393939393939</v>
      </c>
      <c r="L494" s="1">
        <v>3.2</v>
      </c>
      <c r="M494" s="1">
        <v>19.266666666666669</v>
      </c>
      <c r="N494" s="1">
        <v>493.45454545454538</v>
      </c>
      <c r="O494" s="1">
        <v>55936.153846153837</v>
      </c>
      <c r="P494" s="1">
        <v>4.7943333333333333</v>
      </c>
      <c r="Q494" s="1">
        <v>0.60444444444444445</v>
      </c>
      <c r="R494" s="1">
        <v>3.4425555555555549</v>
      </c>
      <c r="S494" s="1">
        <v>5.025925925925926E-2</v>
      </c>
      <c r="T494" s="1">
        <v>3.6259259259259262E-2</v>
      </c>
      <c r="U494" s="1">
        <v>14.569230769230771</v>
      </c>
      <c r="V494" s="1">
        <v>3110.3846153846148</v>
      </c>
      <c r="W494" s="1">
        <v>18.2</v>
      </c>
      <c r="X494" s="1">
        <v>29.6</v>
      </c>
      <c r="Y494" s="1">
        <v>6.9</v>
      </c>
      <c r="Z494" s="1">
        <v>63</v>
      </c>
      <c r="AA494" s="1">
        <v>222</v>
      </c>
      <c r="AB494" s="1">
        <v>83</v>
      </c>
      <c r="AC494" s="1">
        <v>159.4</v>
      </c>
      <c r="AD494" s="1">
        <v>1.7</v>
      </c>
      <c r="AE494" s="1">
        <v>5.4</v>
      </c>
      <c r="AF494" s="1">
        <v>0</v>
      </c>
      <c r="AG494" s="1">
        <v>21.1</v>
      </c>
      <c r="AH494" s="2">
        <v>4.0000000000000001E-3</v>
      </c>
      <c r="AI494" s="2">
        <v>2.5000000000000001E-2</v>
      </c>
      <c r="AJ494" s="2">
        <v>3.4000000000000002E-2</v>
      </c>
      <c r="AK494" s="2">
        <v>0.4</v>
      </c>
      <c r="AL494" s="2">
        <v>42</v>
      </c>
      <c r="AM494" s="14">
        <v>0</v>
      </c>
      <c r="AN494" s="14">
        <v>0</v>
      </c>
      <c r="AO494" s="14">
        <v>0</v>
      </c>
      <c r="AP494" s="14">
        <v>0</v>
      </c>
      <c r="AQ494" s="14">
        <v>1</v>
      </c>
      <c r="AR494" s="14">
        <v>0</v>
      </c>
      <c r="AS494" s="14">
        <v>0</v>
      </c>
      <c r="AT494" s="14">
        <v>0</v>
      </c>
      <c r="AU494" s="14">
        <v>0</v>
      </c>
      <c r="AV494" s="14">
        <v>0</v>
      </c>
      <c r="AW494" s="14">
        <v>0</v>
      </c>
      <c r="AX494" s="14">
        <v>0</v>
      </c>
    </row>
    <row r="495" spans="1:50" x14ac:dyDescent="0.3">
      <c r="A495" s="10">
        <v>43252</v>
      </c>
      <c r="B495" s="11">
        <v>1.6648242611509929</v>
      </c>
      <c r="C495" s="12" t="s">
        <v>57</v>
      </c>
      <c r="D495" s="13">
        <v>1595772</v>
      </c>
      <c r="E495" s="1">
        <v>7.6357142857142852</v>
      </c>
      <c r="F495" s="1">
        <v>10.207142857142861</v>
      </c>
      <c r="G495" s="1">
        <v>2.9357142857142859</v>
      </c>
      <c r="H495" s="1">
        <v>7.7428571428571429</v>
      </c>
      <c r="I495" s="1">
        <v>13.15</v>
      </c>
      <c r="J495" s="1">
        <v>2.2336428571428568</v>
      </c>
      <c r="K495" s="1">
        <v>8.15714285714286E-2</v>
      </c>
      <c r="L495" s="1">
        <v>5.2214285714285724</v>
      </c>
      <c r="M495" s="1">
        <v>20.321428571428569</v>
      </c>
      <c r="N495" s="1">
        <v>336.21428571428572</v>
      </c>
      <c r="O495" s="1">
        <v>3941.428571428572</v>
      </c>
      <c r="P495" s="1">
        <v>1.7985</v>
      </c>
      <c r="Q495" s="1">
        <v>3.6624999999999998E-2</v>
      </c>
      <c r="R495" s="1">
        <v>1.364625</v>
      </c>
      <c r="S495" s="1">
        <v>3.7625000000000013E-2</v>
      </c>
      <c r="T495" s="1">
        <v>1.6250000000000001E-2</v>
      </c>
      <c r="U495" s="1">
        <v>34.637500000000003</v>
      </c>
      <c r="V495" s="1">
        <v>309.85714285714278</v>
      </c>
      <c r="W495" s="1">
        <v>23.6</v>
      </c>
      <c r="X495" s="1">
        <v>33.799999999999997</v>
      </c>
      <c r="Y495" s="1">
        <v>15.8</v>
      </c>
      <c r="Z495" s="1">
        <v>68</v>
      </c>
      <c r="AA495" s="1">
        <v>115.8</v>
      </c>
      <c r="AB495" s="1">
        <v>50.4</v>
      </c>
      <c r="AC495" s="1">
        <v>190.6</v>
      </c>
      <c r="AD495" s="1">
        <v>1.7</v>
      </c>
      <c r="AE495" s="1">
        <v>5.6</v>
      </c>
      <c r="AF495" s="1">
        <v>0</v>
      </c>
      <c r="AG495" s="1">
        <v>29.1</v>
      </c>
      <c r="AH495" s="7">
        <v>3.0000000000000001E-3</v>
      </c>
      <c r="AI495" s="7">
        <v>1.4E-2</v>
      </c>
      <c r="AJ495" s="7">
        <v>4.5999999999999999E-2</v>
      </c>
      <c r="AK495" s="7">
        <v>0.5</v>
      </c>
      <c r="AL495" s="7">
        <v>36</v>
      </c>
      <c r="AM495" s="14">
        <v>0</v>
      </c>
      <c r="AN495" s="14">
        <v>0</v>
      </c>
      <c r="AO495" s="14">
        <v>0</v>
      </c>
      <c r="AP495" s="14">
        <v>0</v>
      </c>
      <c r="AQ495" s="14">
        <v>0</v>
      </c>
      <c r="AR495" s="14">
        <v>1</v>
      </c>
      <c r="AS495" s="14">
        <v>0</v>
      </c>
      <c r="AT495" s="14">
        <v>0</v>
      </c>
      <c r="AU495" s="14">
        <v>0</v>
      </c>
      <c r="AV495" s="14">
        <v>0</v>
      </c>
      <c r="AW495" s="14">
        <v>0</v>
      </c>
      <c r="AX495" s="14">
        <v>0</v>
      </c>
    </row>
    <row r="496" spans="1:50" x14ac:dyDescent="0.3">
      <c r="A496" s="10">
        <v>43252</v>
      </c>
      <c r="B496" s="11">
        <v>1.2935561929433923</v>
      </c>
      <c r="C496" s="12" t="s">
        <v>58</v>
      </c>
      <c r="D496" s="13">
        <v>2122220</v>
      </c>
      <c r="E496" s="1">
        <v>7.6916666666666664</v>
      </c>
      <c r="F496" s="1">
        <v>9.3624999999999989</v>
      </c>
      <c r="G496" s="1">
        <v>1.425</v>
      </c>
      <c r="H496" s="1">
        <v>4.3458333333333341</v>
      </c>
      <c r="I496" s="1">
        <v>5.3375000000000012</v>
      </c>
      <c r="J496" s="1">
        <v>2.5856249999999998</v>
      </c>
      <c r="K496" s="1">
        <v>9.2999999999999985E-2</v>
      </c>
      <c r="L496" s="1">
        <v>2.3791666666666669</v>
      </c>
      <c r="M496" s="1">
        <v>19.733333333333331</v>
      </c>
      <c r="N496" s="1">
        <v>2139.958333333333</v>
      </c>
      <c r="O496" s="1">
        <v>6142.434782608696</v>
      </c>
      <c r="P496" s="1">
        <v>2.5015652173913039</v>
      </c>
      <c r="Q496" s="1">
        <v>0.1338695652173913</v>
      </c>
      <c r="R496" s="1">
        <v>1.935521739130434</v>
      </c>
      <c r="S496" s="1">
        <v>7.3608695652173886E-2</v>
      </c>
      <c r="T496" s="1">
        <v>6.3565217391304343E-2</v>
      </c>
      <c r="U496" s="1">
        <v>13.48260869565217</v>
      </c>
      <c r="V496" s="1">
        <v>700.78260869565213</v>
      </c>
      <c r="W496" s="1">
        <v>21.6</v>
      </c>
      <c r="X496" s="1">
        <v>34.5</v>
      </c>
      <c r="Y496" s="1">
        <v>12.7</v>
      </c>
      <c r="Z496" s="1">
        <v>78</v>
      </c>
      <c r="AA496" s="1">
        <v>127.6</v>
      </c>
      <c r="AB496" s="1">
        <v>50.5</v>
      </c>
      <c r="AC496" s="1">
        <v>175</v>
      </c>
      <c r="AD496" s="1">
        <v>1.8</v>
      </c>
      <c r="AE496" s="1">
        <v>6.3</v>
      </c>
      <c r="AF496" s="1">
        <v>0</v>
      </c>
      <c r="AG496" s="1">
        <v>23.7</v>
      </c>
      <c r="AH496" s="7">
        <v>8.0000000000000002E-3</v>
      </c>
      <c r="AI496" s="7">
        <v>0.02</v>
      </c>
      <c r="AJ496" s="7">
        <v>3.3000000000000002E-2</v>
      </c>
      <c r="AK496" s="7">
        <v>0.5</v>
      </c>
      <c r="AL496" s="7">
        <v>42</v>
      </c>
      <c r="AM496" s="14">
        <v>0</v>
      </c>
      <c r="AN496" s="14">
        <v>0</v>
      </c>
      <c r="AO496" s="14">
        <v>0</v>
      </c>
      <c r="AP496" s="14">
        <v>0</v>
      </c>
      <c r="AQ496" s="14">
        <v>0</v>
      </c>
      <c r="AR496" s="14">
        <v>1</v>
      </c>
      <c r="AS496" s="14">
        <v>0</v>
      </c>
      <c r="AT496" s="14">
        <v>0</v>
      </c>
      <c r="AU496" s="14">
        <v>0</v>
      </c>
      <c r="AV496" s="14">
        <v>0</v>
      </c>
      <c r="AW496" s="14">
        <v>0</v>
      </c>
      <c r="AX496" s="14">
        <v>0</v>
      </c>
    </row>
    <row r="497" spans="1:50" x14ac:dyDescent="0.3">
      <c r="A497" s="10">
        <v>43252</v>
      </c>
      <c r="B497" s="11">
        <v>0</v>
      </c>
      <c r="C497" s="12" t="s">
        <v>63</v>
      </c>
      <c r="D497" s="13">
        <v>663526</v>
      </c>
      <c r="E497" s="1">
        <v>7.8300000000000018</v>
      </c>
      <c r="F497" s="1">
        <v>8.6585714285714293</v>
      </c>
      <c r="G497" s="1">
        <v>3.4600000000000009</v>
      </c>
      <c r="H497" s="1">
        <v>8.862857142857143</v>
      </c>
      <c r="I497" s="1">
        <v>18.36571428571429</v>
      </c>
      <c r="J497" s="1">
        <v>2.9605000000000001</v>
      </c>
      <c r="K497" s="1">
        <v>0.11899999999999999</v>
      </c>
      <c r="L497" s="1">
        <v>5.89</v>
      </c>
      <c r="M497" s="1">
        <v>23.70999999999999</v>
      </c>
      <c r="N497" s="1">
        <v>355.84285714285721</v>
      </c>
      <c r="O497" s="1">
        <v>7121.0185185185182</v>
      </c>
      <c r="P497" s="1">
        <v>2.9941525423728801</v>
      </c>
      <c r="Q497" s="1">
        <v>0.17608474576271191</v>
      </c>
      <c r="R497" s="1">
        <v>1.7829491525423731</v>
      </c>
      <c r="S497" s="1">
        <v>7.6915254237288122E-2</v>
      </c>
      <c r="T497" s="1">
        <v>5.7711864406779653E-2</v>
      </c>
      <c r="U497" s="1">
        <v>33.635593220338983</v>
      </c>
      <c r="V497" s="1">
        <v>1291.166666666667</v>
      </c>
      <c r="W497" s="1">
        <v>21.916666666666671</v>
      </c>
      <c r="X497" s="1">
        <v>32.79999999999999</v>
      </c>
      <c r="Y497" s="1">
        <v>12.983333333333331</v>
      </c>
      <c r="Z497" s="1">
        <v>75.166666666666671</v>
      </c>
      <c r="AA497" s="1">
        <v>103.6333333333333</v>
      </c>
      <c r="AB497" s="1">
        <v>72.633333333333326</v>
      </c>
      <c r="AC497" s="1">
        <v>156.05000000000001</v>
      </c>
      <c r="AD497" s="1">
        <v>1.45</v>
      </c>
      <c r="AE497" s="1">
        <v>6.2</v>
      </c>
      <c r="AF497" s="1">
        <v>0</v>
      </c>
      <c r="AG497" s="1">
        <v>27.4</v>
      </c>
      <c r="AH497" s="7">
        <v>4.0000000000000001E-3</v>
      </c>
      <c r="AI497" s="7">
        <v>0.01</v>
      </c>
      <c r="AJ497" s="7">
        <v>4.3999999999999997E-2</v>
      </c>
      <c r="AK497" s="7">
        <v>0.4</v>
      </c>
      <c r="AL497" s="7">
        <v>36</v>
      </c>
      <c r="AM497" s="14">
        <v>0</v>
      </c>
      <c r="AN497" s="14">
        <v>0</v>
      </c>
      <c r="AO497" s="14">
        <v>0</v>
      </c>
      <c r="AP497" s="14">
        <v>0</v>
      </c>
      <c r="AQ497" s="14">
        <v>0</v>
      </c>
      <c r="AR497" s="14">
        <v>1</v>
      </c>
      <c r="AS497" s="14">
        <v>0</v>
      </c>
      <c r="AT497" s="14">
        <v>0</v>
      </c>
      <c r="AU497" s="14">
        <v>0</v>
      </c>
      <c r="AV497" s="14">
        <v>0</v>
      </c>
      <c r="AW497" s="14">
        <v>0</v>
      </c>
      <c r="AX497" s="14">
        <v>0</v>
      </c>
    </row>
    <row r="498" spans="1:50" x14ac:dyDescent="0.3">
      <c r="A498" s="10">
        <v>43252</v>
      </c>
      <c r="B498" s="11">
        <v>0.23697621063528923</v>
      </c>
      <c r="C498" s="12" t="s">
        <v>59</v>
      </c>
      <c r="D498" s="13">
        <v>1844639</v>
      </c>
      <c r="E498" s="1">
        <v>7.3666666666666663</v>
      </c>
      <c r="F498" s="1">
        <v>7.333333333333333</v>
      </c>
      <c r="G498" s="1">
        <v>5.7666666666666666</v>
      </c>
      <c r="H498" s="1">
        <v>11.68333333333333</v>
      </c>
      <c r="I498" s="1">
        <v>14.06666666666667</v>
      </c>
      <c r="J498" s="1">
        <v>5.5914999999999999</v>
      </c>
      <c r="K498" s="1">
        <v>0.20433333333333331</v>
      </c>
      <c r="L498" s="1">
        <v>5.7166666666666659</v>
      </c>
      <c r="M498" s="1">
        <v>23.25</v>
      </c>
      <c r="N498" s="1">
        <v>3997</v>
      </c>
      <c r="O498" s="1">
        <v>242701.4</v>
      </c>
      <c r="P498" s="1">
        <v>5.5439999999999996</v>
      </c>
      <c r="Q498" s="1">
        <v>1.0018</v>
      </c>
      <c r="R498" s="1">
        <v>2.9624000000000001</v>
      </c>
      <c r="S498" s="1">
        <v>0.15759999999999999</v>
      </c>
      <c r="T498" s="1">
        <v>0.13800000000000001</v>
      </c>
      <c r="U498" s="1">
        <v>12.66</v>
      </c>
      <c r="V498" s="1">
        <v>11720.4</v>
      </c>
      <c r="W498" s="1">
        <v>21.2</v>
      </c>
      <c r="X498" s="1">
        <v>29</v>
      </c>
      <c r="Y498" s="1">
        <v>15.9</v>
      </c>
      <c r="Z498" s="1">
        <v>76</v>
      </c>
      <c r="AA498" s="1">
        <v>144</v>
      </c>
      <c r="AB498" s="1">
        <v>90.3</v>
      </c>
      <c r="AC498" s="1">
        <v>157.80000000000001</v>
      </c>
      <c r="AD498" s="1">
        <v>2.2999999999999998</v>
      </c>
      <c r="AE498" s="1">
        <v>6.4</v>
      </c>
      <c r="AF498" s="1">
        <v>0</v>
      </c>
      <c r="AG498" s="1">
        <v>24.5</v>
      </c>
      <c r="AH498" s="7">
        <v>5.0000000000000001E-3</v>
      </c>
      <c r="AI498" s="7">
        <v>2.1999999999999999E-2</v>
      </c>
      <c r="AJ498" s="7">
        <v>3.4000000000000002E-2</v>
      </c>
      <c r="AK498" s="7">
        <v>0.4</v>
      </c>
      <c r="AL498" s="7">
        <v>34</v>
      </c>
      <c r="AM498" s="14">
        <v>0</v>
      </c>
      <c r="AN498" s="14">
        <v>0</v>
      </c>
      <c r="AO498" s="14">
        <v>0</v>
      </c>
      <c r="AP498" s="14">
        <v>0</v>
      </c>
      <c r="AQ498" s="14">
        <v>0</v>
      </c>
      <c r="AR498" s="14">
        <v>1</v>
      </c>
      <c r="AS498" s="14">
        <v>0</v>
      </c>
      <c r="AT498" s="14">
        <v>0</v>
      </c>
      <c r="AU498" s="14">
        <v>0</v>
      </c>
      <c r="AV498" s="14">
        <v>0</v>
      </c>
      <c r="AW498" s="14">
        <v>0</v>
      </c>
      <c r="AX498" s="14">
        <v>0</v>
      </c>
    </row>
    <row r="499" spans="1:50" x14ac:dyDescent="0.3">
      <c r="A499" s="10">
        <v>43252</v>
      </c>
      <c r="B499" s="11">
        <v>5.2966354182832437E-2</v>
      </c>
      <c r="C499" s="12" t="s">
        <v>60</v>
      </c>
      <c r="D499" s="13">
        <v>1887991</v>
      </c>
      <c r="E499" s="1">
        <v>7.5094117647058809</v>
      </c>
      <c r="F499" s="1">
        <v>8.9329411764705871</v>
      </c>
      <c r="G499" s="1">
        <v>2.7329411764705891</v>
      </c>
      <c r="H499" s="1">
        <v>8.2694117647058807</v>
      </c>
      <c r="I499" s="1">
        <v>17.46705882352941</v>
      </c>
      <c r="J499" s="1">
        <v>2.095458823529412</v>
      </c>
      <c r="K499" s="1">
        <v>9.5976470588235288E-2</v>
      </c>
      <c r="L499" s="1">
        <v>5.5317647058823551</v>
      </c>
      <c r="M499" s="1">
        <v>23.642352941176469</v>
      </c>
      <c r="N499" s="1">
        <v>925.76470588235293</v>
      </c>
      <c r="O499" s="1">
        <v>2234.0363636363641</v>
      </c>
      <c r="P499" s="1">
        <v>1.972822580645162</v>
      </c>
      <c r="Q499" s="1">
        <v>0.34046774193548401</v>
      </c>
      <c r="R499" s="1">
        <v>0.98935483870967755</v>
      </c>
      <c r="S499" s="1">
        <v>5.4532258064516143E-2</v>
      </c>
      <c r="T499" s="1">
        <v>3.549999999999999E-2</v>
      </c>
      <c r="U499" s="1">
        <v>19.9016129032258</v>
      </c>
      <c r="V499" s="1">
        <v>456.27272727272731</v>
      </c>
      <c r="W499" s="1">
        <v>21.74285714285714</v>
      </c>
      <c r="X499" s="1">
        <v>31.87857142857143</v>
      </c>
      <c r="Y499" s="1">
        <v>13.65</v>
      </c>
      <c r="Z499" s="1">
        <v>79</v>
      </c>
      <c r="AA499" s="1">
        <v>217.22857142857151</v>
      </c>
      <c r="AB499" s="1">
        <v>115.01428571428571</v>
      </c>
      <c r="AC499" s="1">
        <v>138.37142857142859</v>
      </c>
      <c r="AD499" s="1">
        <v>2.2285714285714291</v>
      </c>
      <c r="AE499" s="1">
        <v>5.9333333333333336</v>
      </c>
      <c r="AF499" s="1">
        <v>0</v>
      </c>
      <c r="AG499" s="1">
        <v>26.49285714285714</v>
      </c>
      <c r="AH499" s="7">
        <v>6.0000000000000001E-3</v>
      </c>
      <c r="AI499" s="7">
        <v>1.0999999999999999E-2</v>
      </c>
      <c r="AJ499" s="7">
        <v>3.9E-2</v>
      </c>
      <c r="AK499" s="7">
        <v>0.4</v>
      </c>
      <c r="AL499" s="7">
        <v>35</v>
      </c>
      <c r="AM499" s="14">
        <v>0</v>
      </c>
      <c r="AN499" s="14">
        <v>0</v>
      </c>
      <c r="AO499" s="14">
        <v>0</v>
      </c>
      <c r="AP499" s="14">
        <v>0</v>
      </c>
      <c r="AQ499" s="14">
        <v>0</v>
      </c>
      <c r="AR499" s="14">
        <v>1</v>
      </c>
      <c r="AS499" s="14">
        <v>0</v>
      </c>
      <c r="AT499" s="14">
        <v>0</v>
      </c>
      <c r="AU499" s="14">
        <v>0</v>
      </c>
      <c r="AV499" s="14">
        <v>0</v>
      </c>
      <c r="AW499" s="14">
        <v>0</v>
      </c>
      <c r="AX499" s="14">
        <v>0</v>
      </c>
    </row>
    <row r="500" spans="1:50" x14ac:dyDescent="0.3">
      <c r="A500" s="10">
        <v>43252</v>
      </c>
      <c r="B500" s="11">
        <v>0.26108784113923816</v>
      </c>
      <c r="C500" s="12" t="s">
        <v>51</v>
      </c>
      <c r="D500" s="13">
        <v>2953883</v>
      </c>
      <c r="E500" s="1">
        <v>7.7840707964601776</v>
      </c>
      <c r="F500" s="1">
        <v>8.423893805309735</v>
      </c>
      <c r="G500" s="1">
        <v>1.4061946902654869</v>
      </c>
      <c r="H500" s="1">
        <v>5.7973451327433638</v>
      </c>
      <c r="I500" s="1">
        <v>9.1460176991150437</v>
      </c>
      <c r="J500" s="1">
        <v>2.3481504424778761</v>
      </c>
      <c r="K500" s="1">
        <v>4.4566371681415903E-2</v>
      </c>
      <c r="L500" s="1">
        <v>3.7648648648648662</v>
      </c>
      <c r="M500" s="1">
        <v>23.228318584070809</v>
      </c>
      <c r="N500" s="1">
        <v>407.05309734513281</v>
      </c>
      <c r="O500" s="1">
        <v>15332.20833333333</v>
      </c>
      <c r="P500" s="1">
        <v>2.0942784810126578</v>
      </c>
      <c r="Q500" s="1">
        <v>7.543421052631577E-2</v>
      </c>
      <c r="R500" s="1">
        <v>1.546278481012658</v>
      </c>
      <c r="S500" s="1">
        <v>2.7936708860759472E-2</v>
      </c>
      <c r="T500" s="1">
        <v>1.6810126582278481E-2</v>
      </c>
      <c r="U500" s="1">
        <v>9.0126582278481049</v>
      </c>
      <c r="V500" s="1">
        <v>182.75</v>
      </c>
      <c r="W500" s="1">
        <v>21.98571428571428</v>
      </c>
      <c r="X500" s="1">
        <v>34.485714285714288</v>
      </c>
      <c r="Y500" s="1">
        <v>11.38571428571429</v>
      </c>
      <c r="Z500" s="1">
        <v>67.214285714285708</v>
      </c>
      <c r="AA500" s="1">
        <v>75.435714285714283</v>
      </c>
      <c r="AB500" s="1">
        <v>48.714285714285722</v>
      </c>
      <c r="AC500" s="1">
        <v>159.84</v>
      </c>
      <c r="AD500" s="1">
        <v>1.9785714285714291</v>
      </c>
      <c r="AE500" s="1">
        <v>6.2333333333333334</v>
      </c>
      <c r="AF500" s="1">
        <v>0</v>
      </c>
      <c r="AG500" s="1">
        <v>27.45</v>
      </c>
      <c r="AH500" s="7">
        <v>4.0000000000000001E-3</v>
      </c>
      <c r="AI500" s="7">
        <v>1.0999999999999999E-2</v>
      </c>
      <c r="AJ500" s="7">
        <v>4.5999999999999999E-2</v>
      </c>
      <c r="AK500" s="7">
        <v>0.4</v>
      </c>
      <c r="AL500" s="7">
        <v>39</v>
      </c>
      <c r="AM500" s="14">
        <v>0</v>
      </c>
      <c r="AN500" s="14">
        <v>0</v>
      </c>
      <c r="AO500" s="14">
        <v>0</v>
      </c>
      <c r="AP500" s="14">
        <v>0</v>
      </c>
      <c r="AQ500" s="14">
        <v>0</v>
      </c>
      <c r="AR500" s="14">
        <v>1</v>
      </c>
      <c r="AS500" s="14">
        <v>0</v>
      </c>
      <c r="AT500" s="14">
        <v>0</v>
      </c>
      <c r="AU500" s="14">
        <v>0</v>
      </c>
      <c r="AV500" s="14">
        <v>0</v>
      </c>
      <c r="AW500" s="14">
        <v>0</v>
      </c>
      <c r="AX500" s="14">
        <v>0</v>
      </c>
    </row>
    <row r="501" spans="1:50" x14ac:dyDescent="0.3">
      <c r="A501" s="10">
        <v>43252</v>
      </c>
      <c r="B501" s="11">
        <v>0</v>
      </c>
      <c r="C501" s="12" t="s">
        <v>54</v>
      </c>
      <c r="D501" s="13">
        <v>1159594</v>
      </c>
      <c r="E501" s="1">
        <v>7.6588235294117659</v>
      </c>
      <c r="F501" s="1">
        <v>8.7117647058823522</v>
      </c>
      <c r="G501" s="1">
        <v>1.6529411764705879</v>
      </c>
      <c r="H501" s="1">
        <v>5.329411764705883</v>
      </c>
      <c r="I501" s="1">
        <v>7.6588235294117641</v>
      </c>
      <c r="J501" s="1">
        <v>2.445823529411765</v>
      </c>
      <c r="K501" s="1">
        <v>4.0411764705882362E-2</v>
      </c>
      <c r="L501" s="1">
        <v>3.9117647058823541</v>
      </c>
      <c r="M501" s="1">
        <v>24.117647058823529</v>
      </c>
      <c r="N501" s="1">
        <v>324.23529411764707</v>
      </c>
      <c r="O501" s="1">
        <v>2031.0625</v>
      </c>
      <c r="P501" s="1">
        <v>2.4445625</v>
      </c>
      <c r="Q501" s="1">
        <v>0.1285625</v>
      </c>
      <c r="R501" s="1">
        <v>1.79975</v>
      </c>
      <c r="S501" s="1">
        <v>3.18125E-2</v>
      </c>
      <c r="T501" s="1">
        <v>2.2250000000000009E-2</v>
      </c>
      <c r="U501" s="1">
        <v>15.85</v>
      </c>
      <c r="V501" s="1">
        <v>338</v>
      </c>
      <c r="W501" s="1">
        <v>23.6</v>
      </c>
      <c r="X501" s="1">
        <v>33.799999999999997</v>
      </c>
      <c r="Y501" s="1">
        <v>15.8</v>
      </c>
      <c r="Z501" s="1">
        <v>68</v>
      </c>
      <c r="AA501" s="1">
        <v>115.8</v>
      </c>
      <c r="AB501" s="1">
        <v>50.4</v>
      </c>
      <c r="AC501" s="1">
        <v>190.6</v>
      </c>
      <c r="AD501" s="1">
        <v>1.7</v>
      </c>
      <c r="AE501" s="1">
        <v>5.6</v>
      </c>
      <c r="AF501" s="1">
        <v>0</v>
      </c>
      <c r="AG501" s="1">
        <v>29.1</v>
      </c>
      <c r="AH501" s="7">
        <v>2E-3</v>
      </c>
      <c r="AI501" s="7">
        <v>1.4E-2</v>
      </c>
      <c r="AJ501" s="7">
        <v>4.5999999999999999E-2</v>
      </c>
      <c r="AK501" s="7">
        <v>0.4</v>
      </c>
      <c r="AL501" s="7">
        <v>38</v>
      </c>
      <c r="AM501" s="14">
        <v>0</v>
      </c>
      <c r="AN501" s="14">
        <v>0</v>
      </c>
      <c r="AO501" s="14">
        <v>0</v>
      </c>
      <c r="AP501" s="14">
        <v>0</v>
      </c>
      <c r="AQ501" s="14">
        <v>0</v>
      </c>
      <c r="AR501" s="14">
        <v>1</v>
      </c>
      <c r="AS501" s="14">
        <v>0</v>
      </c>
      <c r="AT501" s="14">
        <v>0</v>
      </c>
      <c r="AU501" s="14">
        <v>0</v>
      </c>
      <c r="AV501" s="14">
        <v>0</v>
      </c>
      <c r="AW501" s="14">
        <v>0</v>
      </c>
      <c r="AX501" s="14">
        <v>0</v>
      </c>
    </row>
    <row r="502" spans="1:50" x14ac:dyDescent="0.3">
      <c r="A502" s="10">
        <v>43252</v>
      </c>
      <c r="B502" s="11">
        <v>0</v>
      </c>
      <c r="C502" s="12" t="s">
        <v>64</v>
      </c>
      <c r="D502" s="13">
        <v>300332</v>
      </c>
      <c r="E502" s="1">
        <v>8.0500000000000007</v>
      </c>
      <c r="F502" s="1">
        <v>10.25625</v>
      </c>
      <c r="G502" s="1">
        <v>2.0325000000000002</v>
      </c>
      <c r="H502" s="1">
        <v>4.9225000000000012</v>
      </c>
      <c r="I502" s="1">
        <v>8.6862499999999976</v>
      </c>
      <c r="J502" s="1">
        <v>2.4330750000000001</v>
      </c>
      <c r="K502" s="1">
        <v>6.0224999999999987E-2</v>
      </c>
      <c r="L502" s="1">
        <v>3.1437500000000012</v>
      </c>
      <c r="M502" s="1">
        <v>22.7925</v>
      </c>
      <c r="N502" s="1">
        <v>307.57499999999999</v>
      </c>
      <c r="O502" s="1">
        <v>3555.1875</v>
      </c>
      <c r="P502" s="1">
        <v>1.972437500000001</v>
      </c>
      <c r="Q502" s="1">
        <v>0.1105125</v>
      </c>
      <c r="R502" s="1">
        <v>1.3173125000000001</v>
      </c>
      <c r="S502" s="1">
        <v>2.8237499999999981E-2</v>
      </c>
      <c r="T502" s="1">
        <v>1.6500000000000001E-2</v>
      </c>
      <c r="U502" s="1">
        <v>11.17375</v>
      </c>
      <c r="V502" s="1">
        <v>550.57500000000005</v>
      </c>
      <c r="W502" s="1">
        <v>22.28</v>
      </c>
      <c r="X502" s="1">
        <v>33.11999999999999</v>
      </c>
      <c r="Y502" s="1">
        <v>12.86</v>
      </c>
      <c r="Z502" s="1">
        <v>64</v>
      </c>
      <c r="AA502" s="1">
        <v>86.080000000000013</v>
      </c>
      <c r="AB502" s="1">
        <v>64.12</v>
      </c>
      <c r="AC502" s="1">
        <v>192.35</v>
      </c>
      <c r="AD502" s="1">
        <v>1.82</v>
      </c>
      <c r="AE502" s="1">
        <v>5.8</v>
      </c>
      <c r="AF502" s="1">
        <v>0</v>
      </c>
      <c r="AG502" s="1">
        <v>27.22</v>
      </c>
      <c r="AH502" s="7">
        <v>3.0000000000000001E-3</v>
      </c>
      <c r="AI502" s="7">
        <v>1.4999999999999999E-2</v>
      </c>
      <c r="AJ502" s="7">
        <v>0.04</v>
      </c>
      <c r="AK502" s="7">
        <v>0.4</v>
      </c>
      <c r="AL502" s="7">
        <v>38</v>
      </c>
      <c r="AM502" s="14">
        <v>0</v>
      </c>
      <c r="AN502" s="14">
        <v>0</v>
      </c>
      <c r="AO502" s="14">
        <v>0</v>
      </c>
      <c r="AP502" s="14">
        <v>0</v>
      </c>
      <c r="AQ502" s="14">
        <v>0</v>
      </c>
      <c r="AR502" s="14">
        <v>1</v>
      </c>
      <c r="AS502" s="14">
        <v>0</v>
      </c>
      <c r="AT502" s="14">
        <v>0</v>
      </c>
      <c r="AU502" s="14">
        <v>0</v>
      </c>
      <c r="AV502" s="14">
        <v>0</v>
      </c>
      <c r="AW502" s="14">
        <v>0</v>
      </c>
      <c r="AX502" s="14">
        <v>0</v>
      </c>
    </row>
    <row r="503" spans="1:50" x14ac:dyDescent="0.3">
      <c r="A503" s="10">
        <v>43252</v>
      </c>
      <c r="B503" s="11">
        <v>1.3593614367285218</v>
      </c>
      <c r="C503" s="12" t="s">
        <v>48</v>
      </c>
      <c r="D503" s="13">
        <v>9814049</v>
      </c>
      <c r="E503" s="1">
        <v>8.2093023255813939</v>
      </c>
      <c r="F503" s="1">
        <v>9.8732558139534881</v>
      </c>
      <c r="G503" s="1">
        <v>1.1941860465116281</v>
      </c>
      <c r="H503" s="1">
        <v>3.327906976744186</v>
      </c>
      <c r="I503" s="1">
        <v>6.5186046511627884</v>
      </c>
      <c r="J503" s="1">
        <v>2.800232558139534</v>
      </c>
      <c r="K503" s="1">
        <v>2.7127906976744168E-2</v>
      </c>
      <c r="L503" s="1">
        <v>2.6430232558139539</v>
      </c>
      <c r="M503" s="1">
        <v>22.038372093023249</v>
      </c>
      <c r="N503" s="1">
        <v>360.38372093023258</v>
      </c>
      <c r="O503" s="1">
        <v>13468.732558139531</v>
      </c>
      <c r="P503" s="1">
        <v>2.4661046511627909</v>
      </c>
      <c r="Q503" s="1">
        <v>2.391860465116279E-2</v>
      </c>
      <c r="R503" s="1">
        <v>1.2613953488372089</v>
      </c>
      <c r="S503" s="1">
        <v>1.845348837209302E-2</v>
      </c>
      <c r="T503" s="1">
        <v>8.2441860465116302E-3</v>
      </c>
      <c r="U503" s="1">
        <v>5.0395348837209308</v>
      </c>
      <c r="V503" s="1">
        <v>62.534883720930232</v>
      </c>
      <c r="W503" s="1">
        <v>21.414285714285711</v>
      </c>
      <c r="X503" s="1">
        <v>33.042857142857137</v>
      </c>
      <c r="Y503" s="1">
        <v>11.53571428571429</v>
      </c>
      <c r="Z503" s="1">
        <v>66.928571428571431</v>
      </c>
      <c r="AA503" s="1">
        <v>79.26428571428572</v>
      </c>
      <c r="AB503" s="1">
        <v>53.135714285714293</v>
      </c>
      <c r="AC503" s="1">
        <v>183.81666666666661</v>
      </c>
      <c r="AD503" s="1">
        <v>1.671428571428571</v>
      </c>
      <c r="AE503" s="1">
        <v>5.6999999999999993</v>
      </c>
      <c r="AF503" s="1">
        <v>0</v>
      </c>
      <c r="AG503" s="1">
        <v>27.171428571428571</v>
      </c>
      <c r="AH503" s="7">
        <v>2E-3</v>
      </c>
      <c r="AI503" s="7">
        <v>1.2E-2</v>
      </c>
      <c r="AJ503" s="7">
        <v>4.5999999999999999E-2</v>
      </c>
      <c r="AK503" s="7">
        <v>0.3</v>
      </c>
      <c r="AL503" s="7">
        <v>35</v>
      </c>
      <c r="AM503" s="14">
        <v>0</v>
      </c>
      <c r="AN503" s="14">
        <v>0</v>
      </c>
      <c r="AO503" s="14">
        <v>0</v>
      </c>
      <c r="AP503" s="14">
        <v>0</v>
      </c>
      <c r="AQ503" s="14">
        <v>0</v>
      </c>
      <c r="AR503" s="14">
        <v>1</v>
      </c>
      <c r="AS503" s="14">
        <v>0</v>
      </c>
      <c r="AT503" s="14">
        <v>0</v>
      </c>
      <c r="AU503" s="14">
        <v>0</v>
      </c>
      <c r="AV503" s="14">
        <v>0</v>
      </c>
      <c r="AW503" s="14">
        <v>0</v>
      </c>
      <c r="AX503" s="14">
        <v>0</v>
      </c>
    </row>
    <row r="504" spans="1:50" x14ac:dyDescent="0.3">
      <c r="A504" s="10">
        <v>43252</v>
      </c>
      <c r="B504" s="11">
        <v>1.541404910422795E-2</v>
      </c>
      <c r="C504" s="12" t="s">
        <v>49</v>
      </c>
      <c r="D504" s="13">
        <v>3455611</v>
      </c>
      <c r="E504" s="1">
        <v>7.9268156424581049</v>
      </c>
      <c r="F504" s="1">
        <v>9.1055865921787706</v>
      </c>
      <c r="G504" s="1">
        <v>2.7055865921787712</v>
      </c>
      <c r="H504" s="1">
        <v>6.2843575418994417</v>
      </c>
      <c r="I504" s="1">
        <v>14.936312849162009</v>
      </c>
      <c r="J504" s="1">
        <v>3.7373687150837989</v>
      </c>
      <c r="K504" s="1">
        <v>0.11123463687150829</v>
      </c>
      <c r="L504" s="1">
        <v>3.6692737430167619</v>
      </c>
      <c r="M504" s="1">
        <v>23.711731843575421</v>
      </c>
      <c r="N504" s="1">
        <v>439.65921787709499</v>
      </c>
      <c r="O504" s="1">
        <v>53635.188034188031</v>
      </c>
      <c r="P504" s="1">
        <v>3.8060725806451612</v>
      </c>
      <c r="Q504" s="1">
        <v>0.29846774193548381</v>
      </c>
      <c r="R504" s="1">
        <v>2.5570725806451611</v>
      </c>
      <c r="S504" s="1">
        <v>7.7209677419354847E-2</v>
      </c>
      <c r="T504" s="1">
        <v>4.720161290322579E-2</v>
      </c>
      <c r="U504" s="1">
        <v>17.09083333333334</v>
      </c>
      <c r="V504" s="1">
        <v>5006.6239316239316</v>
      </c>
      <c r="W504" s="1">
        <v>22.18</v>
      </c>
      <c r="X504" s="1">
        <v>32.880000000000003</v>
      </c>
      <c r="Y504" s="1">
        <v>12.96</v>
      </c>
      <c r="Z504" s="1">
        <v>68.599999999999994</v>
      </c>
      <c r="AA504" s="1">
        <v>132.68</v>
      </c>
      <c r="AB504" s="1">
        <v>90.059999999999988</v>
      </c>
      <c r="AC504" s="1">
        <v>171.4</v>
      </c>
      <c r="AD504" s="1">
        <v>1.6</v>
      </c>
      <c r="AE504" s="1">
        <v>5.8</v>
      </c>
      <c r="AF504" s="1">
        <v>0</v>
      </c>
      <c r="AG504" s="1">
        <v>26.9</v>
      </c>
      <c r="AH504" s="7">
        <v>4.0000000000000001E-3</v>
      </c>
      <c r="AI504" s="7">
        <v>1.9E-2</v>
      </c>
      <c r="AJ504" s="7">
        <v>3.7999999999999999E-2</v>
      </c>
      <c r="AK504" s="7">
        <v>0.4</v>
      </c>
      <c r="AL504" s="7">
        <v>39</v>
      </c>
      <c r="AM504" s="14">
        <v>0</v>
      </c>
      <c r="AN504" s="14">
        <v>0</v>
      </c>
      <c r="AO504" s="14">
        <v>0</v>
      </c>
      <c r="AP504" s="14">
        <v>0</v>
      </c>
      <c r="AQ504" s="14">
        <v>0</v>
      </c>
      <c r="AR504" s="14">
        <v>1</v>
      </c>
      <c r="AS504" s="14">
        <v>0</v>
      </c>
      <c r="AT504" s="14">
        <v>0</v>
      </c>
      <c r="AU504" s="14">
        <v>0</v>
      </c>
      <c r="AV504" s="14">
        <v>0</v>
      </c>
      <c r="AW504" s="14">
        <v>0</v>
      </c>
      <c r="AX504" s="14">
        <v>0</v>
      </c>
    </row>
    <row r="505" spans="1:50" x14ac:dyDescent="0.3">
      <c r="A505" s="10">
        <v>43252</v>
      </c>
      <c r="B505" s="11">
        <v>0.48590530434476281</v>
      </c>
      <c r="C505" s="12" t="s">
        <v>53</v>
      </c>
      <c r="D505" s="13">
        <v>1494878</v>
      </c>
      <c r="E505" s="1">
        <v>8.34</v>
      </c>
      <c r="F505" s="1">
        <v>8.5399999999999991</v>
      </c>
      <c r="G505" s="1">
        <v>3.106666666666666</v>
      </c>
      <c r="H505" s="1">
        <v>7.3466666666666667</v>
      </c>
      <c r="I505" s="1">
        <v>6.9066666666666663</v>
      </c>
      <c r="J505" s="1">
        <v>3.619533333333333</v>
      </c>
      <c r="K505" s="1">
        <v>4.8466666666666679E-2</v>
      </c>
      <c r="L505" s="1">
        <v>5.3076923076923066</v>
      </c>
      <c r="M505" s="1">
        <v>25.64</v>
      </c>
      <c r="N505" s="1">
        <v>443.6</v>
      </c>
      <c r="O505" s="1">
        <v>138087.6</v>
      </c>
      <c r="P505" s="1">
        <v>3.3068461538461542</v>
      </c>
      <c r="Q505" s="1">
        <v>0.17538461538461539</v>
      </c>
      <c r="R505" s="1">
        <v>1.959538461538461</v>
      </c>
      <c r="S505" s="1">
        <v>2.8076923076923079E-2</v>
      </c>
      <c r="T505" s="1">
        <v>7.9230769230769233E-3</v>
      </c>
      <c r="U505" s="1">
        <v>31.553846153846159</v>
      </c>
      <c r="V505" s="1">
        <v>1364.7</v>
      </c>
      <c r="W505" s="1">
        <v>23.6</v>
      </c>
      <c r="X505" s="1">
        <v>35.299999999999997</v>
      </c>
      <c r="Y505" s="1">
        <v>13.7</v>
      </c>
      <c r="Z505" s="1">
        <v>60</v>
      </c>
      <c r="AA505" s="1">
        <v>121.1</v>
      </c>
      <c r="AB505" s="1">
        <v>68.5</v>
      </c>
      <c r="AC505" s="1">
        <v>189</v>
      </c>
      <c r="AD505" s="1">
        <v>2.2000000000000002</v>
      </c>
      <c r="AE505" s="1">
        <v>6.1</v>
      </c>
      <c r="AF505" s="1">
        <v>0</v>
      </c>
      <c r="AG505" s="1">
        <v>27.7</v>
      </c>
      <c r="AH505" s="7">
        <v>2E-3</v>
      </c>
      <c r="AI505" s="7">
        <v>1.2999999999999999E-2</v>
      </c>
      <c r="AJ505" s="7">
        <v>4.2999999999999997E-2</v>
      </c>
      <c r="AK505" s="7">
        <v>0.3</v>
      </c>
      <c r="AL505" s="7">
        <v>36</v>
      </c>
      <c r="AM505" s="14">
        <v>0</v>
      </c>
      <c r="AN505" s="14">
        <v>0</v>
      </c>
      <c r="AO505" s="14">
        <v>0</v>
      </c>
      <c r="AP505" s="14">
        <v>0</v>
      </c>
      <c r="AQ505" s="14">
        <v>0</v>
      </c>
      <c r="AR505" s="14">
        <v>1</v>
      </c>
      <c r="AS505" s="14">
        <v>0</v>
      </c>
      <c r="AT505" s="14">
        <v>0</v>
      </c>
      <c r="AU505" s="14">
        <v>0</v>
      </c>
      <c r="AV505" s="14">
        <v>0</v>
      </c>
      <c r="AW505" s="14">
        <v>0</v>
      </c>
      <c r="AX505" s="14">
        <v>0</v>
      </c>
    </row>
    <row r="506" spans="1:50" x14ac:dyDescent="0.3">
      <c r="A506" s="10">
        <v>43252</v>
      </c>
      <c r="B506" s="11">
        <v>8.8823541080739712E-2</v>
      </c>
      <c r="C506" s="12" t="s">
        <v>50</v>
      </c>
      <c r="D506" s="13">
        <v>2469617</v>
      </c>
      <c r="E506" s="1">
        <v>8.0139534883720902</v>
      </c>
      <c r="F506" s="1">
        <v>8.9988372093023283</v>
      </c>
      <c r="G506" s="1">
        <v>1.804651162790698</v>
      </c>
      <c r="H506" s="1">
        <v>6.0069767441860442</v>
      </c>
      <c r="I506" s="1">
        <v>10.10348837209302</v>
      </c>
      <c r="J506" s="1">
        <v>1.9069534883720931</v>
      </c>
      <c r="K506" s="1">
        <v>5.4313953488372077E-2</v>
      </c>
      <c r="L506" s="1">
        <v>4.3453488372093041</v>
      </c>
      <c r="M506" s="1">
        <v>23.912790697674421</v>
      </c>
      <c r="N506" s="1">
        <v>316.05813953488371</v>
      </c>
      <c r="O506" s="1">
        <v>79201.061538461538</v>
      </c>
      <c r="P506" s="1">
        <v>1.723676470588235</v>
      </c>
      <c r="Q506" s="1">
        <v>7.4529411764705872E-2</v>
      </c>
      <c r="R506" s="1">
        <v>1.233088235294117</v>
      </c>
      <c r="S506" s="1">
        <v>3.2970588235294113E-2</v>
      </c>
      <c r="T506" s="1">
        <v>1.9485294117647059E-2</v>
      </c>
      <c r="U506" s="1">
        <v>17.680882352941179</v>
      </c>
      <c r="V506" s="1">
        <v>210.53846153846149</v>
      </c>
      <c r="W506" s="1">
        <v>22.278571428571428</v>
      </c>
      <c r="X506" s="1">
        <v>34.49285714285714</v>
      </c>
      <c r="Y506" s="1">
        <v>13.19285714285714</v>
      </c>
      <c r="Z506" s="1">
        <v>74.142857142857139</v>
      </c>
      <c r="AA506" s="1">
        <v>206.57857142857139</v>
      </c>
      <c r="AB506" s="1">
        <v>98.664285714285711</v>
      </c>
      <c r="AC506" s="1">
        <v>141.05714285714279</v>
      </c>
      <c r="AD506" s="1">
        <v>1.4571428571428571</v>
      </c>
      <c r="AE506" s="1">
        <v>6.1</v>
      </c>
      <c r="AF506" s="1">
        <v>0</v>
      </c>
      <c r="AG506" s="1">
        <v>26.61428571428571</v>
      </c>
      <c r="AH506" s="7">
        <v>5.0000000000000001E-3</v>
      </c>
      <c r="AI506" s="7">
        <v>1.6E-2</v>
      </c>
      <c r="AJ506" s="7">
        <v>4.7E-2</v>
      </c>
      <c r="AK506" s="7">
        <v>0.4</v>
      </c>
      <c r="AL506" s="7">
        <v>41</v>
      </c>
      <c r="AM506" s="14">
        <v>0</v>
      </c>
      <c r="AN506" s="14">
        <v>0</v>
      </c>
      <c r="AO506" s="14">
        <v>0</v>
      </c>
      <c r="AP506" s="14">
        <v>0</v>
      </c>
      <c r="AQ506" s="14">
        <v>0</v>
      </c>
      <c r="AR506" s="14">
        <v>1</v>
      </c>
      <c r="AS506" s="14">
        <v>0</v>
      </c>
      <c r="AT506" s="14">
        <v>0</v>
      </c>
      <c r="AU506" s="14">
        <v>0</v>
      </c>
      <c r="AV506" s="14">
        <v>0</v>
      </c>
      <c r="AW506" s="14">
        <v>0</v>
      </c>
      <c r="AX506" s="14">
        <v>0</v>
      </c>
    </row>
    <row r="507" spans="1:50" x14ac:dyDescent="0.3">
      <c r="A507" s="10">
        <v>43252</v>
      </c>
      <c r="B507" s="11">
        <v>6.8458218237953922E-2</v>
      </c>
      <c r="C507" s="12" t="s">
        <v>52</v>
      </c>
      <c r="D507" s="13">
        <v>1460745</v>
      </c>
      <c r="E507" s="1">
        <v>7.3999999999999986</v>
      </c>
      <c r="F507" s="1">
        <v>8.7416666666666689</v>
      </c>
      <c r="G507" s="1">
        <v>3.15</v>
      </c>
      <c r="H507" s="1">
        <v>9.3916666666666675</v>
      </c>
      <c r="I507" s="1">
        <v>21.233333333333331</v>
      </c>
      <c r="J507" s="1">
        <v>2.9203333333333341</v>
      </c>
      <c r="K507" s="1">
        <v>0.1133333333333333</v>
      </c>
      <c r="L507" s="1">
        <v>6.2583333333333329</v>
      </c>
      <c r="M507" s="1">
        <v>24.36666666666666</v>
      </c>
      <c r="N507" s="1">
        <v>281.33333333333331</v>
      </c>
      <c r="O507" s="1">
        <v>23123.333333333328</v>
      </c>
      <c r="P507" s="1">
        <v>3.0055000000000001</v>
      </c>
      <c r="Q507" s="1">
        <v>0.89829999999999965</v>
      </c>
      <c r="R507" s="1">
        <v>1.349</v>
      </c>
      <c r="S507" s="1">
        <v>6.0000000000000012E-2</v>
      </c>
      <c r="T507" s="1">
        <v>4.0300000000000002E-2</v>
      </c>
      <c r="U507" s="1">
        <v>28.18</v>
      </c>
      <c r="V507" s="1">
        <v>1344.5555555555561</v>
      </c>
      <c r="W507" s="1">
        <v>23.6</v>
      </c>
      <c r="X507" s="1">
        <v>34.5</v>
      </c>
      <c r="Y507" s="1">
        <v>15.7</v>
      </c>
      <c r="Z507" s="1">
        <v>74</v>
      </c>
      <c r="AA507" s="1">
        <v>222.4</v>
      </c>
      <c r="AB507" s="1">
        <v>67.599999999999994</v>
      </c>
      <c r="AC507" s="1">
        <v>170.5</v>
      </c>
      <c r="AD507" s="1">
        <v>1.5</v>
      </c>
      <c r="AE507" s="1">
        <v>6</v>
      </c>
      <c r="AF507" s="1">
        <v>0</v>
      </c>
      <c r="AG507" s="1">
        <v>29.7</v>
      </c>
      <c r="AH507" s="7">
        <v>2E-3</v>
      </c>
      <c r="AI507" s="7">
        <v>1.0999999999999999E-2</v>
      </c>
      <c r="AJ507" s="7">
        <v>4.1000000000000002E-2</v>
      </c>
      <c r="AK507" s="7">
        <v>0.4</v>
      </c>
      <c r="AL507" s="7">
        <v>41</v>
      </c>
      <c r="AM507" s="14">
        <v>0</v>
      </c>
      <c r="AN507" s="14">
        <v>0</v>
      </c>
      <c r="AO507" s="14">
        <v>0</v>
      </c>
      <c r="AP507" s="14">
        <v>0</v>
      </c>
      <c r="AQ507" s="14">
        <v>0</v>
      </c>
      <c r="AR507" s="14">
        <v>1</v>
      </c>
      <c r="AS507" s="14">
        <v>0</v>
      </c>
      <c r="AT507" s="14">
        <v>0</v>
      </c>
      <c r="AU507" s="14">
        <v>0</v>
      </c>
      <c r="AV507" s="14">
        <v>0</v>
      </c>
      <c r="AW507" s="14">
        <v>0</v>
      </c>
      <c r="AX507" s="14">
        <v>0</v>
      </c>
    </row>
    <row r="508" spans="1:50" x14ac:dyDescent="0.3">
      <c r="A508" s="10">
        <v>43252</v>
      </c>
      <c r="B508" s="11">
        <v>0.48790034256025161</v>
      </c>
      <c r="C508" s="12" t="s">
        <v>61</v>
      </c>
      <c r="D508" s="13">
        <v>2681090</v>
      </c>
      <c r="E508" s="1">
        <v>7.713235294117645</v>
      </c>
      <c r="F508" s="1">
        <v>8.9014705882352914</v>
      </c>
      <c r="G508" s="1">
        <v>2.513235294117647</v>
      </c>
      <c r="H508" s="1">
        <v>8.2514705882352963</v>
      </c>
      <c r="I508" s="1">
        <v>19.295588235294119</v>
      </c>
      <c r="J508" s="1">
        <v>2.406470588235293</v>
      </c>
      <c r="K508" s="1">
        <v>9.6455882352941155E-2</v>
      </c>
      <c r="L508" s="1">
        <v>5.6029411764705879</v>
      </c>
      <c r="M508" s="1">
        <v>23.15441176470588</v>
      </c>
      <c r="N508" s="1">
        <v>275.52941176470591</v>
      </c>
      <c r="O508" s="1">
        <v>6509.56</v>
      </c>
      <c r="P508" s="1">
        <v>2.259313725490196</v>
      </c>
      <c r="Q508" s="1">
        <v>0.2382549019607843</v>
      </c>
      <c r="R508" s="1">
        <v>1.348529411764706</v>
      </c>
      <c r="S508" s="1">
        <v>5.1411764705882372E-2</v>
      </c>
      <c r="T508" s="1">
        <v>1.7960784313725491E-2</v>
      </c>
      <c r="U508" s="1">
        <v>16.219607843137251</v>
      </c>
      <c r="V508" s="1">
        <v>2913.08</v>
      </c>
      <c r="W508" s="1">
        <v>22.13</v>
      </c>
      <c r="X508" s="1">
        <v>33.94</v>
      </c>
      <c r="Y508" s="1">
        <v>13.11</v>
      </c>
      <c r="Z508" s="1">
        <v>75.5</v>
      </c>
      <c r="AA508" s="1">
        <v>167.78</v>
      </c>
      <c r="AB508" s="1">
        <v>90.56</v>
      </c>
      <c r="AC508" s="1">
        <v>134.25</v>
      </c>
      <c r="AD508" s="1">
        <v>1.76</v>
      </c>
      <c r="AE508" s="1">
        <v>5.6</v>
      </c>
      <c r="AF508" s="1">
        <v>0</v>
      </c>
      <c r="AG508" s="1">
        <v>27.72</v>
      </c>
      <c r="AH508" s="7">
        <v>4.0000000000000001E-3</v>
      </c>
      <c r="AI508" s="7">
        <v>0.01</v>
      </c>
      <c r="AJ508" s="7">
        <v>4.4999999999999998E-2</v>
      </c>
      <c r="AK508" s="7">
        <v>0.4</v>
      </c>
      <c r="AL508" s="7">
        <v>43</v>
      </c>
      <c r="AM508" s="14">
        <v>0</v>
      </c>
      <c r="AN508" s="14">
        <v>0</v>
      </c>
      <c r="AO508" s="14">
        <v>0</v>
      </c>
      <c r="AP508" s="14">
        <v>0</v>
      </c>
      <c r="AQ508" s="14">
        <v>0</v>
      </c>
      <c r="AR508" s="14">
        <v>1</v>
      </c>
      <c r="AS508" s="14">
        <v>0</v>
      </c>
      <c r="AT508" s="14">
        <v>0</v>
      </c>
      <c r="AU508" s="14">
        <v>0</v>
      </c>
      <c r="AV508" s="14">
        <v>0</v>
      </c>
      <c r="AW508" s="14">
        <v>0</v>
      </c>
      <c r="AX508" s="14">
        <v>0</v>
      </c>
    </row>
    <row r="509" spans="1:50" x14ac:dyDescent="0.3">
      <c r="A509" s="10">
        <v>43252</v>
      </c>
      <c r="B509" s="11">
        <v>0.90425996871260506</v>
      </c>
      <c r="C509" s="12" t="s">
        <v>62</v>
      </c>
      <c r="D509" s="13">
        <v>3377483</v>
      </c>
      <c r="E509" s="1">
        <v>7.9333333333333336</v>
      </c>
      <c r="F509" s="1">
        <v>10.16666666666667</v>
      </c>
      <c r="G509" s="1">
        <v>0.1333333333333333</v>
      </c>
      <c r="H509" s="1">
        <v>0.96666666666666679</v>
      </c>
      <c r="I509" s="1">
        <v>1.2</v>
      </c>
      <c r="J509" s="1">
        <v>8.1566666666666663</v>
      </c>
      <c r="K509" s="1">
        <v>8.533333333333333E-2</v>
      </c>
      <c r="L509" s="1">
        <v>0.5</v>
      </c>
      <c r="M509" s="1">
        <v>17.2</v>
      </c>
      <c r="N509" s="1">
        <v>209.33333333333329</v>
      </c>
      <c r="O509" s="1">
        <v>4936.666666666667</v>
      </c>
      <c r="P509" s="1">
        <v>7.9886666666666661</v>
      </c>
      <c r="Q509" s="1">
        <v>1.9333333333333331E-2</v>
      </c>
      <c r="R509" s="1">
        <v>6.6616666666666662</v>
      </c>
      <c r="S509" s="1">
        <v>8.4666666666666668E-2</v>
      </c>
      <c r="T509" s="1">
        <v>7.566666666666666E-2</v>
      </c>
      <c r="U509" s="1">
        <v>1.8</v>
      </c>
      <c r="V509" s="1">
        <v>528</v>
      </c>
      <c r="W509" s="1">
        <v>21.725000000000001</v>
      </c>
      <c r="X509" s="1">
        <v>29.375</v>
      </c>
      <c r="Y509" s="1">
        <v>15.1</v>
      </c>
      <c r="Z509" s="1">
        <v>84.75</v>
      </c>
      <c r="AA509" s="1">
        <v>269.82499999999999</v>
      </c>
      <c r="AB509" s="1">
        <v>95.75</v>
      </c>
      <c r="AC509" s="1">
        <v>129.55000000000001</v>
      </c>
      <c r="AD509" s="1">
        <v>2.8</v>
      </c>
      <c r="AE509" s="1">
        <v>6.5</v>
      </c>
      <c r="AF509" s="1">
        <v>0</v>
      </c>
      <c r="AG509" s="1">
        <v>24.824999999999999</v>
      </c>
      <c r="AH509" s="7">
        <v>3.0000000000000001E-3</v>
      </c>
      <c r="AI509" s="7">
        <v>8.0000000000000002E-3</v>
      </c>
      <c r="AJ509" s="7">
        <v>4.2000000000000003E-2</v>
      </c>
      <c r="AK509" s="7">
        <v>0.2</v>
      </c>
      <c r="AL509" s="7">
        <v>33</v>
      </c>
      <c r="AM509" s="14">
        <v>0</v>
      </c>
      <c r="AN509" s="14">
        <v>0</v>
      </c>
      <c r="AO509" s="14">
        <v>0</v>
      </c>
      <c r="AP509" s="14">
        <v>0</v>
      </c>
      <c r="AQ509" s="14">
        <v>0</v>
      </c>
      <c r="AR509" s="14">
        <v>1</v>
      </c>
      <c r="AS509" s="14">
        <v>0</v>
      </c>
      <c r="AT509" s="14">
        <v>0</v>
      </c>
      <c r="AU509" s="14">
        <v>0</v>
      </c>
      <c r="AV509" s="14">
        <v>0</v>
      </c>
      <c r="AW509" s="14">
        <v>0</v>
      </c>
      <c r="AX509" s="14">
        <v>0</v>
      </c>
    </row>
    <row r="510" spans="1:50" x14ac:dyDescent="0.3">
      <c r="A510" s="10">
        <v>43252</v>
      </c>
      <c r="B510" s="11">
        <v>1.5626758914704231</v>
      </c>
      <c r="C510" s="12" t="s">
        <v>55</v>
      </c>
      <c r="D510" s="13">
        <v>12975176</v>
      </c>
      <c r="E510" s="1">
        <v>8.1</v>
      </c>
      <c r="F510" s="1">
        <v>10.17</v>
      </c>
      <c r="G510" s="1">
        <v>3.27</v>
      </c>
      <c r="H510" s="1">
        <v>8.2900000000000027</v>
      </c>
      <c r="I510" s="1">
        <v>14.96</v>
      </c>
      <c r="J510" s="1">
        <v>2.4842</v>
      </c>
      <c r="K510" s="1">
        <v>9.2200000000000018E-2</v>
      </c>
      <c r="L510" s="1">
        <v>4.7399999999999993</v>
      </c>
      <c r="M510" s="1">
        <v>24.14</v>
      </c>
      <c r="N510" s="1">
        <v>3347.2</v>
      </c>
      <c r="O510" s="1">
        <v>15985</v>
      </c>
      <c r="P510" s="1">
        <v>2.4467500000000002</v>
      </c>
      <c r="Q510" s="1">
        <v>0.39374999999999999</v>
      </c>
      <c r="R510" s="1">
        <v>1.5355000000000001</v>
      </c>
      <c r="S510" s="1">
        <v>6.3250000000000001E-2</v>
      </c>
      <c r="T510" s="1">
        <v>5.3749999999999999E-2</v>
      </c>
      <c r="U510" s="1">
        <v>33.200000000000003</v>
      </c>
      <c r="V510" s="1">
        <v>234.25</v>
      </c>
      <c r="W510" s="1">
        <v>21.5</v>
      </c>
      <c r="X510" s="1">
        <v>31.3</v>
      </c>
      <c r="Y510" s="1">
        <v>15.1</v>
      </c>
      <c r="Z510" s="1">
        <v>75</v>
      </c>
      <c r="AA510" s="1">
        <v>276.7</v>
      </c>
      <c r="AB510" s="1">
        <v>131.1</v>
      </c>
      <c r="AC510" s="1">
        <v>154.1</v>
      </c>
      <c r="AD510" s="1">
        <v>3.1</v>
      </c>
      <c r="AE510" s="1">
        <v>6.3</v>
      </c>
      <c r="AF510" s="1">
        <v>0</v>
      </c>
      <c r="AG510" s="1">
        <v>26.3</v>
      </c>
      <c r="AH510" s="7">
        <v>6.0000000000000001E-3</v>
      </c>
      <c r="AI510" s="7">
        <v>1.9E-2</v>
      </c>
      <c r="AJ510" s="7">
        <v>3.7999999999999999E-2</v>
      </c>
      <c r="AK510" s="7">
        <v>0.3</v>
      </c>
      <c r="AL510" s="7">
        <v>41</v>
      </c>
      <c r="AM510" s="14">
        <v>0</v>
      </c>
      <c r="AN510" s="14">
        <v>0</v>
      </c>
      <c r="AO510" s="14">
        <v>0</v>
      </c>
      <c r="AP510" s="14">
        <v>0</v>
      </c>
      <c r="AQ510" s="14">
        <v>0</v>
      </c>
      <c r="AR510" s="14">
        <v>1</v>
      </c>
      <c r="AS510" s="14">
        <v>0</v>
      </c>
      <c r="AT510" s="14">
        <v>0</v>
      </c>
      <c r="AU510" s="14">
        <v>0</v>
      </c>
      <c r="AV510" s="14">
        <v>0</v>
      </c>
      <c r="AW510" s="14">
        <v>0</v>
      </c>
      <c r="AX510" s="14">
        <v>0</v>
      </c>
    </row>
    <row r="511" spans="1:50" x14ac:dyDescent="0.3">
      <c r="A511" s="10">
        <v>43252</v>
      </c>
      <c r="B511" s="11">
        <v>5.0947371467169163E-2</v>
      </c>
      <c r="C511" s="12" t="s">
        <v>56</v>
      </c>
      <c r="D511" s="13">
        <v>1544843</v>
      </c>
      <c r="E511" s="1">
        <v>7.9484848484848492</v>
      </c>
      <c r="F511" s="1">
        <v>9.8909090909090942</v>
      </c>
      <c r="G511" s="1">
        <v>1.927272727272727</v>
      </c>
      <c r="H511" s="1">
        <v>4.9272727272727259</v>
      </c>
      <c r="I511" s="1">
        <v>21.23636363636362</v>
      </c>
      <c r="J511" s="1">
        <v>4.7107878787878787</v>
      </c>
      <c r="K511" s="1">
        <v>0.10524242424242421</v>
      </c>
      <c r="L511" s="1">
        <v>2.975757575757576</v>
      </c>
      <c r="M511" s="1">
        <v>23.696969696969688</v>
      </c>
      <c r="N511" s="1">
        <v>607.4848484848485</v>
      </c>
      <c r="O511" s="1">
        <v>16763</v>
      </c>
      <c r="P511" s="1">
        <v>4.5343703703703708</v>
      </c>
      <c r="Q511" s="1">
        <v>0.35170370370370357</v>
      </c>
      <c r="R511" s="1">
        <v>3.367962962962963</v>
      </c>
      <c r="S511" s="1">
        <v>4.6666666666666683E-2</v>
      </c>
      <c r="T511" s="1">
        <v>2.9814814814814818E-2</v>
      </c>
      <c r="U511" s="1">
        <v>21.196153846153852</v>
      </c>
      <c r="V511" s="1">
        <v>1174.5</v>
      </c>
      <c r="W511" s="1">
        <v>23.1</v>
      </c>
      <c r="X511" s="1">
        <v>32.9</v>
      </c>
      <c r="Y511" s="1">
        <v>16.3</v>
      </c>
      <c r="Z511" s="1">
        <v>63</v>
      </c>
      <c r="AA511" s="1">
        <v>171.5</v>
      </c>
      <c r="AB511" s="1">
        <v>71.5</v>
      </c>
      <c r="AC511" s="1">
        <v>182.6</v>
      </c>
      <c r="AD511" s="1">
        <v>1.7</v>
      </c>
      <c r="AE511" s="1">
        <v>5.9</v>
      </c>
      <c r="AF511" s="1">
        <v>0</v>
      </c>
      <c r="AG511" s="1">
        <v>27.9</v>
      </c>
      <c r="AH511" s="2">
        <v>4.0000000000000001E-3</v>
      </c>
      <c r="AI511" s="2">
        <v>2.4E-2</v>
      </c>
      <c r="AJ511" s="2">
        <v>3.5000000000000003E-2</v>
      </c>
      <c r="AK511" s="2">
        <v>0.4</v>
      </c>
      <c r="AL511" s="2">
        <v>37</v>
      </c>
      <c r="AM511" s="14">
        <v>0</v>
      </c>
      <c r="AN511" s="14">
        <v>0</v>
      </c>
      <c r="AO511" s="14">
        <v>0</v>
      </c>
      <c r="AP511" s="14">
        <v>0</v>
      </c>
      <c r="AQ511" s="14">
        <v>0</v>
      </c>
      <c r="AR511" s="14">
        <v>1</v>
      </c>
      <c r="AS511" s="14">
        <v>0</v>
      </c>
      <c r="AT511" s="14">
        <v>0</v>
      </c>
      <c r="AU511" s="14">
        <v>0</v>
      </c>
      <c r="AV511" s="14">
        <v>0</v>
      </c>
      <c r="AW511" s="14">
        <v>0</v>
      </c>
      <c r="AX511" s="14">
        <v>0</v>
      </c>
    </row>
    <row r="512" spans="1:50" x14ac:dyDescent="0.3">
      <c r="A512" s="10">
        <v>43282</v>
      </c>
      <c r="B512" s="11">
        <v>1.3214272735982133</v>
      </c>
      <c r="C512" s="12" t="s">
        <v>57</v>
      </c>
      <c r="D512" s="13">
        <v>1596161</v>
      </c>
      <c r="E512" s="1">
        <v>7.7153846153846164</v>
      </c>
      <c r="F512" s="1">
        <v>9.0307692307692307</v>
      </c>
      <c r="G512" s="1">
        <v>2.4461538461538459</v>
      </c>
      <c r="H512" s="1">
        <v>6.6076923076923073</v>
      </c>
      <c r="I512" s="1">
        <v>31.015384615384619</v>
      </c>
      <c r="J512" s="1">
        <v>2.333538461538462</v>
      </c>
      <c r="K512" s="1">
        <v>0.10338461538461539</v>
      </c>
      <c r="L512" s="1">
        <v>4.7846153846153836</v>
      </c>
      <c r="M512" s="1">
        <v>25.776923076923079</v>
      </c>
      <c r="N512" s="1">
        <v>321.69230769230768</v>
      </c>
      <c r="O512" s="1">
        <v>10237.5</v>
      </c>
      <c r="P512" s="1">
        <v>1.958428571428571</v>
      </c>
      <c r="Q512" s="1">
        <v>7.0999999999999994E-2</v>
      </c>
      <c r="R512" s="1">
        <v>1.655</v>
      </c>
      <c r="S512" s="1">
        <v>5.9428571428571428E-2</v>
      </c>
      <c r="T512" s="1">
        <v>5.1428571428571428E-2</v>
      </c>
      <c r="U512" s="1">
        <v>24.31428571428572</v>
      </c>
      <c r="V512" s="1">
        <v>4511.833333333333</v>
      </c>
      <c r="W512" s="1">
        <v>27.9</v>
      </c>
      <c r="X512" s="1">
        <v>37.299999999999997</v>
      </c>
      <c r="Y512" s="1">
        <v>17.5</v>
      </c>
      <c r="Z512" s="1">
        <v>76</v>
      </c>
      <c r="AA512" s="1">
        <v>226.9</v>
      </c>
      <c r="AB512" s="1">
        <v>119.9</v>
      </c>
      <c r="AC512" s="1">
        <v>186.7</v>
      </c>
      <c r="AD512" s="1">
        <v>1.5</v>
      </c>
      <c r="AE512" s="1">
        <v>4.9000000000000004</v>
      </c>
      <c r="AF512" s="1">
        <v>0</v>
      </c>
      <c r="AG512" s="1">
        <v>32.1</v>
      </c>
      <c r="AH512" s="7">
        <v>2E-3</v>
      </c>
      <c r="AI512" s="7">
        <v>1.0999999999999999E-2</v>
      </c>
      <c r="AJ512" s="7">
        <v>2.9000000000000001E-2</v>
      </c>
      <c r="AK512" s="7">
        <v>0.4</v>
      </c>
      <c r="AL512" s="7">
        <v>27</v>
      </c>
      <c r="AM512" s="14">
        <v>0</v>
      </c>
      <c r="AN512" s="14">
        <v>0</v>
      </c>
      <c r="AO512" s="14">
        <v>0</v>
      </c>
      <c r="AP512" s="14">
        <v>0</v>
      </c>
      <c r="AQ512" s="14">
        <v>0</v>
      </c>
      <c r="AR512" s="14">
        <v>0</v>
      </c>
      <c r="AS512" s="14">
        <v>1</v>
      </c>
      <c r="AT512" s="14">
        <v>0</v>
      </c>
      <c r="AU512" s="14">
        <v>0</v>
      </c>
      <c r="AV512" s="14">
        <v>0</v>
      </c>
      <c r="AW512" s="14">
        <v>0</v>
      </c>
      <c r="AX512" s="14">
        <v>0</v>
      </c>
    </row>
    <row r="513" spans="1:50" x14ac:dyDescent="0.3">
      <c r="A513" s="10">
        <v>43282</v>
      </c>
      <c r="B513" s="11">
        <v>1.3806826958174805</v>
      </c>
      <c r="C513" s="12" t="s">
        <v>58</v>
      </c>
      <c r="D513" s="13">
        <v>2122531</v>
      </c>
      <c r="E513" s="1">
        <v>7.6291666666666673</v>
      </c>
      <c r="F513" s="1">
        <v>9.0125000000000011</v>
      </c>
      <c r="G513" s="1">
        <v>1.0083333333333331</v>
      </c>
      <c r="H513" s="1">
        <v>3.691666666666666</v>
      </c>
      <c r="I513" s="1">
        <v>5.5249999999999986</v>
      </c>
      <c r="J513" s="1">
        <v>2.7981250000000011</v>
      </c>
      <c r="K513" s="1">
        <v>6.7250000000000004E-2</v>
      </c>
      <c r="L513" s="1">
        <v>1.9333333333333329</v>
      </c>
      <c r="M513" s="1">
        <v>22.141666666666669</v>
      </c>
      <c r="N513" s="1">
        <v>1125.166666666667</v>
      </c>
      <c r="O513" s="1">
        <v>12234.34782608696</v>
      </c>
      <c r="P513" s="1">
        <v>2.7735217391304339</v>
      </c>
      <c r="Q513" s="1">
        <v>5.5086956521739137E-2</v>
      </c>
      <c r="R513" s="1">
        <v>2.2290869565217388</v>
      </c>
      <c r="S513" s="1">
        <v>5.6130434782608693E-2</v>
      </c>
      <c r="T513" s="1">
        <v>2.243478260869565E-2</v>
      </c>
      <c r="U513" s="1">
        <v>5.7043478260869556</v>
      </c>
      <c r="V513" s="1">
        <v>1562.869565217391</v>
      </c>
      <c r="W513" s="1">
        <v>26.8</v>
      </c>
      <c r="X513" s="1">
        <v>36.1</v>
      </c>
      <c r="Y513" s="1">
        <v>17.3</v>
      </c>
      <c r="Z513" s="1">
        <v>82</v>
      </c>
      <c r="AA513" s="1">
        <v>160.30000000000001</v>
      </c>
      <c r="AB513" s="1">
        <v>107.3</v>
      </c>
      <c r="AC513" s="1">
        <v>187</v>
      </c>
      <c r="AD513" s="1">
        <v>1.9</v>
      </c>
      <c r="AE513" s="1">
        <v>4.5999999999999996</v>
      </c>
      <c r="AF513" s="1">
        <v>0</v>
      </c>
      <c r="AG513" s="1">
        <v>30.1</v>
      </c>
      <c r="AH513" s="7">
        <v>8.9999999999999993E-3</v>
      </c>
      <c r="AI513" s="7">
        <v>1.7000000000000001E-2</v>
      </c>
      <c r="AJ513" s="7">
        <v>2.8000000000000001E-2</v>
      </c>
      <c r="AK513" s="7">
        <v>0.5</v>
      </c>
      <c r="AL513" s="7">
        <v>39</v>
      </c>
      <c r="AM513" s="14">
        <v>0</v>
      </c>
      <c r="AN513" s="14">
        <v>0</v>
      </c>
      <c r="AO513" s="14">
        <v>0</v>
      </c>
      <c r="AP513" s="14">
        <v>0</v>
      </c>
      <c r="AQ513" s="14">
        <v>0</v>
      </c>
      <c r="AR513" s="14">
        <v>0</v>
      </c>
      <c r="AS513" s="14">
        <v>1</v>
      </c>
      <c r="AT513" s="14">
        <v>0</v>
      </c>
      <c r="AU513" s="14">
        <v>0</v>
      </c>
      <c r="AV513" s="14">
        <v>0</v>
      </c>
      <c r="AW513" s="14">
        <v>0</v>
      </c>
      <c r="AX513" s="14">
        <v>0</v>
      </c>
    </row>
    <row r="514" spans="1:50" x14ac:dyDescent="0.3">
      <c r="A514" s="10">
        <v>43282</v>
      </c>
      <c r="B514" s="11">
        <v>0</v>
      </c>
      <c r="C514" s="12" t="s">
        <v>63</v>
      </c>
      <c r="D514" s="13">
        <v>664579</v>
      </c>
      <c r="E514" s="1">
        <v>7.7902777777777779</v>
      </c>
      <c r="F514" s="1">
        <v>8.2249999999999996</v>
      </c>
      <c r="G514" s="1">
        <v>2.5944444444444432</v>
      </c>
      <c r="H514" s="1">
        <v>7.0097222222222237</v>
      </c>
      <c r="I514" s="1">
        <v>28.44722222222223</v>
      </c>
      <c r="J514" s="1">
        <v>3.2223472222222229</v>
      </c>
      <c r="K514" s="1">
        <v>0.1295833333333333</v>
      </c>
      <c r="L514" s="1">
        <v>4.0847222222222221</v>
      </c>
      <c r="M514" s="1">
        <v>26.044444444444441</v>
      </c>
      <c r="N514" s="1">
        <v>300.38888888888891</v>
      </c>
      <c r="O514" s="1">
        <v>21174.890909090911</v>
      </c>
      <c r="P514" s="1">
        <v>3.2722033898305098</v>
      </c>
      <c r="Q514" s="1">
        <v>0.1268813559322034</v>
      </c>
      <c r="R514" s="1">
        <v>2.6452203389830511</v>
      </c>
      <c r="S514" s="1">
        <v>9.0813559322033874E-2</v>
      </c>
      <c r="T514" s="1">
        <v>7.3627118644067804E-2</v>
      </c>
      <c r="U514" s="1">
        <v>28.042372881355931</v>
      </c>
      <c r="V514" s="1">
        <v>4352.7636363636366</v>
      </c>
      <c r="W514" s="1">
        <v>26.716666666666669</v>
      </c>
      <c r="X514" s="1">
        <v>36.266666666666673</v>
      </c>
      <c r="Y514" s="1">
        <v>17.966666666666669</v>
      </c>
      <c r="Z514" s="1">
        <v>80.166666666666671</v>
      </c>
      <c r="AA514" s="1">
        <v>211</v>
      </c>
      <c r="AB514" s="1">
        <v>139.23333333333329</v>
      </c>
      <c r="AC514" s="1">
        <v>172.9</v>
      </c>
      <c r="AD514" s="1">
        <v>1.45</v>
      </c>
      <c r="AE514" s="1">
        <v>4.7</v>
      </c>
      <c r="AF514" s="1">
        <v>0</v>
      </c>
      <c r="AG514" s="1">
        <v>31.95</v>
      </c>
      <c r="AH514" s="7">
        <v>4.0000000000000001E-3</v>
      </c>
      <c r="AI514" s="7">
        <v>8.0000000000000002E-3</v>
      </c>
      <c r="AJ514" s="7">
        <v>2.5999999999999999E-2</v>
      </c>
      <c r="AK514" s="7">
        <v>0.4</v>
      </c>
      <c r="AL514" s="7">
        <v>23</v>
      </c>
      <c r="AM514" s="14">
        <v>0</v>
      </c>
      <c r="AN514" s="14">
        <v>0</v>
      </c>
      <c r="AO514" s="14">
        <v>0</v>
      </c>
      <c r="AP514" s="14">
        <v>0</v>
      </c>
      <c r="AQ514" s="14">
        <v>0</v>
      </c>
      <c r="AR514" s="14">
        <v>0</v>
      </c>
      <c r="AS514" s="14">
        <v>1</v>
      </c>
      <c r="AT514" s="14">
        <v>0</v>
      </c>
      <c r="AU514" s="14">
        <v>0</v>
      </c>
      <c r="AV514" s="14">
        <v>0</v>
      </c>
      <c r="AW514" s="14">
        <v>0</v>
      </c>
      <c r="AX514" s="14">
        <v>0</v>
      </c>
    </row>
    <row r="515" spans="1:50" x14ac:dyDescent="0.3">
      <c r="A515" s="10">
        <v>43282</v>
      </c>
      <c r="B515" s="11">
        <v>0.5755218374990394</v>
      </c>
      <c r="C515" s="12" t="s">
        <v>59</v>
      </c>
      <c r="D515" s="13">
        <v>1843009</v>
      </c>
      <c r="E515" s="1">
        <v>7.5666666666666664</v>
      </c>
      <c r="F515" s="1">
        <v>7.2166666666666659</v>
      </c>
      <c r="G515" s="1">
        <v>4.6166666666666671</v>
      </c>
      <c r="H515" s="1">
        <v>8.75</v>
      </c>
      <c r="I515" s="1">
        <v>14.95</v>
      </c>
      <c r="J515" s="1">
        <v>4.9239999999999986</v>
      </c>
      <c r="K515" s="1">
        <v>0.24016666666666669</v>
      </c>
      <c r="L515" s="1">
        <v>4.6333333333333337</v>
      </c>
      <c r="M515" s="1">
        <v>26.483333333333331</v>
      </c>
      <c r="N515" s="1">
        <v>2602.666666666667</v>
      </c>
      <c r="O515" s="1">
        <v>234400.4</v>
      </c>
      <c r="P515" s="1">
        <v>4.9905999999999997</v>
      </c>
      <c r="Q515" s="1">
        <v>1.169</v>
      </c>
      <c r="R515" s="1">
        <v>2.8685999999999998</v>
      </c>
      <c r="S515" s="1">
        <v>0.1938</v>
      </c>
      <c r="T515" s="1">
        <v>0.14599999999999999</v>
      </c>
      <c r="U515" s="1">
        <v>47.42</v>
      </c>
      <c r="V515" s="1">
        <v>12900.4</v>
      </c>
      <c r="W515" s="1">
        <v>26.6</v>
      </c>
      <c r="X515" s="1">
        <v>35.6</v>
      </c>
      <c r="Y515" s="1">
        <v>18.899999999999999</v>
      </c>
      <c r="Z515" s="1">
        <v>77</v>
      </c>
      <c r="AA515" s="1">
        <v>148.80000000000001</v>
      </c>
      <c r="AB515" s="1">
        <v>61.8</v>
      </c>
      <c r="AC515" s="1">
        <v>188.2</v>
      </c>
      <c r="AD515" s="1">
        <v>2.6</v>
      </c>
      <c r="AE515" s="1">
        <v>4.9000000000000004</v>
      </c>
      <c r="AF515" s="1">
        <v>0</v>
      </c>
      <c r="AG515" s="1">
        <v>30</v>
      </c>
      <c r="AH515" s="7">
        <v>4.0000000000000001E-3</v>
      </c>
      <c r="AI515" s="7">
        <v>1.7000000000000001E-2</v>
      </c>
      <c r="AJ515" s="7">
        <v>2.1000000000000001E-2</v>
      </c>
      <c r="AK515" s="7">
        <v>0.4</v>
      </c>
      <c r="AL515" s="7">
        <v>26</v>
      </c>
      <c r="AM515" s="14">
        <v>0</v>
      </c>
      <c r="AN515" s="14">
        <v>0</v>
      </c>
      <c r="AO515" s="14">
        <v>0</v>
      </c>
      <c r="AP515" s="14">
        <v>0</v>
      </c>
      <c r="AQ515" s="14">
        <v>0</v>
      </c>
      <c r="AR515" s="14">
        <v>0</v>
      </c>
      <c r="AS515" s="14">
        <v>1</v>
      </c>
      <c r="AT515" s="14">
        <v>0</v>
      </c>
      <c r="AU515" s="14">
        <v>0</v>
      </c>
      <c r="AV515" s="14">
        <v>0</v>
      </c>
      <c r="AW515" s="14">
        <v>0</v>
      </c>
      <c r="AX515" s="14">
        <v>0</v>
      </c>
    </row>
    <row r="516" spans="1:50" x14ac:dyDescent="0.3">
      <c r="A516" s="10">
        <v>43282</v>
      </c>
      <c r="B516" s="11">
        <v>0</v>
      </c>
      <c r="C516" s="12" t="s">
        <v>60</v>
      </c>
      <c r="D516" s="13">
        <v>1886297</v>
      </c>
      <c r="E516" s="1">
        <v>7.4988235294117631</v>
      </c>
      <c r="F516" s="1">
        <v>8.8447058823529403</v>
      </c>
      <c r="G516" s="1">
        <v>2.9376470588235288</v>
      </c>
      <c r="H516" s="1">
        <v>6.8223529411764687</v>
      </c>
      <c r="I516" s="1">
        <v>16.802352941176469</v>
      </c>
      <c r="J516" s="1">
        <v>2.1343764705882351</v>
      </c>
      <c r="K516" s="1">
        <v>0.1081647058823529</v>
      </c>
      <c r="L516" s="1">
        <v>4.3823529411764692</v>
      </c>
      <c r="M516" s="1">
        <v>26.129411764705878</v>
      </c>
      <c r="N516" s="1">
        <v>566.58823529411768</v>
      </c>
      <c r="O516" s="1">
        <v>7361.5636363636368</v>
      </c>
      <c r="P516" s="1">
        <v>2.0394193548387101</v>
      </c>
      <c r="Q516" s="1">
        <v>0.26414516129032251</v>
      </c>
      <c r="R516" s="1">
        <v>1.264387096774193</v>
      </c>
      <c r="S516" s="1">
        <v>6.3548387096774184E-2</v>
      </c>
      <c r="T516" s="1">
        <v>4.2467741935483853E-2</v>
      </c>
      <c r="U516" s="1">
        <v>23.295161290322572</v>
      </c>
      <c r="V516" s="1">
        <v>1929.818181818182</v>
      </c>
      <c r="W516" s="1">
        <v>26.68571428571428</v>
      </c>
      <c r="X516" s="1">
        <v>35.692857142857143</v>
      </c>
      <c r="Y516" s="1">
        <v>18.985714285714291</v>
      </c>
      <c r="Z516" s="1">
        <v>81</v>
      </c>
      <c r="AA516" s="1">
        <v>93.064285714285688</v>
      </c>
      <c r="AB516" s="1">
        <v>57.021428571428572</v>
      </c>
      <c r="AC516" s="1">
        <v>159.07142857142861</v>
      </c>
      <c r="AD516" s="1">
        <v>2.3571428571428572</v>
      </c>
      <c r="AE516" s="1">
        <v>4.7</v>
      </c>
      <c r="AF516" s="1">
        <v>0</v>
      </c>
      <c r="AG516" s="1">
        <v>31.56428571428571</v>
      </c>
      <c r="AH516" s="7">
        <v>5.0000000000000001E-3</v>
      </c>
      <c r="AI516" s="7">
        <v>8.0000000000000002E-3</v>
      </c>
      <c r="AJ516" s="7">
        <v>2.1000000000000001E-2</v>
      </c>
      <c r="AK516" s="7">
        <v>0.4</v>
      </c>
      <c r="AL516" s="7">
        <v>26</v>
      </c>
      <c r="AM516" s="14">
        <v>0</v>
      </c>
      <c r="AN516" s="14">
        <v>0</v>
      </c>
      <c r="AO516" s="14">
        <v>0</v>
      </c>
      <c r="AP516" s="14">
        <v>0</v>
      </c>
      <c r="AQ516" s="14">
        <v>0</v>
      </c>
      <c r="AR516" s="14">
        <v>0</v>
      </c>
      <c r="AS516" s="14">
        <v>1</v>
      </c>
      <c r="AT516" s="14">
        <v>0</v>
      </c>
      <c r="AU516" s="14">
        <v>0</v>
      </c>
      <c r="AV516" s="14">
        <v>0</v>
      </c>
      <c r="AW516" s="14">
        <v>0</v>
      </c>
      <c r="AX516" s="14">
        <v>0</v>
      </c>
    </row>
    <row r="517" spans="1:50" x14ac:dyDescent="0.3">
      <c r="A517" s="10">
        <v>43282</v>
      </c>
      <c r="B517" s="11">
        <v>0.44783705896446635</v>
      </c>
      <c r="C517" s="12" t="s">
        <v>51</v>
      </c>
      <c r="D517" s="13">
        <v>2953841</v>
      </c>
      <c r="E517" s="1">
        <v>7.7619469026548691</v>
      </c>
      <c r="F517" s="1">
        <v>8.5212389380530968</v>
      </c>
      <c r="G517" s="1">
        <v>1.283185840707965</v>
      </c>
      <c r="H517" s="1">
        <v>5.7654867256637159</v>
      </c>
      <c r="I517" s="1">
        <v>7.9477876106194696</v>
      </c>
      <c r="J517" s="1">
        <v>2.8776283185840721</v>
      </c>
      <c r="K517" s="1">
        <v>4.5292035398230061E-2</v>
      </c>
      <c r="L517" s="1">
        <v>3.5398230088495581</v>
      </c>
      <c r="M517" s="1">
        <v>26.481415929203528</v>
      </c>
      <c r="N517" s="1">
        <v>354.74336283185841</v>
      </c>
      <c r="O517" s="1">
        <v>24681.21621621622</v>
      </c>
      <c r="P517" s="1">
        <v>2.670835443037975</v>
      </c>
      <c r="Q517" s="1">
        <v>7.3217948717948705E-2</v>
      </c>
      <c r="R517" s="1">
        <v>2.1242025316455688</v>
      </c>
      <c r="S517" s="1">
        <v>3.3835443037974658E-2</v>
      </c>
      <c r="T517" s="1">
        <v>2.768354430379745E-2</v>
      </c>
      <c r="U517" s="1">
        <v>10.14177215189874</v>
      </c>
      <c r="V517" s="1">
        <v>403.7837837837838</v>
      </c>
      <c r="W517" s="1">
        <v>26.5</v>
      </c>
      <c r="X517" s="1">
        <v>37.65</v>
      </c>
      <c r="Y517" s="1">
        <v>15.035714285714279</v>
      </c>
      <c r="Z517" s="1">
        <v>75.785714285714292</v>
      </c>
      <c r="AA517" s="1">
        <v>198.2</v>
      </c>
      <c r="AB517" s="1">
        <v>79.007142857142853</v>
      </c>
      <c r="AC517" s="1">
        <v>176.62</v>
      </c>
      <c r="AD517" s="1">
        <v>1.8357142857142861</v>
      </c>
      <c r="AE517" s="1">
        <v>5.0666666666666664</v>
      </c>
      <c r="AF517" s="1">
        <v>0</v>
      </c>
      <c r="AG517" s="1">
        <v>32.49285714285714</v>
      </c>
      <c r="AH517" s="7">
        <v>4.0000000000000001E-3</v>
      </c>
      <c r="AI517" s="7">
        <v>0.01</v>
      </c>
      <c r="AJ517" s="7">
        <v>0.03</v>
      </c>
      <c r="AK517" s="7">
        <v>0.4</v>
      </c>
      <c r="AL517" s="7">
        <v>32</v>
      </c>
      <c r="AM517" s="14">
        <v>0</v>
      </c>
      <c r="AN517" s="14">
        <v>0</v>
      </c>
      <c r="AO517" s="14">
        <v>0</v>
      </c>
      <c r="AP517" s="14">
        <v>0</v>
      </c>
      <c r="AQ517" s="14">
        <v>0</v>
      </c>
      <c r="AR517" s="14">
        <v>0</v>
      </c>
      <c r="AS517" s="14">
        <v>1</v>
      </c>
      <c r="AT517" s="14">
        <v>0</v>
      </c>
      <c r="AU517" s="14">
        <v>0</v>
      </c>
      <c r="AV517" s="14">
        <v>0</v>
      </c>
      <c r="AW517" s="14">
        <v>0</v>
      </c>
      <c r="AX517" s="14">
        <v>0</v>
      </c>
    </row>
    <row r="518" spans="1:50" x14ac:dyDescent="0.3">
      <c r="A518" s="10">
        <v>43282</v>
      </c>
      <c r="B518" s="11">
        <v>6.688833460755611E-2</v>
      </c>
      <c r="C518" s="12" t="s">
        <v>54</v>
      </c>
      <c r="D518" s="13">
        <v>1158847</v>
      </c>
      <c r="E518" s="1">
        <v>7.7941176470588234</v>
      </c>
      <c r="F518" s="1">
        <v>9.9764705882352942</v>
      </c>
      <c r="G518" s="1">
        <v>1.341176470588235</v>
      </c>
      <c r="H518" s="1">
        <v>3.841176470588235</v>
      </c>
      <c r="I518" s="1">
        <v>7.7823529411764696</v>
      </c>
      <c r="J518" s="1">
        <v>2.7730000000000001</v>
      </c>
      <c r="K518" s="1">
        <v>4.3647058823529421E-2</v>
      </c>
      <c r="L518" s="1">
        <v>2.899999999999999</v>
      </c>
      <c r="M518" s="1">
        <v>23.47058823529412</v>
      </c>
      <c r="N518" s="1">
        <v>231</v>
      </c>
      <c r="O518" s="1">
        <v>7952.4375</v>
      </c>
      <c r="P518" s="1">
        <v>2.7855625000000002</v>
      </c>
      <c r="Q518" s="1">
        <v>5.3937500000000013E-2</v>
      </c>
      <c r="R518" s="1">
        <v>2.4366875000000001</v>
      </c>
      <c r="S518" s="1">
        <v>3.1375000000000007E-2</v>
      </c>
      <c r="T518" s="1">
        <v>2.693750000000001E-2</v>
      </c>
      <c r="U518" s="1">
        <v>6.200000000000002</v>
      </c>
      <c r="V518" s="1">
        <v>3155.25</v>
      </c>
      <c r="W518" s="1">
        <v>27.9</v>
      </c>
      <c r="X518" s="1">
        <v>37.299999999999997</v>
      </c>
      <c r="Y518" s="1">
        <v>17.5</v>
      </c>
      <c r="Z518" s="1">
        <v>76</v>
      </c>
      <c r="AA518" s="1">
        <v>226.9</v>
      </c>
      <c r="AB518" s="1">
        <v>119.9</v>
      </c>
      <c r="AC518" s="1">
        <v>186.7</v>
      </c>
      <c r="AD518" s="1">
        <v>1.5</v>
      </c>
      <c r="AE518" s="1">
        <v>4.9000000000000004</v>
      </c>
      <c r="AF518" s="1">
        <v>0</v>
      </c>
      <c r="AG518" s="1">
        <v>32.1</v>
      </c>
      <c r="AH518" s="7">
        <v>2E-3</v>
      </c>
      <c r="AI518" s="7">
        <v>1.0999999999999999E-2</v>
      </c>
      <c r="AJ518" s="7">
        <v>2.8000000000000001E-2</v>
      </c>
      <c r="AK518" s="7">
        <v>0.3</v>
      </c>
      <c r="AL518" s="7">
        <v>26</v>
      </c>
      <c r="AM518" s="14">
        <v>0</v>
      </c>
      <c r="AN518" s="14">
        <v>0</v>
      </c>
      <c r="AO518" s="14">
        <v>0</v>
      </c>
      <c r="AP518" s="14">
        <v>0</v>
      </c>
      <c r="AQ518" s="14">
        <v>0</v>
      </c>
      <c r="AR518" s="14">
        <v>0</v>
      </c>
      <c r="AS518" s="14">
        <v>1</v>
      </c>
      <c r="AT518" s="14">
        <v>0</v>
      </c>
      <c r="AU518" s="14">
        <v>0</v>
      </c>
      <c r="AV518" s="14">
        <v>0</v>
      </c>
      <c r="AW518" s="14">
        <v>0</v>
      </c>
      <c r="AX518" s="14">
        <v>0</v>
      </c>
    </row>
    <row r="519" spans="1:50" x14ac:dyDescent="0.3">
      <c r="A519" s="10">
        <v>43282</v>
      </c>
      <c r="B519" s="11">
        <v>0.12530064323085202</v>
      </c>
      <c r="C519" s="12" t="s">
        <v>64</v>
      </c>
      <c r="D519" s="13">
        <v>302703</v>
      </c>
      <c r="E519" s="1">
        <v>8.0612499999999976</v>
      </c>
      <c r="F519" s="1">
        <v>9.5000000000000036</v>
      </c>
      <c r="G519" s="1">
        <v>1.63</v>
      </c>
      <c r="H519" s="1">
        <v>4.5850000000000009</v>
      </c>
      <c r="I519" s="1">
        <v>10.06</v>
      </c>
      <c r="J519" s="1">
        <v>3.068375000000001</v>
      </c>
      <c r="K519" s="1">
        <v>7.4049999999999991E-2</v>
      </c>
      <c r="L519" s="1">
        <v>2.8612500000000001</v>
      </c>
      <c r="M519" s="1">
        <v>24.622499999999999</v>
      </c>
      <c r="N519" s="1">
        <v>273.03750000000002</v>
      </c>
      <c r="O519" s="1">
        <v>5433.7250000000004</v>
      </c>
      <c r="P519" s="1">
        <v>2.5648374999999999</v>
      </c>
      <c r="Q519" s="1">
        <v>0.12917500000000001</v>
      </c>
      <c r="R519" s="1">
        <v>2.1274625</v>
      </c>
      <c r="S519" s="1">
        <v>4.1762499999999987E-2</v>
      </c>
      <c r="T519" s="1">
        <v>3.4799999999999977E-2</v>
      </c>
      <c r="U519" s="1">
        <v>8.9875000000000007</v>
      </c>
      <c r="V519" s="1">
        <v>664.95</v>
      </c>
      <c r="W519" s="1">
        <v>26.68</v>
      </c>
      <c r="X519" s="1">
        <v>37.320000000000007</v>
      </c>
      <c r="Y519" s="1">
        <v>15.6</v>
      </c>
      <c r="Z519" s="1">
        <v>72.2</v>
      </c>
      <c r="AA519" s="1">
        <v>196.84</v>
      </c>
      <c r="AB519" s="1">
        <v>83.44</v>
      </c>
      <c r="AC519" s="1">
        <v>193.15</v>
      </c>
      <c r="AD519" s="1">
        <v>1.62</v>
      </c>
      <c r="AE519" s="1">
        <v>5.0999999999999996</v>
      </c>
      <c r="AF519" s="1">
        <v>0</v>
      </c>
      <c r="AG519" s="1">
        <v>31.22000000000001</v>
      </c>
      <c r="AH519" s="7">
        <v>3.0000000000000001E-3</v>
      </c>
      <c r="AI519" s="7">
        <v>1.6E-2</v>
      </c>
      <c r="AJ519" s="7">
        <v>2.8000000000000001E-2</v>
      </c>
      <c r="AK519" s="7">
        <v>0.3</v>
      </c>
      <c r="AL519" s="7">
        <v>30</v>
      </c>
      <c r="AM519" s="14">
        <v>0</v>
      </c>
      <c r="AN519" s="14">
        <v>0</v>
      </c>
      <c r="AO519" s="14">
        <v>0</v>
      </c>
      <c r="AP519" s="14">
        <v>0</v>
      </c>
      <c r="AQ519" s="14">
        <v>0</v>
      </c>
      <c r="AR519" s="14">
        <v>0</v>
      </c>
      <c r="AS519" s="14">
        <v>1</v>
      </c>
      <c r="AT519" s="14">
        <v>0</v>
      </c>
      <c r="AU519" s="14">
        <v>0</v>
      </c>
      <c r="AV519" s="14">
        <v>0</v>
      </c>
      <c r="AW519" s="14">
        <v>0</v>
      </c>
      <c r="AX519" s="14">
        <v>0</v>
      </c>
    </row>
    <row r="520" spans="1:50" x14ac:dyDescent="0.3">
      <c r="A520" s="10">
        <v>43282</v>
      </c>
      <c r="B520" s="11">
        <v>2.136948618689364</v>
      </c>
      <c r="C520" s="12" t="s">
        <v>48</v>
      </c>
      <c r="D520" s="13">
        <v>9806538</v>
      </c>
      <c r="E520" s="1">
        <v>8.1388235294117628</v>
      </c>
      <c r="F520" s="1">
        <v>9.4882352941176489</v>
      </c>
      <c r="G520" s="1">
        <v>0.97176470588235309</v>
      </c>
      <c r="H520" s="1">
        <v>3.84</v>
      </c>
      <c r="I520" s="1">
        <v>6.6223529411764703</v>
      </c>
      <c r="J520" s="1">
        <v>2.6699764705882352</v>
      </c>
      <c r="K520" s="1">
        <v>4.9529411764705857E-2</v>
      </c>
      <c r="L520" s="1">
        <v>2.178823529411765</v>
      </c>
      <c r="M520" s="1">
        <v>22.542352941176471</v>
      </c>
      <c r="N520" s="1">
        <v>189.81176470588241</v>
      </c>
      <c r="O520" s="1">
        <v>17733.02352941177</v>
      </c>
      <c r="P520" s="1">
        <v>2.4207529411764699</v>
      </c>
      <c r="Q520" s="1">
        <v>4.947058823529412E-2</v>
      </c>
      <c r="R520" s="1">
        <v>2.020647058823529</v>
      </c>
      <c r="S520" s="1">
        <v>3.6623529411764687E-2</v>
      </c>
      <c r="T520" s="1">
        <v>1.4541176470588229E-2</v>
      </c>
      <c r="U520" s="1">
        <v>3.743529411764706</v>
      </c>
      <c r="V520" s="1">
        <v>123.58823529411769</v>
      </c>
      <c r="W520" s="1">
        <v>25.221428571428572</v>
      </c>
      <c r="X520" s="1">
        <v>36.235714285714288</v>
      </c>
      <c r="Y520" s="1">
        <v>14.11428571428571</v>
      </c>
      <c r="Z520" s="1">
        <v>77.285714285714292</v>
      </c>
      <c r="AA520" s="1">
        <v>217.21428571428569</v>
      </c>
      <c r="AB520" s="1">
        <v>66.885714285714286</v>
      </c>
      <c r="AC520" s="1">
        <v>172.56666666666661</v>
      </c>
      <c r="AD520" s="1">
        <v>1.6</v>
      </c>
      <c r="AE520" s="1">
        <v>5.25</v>
      </c>
      <c r="AF520" s="1">
        <v>0</v>
      </c>
      <c r="AG520" s="1">
        <v>29.484615384615381</v>
      </c>
      <c r="AH520" s="7">
        <v>2E-3</v>
      </c>
      <c r="AI520" s="7">
        <v>0.01</v>
      </c>
      <c r="AJ520" s="7">
        <v>0.03</v>
      </c>
      <c r="AK520" s="7">
        <v>0.2</v>
      </c>
      <c r="AL520" s="7">
        <v>28</v>
      </c>
      <c r="AM520" s="14">
        <v>0</v>
      </c>
      <c r="AN520" s="14">
        <v>0</v>
      </c>
      <c r="AO520" s="14">
        <v>0</v>
      </c>
      <c r="AP520" s="14">
        <v>0</v>
      </c>
      <c r="AQ520" s="14">
        <v>0</v>
      </c>
      <c r="AR520" s="14">
        <v>0</v>
      </c>
      <c r="AS520" s="14">
        <v>1</v>
      </c>
      <c r="AT520" s="14">
        <v>0</v>
      </c>
      <c r="AU520" s="14">
        <v>0</v>
      </c>
      <c r="AV520" s="14">
        <v>0</v>
      </c>
      <c r="AW520" s="14">
        <v>0</v>
      </c>
      <c r="AX520" s="14">
        <v>0</v>
      </c>
    </row>
    <row r="521" spans="1:50" x14ac:dyDescent="0.3">
      <c r="A521" s="10">
        <v>43282</v>
      </c>
      <c r="B521" s="11">
        <v>3.8481770992671915E-2</v>
      </c>
      <c r="C521" s="12" t="s">
        <v>49</v>
      </c>
      <c r="D521" s="13">
        <v>3453198</v>
      </c>
      <c r="E521" s="1">
        <v>7.7301675977653597</v>
      </c>
      <c r="F521" s="1">
        <v>8.8324022346368682</v>
      </c>
      <c r="G521" s="1">
        <v>2.1055865921787711</v>
      </c>
      <c r="H521" s="1">
        <v>5.0877094972067054</v>
      </c>
      <c r="I521" s="1">
        <v>12.87430167597765</v>
      </c>
      <c r="J521" s="1">
        <v>3.5818491620111721</v>
      </c>
      <c r="K521" s="1">
        <v>0.10736312849162009</v>
      </c>
      <c r="L521" s="1">
        <v>3.2100558659217859</v>
      </c>
      <c r="M521" s="1">
        <v>24.912849162011181</v>
      </c>
      <c r="N521" s="1">
        <v>335.60335195530729</v>
      </c>
      <c r="O521" s="1">
        <v>75111.854700854703</v>
      </c>
      <c r="P521" s="1">
        <v>3.6562016129032262</v>
      </c>
      <c r="Q521" s="1">
        <v>0.28473387096774178</v>
      </c>
      <c r="R521" s="1">
        <v>2.7666612903225798</v>
      </c>
      <c r="S521" s="1">
        <v>7.5249999999999984E-2</v>
      </c>
      <c r="T521" s="1">
        <v>5.148387096774195E-2</v>
      </c>
      <c r="U521" s="1">
        <v>16.756666666666661</v>
      </c>
      <c r="V521" s="1">
        <v>12549.282051282051</v>
      </c>
      <c r="W521" s="1">
        <v>26.66</v>
      </c>
      <c r="X521" s="1">
        <v>37.06</v>
      </c>
      <c r="Y521" s="1">
        <v>15.92</v>
      </c>
      <c r="Z521" s="1">
        <v>75.599999999999994</v>
      </c>
      <c r="AA521" s="1">
        <v>210.12</v>
      </c>
      <c r="AB521" s="1">
        <v>80.84</v>
      </c>
      <c r="AC521" s="1">
        <v>183</v>
      </c>
      <c r="AD521" s="1">
        <v>1.42</v>
      </c>
      <c r="AE521" s="1">
        <v>4.7</v>
      </c>
      <c r="AF521" s="1">
        <v>0</v>
      </c>
      <c r="AG521" s="1">
        <v>30.76</v>
      </c>
      <c r="AH521" s="7">
        <v>3.0000000000000001E-3</v>
      </c>
      <c r="AI521" s="7">
        <v>1.4999999999999999E-2</v>
      </c>
      <c r="AJ521" s="7">
        <v>2.5000000000000001E-2</v>
      </c>
      <c r="AK521" s="7">
        <v>0.3</v>
      </c>
      <c r="AL521" s="7">
        <v>26</v>
      </c>
      <c r="AM521" s="14">
        <v>0</v>
      </c>
      <c r="AN521" s="14">
        <v>0</v>
      </c>
      <c r="AO521" s="14">
        <v>0</v>
      </c>
      <c r="AP521" s="14">
        <v>0</v>
      </c>
      <c r="AQ521" s="14">
        <v>0</v>
      </c>
      <c r="AR521" s="14">
        <v>0</v>
      </c>
      <c r="AS521" s="14">
        <v>1</v>
      </c>
      <c r="AT521" s="14">
        <v>0</v>
      </c>
      <c r="AU521" s="14">
        <v>0</v>
      </c>
      <c r="AV521" s="14">
        <v>0</v>
      </c>
      <c r="AW521" s="14">
        <v>0</v>
      </c>
      <c r="AX521" s="14">
        <v>0</v>
      </c>
    </row>
    <row r="522" spans="1:50" x14ac:dyDescent="0.3">
      <c r="A522" s="10">
        <v>43282</v>
      </c>
      <c r="B522" s="11">
        <v>0.24303068991552251</v>
      </c>
      <c r="C522" s="12" t="s">
        <v>53</v>
      </c>
      <c r="D522" s="13">
        <v>1495029</v>
      </c>
      <c r="E522" s="1">
        <v>8.0466666666666669</v>
      </c>
      <c r="F522" s="1">
        <v>9.1733333333333338</v>
      </c>
      <c r="G522" s="1">
        <v>2.7866666666666671</v>
      </c>
      <c r="H522" s="1">
        <v>8.1933333333333334</v>
      </c>
      <c r="I522" s="1">
        <v>11.4</v>
      </c>
      <c r="J522" s="1">
        <v>4.7387999999999986</v>
      </c>
      <c r="K522" s="1">
        <v>8.9866666666666664E-2</v>
      </c>
      <c r="L522" s="1">
        <v>5.7799999999999994</v>
      </c>
      <c r="M522" s="1">
        <v>28.12</v>
      </c>
      <c r="N522" s="1">
        <v>318.46666666666658</v>
      </c>
      <c r="O522" s="1">
        <v>84084</v>
      </c>
      <c r="P522" s="1">
        <v>4.2803076923076926</v>
      </c>
      <c r="Q522" s="1">
        <v>0.14553846153846159</v>
      </c>
      <c r="R522" s="1">
        <v>2.6410769230769229</v>
      </c>
      <c r="S522" s="1">
        <v>6.7000000000000004E-2</v>
      </c>
      <c r="T522" s="1">
        <v>3.4538461538461553E-2</v>
      </c>
      <c r="U522" s="1">
        <v>34.969230769230769</v>
      </c>
      <c r="V522" s="1">
        <v>1565.583333333333</v>
      </c>
      <c r="W522" s="1">
        <v>28.2</v>
      </c>
      <c r="X522" s="1">
        <v>39.200000000000003</v>
      </c>
      <c r="Y522" s="1">
        <v>17.600000000000001</v>
      </c>
      <c r="Z522" s="1">
        <v>66</v>
      </c>
      <c r="AA522" s="1">
        <v>169.6</v>
      </c>
      <c r="AB522" s="1">
        <v>62.5</v>
      </c>
      <c r="AC522" s="1">
        <v>195.5</v>
      </c>
      <c r="AD522" s="1">
        <v>2.2000000000000002</v>
      </c>
      <c r="AE522" s="1">
        <v>5.0999999999999996</v>
      </c>
      <c r="AF522" s="1">
        <v>0</v>
      </c>
      <c r="AG522" s="1">
        <v>33.200000000000003</v>
      </c>
      <c r="AH522" s="7">
        <v>2E-3</v>
      </c>
      <c r="AI522" s="7">
        <v>0.01</v>
      </c>
      <c r="AJ522" s="7">
        <v>0.03</v>
      </c>
      <c r="AK522" s="7">
        <v>0.3</v>
      </c>
      <c r="AL522" s="7">
        <v>27</v>
      </c>
      <c r="AM522" s="14">
        <v>0</v>
      </c>
      <c r="AN522" s="14">
        <v>0</v>
      </c>
      <c r="AO522" s="14">
        <v>0</v>
      </c>
      <c r="AP522" s="14">
        <v>0</v>
      </c>
      <c r="AQ522" s="14">
        <v>0</v>
      </c>
      <c r="AR522" s="14">
        <v>0</v>
      </c>
      <c r="AS522" s="14">
        <v>1</v>
      </c>
      <c r="AT522" s="14">
        <v>0</v>
      </c>
      <c r="AU522" s="14">
        <v>0</v>
      </c>
      <c r="AV522" s="14">
        <v>0</v>
      </c>
      <c r="AW522" s="14">
        <v>0</v>
      </c>
      <c r="AX522" s="14">
        <v>0</v>
      </c>
    </row>
    <row r="523" spans="1:50" x14ac:dyDescent="0.3">
      <c r="A523" s="10">
        <v>43282</v>
      </c>
      <c r="B523" s="11">
        <v>5.9219814476165207E-2</v>
      </c>
      <c r="C523" s="12" t="s">
        <v>50</v>
      </c>
      <c r="D523" s="13">
        <v>2468824</v>
      </c>
      <c r="E523" s="1">
        <v>7.910588235294119</v>
      </c>
      <c r="F523" s="1">
        <v>8.7682352941176465</v>
      </c>
      <c r="G523" s="1">
        <v>1.4870588235294111</v>
      </c>
      <c r="H523" s="1">
        <v>5.4600000000000009</v>
      </c>
      <c r="I523" s="1">
        <v>8.3752941176470621</v>
      </c>
      <c r="J523" s="1">
        <v>2.1281294117647058</v>
      </c>
      <c r="K523" s="1">
        <v>6.4376470588235299E-2</v>
      </c>
      <c r="L523" s="1">
        <v>3.5529411764705872</v>
      </c>
      <c r="M523" s="1">
        <v>26.727058823529418</v>
      </c>
      <c r="N523" s="1">
        <v>208.38823529411761</v>
      </c>
      <c r="O523" s="1">
        <v>22691.625</v>
      </c>
      <c r="P523" s="1">
        <v>2.0401343283582078</v>
      </c>
      <c r="Q523" s="1">
        <v>7.3537313432835802E-2</v>
      </c>
      <c r="R523" s="1">
        <v>1.609955223880597</v>
      </c>
      <c r="S523" s="1">
        <v>4.3194029850746253E-2</v>
      </c>
      <c r="T523" s="1">
        <v>3.3805970149253732E-2</v>
      </c>
      <c r="U523" s="1">
        <v>16.01343283582089</v>
      </c>
      <c r="V523" s="1">
        <v>547.3125</v>
      </c>
      <c r="W523" s="1">
        <v>27.157142857142858</v>
      </c>
      <c r="X523" s="1">
        <v>37.799999999999997</v>
      </c>
      <c r="Y523" s="1">
        <v>17.592857142857149</v>
      </c>
      <c r="Z523" s="1">
        <v>78.357142857142861</v>
      </c>
      <c r="AA523" s="1">
        <v>165.99285714285719</v>
      </c>
      <c r="AB523" s="1">
        <v>70.94285714285715</v>
      </c>
      <c r="AC523" s="1">
        <v>155.4</v>
      </c>
      <c r="AD523" s="1">
        <v>1.392857142857143</v>
      </c>
      <c r="AE523" s="1">
        <v>4.7</v>
      </c>
      <c r="AF523" s="1">
        <v>0</v>
      </c>
      <c r="AG523" s="1">
        <v>32.028571428571432</v>
      </c>
      <c r="AH523" s="7">
        <v>5.0000000000000001E-3</v>
      </c>
      <c r="AI523" s="7">
        <v>1.2999999999999999E-2</v>
      </c>
      <c r="AJ523" s="7">
        <v>3.1E-2</v>
      </c>
      <c r="AK523" s="7">
        <v>0.4</v>
      </c>
      <c r="AL523" s="7">
        <v>35</v>
      </c>
      <c r="AM523" s="14">
        <v>0</v>
      </c>
      <c r="AN523" s="14">
        <v>0</v>
      </c>
      <c r="AO523" s="14">
        <v>0</v>
      </c>
      <c r="AP523" s="14">
        <v>0</v>
      </c>
      <c r="AQ523" s="14">
        <v>0</v>
      </c>
      <c r="AR523" s="14">
        <v>0</v>
      </c>
      <c r="AS523" s="14">
        <v>1</v>
      </c>
      <c r="AT523" s="14">
        <v>0</v>
      </c>
      <c r="AU523" s="14">
        <v>0</v>
      </c>
      <c r="AV523" s="14">
        <v>0</v>
      </c>
      <c r="AW523" s="14">
        <v>0</v>
      </c>
      <c r="AX523" s="14">
        <v>0</v>
      </c>
    </row>
    <row r="524" spans="1:50" x14ac:dyDescent="0.3">
      <c r="A524" s="10">
        <v>43282</v>
      </c>
      <c r="B524" s="11">
        <v>0</v>
      </c>
      <c r="C524" s="12" t="s">
        <v>52</v>
      </c>
      <c r="D524" s="13">
        <v>1461203</v>
      </c>
      <c r="E524" s="1">
        <v>7.450000000000002</v>
      </c>
      <c r="F524" s="1">
        <v>8.3000000000000007</v>
      </c>
      <c r="G524" s="1">
        <v>3.85</v>
      </c>
      <c r="H524" s="1">
        <v>8.4083333333333332</v>
      </c>
      <c r="I524" s="1">
        <v>26.05</v>
      </c>
      <c r="J524" s="1">
        <v>2.7162500000000001</v>
      </c>
      <c r="K524" s="1">
        <v>0.1575833333333333</v>
      </c>
      <c r="L524" s="1">
        <v>5.45</v>
      </c>
      <c r="M524" s="1">
        <v>26.774999999999999</v>
      </c>
      <c r="N524" s="1">
        <v>230.91666666666671</v>
      </c>
      <c r="O524" s="1">
        <v>69242.222222222219</v>
      </c>
      <c r="P524" s="1">
        <v>2.7633999999999999</v>
      </c>
      <c r="Q524" s="1">
        <v>1.1120000000000001</v>
      </c>
      <c r="R524" s="1">
        <v>0.96730000000000005</v>
      </c>
      <c r="S524" s="1">
        <v>0.114</v>
      </c>
      <c r="T524" s="1">
        <v>9.5900000000000013E-2</v>
      </c>
      <c r="U524" s="1">
        <v>25.83</v>
      </c>
      <c r="V524" s="1">
        <v>21937.888888888891</v>
      </c>
      <c r="W524" s="1">
        <v>28.3</v>
      </c>
      <c r="X524" s="1">
        <v>38.5</v>
      </c>
      <c r="Y524" s="1">
        <v>20.399999999999999</v>
      </c>
      <c r="Z524" s="1">
        <v>79</v>
      </c>
      <c r="AA524" s="1">
        <v>84.5</v>
      </c>
      <c r="AB524" s="1">
        <v>57.2</v>
      </c>
      <c r="AC524" s="1">
        <v>185</v>
      </c>
      <c r="AD524" s="1">
        <v>1.7</v>
      </c>
      <c r="AE524" s="1">
        <v>4.7</v>
      </c>
      <c r="AF524" s="1">
        <v>0</v>
      </c>
      <c r="AG524" s="1">
        <v>34.299999999999997</v>
      </c>
      <c r="AH524" s="7">
        <v>3.0000000000000001E-3</v>
      </c>
      <c r="AI524" s="7">
        <v>8.9999999999999993E-3</v>
      </c>
      <c r="AJ524" s="7">
        <v>2.1999999999999999E-2</v>
      </c>
      <c r="AK524" s="7">
        <v>0.4</v>
      </c>
      <c r="AL524" s="7">
        <v>26</v>
      </c>
      <c r="AM524" s="14">
        <v>0</v>
      </c>
      <c r="AN524" s="14">
        <v>0</v>
      </c>
      <c r="AO524" s="14">
        <v>0</v>
      </c>
      <c r="AP524" s="14">
        <v>0</v>
      </c>
      <c r="AQ524" s="14">
        <v>0</v>
      </c>
      <c r="AR524" s="14">
        <v>0</v>
      </c>
      <c r="AS524" s="14">
        <v>1</v>
      </c>
      <c r="AT524" s="14">
        <v>0</v>
      </c>
      <c r="AU524" s="14">
        <v>0</v>
      </c>
      <c r="AV524" s="14">
        <v>0</v>
      </c>
      <c r="AW524" s="14">
        <v>0</v>
      </c>
      <c r="AX524" s="14">
        <v>0</v>
      </c>
    </row>
    <row r="525" spans="1:50" x14ac:dyDescent="0.3">
      <c r="A525" s="10">
        <v>43282</v>
      </c>
      <c r="B525" s="11">
        <v>0.27129547386909125</v>
      </c>
      <c r="C525" s="12" t="s">
        <v>61</v>
      </c>
      <c r="D525" s="13">
        <v>2679546</v>
      </c>
      <c r="E525" s="1">
        <v>7.7926470588235306</v>
      </c>
      <c r="F525" s="1">
        <v>8.6897058823529409</v>
      </c>
      <c r="G525" s="1">
        <v>2.2926470588235301</v>
      </c>
      <c r="H525" s="1">
        <v>6.3705882352941154</v>
      </c>
      <c r="I525" s="1">
        <v>15.919117647058821</v>
      </c>
      <c r="J525" s="1">
        <v>2.7336911764705878</v>
      </c>
      <c r="K525" s="1">
        <v>8.9808823529411774E-2</v>
      </c>
      <c r="L525" s="1">
        <v>4.0161764705882366</v>
      </c>
      <c r="M525" s="1">
        <v>25.461764705882359</v>
      </c>
      <c r="N525" s="1">
        <v>220.85294117647061</v>
      </c>
      <c r="O525" s="1">
        <v>11213.84</v>
      </c>
      <c r="P525" s="1">
        <v>2.906352941176471</v>
      </c>
      <c r="Q525" s="1">
        <v>0.32039215686274519</v>
      </c>
      <c r="R525" s="1">
        <v>2.2725686274509802</v>
      </c>
      <c r="S525" s="1">
        <v>5.6764705882352939E-2</v>
      </c>
      <c r="T525" s="1">
        <v>2.976470588235294E-2</v>
      </c>
      <c r="U525" s="1">
        <v>16.71764705882353</v>
      </c>
      <c r="V525" s="1">
        <v>4967.4399999999996</v>
      </c>
      <c r="W525" s="1">
        <v>26.94</v>
      </c>
      <c r="X525" s="1">
        <v>36.58</v>
      </c>
      <c r="Y525" s="1">
        <v>18.260000000000002</v>
      </c>
      <c r="Z525" s="1">
        <v>78.8</v>
      </c>
      <c r="AA525" s="1">
        <v>168.44</v>
      </c>
      <c r="AB525" s="1">
        <v>94.97</v>
      </c>
      <c r="AC525" s="1">
        <v>150.69999999999999</v>
      </c>
      <c r="AD525" s="1">
        <v>1.67</v>
      </c>
      <c r="AE525" s="1">
        <v>4.8</v>
      </c>
      <c r="AF525" s="1">
        <v>0</v>
      </c>
      <c r="AG525" s="1">
        <v>32.72</v>
      </c>
      <c r="AH525" s="7">
        <v>3.0000000000000001E-3</v>
      </c>
      <c r="AI525" s="7">
        <v>8.0000000000000002E-3</v>
      </c>
      <c r="AJ525" s="7">
        <v>2.5999999999999999E-2</v>
      </c>
      <c r="AK525" s="7">
        <v>0.4</v>
      </c>
      <c r="AL525" s="7">
        <v>25</v>
      </c>
      <c r="AM525" s="14">
        <v>0</v>
      </c>
      <c r="AN525" s="14">
        <v>0</v>
      </c>
      <c r="AO525" s="14">
        <v>0</v>
      </c>
      <c r="AP525" s="14">
        <v>0</v>
      </c>
      <c r="AQ525" s="14">
        <v>0</v>
      </c>
      <c r="AR525" s="14">
        <v>0</v>
      </c>
      <c r="AS525" s="14">
        <v>1</v>
      </c>
      <c r="AT525" s="14">
        <v>0</v>
      </c>
      <c r="AU525" s="14">
        <v>0</v>
      </c>
      <c r="AV525" s="14">
        <v>0</v>
      </c>
      <c r="AW525" s="14">
        <v>0</v>
      </c>
      <c r="AX525" s="14">
        <v>0</v>
      </c>
    </row>
    <row r="526" spans="1:50" x14ac:dyDescent="0.3">
      <c r="A526" s="10">
        <v>43282</v>
      </c>
      <c r="B526" s="11">
        <v>0.90282720338740774</v>
      </c>
      <c r="C526" s="12" t="s">
        <v>62</v>
      </c>
      <c r="D526" s="13">
        <v>3377248</v>
      </c>
      <c r="E526" s="1">
        <v>7.833333333333333</v>
      </c>
      <c r="F526" s="1">
        <v>9.4333333333333318</v>
      </c>
      <c r="G526" s="1">
        <v>0.3</v>
      </c>
      <c r="H526" s="1">
        <v>1.166666666666667</v>
      </c>
      <c r="I526" s="1">
        <v>1.0666666666666671</v>
      </c>
      <c r="J526" s="1">
        <v>8.3483333333333345</v>
      </c>
      <c r="K526" s="1">
        <v>8.8333333333333333E-2</v>
      </c>
      <c r="L526" s="1">
        <v>0.5</v>
      </c>
      <c r="M526" s="1">
        <v>17.666666666666671</v>
      </c>
      <c r="N526" s="1">
        <v>128.66666666666671</v>
      </c>
      <c r="O526" s="1">
        <v>2122.666666666667</v>
      </c>
      <c r="P526" s="1">
        <v>8.1993333333333336</v>
      </c>
      <c r="Q526" s="1">
        <v>1.9E-2</v>
      </c>
      <c r="R526" s="1">
        <v>7.3963333333333336</v>
      </c>
      <c r="S526" s="1">
        <v>8.2666666666666666E-2</v>
      </c>
      <c r="T526" s="1">
        <v>8.1000000000000003E-2</v>
      </c>
      <c r="U526" s="1">
        <v>0.8666666666666667</v>
      </c>
      <c r="V526" s="1">
        <v>506.33333333333331</v>
      </c>
      <c r="W526" s="1">
        <v>26.675000000000001</v>
      </c>
      <c r="X526" s="1">
        <v>34.174999999999997</v>
      </c>
      <c r="Y526" s="1">
        <v>19.55</v>
      </c>
      <c r="Z526" s="1">
        <v>86.5</v>
      </c>
      <c r="AA526" s="1">
        <v>33.625</v>
      </c>
      <c r="AB526" s="1">
        <v>24.05</v>
      </c>
      <c r="AC526" s="1">
        <v>171.15</v>
      </c>
      <c r="AD526" s="1">
        <v>3.0750000000000002</v>
      </c>
      <c r="AE526" s="1">
        <v>5.15</v>
      </c>
      <c r="AF526" s="1">
        <v>0</v>
      </c>
      <c r="AG526" s="1">
        <v>31.524999999999999</v>
      </c>
      <c r="AH526" s="7">
        <v>3.0000000000000001E-3</v>
      </c>
      <c r="AI526" s="7">
        <v>6.0000000000000001E-3</v>
      </c>
      <c r="AJ526" s="7">
        <v>2.1999999999999999E-2</v>
      </c>
      <c r="AK526" s="7">
        <v>0.2</v>
      </c>
      <c r="AL526" s="7">
        <v>28</v>
      </c>
      <c r="AM526" s="14">
        <v>0</v>
      </c>
      <c r="AN526" s="14">
        <v>0</v>
      </c>
      <c r="AO526" s="14">
        <v>0</v>
      </c>
      <c r="AP526" s="14">
        <v>0</v>
      </c>
      <c r="AQ526" s="14">
        <v>0</v>
      </c>
      <c r="AR526" s="14">
        <v>0</v>
      </c>
      <c r="AS526" s="14">
        <v>1</v>
      </c>
      <c r="AT526" s="14">
        <v>0</v>
      </c>
      <c r="AU526" s="14">
        <v>0</v>
      </c>
      <c r="AV526" s="14">
        <v>0</v>
      </c>
      <c r="AW526" s="14">
        <v>0</v>
      </c>
      <c r="AX526" s="14">
        <v>0</v>
      </c>
    </row>
    <row r="527" spans="1:50" x14ac:dyDescent="0.3">
      <c r="A527" s="10">
        <v>43282</v>
      </c>
      <c r="B527" s="11">
        <v>1.3900158635560427</v>
      </c>
      <c r="C527" s="12" t="s">
        <v>55</v>
      </c>
      <c r="D527" s="13">
        <v>12993165</v>
      </c>
      <c r="E527" s="1">
        <v>8.35</v>
      </c>
      <c r="F527" s="1">
        <v>10.98</v>
      </c>
      <c r="G527" s="1">
        <v>4.3900000000000006</v>
      </c>
      <c r="H527" s="1">
        <v>9.1999999999999993</v>
      </c>
      <c r="I527" s="1">
        <v>21.77</v>
      </c>
      <c r="J527" s="1">
        <v>2.7322000000000002</v>
      </c>
      <c r="K527" s="1">
        <v>5.8700000000000009E-2</v>
      </c>
      <c r="L527" s="1">
        <v>4.6900000000000004</v>
      </c>
      <c r="M527" s="1">
        <v>27.73</v>
      </c>
      <c r="N527" s="1">
        <v>352.4</v>
      </c>
      <c r="O527" s="1">
        <v>36274.375</v>
      </c>
      <c r="P527" s="1">
        <v>2.7605</v>
      </c>
      <c r="Q527" s="1">
        <v>8.5875000000000007E-2</v>
      </c>
      <c r="R527" s="1">
        <v>1.979625</v>
      </c>
      <c r="S527" s="1">
        <v>5.2750000000000012E-2</v>
      </c>
      <c r="T527" s="1">
        <v>2.1499999999999998E-2</v>
      </c>
      <c r="U527" s="1">
        <v>67.575000000000003</v>
      </c>
      <c r="V527" s="1">
        <v>1313.625</v>
      </c>
      <c r="W527" s="1">
        <v>26.7</v>
      </c>
      <c r="X527" s="1">
        <v>35.4</v>
      </c>
      <c r="Y527" s="1">
        <v>17.8</v>
      </c>
      <c r="Z527" s="1">
        <v>78</v>
      </c>
      <c r="AA527" s="1">
        <v>122.1</v>
      </c>
      <c r="AB527" s="1">
        <v>90.9</v>
      </c>
      <c r="AC527" s="1">
        <v>128.80000000000001</v>
      </c>
      <c r="AD527" s="1">
        <v>3</v>
      </c>
      <c r="AE527" s="1">
        <v>4.4000000000000004</v>
      </c>
      <c r="AF527" s="1">
        <v>0</v>
      </c>
      <c r="AG527" s="1">
        <v>32.9</v>
      </c>
      <c r="AH527" s="7">
        <v>7.0000000000000001E-3</v>
      </c>
      <c r="AI527" s="7">
        <v>1.6E-2</v>
      </c>
      <c r="AJ527" s="7">
        <v>2.5999999999999999E-2</v>
      </c>
      <c r="AK527" s="7">
        <v>0.3</v>
      </c>
      <c r="AL527" s="7">
        <v>37</v>
      </c>
      <c r="AM527" s="14">
        <v>0</v>
      </c>
      <c r="AN527" s="14">
        <v>0</v>
      </c>
      <c r="AO527" s="14">
        <v>0</v>
      </c>
      <c r="AP527" s="14">
        <v>0</v>
      </c>
      <c r="AQ527" s="14">
        <v>0</v>
      </c>
      <c r="AR527" s="14">
        <v>0</v>
      </c>
      <c r="AS527" s="14">
        <v>1</v>
      </c>
      <c r="AT527" s="14">
        <v>0</v>
      </c>
      <c r="AU527" s="14">
        <v>0</v>
      </c>
      <c r="AV527" s="14">
        <v>0</v>
      </c>
      <c r="AW527" s="14">
        <v>0</v>
      </c>
      <c r="AX527" s="14">
        <v>0</v>
      </c>
    </row>
    <row r="528" spans="1:50" x14ac:dyDescent="0.3">
      <c r="A528" s="10">
        <v>43282</v>
      </c>
      <c r="B528" s="11">
        <v>9.1775507319708544E-2</v>
      </c>
      <c r="C528" s="12" t="s">
        <v>56</v>
      </c>
      <c r="D528" s="13">
        <v>1544258</v>
      </c>
      <c r="E528" s="1">
        <v>7.593939393939392</v>
      </c>
      <c r="F528" s="1">
        <v>8.3969696969696983</v>
      </c>
      <c r="G528" s="1">
        <v>1.836363636363636</v>
      </c>
      <c r="H528" s="1">
        <v>4.2272727272727284</v>
      </c>
      <c r="I528" s="1">
        <v>11.960606060606059</v>
      </c>
      <c r="J528" s="1">
        <v>4.1542424242424252</v>
      </c>
      <c r="K528" s="1">
        <v>0.11175757575757581</v>
      </c>
      <c r="L528" s="1">
        <v>2.560606060606061</v>
      </c>
      <c r="M528" s="1">
        <v>24.890909090909091</v>
      </c>
      <c r="N528" s="1">
        <v>443.15151515151513</v>
      </c>
      <c r="O528" s="1">
        <v>36967.846153846163</v>
      </c>
      <c r="P528" s="1">
        <v>3.9155555555555561</v>
      </c>
      <c r="Q528" s="1">
        <v>0.27996296296296302</v>
      </c>
      <c r="R528" s="1">
        <v>3.0611111111111109</v>
      </c>
      <c r="S528" s="1">
        <v>6.7777777777777784E-2</v>
      </c>
      <c r="T528" s="1">
        <v>4.8740740740740737E-2</v>
      </c>
      <c r="U528" s="1">
        <v>10.16538461538461</v>
      </c>
      <c r="V528" s="1">
        <v>3713.7692307692309</v>
      </c>
      <c r="W528" s="1">
        <v>27.8</v>
      </c>
      <c r="X528" s="1">
        <v>38.299999999999997</v>
      </c>
      <c r="Y528" s="1">
        <v>17.7</v>
      </c>
      <c r="Z528" s="1">
        <v>68</v>
      </c>
      <c r="AA528" s="1">
        <v>185.6</v>
      </c>
      <c r="AB528" s="1">
        <v>83.5</v>
      </c>
      <c r="AC528" s="1">
        <v>179</v>
      </c>
      <c r="AD528" s="1">
        <v>1.5</v>
      </c>
      <c r="AE528" s="1">
        <v>5.0999999999999996</v>
      </c>
      <c r="AF528" s="1">
        <v>0</v>
      </c>
      <c r="AG528" s="1">
        <v>31.3</v>
      </c>
      <c r="AH528" s="2">
        <v>4.0000000000000001E-3</v>
      </c>
      <c r="AI528" s="2">
        <v>1.9E-2</v>
      </c>
      <c r="AJ528" s="2">
        <v>2.4E-2</v>
      </c>
      <c r="AK528" s="2">
        <v>0.4</v>
      </c>
      <c r="AL528" s="2">
        <v>24</v>
      </c>
      <c r="AM528" s="14">
        <v>0</v>
      </c>
      <c r="AN528" s="14">
        <v>0</v>
      </c>
      <c r="AO528" s="14">
        <v>0</v>
      </c>
      <c r="AP528" s="14">
        <v>0</v>
      </c>
      <c r="AQ528" s="14">
        <v>0</v>
      </c>
      <c r="AR528" s="14">
        <v>0</v>
      </c>
      <c r="AS528" s="14">
        <v>1</v>
      </c>
      <c r="AT528" s="14">
        <v>0</v>
      </c>
      <c r="AU528" s="14">
        <v>0</v>
      </c>
      <c r="AV528" s="14">
        <v>0</v>
      </c>
      <c r="AW528" s="14">
        <v>0</v>
      </c>
      <c r="AX528" s="14">
        <v>0</v>
      </c>
    </row>
    <row r="529" spans="1:50" x14ac:dyDescent="0.3">
      <c r="A529" s="10">
        <v>43313</v>
      </c>
      <c r="B529" s="11">
        <v>1.9630424540648066</v>
      </c>
      <c r="C529" s="12" t="s">
        <v>57</v>
      </c>
      <c r="D529" s="13">
        <v>1596324</v>
      </c>
      <c r="E529" s="1">
        <v>7.5538461538461537</v>
      </c>
      <c r="F529" s="1">
        <v>9.7538461538461547</v>
      </c>
      <c r="G529" s="1">
        <v>2.4461538461538459</v>
      </c>
      <c r="H529" s="1">
        <v>7.115384615384615</v>
      </c>
      <c r="I529" s="1">
        <v>26.969230769230769</v>
      </c>
      <c r="J529" s="1">
        <v>2.4023846153846149</v>
      </c>
      <c r="K529" s="1">
        <v>0.1225384615384615</v>
      </c>
      <c r="L529" s="1">
        <v>4.7615384615384606</v>
      </c>
      <c r="M529" s="1">
        <v>26.530769230769231</v>
      </c>
      <c r="N529" s="1">
        <v>350.53846153846149</v>
      </c>
      <c r="O529" s="1">
        <v>32126</v>
      </c>
      <c r="P529" s="1">
        <v>2.1555714285714291</v>
      </c>
      <c r="Q529" s="1">
        <v>3.4285714285714287E-2</v>
      </c>
      <c r="R529" s="1">
        <v>1.857428571428571</v>
      </c>
      <c r="S529" s="1">
        <v>6.6714285714285726E-2</v>
      </c>
      <c r="T529" s="1">
        <v>5.328571428571429E-2</v>
      </c>
      <c r="U529" s="1">
        <v>46.557142857142857</v>
      </c>
      <c r="V529" s="1">
        <v>17561</v>
      </c>
      <c r="W529" s="1">
        <v>29</v>
      </c>
      <c r="X529" s="1">
        <v>39.4</v>
      </c>
      <c r="Y529" s="1">
        <v>19.5</v>
      </c>
      <c r="Z529" s="1">
        <v>72</v>
      </c>
      <c r="AA529" s="1">
        <v>408.6</v>
      </c>
      <c r="AB529" s="1">
        <v>140</v>
      </c>
      <c r="AC529" s="1">
        <v>189.1</v>
      </c>
      <c r="AD529" s="1">
        <v>1.9</v>
      </c>
      <c r="AE529" s="1">
        <v>5.7</v>
      </c>
      <c r="AF529" s="1">
        <v>0</v>
      </c>
      <c r="AG529" s="1">
        <v>35.1</v>
      </c>
      <c r="AH529" s="7">
        <v>2E-3</v>
      </c>
      <c r="AI529" s="7">
        <v>8.0000000000000002E-3</v>
      </c>
      <c r="AJ529" s="7">
        <v>3.1E-2</v>
      </c>
      <c r="AK529" s="7">
        <v>0.4</v>
      </c>
      <c r="AL529" s="7">
        <v>24</v>
      </c>
      <c r="AM529" s="14">
        <v>0</v>
      </c>
      <c r="AN529" s="14">
        <v>0</v>
      </c>
      <c r="AO529" s="14">
        <v>0</v>
      </c>
      <c r="AP529" s="14">
        <v>0</v>
      </c>
      <c r="AQ529" s="14">
        <v>0</v>
      </c>
      <c r="AR529" s="14">
        <v>0</v>
      </c>
      <c r="AS529" s="14">
        <v>0</v>
      </c>
      <c r="AT529" s="14">
        <v>1</v>
      </c>
      <c r="AU529" s="14">
        <v>0</v>
      </c>
      <c r="AV529" s="14">
        <v>0</v>
      </c>
      <c r="AW529" s="14">
        <v>0</v>
      </c>
      <c r="AX529" s="14">
        <v>0</v>
      </c>
    </row>
    <row r="530" spans="1:50" x14ac:dyDescent="0.3">
      <c r="A530" s="10">
        <v>43313</v>
      </c>
      <c r="B530" s="11">
        <v>0.69086776445554443</v>
      </c>
      <c r="C530" s="12" t="s">
        <v>58</v>
      </c>
      <c r="D530" s="13">
        <v>2123368</v>
      </c>
      <c r="E530" s="1">
        <v>7.7916666666666652</v>
      </c>
      <c r="F530" s="1">
        <v>8.3333333333333339</v>
      </c>
      <c r="G530" s="1">
        <v>1.416666666666667</v>
      </c>
      <c r="H530" s="1">
        <v>4.9374999999999991</v>
      </c>
      <c r="I530" s="1">
        <v>7.1499999999999986</v>
      </c>
      <c r="J530" s="1">
        <v>2.2017916666666668</v>
      </c>
      <c r="K530" s="1">
        <v>7.829166666666669E-2</v>
      </c>
      <c r="L530" s="1">
        <v>2.5499999999999998</v>
      </c>
      <c r="M530" s="1">
        <v>27.479166666666671</v>
      </c>
      <c r="N530" s="1">
        <v>2955.875</v>
      </c>
      <c r="O530" s="1">
        <v>9248.6956521739139</v>
      </c>
      <c r="P530" s="1">
        <v>2.1144347826086962</v>
      </c>
      <c r="Q530" s="1">
        <v>5.7043478260869571E-2</v>
      </c>
      <c r="R530" s="1">
        <v>1.3618695652173911</v>
      </c>
      <c r="S530" s="1">
        <v>5.3130434782608697E-2</v>
      </c>
      <c r="T530" s="1">
        <v>4.6086956521739129E-2</v>
      </c>
      <c r="U530" s="1">
        <v>15.030434782608699</v>
      </c>
      <c r="V530" s="1">
        <v>692.695652173913</v>
      </c>
      <c r="W530" s="1">
        <v>27</v>
      </c>
      <c r="X530" s="1">
        <v>37.299999999999997</v>
      </c>
      <c r="Y530" s="1">
        <v>18.100000000000001</v>
      </c>
      <c r="Z530" s="1">
        <v>81</v>
      </c>
      <c r="AA530" s="1">
        <v>279.3</v>
      </c>
      <c r="AB530" s="1">
        <v>136.4</v>
      </c>
      <c r="AC530" s="1">
        <v>191</v>
      </c>
      <c r="AD530" s="1">
        <v>2.1</v>
      </c>
      <c r="AE530" s="1">
        <v>5.5</v>
      </c>
      <c r="AF530" s="1">
        <v>0</v>
      </c>
      <c r="AG530" s="1">
        <v>29.5</v>
      </c>
      <c r="AH530" s="7">
        <v>6.0000000000000001E-3</v>
      </c>
      <c r="AI530" s="7">
        <v>1.2999999999999999E-2</v>
      </c>
      <c r="AJ530" s="7">
        <v>2.3E-2</v>
      </c>
      <c r="AK530" s="7">
        <v>0.4</v>
      </c>
      <c r="AL530" s="7">
        <v>25</v>
      </c>
      <c r="AM530" s="14">
        <v>0</v>
      </c>
      <c r="AN530" s="14">
        <v>0</v>
      </c>
      <c r="AO530" s="14">
        <v>0</v>
      </c>
      <c r="AP530" s="14">
        <v>0</v>
      </c>
      <c r="AQ530" s="14">
        <v>0</v>
      </c>
      <c r="AR530" s="14">
        <v>0</v>
      </c>
      <c r="AS530" s="14">
        <v>0</v>
      </c>
      <c r="AT530" s="14">
        <v>1</v>
      </c>
      <c r="AU530" s="14">
        <v>0</v>
      </c>
      <c r="AV530" s="14">
        <v>0</v>
      </c>
      <c r="AW530" s="14">
        <v>0</v>
      </c>
      <c r="AX530" s="14">
        <v>0</v>
      </c>
    </row>
    <row r="531" spans="1:50" x14ac:dyDescent="0.3">
      <c r="A531" s="10">
        <v>43313</v>
      </c>
      <c r="B531" s="11">
        <v>4.70949924836392E-2</v>
      </c>
      <c r="C531" s="12" t="s">
        <v>63</v>
      </c>
      <c r="D531" s="13">
        <v>665517</v>
      </c>
      <c r="E531" s="1">
        <v>7.8305555555555566</v>
      </c>
      <c r="F531" s="1">
        <v>8.3763888888888882</v>
      </c>
      <c r="G531" s="1">
        <v>3.1125000000000012</v>
      </c>
      <c r="H531" s="1">
        <v>9.2124999999999986</v>
      </c>
      <c r="I531" s="1">
        <v>23.495833333333341</v>
      </c>
      <c r="J531" s="1">
        <v>2.2336666666666658</v>
      </c>
      <c r="K531" s="1">
        <v>0.14681944444444439</v>
      </c>
      <c r="L531" s="1">
        <v>4.8652777777777771</v>
      </c>
      <c r="M531" s="1">
        <v>29.644444444444449</v>
      </c>
      <c r="N531" s="1">
        <v>375.33333333333331</v>
      </c>
      <c r="O531" s="1">
        <v>19598.56363636364</v>
      </c>
      <c r="P531" s="1">
        <v>2.0154406779661009</v>
      </c>
      <c r="Q531" s="1">
        <v>0.25147457627118641</v>
      </c>
      <c r="R531" s="1">
        <v>1.300762711864407</v>
      </c>
      <c r="S531" s="1">
        <v>8.7016949152542378E-2</v>
      </c>
      <c r="T531" s="1">
        <v>6.9627118644067787E-2</v>
      </c>
      <c r="U531" s="1">
        <v>51.674576271186439</v>
      </c>
      <c r="V531" s="1">
        <v>5596.4181818181814</v>
      </c>
      <c r="W531" s="1">
        <v>27.483333333333331</v>
      </c>
      <c r="X531" s="1">
        <v>37.733333333333327</v>
      </c>
      <c r="Y531" s="1">
        <v>18.516666666666669</v>
      </c>
      <c r="Z531" s="1">
        <v>76.166666666666671</v>
      </c>
      <c r="AA531" s="1">
        <v>262.9666666666667</v>
      </c>
      <c r="AB531" s="1">
        <v>95.666666666666671</v>
      </c>
      <c r="AC531" s="1">
        <v>161.35</v>
      </c>
      <c r="AD531" s="1">
        <v>1.583333333333333</v>
      </c>
      <c r="AE531" s="1">
        <v>5.75</v>
      </c>
      <c r="AF531" s="1">
        <v>0</v>
      </c>
      <c r="AG531" s="1">
        <v>33.299999999999997</v>
      </c>
      <c r="AH531" s="7">
        <v>4.0000000000000001E-3</v>
      </c>
      <c r="AI531" s="7">
        <v>8.9999999999999993E-3</v>
      </c>
      <c r="AJ531" s="7">
        <v>3.4000000000000002E-2</v>
      </c>
      <c r="AK531" s="7">
        <v>0.4</v>
      </c>
      <c r="AL531" s="7">
        <v>24</v>
      </c>
      <c r="AM531" s="14">
        <v>0</v>
      </c>
      <c r="AN531" s="14">
        <v>0</v>
      </c>
      <c r="AO531" s="14">
        <v>0</v>
      </c>
      <c r="AP531" s="14">
        <v>0</v>
      </c>
      <c r="AQ531" s="14">
        <v>0</v>
      </c>
      <c r="AR531" s="14">
        <v>0</v>
      </c>
      <c r="AS531" s="14">
        <v>0</v>
      </c>
      <c r="AT531" s="14">
        <v>1</v>
      </c>
      <c r="AU531" s="14">
        <v>0</v>
      </c>
      <c r="AV531" s="14">
        <v>0</v>
      </c>
      <c r="AW531" s="14">
        <v>0</v>
      </c>
      <c r="AX531" s="14">
        <v>0</v>
      </c>
    </row>
    <row r="532" spans="1:50" x14ac:dyDescent="0.3">
      <c r="A532" s="10">
        <v>43313</v>
      </c>
      <c r="B532" s="11">
        <v>0.27089204071778267</v>
      </c>
      <c r="C532" s="12" t="s">
        <v>59</v>
      </c>
      <c r="D532" s="13">
        <v>1841427</v>
      </c>
      <c r="E532" s="1">
        <v>7.1833333333333327</v>
      </c>
      <c r="F532" s="1">
        <v>6.6499999999999986</v>
      </c>
      <c r="G532" s="1">
        <v>4.666666666666667</v>
      </c>
      <c r="H532" s="1">
        <v>9.5166666666666675</v>
      </c>
      <c r="I532" s="1">
        <v>14.633333333333329</v>
      </c>
      <c r="J532" s="1">
        <v>5.3875000000000002</v>
      </c>
      <c r="K532" s="1">
        <v>0.39316666666666672</v>
      </c>
      <c r="L532" s="1">
        <v>5.1499999999999986</v>
      </c>
      <c r="M532" s="1">
        <v>28.93333333333333</v>
      </c>
      <c r="N532" s="1">
        <v>3779.5</v>
      </c>
      <c r="O532" s="1">
        <v>489326.6</v>
      </c>
      <c r="P532" s="1">
        <v>5.2862</v>
      </c>
      <c r="Q532" s="1">
        <v>1.0762</v>
      </c>
      <c r="R532" s="1">
        <v>2.8290000000000002</v>
      </c>
      <c r="S532" s="1">
        <v>0.24179999999999999</v>
      </c>
      <c r="T532" s="1">
        <v>0.21179999999999999</v>
      </c>
      <c r="U532" s="1">
        <v>34.64</v>
      </c>
      <c r="V532" s="1">
        <v>1329.2</v>
      </c>
      <c r="W532" s="1">
        <v>28.1</v>
      </c>
      <c r="X532" s="1">
        <v>35.9</v>
      </c>
      <c r="Y532" s="1">
        <v>20.5</v>
      </c>
      <c r="Z532" s="1">
        <v>73</v>
      </c>
      <c r="AA532" s="1">
        <v>214.9</v>
      </c>
      <c r="AB532" s="1">
        <v>127.3</v>
      </c>
      <c r="AC532" s="1">
        <v>193.7</v>
      </c>
      <c r="AD532" s="1">
        <v>3</v>
      </c>
      <c r="AE532" s="1">
        <v>5.7</v>
      </c>
      <c r="AF532" s="1">
        <v>0</v>
      </c>
      <c r="AG532" s="1">
        <v>32.799999999999997</v>
      </c>
      <c r="AH532" s="7">
        <v>4.0000000000000001E-3</v>
      </c>
      <c r="AI532" s="7">
        <v>1.6E-2</v>
      </c>
      <c r="AJ532" s="7">
        <v>3.1E-2</v>
      </c>
      <c r="AK532" s="7">
        <v>0.4</v>
      </c>
      <c r="AL532" s="7">
        <v>25</v>
      </c>
      <c r="AM532" s="14">
        <v>0</v>
      </c>
      <c r="AN532" s="14">
        <v>0</v>
      </c>
      <c r="AO532" s="14">
        <v>0</v>
      </c>
      <c r="AP532" s="14">
        <v>0</v>
      </c>
      <c r="AQ532" s="14">
        <v>0</v>
      </c>
      <c r="AR532" s="14">
        <v>0</v>
      </c>
      <c r="AS532" s="14">
        <v>0</v>
      </c>
      <c r="AT532" s="14">
        <v>1</v>
      </c>
      <c r="AU532" s="14">
        <v>0</v>
      </c>
      <c r="AV532" s="14">
        <v>0</v>
      </c>
      <c r="AW532" s="14">
        <v>0</v>
      </c>
      <c r="AX532" s="14">
        <v>0</v>
      </c>
    </row>
    <row r="533" spans="1:50" x14ac:dyDescent="0.3">
      <c r="A533" s="10">
        <v>43313</v>
      </c>
      <c r="B533" s="11">
        <v>0.10614105615657927</v>
      </c>
      <c r="C533" s="12" t="s">
        <v>60</v>
      </c>
      <c r="D533" s="13">
        <v>1884285</v>
      </c>
      <c r="E533" s="1">
        <v>7.5247058823529418</v>
      </c>
      <c r="F533" s="1">
        <v>7.7729411764705896</v>
      </c>
      <c r="G533" s="1">
        <v>2.221176470588234</v>
      </c>
      <c r="H533" s="1">
        <v>6.84</v>
      </c>
      <c r="I533" s="1">
        <v>13.608235294117639</v>
      </c>
      <c r="J533" s="1">
        <v>1.5053647058823529</v>
      </c>
      <c r="K533" s="1">
        <v>0.10316470588235289</v>
      </c>
      <c r="L533" s="1">
        <v>4.7105882352941153</v>
      </c>
      <c r="M533" s="1">
        <v>28.315294117647049</v>
      </c>
      <c r="N533" s="1">
        <v>949.98823529411766</v>
      </c>
      <c r="O533" s="1">
        <v>3701.2909090909088</v>
      </c>
      <c r="P533" s="1">
        <v>1.4168548387096771</v>
      </c>
      <c r="Q533" s="1">
        <v>0.26075806451612898</v>
      </c>
      <c r="R533" s="1">
        <v>0.67474193548387074</v>
      </c>
      <c r="S533" s="1">
        <v>7.1451612903225797E-2</v>
      </c>
      <c r="T533" s="1">
        <v>4.7854838709677411E-2</v>
      </c>
      <c r="U533" s="1">
        <v>20.998387096774199</v>
      </c>
      <c r="V533" s="1">
        <v>1200.836363636364</v>
      </c>
      <c r="W533" s="1">
        <v>27.528571428571421</v>
      </c>
      <c r="X533" s="1">
        <v>36.035714285714292</v>
      </c>
      <c r="Y533" s="1">
        <v>20.19285714285715</v>
      </c>
      <c r="Z533" s="1">
        <v>79.928571428571431</v>
      </c>
      <c r="AA533" s="1">
        <v>240.57142857142861</v>
      </c>
      <c r="AB533" s="1">
        <v>136.05714285714279</v>
      </c>
      <c r="AC533" s="1">
        <v>153.12857142857141</v>
      </c>
      <c r="AD533" s="1">
        <v>2.8214285714285712</v>
      </c>
      <c r="AE533" s="1">
        <v>5.9076923076923071</v>
      </c>
      <c r="AF533" s="1">
        <v>0</v>
      </c>
      <c r="AG533" s="1">
        <v>32.25</v>
      </c>
      <c r="AH533" s="7">
        <v>5.0000000000000001E-3</v>
      </c>
      <c r="AI533" s="7">
        <v>8.0000000000000002E-3</v>
      </c>
      <c r="AJ533" s="7">
        <v>2.4E-2</v>
      </c>
      <c r="AK533" s="7">
        <v>0.4</v>
      </c>
      <c r="AL533" s="7">
        <v>23</v>
      </c>
      <c r="AM533" s="14">
        <v>0</v>
      </c>
      <c r="AN533" s="14">
        <v>0</v>
      </c>
      <c r="AO533" s="14">
        <v>0</v>
      </c>
      <c r="AP533" s="14">
        <v>0</v>
      </c>
      <c r="AQ533" s="14">
        <v>0</v>
      </c>
      <c r="AR533" s="14">
        <v>0</v>
      </c>
      <c r="AS533" s="14">
        <v>0</v>
      </c>
      <c r="AT533" s="14">
        <v>1</v>
      </c>
      <c r="AU533" s="14">
        <v>0</v>
      </c>
      <c r="AV533" s="14">
        <v>0</v>
      </c>
      <c r="AW533" s="14">
        <v>0</v>
      </c>
      <c r="AX533" s="14">
        <v>0</v>
      </c>
    </row>
    <row r="534" spans="1:50" x14ac:dyDescent="0.3">
      <c r="A534" s="10">
        <v>43313</v>
      </c>
      <c r="B534" s="11">
        <v>0.44805008602561652</v>
      </c>
      <c r="C534" s="12" t="s">
        <v>51</v>
      </c>
      <c r="D534" s="13">
        <v>2953206</v>
      </c>
      <c r="E534" s="1">
        <v>7.804385964912278</v>
      </c>
      <c r="F534" s="1">
        <v>8.2052631578947395</v>
      </c>
      <c r="G534" s="1">
        <v>1.587610619469026</v>
      </c>
      <c r="H534" s="1">
        <v>6.5699115044247778</v>
      </c>
      <c r="I534" s="1">
        <v>15.137168141592911</v>
      </c>
      <c r="J534" s="1">
        <v>2.1737433628318592</v>
      </c>
      <c r="K534" s="1">
        <v>6.4327433628318581E-2</v>
      </c>
      <c r="L534" s="1">
        <v>3.8433628318584061</v>
      </c>
      <c r="M534" s="1">
        <v>27.51315789473685</v>
      </c>
      <c r="N534" s="1">
        <v>564.53508771929819</v>
      </c>
      <c r="O534" s="1">
        <v>47022.25675675676</v>
      </c>
      <c r="P534" s="1">
        <v>1.927405063291139</v>
      </c>
      <c r="Q534" s="1">
        <v>6.8670886075949358E-2</v>
      </c>
      <c r="R534" s="1">
        <v>1.3733797468354429</v>
      </c>
      <c r="S534" s="1">
        <v>4.3240506329113908E-2</v>
      </c>
      <c r="T534" s="1">
        <v>3.0189873417721509E-2</v>
      </c>
      <c r="U534" s="1">
        <v>13.35189873417721</v>
      </c>
      <c r="V534" s="1">
        <v>635.24324324324323</v>
      </c>
      <c r="W534" s="1">
        <v>26.464285714285719</v>
      </c>
      <c r="X534" s="1">
        <v>38.364285714285707</v>
      </c>
      <c r="Y534" s="1">
        <v>16.735714285714291</v>
      </c>
      <c r="Z534" s="1">
        <v>75.214285714285708</v>
      </c>
      <c r="AA534" s="1">
        <v>236.0928571428571</v>
      </c>
      <c r="AB534" s="1">
        <v>71.307142857142864</v>
      </c>
      <c r="AC534" s="1">
        <v>159.72</v>
      </c>
      <c r="AD534" s="1">
        <v>1.7571428571428569</v>
      </c>
      <c r="AE534" s="1">
        <v>6.2642857142857142</v>
      </c>
      <c r="AF534" s="1">
        <v>0</v>
      </c>
      <c r="AG534" s="1">
        <v>31.75714285714286</v>
      </c>
      <c r="AH534" s="7">
        <v>3.0000000000000001E-3</v>
      </c>
      <c r="AI534" s="7">
        <v>0.01</v>
      </c>
      <c r="AJ534" s="7">
        <v>2.8000000000000001E-2</v>
      </c>
      <c r="AK534" s="7">
        <v>0.4</v>
      </c>
      <c r="AL534" s="7">
        <v>24</v>
      </c>
      <c r="AM534" s="14">
        <v>0</v>
      </c>
      <c r="AN534" s="14">
        <v>0</v>
      </c>
      <c r="AO534" s="14">
        <v>0</v>
      </c>
      <c r="AP534" s="14">
        <v>0</v>
      </c>
      <c r="AQ534" s="14">
        <v>0</v>
      </c>
      <c r="AR534" s="14">
        <v>0</v>
      </c>
      <c r="AS534" s="14">
        <v>0</v>
      </c>
      <c r="AT534" s="14">
        <v>1</v>
      </c>
      <c r="AU534" s="14">
        <v>0</v>
      </c>
      <c r="AV534" s="14">
        <v>0</v>
      </c>
      <c r="AW534" s="14">
        <v>0</v>
      </c>
      <c r="AX534" s="14">
        <v>0</v>
      </c>
    </row>
    <row r="535" spans="1:50" x14ac:dyDescent="0.3">
      <c r="A535" s="10">
        <v>43313</v>
      </c>
      <c r="B535" s="11">
        <v>0.13384318664566219</v>
      </c>
      <c r="C535" s="12" t="s">
        <v>54</v>
      </c>
      <c r="D535" s="13">
        <v>1157964</v>
      </c>
      <c r="E535" s="1">
        <v>8.0470588235294116</v>
      </c>
      <c r="F535" s="1">
        <v>9.0058823529411764</v>
      </c>
      <c r="G535" s="1">
        <v>2.0176470588235298</v>
      </c>
      <c r="H535" s="1">
        <v>5.5000000000000009</v>
      </c>
      <c r="I535" s="1">
        <v>6.1000000000000014</v>
      </c>
      <c r="J535" s="1">
        <v>2.5667647058823531</v>
      </c>
      <c r="K535" s="1">
        <v>3.6764705882352963E-2</v>
      </c>
      <c r="L535" s="1">
        <v>4.5176470588235293</v>
      </c>
      <c r="M535" s="1">
        <v>29.123529411764711</v>
      </c>
      <c r="N535" s="1">
        <v>338.11764705882348</v>
      </c>
      <c r="O535" s="1">
        <v>3702.1875</v>
      </c>
      <c r="P535" s="1">
        <v>2.567874999999999</v>
      </c>
      <c r="Q535" s="1">
        <v>3.043750000000001E-2</v>
      </c>
      <c r="R535" s="1">
        <v>1.9682500000000001</v>
      </c>
      <c r="S535" s="1">
        <v>2.5812500000000009E-2</v>
      </c>
      <c r="T535" s="1">
        <v>1.4500000000000001E-2</v>
      </c>
      <c r="U535" s="1">
        <v>23.84375</v>
      </c>
      <c r="V535" s="1">
        <v>2118.8125</v>
      </c>
      <c r="W535" s="1">
        <v>29</v>
      </c>
      <c r="X535" s="1">
        <v>39.4</v>
      </c>
      <c r="Y535" s="1">
        <v>19.5</v>
      </c>
      <c r="Z535" s="1">
        <v>72</v>
      </c>
      <c r="AA535" s="1">
        <v>408.6</v>
      </c>
      <c r="AB535" s="1">
        <v>140</v>
      </c>
      <c r="AC535" s="1">
        <v>189.1</v>
      </c>
      <c r="AD535" s="1">
        <v>1.9</v>
      </c>
      <c r="AE535" s="1">
        <v>5.7</v>
      </c>
      <c r="AF535" s="1">
        <v>0</v>
      </c>
      <c r="AG535" s="1">
        <v>35.1</v>
      </c>
      <c r="AH535" s="7">
        <v>2E-3</v>
      </c>
      <c r="AI535" s="7">
        <v>1.0999999999999999E-2</v>
      </c>
      <c r="AJ535" s="7">
        <v>3.1E-2</v>
      </c>
      <c r="AK535" s="7">
        <v>0.3</v>
      </c>
      <c r="AL535" s="7">
        <v>22</v>
      </c>
      <c r="AM535" s="14">
        <v>0</v>
      </c>
      <c r="AN535" s="14">
        <v>0</v>
      </c>
      <c r="AO535" s="14">
        <v>0</v>
      </c>
      <c r="AP535" s="14">
        <v>0</v>
      </c>
      <c r="AQ535" s="14">
        <v>0</v>
      </c>
      <c r="AR535" s="14">
        <v>0</v>
      </c>
      <c r="AS535" s="14">
        <v>0</v>
      </c>
      <c r="AT535" s="14">
        <v>1</v>
      </c>
      <c r="AU535" s="14">
        <v>0</v>
      </c>
      <c r="AV535" s="14">
        <v>0</v>
      </c>
      <c r="AW535" s="14">
        <v>0</v>
      </c>
      <c r="AX535" s="14">
        <v>0</v>
      </c>
    </row>
    <row r="536" spans="1:50" x14ac:dyDescent="0.3">
      <c r="A536" s="10">
        <v>43313</v>
      </c>
      <c r="B536" s="11">
        <v>0.18793177324903967</v>
      </c>
      <c r="C536" s="12" t="s">
        <v>64</v>
      </c>
      <c r="D536" s="13">
        <v>305648</v>
      </c>
      <c r="E536" s="1">
        <v>7.9825000000000017</v>
      </c>
      <c r="F536" s="1">
        <v>10.22875</v>
      </c>
      <c r="G536" s="1">
        <v>1.818750000000001</v>
      </c>
      <c r="H536" s="1">
        <v>4.719999999999998</v>
      </c>
      <c r="I536" s="1">
        <v>10.42625</v>
      </c>
      <c r="J536" s="1">
        <v>2.1792750000000001</v>
      </c>
      <c r="K536" s="1">
        <v>6.5075000000000008E-2</v>
      </c>
      <c r="L536" s="1">
        <v>3.1675</v>
      </c>
      <c r="M536" s="1">
        <v>27.827500000000001</v>
      </c>
      <c r="N536" s="1">
        <v>302.08749999999998</v>
      </c>
      <c r="O536" s="1">
        <v>6715.8374999999996</v>
      </c>
      <c r="P536" s="1">
        <v>1.7199374999999999</v>
      </c>
      <c r="Q536" s="1">
        <v>7.6762499999999984E-2</v>
      </c>
      <c r="R536" s="1">
        <v>1.3393875</v>
      </c>
      <c r="S536" s="1">
        <v>3.0999999999999979E-2</v>
      </c>
      <c r="T536" s="1">
        <v>2.018749999999999E-2</v>
      </c>
      <c r="U536" s="1">
        <v>10.796250000000001</v>
      </c>
      <c r="V536" s="1">
        <v>602.38750000000005</v>
      </c>
      <c r="W536" s="1">
        <v>27.12</v>
      </c>
      <c r="X536" s="1">
        <v>38.679999999999993</v>
      </c>
      <c r="Y536" s="1">
        <v>16.32</v>
      </c>
      <c r="Z536" s="1">
        <v>70.2</v>
      </c>
      <c r="AA536" s="1">
        <v>334.58</v>
      </c>
      <c r="AB536" s="1">
        <v>119.14</v>
      </c>
      <c r="AC536" s="1">
        <v>184.6</v>
      </c>
      <c r="AD536" s="1">
        <v>1.74</v>
      </c>
      <c r="AE536" s="1">
        <v>6.1999999999999993</v>
      </c>
      <c r="AF536" s="1">
        <v>0</v>
      </c>
      <c r="AG536" s="1">
        <v>31.94</v>
      </c>
      <c r="AH536" s="7">
        <v>3.0000000000000001E-3</v>
      </c>
      <c r="AI536" s="7">
        <v>1.6E-2</v>
      </c>
      <c r="AJ536" s="7">
        <v>2.7E-2</v>
      </c>
      <c r="AK536" s="7">
        <v>0.3</v>
      </c>
      <c r="AL536" s="7">
        <v>25</v>
      </c>
      <c r="AM536" s="14">
        <v>0</v>
      </c>
      <c r="AN536" s="14">
        <v>0</v>
      </c>
      <c r="AO536" s="14">
        <v>0</v>
      </c>
      <c r="AP536" s="14">
        <v>0</v>
      </c>
      <c r="AQ536" s="14">
        <v>0</v>
      </c>
      <c r="AR536" s="14">
        <v>0</v>
      </c>
      <c r="AS536" s="14">
        <v>0</v>
      </c>
      <c r="AT536" s="14">
        <v>1</v>
      </c>
      <c r="AU536" s="14">
        <v>0</v>
      </c>
      <c r="AV536" s="14">
        <v>0</v>
      </c>
      <c r="AW536" s="14">
        <v>0</v>
      </c>
      <c r="AX536" s="14">
        <v>0</v>
      </c>
    </row>
    <row r="537" spans="1:50" x14ac:dyDescent="0.3">
      <c r="A537" s="10">
        <v>43313</v>
      </c>
      <c r="B537" s="11">
        <v>2.0082038365762584</v>
      </c>
      <c r="C537" s="12" t="s">
        <v>48</v>
      </c>
      <c r="D537" s="13">
        <v>9799075</v>
      </c>
      <c r="E537" s="1">
        <v>8.1647058823529406</v>
      </c>
      <c r="F537" s="1">
        <v>9.4247058823529422</v>
      </c>
      <c r="G537" s="1">
        <v>1.3964705882352939</v>
      </c>
      <c r="H537" s="1">
        <v>3.3211764705882341</v>
      </c>
      <c r="I537" s="1">
        <v>6.7117647058823531</v>
      </c>
      <c r="J537" s="1">
        <v>2.2496352941176458</v>
      </c>
      <c r="K537" s="1">
        <v>4.1623529411764691E-2</v>
      </c>
      <c r="L537" s="1">
        <v>2.1894117647058828</v>
      </c>
      <c r="M537" s="1">
        <v>26.16352941176471</v>
      </c>
      <c r="N537" s="1">
        <v>322.68235294117648</v>
      </c>
      <c r="O537" s="1">
        <v>15931.094117647061</v>
      </c>
      <c r="P537" s="1">
        <v>2.0493647058823532</v>
      </c>
      <c r="Q537" s="1">
        <v>5.1458823529411737E-2</v>
      </c>
      <c r="R537" s="1">
        <v>1.8072117647058821</v>
      </c>
      <c r="S537" s="1">
        <v>2.615294117647057E-2</v>
      </c>
      <c r="T537" s="1">
        <v>1.215294117647059E-2</v>
      </c>
      <c r="U537" s="1">
        <v>6.9541176470588226</v>
      </c>
      <c r="V537" s="1">
        <v>105.6705882352941</v>
      </c>
      <c r="W537" s="1">
        <v>25.514285714285709</v>
      </c>
      <c r="X537" s="1">
        <v>38.071428571428569</v>
      </c>
      <c r="Y537" s="1">
        <v>16.107142857142861</v>
      </c>
      <c r="Z537" s="1">
        <v>77.785714285714292</v>
      </c>
      <c r="AA537" s="1">
        <v>370.26428571428568</v>
      </c>
      <c r="AB537" s="1">
        <v>153.18571428571431</v>
      </c>
      <c r="AC537" s="1">
        <v>146.08333333333329</v>
      </c>
      <c r="AD537" s="1">
        <v>1.571428571428571</v>
      </c>
      <c r="AE537" s="1">
        <v>6.4307692307692301</v>
      </c>
      <c r="AF537" s="1">
        <v>0</v>
      </c>
      <c r="AG537" s="1">
        <v>29.357142857142861</v>
      </c>
      <c r="AH537" s="7">
        <v>2E-3</v>
      </c>
      <c r="AI537" s="7">
        <v>0.01</v>
      </c>
      <c r="AJ537" s="7">
        <v>2.7E-2</v>
      </c>
      <c r="AK537" s="7">
        <v>0.3</v>
      </c>
      <c r="AL537" s="7">
        <v>23</v>
      </c>
      <c r="AM537" s="14">
        <v>0</v>
      </c>
      <c r="AN537" s="14">
        <v>0</v>
      </c>
      <c r="AO537" s="14">
        <v>0</v>
      </c>
      <c r="AP537" s="14">
        <v>0</v>
      </c>
      <c r="AQ537" s="14">
        <v>0</v>
      </c>
      <c r="AR537" s="14">
        <v>0</v>
      </c>
      <c r="AS537" s="14">
        <v>0</v>
      </c>
      <c r="AT537" s="14">
        <v>1</v>
      </c>
      <c r="AU537" s="14">
        <v>0</v>
      </c>
      <c r="AV537" s="14">
        <v>0</v>
      </c>
      <c r="AW537" s="14">
        <v>0</v>
      </c>
      <c r="AX537" s="14">
        <v>0</v>
      </c>
    </row>
    <row r="538" spans="1:50" x14ac:dyDescent="0.3">
      <c r="A538" s="10">
        <v>43313</v>
      </c>
      <c r="B538" s="11">
        <v>2.3054779847601757E-2</v>
      </c>
      <c r="C538" s="12" t="s">
        <v>49</v>
      </c>
      <c r="D538" s="13">
        <v>3451049</v>
      </c>
      <c r="E538" s="1">
        <v>7.9787709497206709</v>
      </c>
      <c r="F538" s="1">
        <v>8.4826815642458122</v>
      </c>
      <c r="G538" s="1">
        <v>3.0100558659217889</v>
      </c>
      <c r="H538" s="1">
        <v>6.8162011173184389</v>
      </c>
      <c r="I538" s="1">
        <v>17.047486033519561</v>
      </c>
      <c r="J538" s="1">
        <v>3.2622122905027942</v>
      </c>
      <c r="K538" s="1">
        <v>0.13916201117318441</v>
      </c>
      <c r="L538" s="1">
        <v>4.0256983240223461</v>
      </c>
      <c r="M538" s="1">
        <v>29.164245810055881</v>
      </c>
      <c r="N538" s="1">
        <v>504.07262569832398</v>
      </c>
      <c r="O538" s="1">
        <v>169973.95726495731</v>
      </c>
      <c r="P538" s="1">
        <v>3.321887096774192</v>
      </c>
      <c r="Q538" s="1">
        <v>0.39895967741935467</v>
      </c>
      <c r="R538" s="1">
        <v>1.9489758064516129</v>
      </c>
      <c r="S538" s="1">
        <v>9.5749999999999988E-2</v>
      </c>
      <c r="T538" s="1">
        <v>6.9346774193548358E-2</v>
      </c>
      <c r="U538" s="1">
        <v>31.899166666666659</v>
      </c>
      <c r="V538" s="1">
        <v>61570.666666666657</v>
      </c>
      <c r="W538" s="1">
        <v>27.4</v>
      </c>
      <c r="X538" s="1">
        <v>39.020000000000003</v>
      </c>
      <c r="Y538" s="1">
        <v>17.38</v>
      </c>
      <c r="Z538" s="1">
        <v>73.8</v>
      </c>
      <c r="AA538" s="1">
        <v>269.26</v>
      </c>
      <c r="AB538" s="1">
        <v>142.58000000000001</v>
      </c>
      <c r="AC538" s="1">
        <v>178.5</v>
      </c>
      <c r="AD538" s="1">
        <v>1.58</v>
      </c>
      <c r="AE538" s="1">
        <v>5.7200000000000006</v>
      </c>
      <c r="AF538" s="1">
        <v>0</v>
      </c>
      <c r="AG538" s="1">
        <v>31.88</v>
      </c>
      <c r="AH538" s="7">
        <v>3.0000000000000001E-3</v>
      </c>
      <c r="AI538" s="7">
        <v>1.4E-2</v>
      </c>
      <c r="AJ538" s="7">
        <v>0.03</v>
      </c>
      <c r="AK538" s="7">
        <v>0.4</v>
      </c>
      <c r="AL538" s="7">
        <v>25</v>
      </c>
      <c r="AM538" s="14">
        <v>0</v>
      </c>
      <c r="AN538" s="14">
        <v>0</v>
      </c>
      <c r="AO538" s="14">
        <v>0</v>
      </c>
      <c r="AP538" s="14">
        <v>0</v>
      </c>
      <c r="AQ538" s="14">
        <v>0</v>
      </c>
      <c r="AR538" s="14">
        <v>0</v>
      </c>
      <c r="AS538" s="14">
        <v>0</v>
      </c>
      <c r="AT538" s="14">
        <v>1</v>
      </c>
      <c r="AU538" s="14">
        <v>0</v>
      </c>
      <c r="AV538" s="14">
        <v>0</v>
      </c>
      <c r="AW538" s="14">
        <v>0</v>
      </c>
      <c r="AX538" s="14">
        <v>0</v>
      </c>
    </row>
    <row r="539" spans="1:50" x14ac:dyDescent="0.3">
      <c r="A539" s="10">
        <v>43313</v>
      </c>
      <c r="B539" s="11">
        <v>0.48634485497804353</v>
      </c>
      <c r="C539" s="12" t="s">
        <v>53</v>
      </c>
      <c r="D539" s="13">
        <v>1494286</v>
      </c>
      <c r="E539" s="1">
        <v>8.2733333333333334</v>
      </c>
      <c r="F539" s="1">
        <v>8.8733333333333331</v>
      </c>
      <c r="G539" s="1">
        <v>3</v>
      </c>
      <c r="H539" s="1">
        <v>8.4266666666666676</v>
      </c>
      <c r="I539" s="1">
        <v>22.6</v>
      </c>
      <c r="J539" s="1">
        <v>3.891799999999999</v>
      </c>
      <c r="K539" s="1">
        <v>8.7533333333333324E-2</v>
      </c>
      <c r="L539" s="1">
        <v>6</v>
      </c>
      <c r="M539" s="1">
        <v>29.02666666666666</v>
      </c>
      <c r="N539" s="1">
        <v>368.06666666666672</v>
      </c>
      <c r="O539" s="1">
        <v>131291.08333333331</v>
      </c>
      <c r="P539" s="1">
        <v>3.2762307692307688</v>
      </c>
      <c r="Q539" s="1">
        <v>0.12992307692307689</v>
      </c>
      <c r="R539" s="1">
        <v>1.8440000000000001</v>
      </c>
      <c r="S539" s="1">
        <v>6.4153846153846159E-2</v>
      </c>
      <c r="T539" s="1">
        <v>2.8153846153846161E-2</v>
      </c>
      <c r="U539" s="1">
        <v>35.076923076923073</v>
      </c>
      <c r="V539" s="1">
        <v>5818.916666666667</v>
      </c>
      <c r="W539" s="1">
        <v>27.7</v>
      </c>
      <c r="X539" s="1">
        <v>38.700000000000003</v>
      </c>
      <c r="Y539" s="1">
        <v>18.399999999999999</v>
      </c>
      <c r="Z539" s="1">
        <v>68</v>
      </c>
      <c r="AA539" s="1">
        <v>334.2</v>
      </c>
      <c r="AB539" s="1">
        <v>127.5</v>
      </c>
      <c r="AC539" s="1">
        <v>193.9</v>
      </c>
      <c r="AD539" s="1">
        <v>2.4</v>
      </c>
      <c r="AE539" s="1">
        <v>5.8</v>
      </c>
      <c r="AF539" s="1">
        <v>0</v>
      </c>
      <c r="AG539" s="1">
        <v>32.1</v>
      </c>
      <c r="AH539" s="7">
        <v>2E-3</v>
      </c>
      <c r="AI539" s="7">
        <v>0.01</v>
      </c>
      <c r="AJ539" s="7">
        <v>2.5999999999999999E-2</v>
      </c>
      <c r="AK539" s="7">
        <v>0.3</v>
      </c>
      <c r="AL539" s="7">
        <v>22</v>
      </c>
      <c r="AM539" s="14">
        <v>0</v>
      </c>
      <c r="AN539" s="14">
        <v>0</v>
      </c>
      <c r="AO539" s="14">
        <v>0</v>
      </c>
      <c r="AP539" s="14">
        <v>0</v>
      </c>
      <c r="AQ539" s="14">
        <v>0</v>
      </c>
      <c r="AR539" s="14">
        <v>0</v>
      </c>
      <c r="AS539" s="14">
        <v>0</v>
      </c>
      <c r="AT539" s="14">
        <v>1</v>
      </c>
      <c r="AU539" s="14">
        <v>0</v>
      </c>
      <c r="AV539" s="14">
        <v>0</v>
      </c>
      <c r="AW539" s="14">
        <v>0</v>
      </c>
      <c r="AX539" s="14">
        <v>0</v>
      </c>
    </row>
    <row r="540" spans="1:50" x14ac:dyDescent="0.3">
      <c r="A540" s="10">
        <v>43313</v>
      </c>
      <c r="B540" s="11">
        <v>0.1184577979287654</v>
      </c>
      <c r="C540" s="12" t="s">
        <v>50</v>
      </c>
      <c r="D540" s="13">
        <v>2467385</v>
      </c>
      <c r="E540" s="1">
        <v>7.9952941176470604</v>
      </c>
      <c r="F540" s="1">
        <v>8.6294117647058837</v>
      </c>
      <c r="G540" s="1">
        <v>1.7599999999999989</v>
      </c>
      <c r="H540" s="1">
        <v>6.4435294117647084</v>
      </c>
      <c r="I540" s="1">
        <v>14.65529411764706</v>
      </c>
      <c r="J540" s="1">
        <v>1.465858823529411</v>
      </c>
      <c r="K540" s="1">
        <v>6.1858823529411758E-2</v>
      </c>
      <c r="L540" s="1">
        <v>4.4400000000000004</v>
      </c>
      <c r="M540" s="1">
        <v>28.455294117647039</v>
      </c>
      <c r="N540" s="1">
        <v>303.91764705882349</v>
      </c>
      <c r="O540" s="1">
        <v>28410.375</v>
      </c>
      <c r="P540" s="1">
        <v>1.36589552238806</v>
      </c>
      <c r="Q540" s="1">
        <v>6.1641791044776108E-2</v>
      </c>
      <c r="R540" s="1">
        <v>0.92265671641791036</v>
      </c>
      <c r="S540" s="1">
        <v>4.3701492537313438E-2</v>
      </c>
      <c r="T540" s="1">
        <v>2.7701492537313421E-2</v>
      </c>
      <c r="U540" s="1">
        <v>27.64179104477612</v>
      </c>
      <c r="V540" s="1">
        <v>982.0625</v>
      </c>
      <c r="W540" s="1">
        <v>27.400000000000009</v>
      </c>
      <c r="X540" s="1">
        <v>37.364285714285707</v>
      </c>
      <c r="Y540" s="1">
        <v>17.678571428571431</v>
      </c>
      <c r="Z540" s="1">
        <v>78.642857142857139</v>
      </c>
      <c r="AA540" s="1">
        <v>304.77857142857141</v>
      </c>
      <c r="AB540" s="1">
        <v>116.1</v>
      </c>
      <c r="AC540" s="1">
        <v>137.21428571428569</v>
      </c>
      <c r="AD540" s="1">
        <v>1.607142857142857</v>
      </c>
      <c r="AE540" s="1">
        <v>5.9357142857142851</v>
      </c>
      <c r="AF540" s="1">
        <v>0</v>
      </c>
      <c r="AG540" s="1">
        <v>31.678571428571431</v>
      </c>
      <c r="AH540" s="7">
        <v>4.0000000000000001E-3</v>
      </c>
      <c r="AI540" s="7">
        <v>1.2E-2</v>
      </c>
      <c r="AJ540" s="7">
        <v>2.9000000000000001E-2</v>
      </c>
      <c r="AK540" s="7">
        <v>0.3</v>
      </c>
      <c r="AL540" s="7">
        <v>28</v>
      </c>
      <c r="AM540" s="14">
        <v>0</v>
      </c>
      <c r="AN540" s="14">
        <v>0</v>
      </c>
      <c r="AO540" s="14">
        <v>0</v>
      </c>
      <c r="AP540" s="14">
        <v>0</v>
      </c>
      <c r="AQ540" s="14">
        <v>0</v>
      </c>
      <c r="AR540" s="14">
        <v>0</v>
      </c>
      <c r="AS540" s="14">
        <v>0</v>
      </c>
      <c r="AT540" s="14">
        <v>1</v>
      </c>
      <c r="AU540" s="14">
        <v>0</v>
      </c>
      <c r="AV540" s="14">
        <v>0</v>
      </c>
      <c r="AW540" s="14">
        <v>0</v>
      </c>
      <c r="AX540" s="14">
        <v>0</v>
      </c>
    </row>
    <row r="541" spans="1:50" x14ac:dyDescent="0.3">
      <c r="A541" s="10">
        <v>43313</v>
      </c>
      <c r="B541" s="11">
        <v>6.8424585500967181E-2</v>
      </c>
      <c r="C541" s="12" t="s">
        <v>52</v>
      </c>
      <c r="D541" s="13">
        <v>1461463</v>
      </c>
      <c r="E541" s="1">
        <v>7.5916666666666659</v>
      </c>
      <c r="F541" s="1">
        <v>7.9333333333333327</v>
      </c>
      <c r="G541" s="1">
        <v>2.9916666666666671</v>
      </c>
      <c r="H541" s="1">
        <v>8.2249999999999996</v>
      </c>
      <c r="I541" s="1">
        <v>14.833333333333339</v>
      </c>
      <c r="J541" s="1">
        <v>2.2845</v>
      </c>
      <c r="K541" s="1">
        <v>0.13875000000000001</v>
      </c>
      <c r="L541" s="1">
        <v>5.5750000000000002</v>
      </c>
      <c r="M541" s="1">
        <v>28.44166666666667</v>
      </c>
      <c r="N541" s="1">
        <v>248.83333333333329</v>
      </c>
      <c r="O541" s="1">
        <v>43286.111111111109</v>
      </c>
      <c r="P541" s="1">
        <v>2.4302999999999999</v>
      </c>
      <c r="Q541" s="1">
        <v>1.1591</v>
      </c>
      <c r="R541" s="1">
        <v>0.74140000000000006</v>
      </c>
      <c r="S541" s="1">
        <v>0.104</v>
      </c>
      <c r="T541" s="1">
        <v>7.6300000000000007E-2</v>
      </c>
      <c r="U541" s="1">
        <v>28.39</v>
      </c>
      <c r="V541" s="1">
        <v>13527.555555555549</v>
      </c>
      <c r="W541" s="1">
        <v>28.4</v>
      </c>
      <c r="X541" s="1">
        <v>38.5</v>
      </c>
      <c r="Y541" s="1">
        <v>20.6</v>
      </c>
      <c r="Z541" s="1">
        <v>78</v>
      </c>
      <c r="AA541" s="1">
        <v>397.1</v>
      </c>
      <c r="AB541" s="1">
        <v>108.5</v>
      </c>
      <c r="AC541" s="1">
        <v>173.4</v>
      </c>
      <c r="AD541" s="1">
        <v>2</v>
      </c>
      <c r="AE541" s="1">
        <v>6</v>
      </c>
      <c r="AF541" s="1">
        <v>0</v>
      </c>
      <c r="AG541" s="1">
        <v>33.299999999999997</v>
      </c>
      <c r="AH541" s="7">
        <v>3.0000000000000001E-3</v>
      </c>
      <c r="AI541" s="7">
        <v>8.0000000000000002E-3</v>
      </c>
      <c r="AJ541" s="7">
        <v>2.7E-2</v>
      </c>
      <c r="AK541" s="7">
        <v>0.4</v>
      </c>
      <c r="AL541" s="7">
        <v>24</v>
      </c>
      <c r="AM541" s="14">
        <v>0</v>
      </c>
      <c r="AN541" s="14">
        <v>0</v>
      </c>
      <c r="AO541" s="14">
        <v>0</v>
      </c>
      <c r="AP541" s="14">
        <v>0</v>
      </c>
      <c r="AQ541" s="14">
        <v>0</v>
      </c>
      <c r="AR541" s="14">
        <v>0</v>
      </c>
      <c r="AS541" s="14">
        <v>0</v>
      </c>
      <c r="AT541" s="14">
        <v>1</v>
      </c>
      <c r="AU541" s="14">
        <v>0</v>
      </c>
      <c r="AV541" s="14">
        <v>0</v>
      </c>
      <c r="AW541" s="14">
        <v>0</v>
      </c>
      <c r="AX541" s="14">
        <v>0</v>
      </c>
    </row>
    <row r="542" spans="1:50" x14ac:dyDescent="0.3">
      <c r="A542" s="10">
        <v>43313</v>
      </c>
      <c r="B542" s="11">
        <v>0.3258342578880401</v>
      </c>
      <c r="C542" s="12" t="s">
        <v>61</v>
      </c>
      <c r="D542" s="13">
        <v>2678272</v>
      </c>
      <c r="E542" s="1">
        <v>7.8749999999999982</v>
      </c>
      <c r="F542" s="1">
        <v>8.9367647058823554</v>
      </c>
      <c r="G542" s="1">
        <v>2.323529411764707</v>
      </c>
      <c r="H542" s="1">
        <v>7.3897058823529438</v>
      </c>
      <c r="I542" s="1">
        <v>17.774999999999999</v>
      </c>
      <c r="J542" s="1">
        <v>1.8064117647058819</v>
      </c>
      <c r="K542" s="1">
        <v>7.1602941176470578E-2</v>
      </c>
      <c r="L542" s="1">
        <v>4.4955882352941172</v>
      </c>
      <c r="M542" s="1">
        <v>28.205882352941181</v>
      </c>
      <c r="N542" s="1">
        <v>290.0735294117647</v>
      </c>
      <c r="O542" s="1">
        <v>9735.42</v>
      </c>
      <c r="P542" s="1">
        <v>1.7002156862745099</v>
      </c>
      <c r="Q542" s="1">
        <v>0.21441176470588241</v>
      </c>
      <c r="R542" s="1">
        <v>1.0856862745098039</v>
      </c>
      <c r="S542" s="1">
        <v>3.913725490196078E-2</v>
      </c>
      <c r="T542" s="1">
        <v>2.9490196078431358E-2</v>
      </c>
      <c r="U542" s="1">
        <v>31.75882352941176</v>
      </c>
      <c r="V542" s="1">
        <v>4235.8599999999997</v>
      </c>
      <c r="W542" s="1">
        <v>27.43</v>
      </c>
      <c r="X542" s="1">
        <v>37.700000000000003</v>
      </c>
      <c r="Y542" s="1">
        <v>18.489999999999998</v>
      </c>
      <c r="Z542" s="1">
        <v>76.599999999999994</v>
      </c>
      <c r="AA542" s="1">
        <v>381.86</v>
      </c>
      <c r="AB542" s="1">
        <v>112.94</v>
      </c>
      <c r="AC542" s="1">
        <v>148.25</v>
      </c>
      <c r="AD542" s="1">
        <v>1.94</v>
      </c>
      <c r="AE542" s="1">
        <v>5.85</v>
      </c>
      <c r="AF542" s="1">
        <v>0</v>
      </c>
      <c r="AG542" s="1">
        <v>33.18</v>
      </c>
      <c r="AH542" s="7">
        <v>3.0000000000000001E-3</v>
      </c>
      <c r="AI542" s="7">
        <v>7.0000000000000001E-3</v>
      </c>
      <c r="AJ542" s="7">
        <v>3.2000000000000001E-2</v>
      </c>
      <c r="AK542" s="7">
        <v>0.4</v>
      </c>
      <c r="AL542" s="7">
        <v>23</v>
      </c>
      <c r="AM542" s="14">
        <v>0</v>
      </c>
      <c r="AN542" s="14">
        <v>0</v>
      </c>
      <c r="AO542" s="14">
        <v>0</v>
      </c>
      <c r="AP542" s="14">
        <v>0</v>
      </c>
      <c r="AQ542" s="14">
        <v>0</v>
      </c>
      <c r="AR542" s="14">
        <v>0</v>
      </c>
      <c r="AS542" s="14">
        <v>0</v>
      </c>
      <c r="AT542" s="14">
        <v>1</v>
      </c>
      <c r="AU542" s="14">
        <v>0</v>
      </c>
      <c r="AV542" s="14">
        <v>0</v>
      </c>
      <c r="AW542" s="14">
        <v>0</v>
      </c>
      <c r="AX542" s="14">
        <v>0</v>
      </c>
    </row>
    <row r="543" spans="1:50" x14ac:dyDescent="0.3">
      <c r="A543" s="10">
        <v>43313</v>
      </c>
      <c r="B543" s="11">
        <v>0.90155473113384033</v>
      </c>
      <c r="C543" s="12" t="s">
        <v>62</v>
      </c>
      <c r="D543" s="13">
        <v>3376730</v>
      </c>
      <c r="E543" s="1">
        <v>7.9666666666666659</v>
      </c>
      <c r="F543" s="1">
        <v>9.7000000000000011</v>
      </c>
      <c r="G543" s="1">
        <v>0.3</v>
      </c>
      <c r="H543" s="1">
        <v>0.60000000000000009</v>
      </c>
      <c r="I543" s="1">
        <v>2</v>
      </c>
      <c r="J543" s="1">
        <v>7.8193333333333328</v>
      </c>
      <c r="K543" s="1">
        <v>9.7333333333333341E-2</v>
      </c>
      <c r="L543" s="1">
        <v>0.76666666666666672</v>
      </c>
      <c r="M543" s="1">
        <v>18.600000000000001</v>
      </c>
      <c r="N543" s="1">
        <v>220.33333333333329</v>
      </c>
      <c r="O543" s="1">
        <v>1390</v>
      </c>
      <c r="P543" s="1">
        <v>7.4273333333333333</v>
      </c>
      <c r="Q543" s="1">
        <v>3.6666666666666667E-2</v>
      </c>
      <c r="R543" s="1">
        <v>7.0683333333333342</v>
      </c>
      <c r="S543" s="1">
        <v>9.3333333333333338E-2</v>
      </c>
      <c r="T543" s="1">
        <v>9.1000000000000011E-2</v>
      </c>
      <c r="U543" s="1">
        <v>1.333333333333333</v>
      </c>
      <c r="V543" s="1">
        <v>358.66666666666669</v>
      </c>
      <c r="W543" s="1">
        <v>27.975000000000001</v>
      </c>
      <c r="X543" s="1">
        <v>34.75</v>
      </c>
      <c r="Y543" s="1">
        <v>23.05</v>
      </c>
      <c r="Z543" s="1">
        <v>84.5</v>
      </c>
      <c r="AA543" s="1">
        <v>197.07499999999999</v>
      </c>
      <c r="AB543" s="1">
        <v>123.425</v>
      </c>
      <c r="AC543" s="1">
        <v>180.7</v>
      </c>
      <c r="AD543" s="1">
        <v>3.8250000000000002</v>
      </c>
      <c r="AE543" s="1">
        <v>5.25</v>
      </c>
      <c r="AF543" s="1">
        <v>0</v>
      </c>
      <c r="AG543" s="1">
        <v>31.85</v>
      </c>
      <c r="AH543" s="7">
        <v>3.0000000000000001E-3</v>
      </c>
      <c r="AI543" s="7">
        <v>6.0000000000000001E-3</v>
      </c>
      <c r="AJ543" s="7">
        <v>2.8000000000000001E-2</v>
      </c>
      <c r="AK543" s="7">
        <v>0.2</v>
      </c>
      <c r="AL543" s="7">
        <v>25</v>
      </c>
      <c r="AM543" s="14">
        <v>0</v>
      </c>
      <c r="AN543" s="14">
        <v>0</v>
      </c>
      <c r="AO543" s="14">
        <v>0</v>
      </c>
      <c r="AP543" s="14">
        <v>0</v>
      </c>
      <c r="AQ543" s="14">
        <v>0</v>
      </c>
      <c r="AR543" s="14">
        <v>0</v>
      </c>
      <c r="AS543" s="14">
        <v>0</v>
      </c>
      <c r="AT543" s="14">
        <v>1</v>
      </c>
      <c r="AU543" s="14">
        <v>0</v>
      </c>
      <c r="AV543" s="14">
        <v>0</v>
      </c>
      <c r="AW543" s="14">
        <v>0</v>
      </c>
      <c r="AX543" s="14">
        <v>0</v>
      </c>
    </row>
    <row r="544" spans="1:50" x14ac:dyDescent="0.3">
      <c r="A544" s="10">
        <v>43313</v>
      </c>
      <c r="B544" s="11">
        <v>0.86930089952359424</v>
      </c>
      <c r="C544" s="12" t="s">
        <v>55</v>
      </c>
      <c r="D544" s="13">
        <v>13012486</v>
      </c>
      <c r="E544" s="1">
        <v>8.36</v>
      </c>
      <c r="F544" s="1">
        <v>8.6500000000000021</v>
      </c>
      <c r="G544" s="1">
        <v>3.98</v>
      </c>
      <c r="H544" s="1">
        <v>10.77</v>
      </c>
      <c r="I544" s="1">
        <v>25.57</v>
      </c>
      <c r="J544" s="1">
        <v>2.0529000000000002</v>
      </c>
      <c r="K544" s="1">
        <v>0.1171</v>
      </c>
      <c r="L544" s="1">
        <v>5.17</v>
      </c>
      <c r="M544" s="1">
        <v>30.11</v>
      </c>
      <c r="N544" s="1">
        <v>4457.2</v>
      </c>
      <c r="O544" s="1">
        <v>76171.875</v>
      </c>
      <c r="P544" s="1">
        <v>1.4682500000000001</v>
      </c>
      <c r="Q544" s="1">
        <v>0.17699999999999999</v>
      </c>
      <c r="R544" s="1">
        <v>0.860375</v>
      </c>
      <c r="S544" s="1">
        <v>4.5499999999999999E-2</v>
      </c>
      <c r="T544" s="1">
        <v>3.6749999999999998E-2</v>
      </c>
      <c r="U544" s="1">
        <v>53.087500000000013</v>
      </c>
      <c r="V544" s="1">
        <v>7004.375</v>
      </c>
      <c r="W544" s="1">
        <v>27.9</v>
      </c>
      <c r="X544" s="1">
        <v>36.4</v>
      </c>
      <c r="Y544" s="1">
        <v>21.2</v>
      </c>
      <c r="Z544" s="1">
        <v>75</v>
      </c>
      <c r="AA544" s="1">
        <v>169.7</v>
      </c>
      <c r="AB544" s="1">
        <v>58.1</v>
      </c>
      <c r="AC544" s="1">
        <v>178</v>
      </c>
      <c r="AD544" s="1">
        <v>3.5</v>
      </c>
      <c r="AE544" s="1">
        <v>5.3</v>
      </c>
      <c r="AF544" s="1">
        <v>0</v>
      </c>
      <c r="AG544" s="1">
        <v>33.200000000000003</v>
      </c>
      <c r="AH544" s="7">
        <v>5.0000000000000001E-3</v>
      </c>
      <c r="AI544" s="7">
        <v>1.2E-2</v>
      </c>
      <c r="AJ544" s="7">
        <v>2.5000000000000001E-2</v>
      </c>
      <c r="AK544" s="7">
        <v>0.3</v>
      </c>
      <c r="AL544" s="7">
        <v>28</v>
      </c>
      <c r="AM544" s="14">
        <v>0</v>
      </c>
      <c r="AN544" s="14">
        <v>0</v>
      </c>
      <c r="AO544" s="14">
        <v>0</v>
      </c>
      <c r="AP544" s="14">
        <v>0</v>
      </c>
      <c r="AQ544" s="14">
        <v>0</v>
      </c>
      <c r="AR544" s="14">
        <v>0</v>
      </c>
      <c r="AS544" s="14">
        <v>0</v>
      </c>
      <c r="AT544" s="14">
        <v>1</v>
      </c>
      <c r="AU544" s="14">
        <v>0</v>
      </c>
      <c r="AV544" s="14">
        <v>0</v>
      </c>
      <c r="AW544" s="14">
        <v>0</v>
      </c>
      <c r="AX544" s="14">
        <v>0</v>
      </c>
    </row>
    <row r="545" spans="1:50" x14ac:dyDescent="0.3">
      <c r="A545" s="10">
        <v>43313</v>
      </c>
      <c r="B545" s="11">
        <v>2.0410089727856965E-2</v>
      </c>
      <c r="C545" s="12" t="s">
        <v>56</v>
      </c>
      <c r="D545" s="13">
        <v>1543668</v>
      </c>
      <c r="E545" s="1">
        <v>7.9090909090909109</v>
      </c>
      <c r="F545" s="1">
        <v>8.6393939393939405</v>
      </c>
      <c r="G545" s="1">
        <v>1.9333333333333329</v>
      </c>
      <c r="H545" s="1">
        <v>5.3666666666666663</v>
      </c>
      <c r="I545" s="1">
        <v>15.26363636363636</v>
      </c>
      <c r="J545" s="1">
        <v>4.5900909090909083</v>
      </c>
      <c r="K545" s="1">
        <v>0.1245151515151515</v>
      </c>
      <c r="L545" s="1">
        <v>3.1909090909090909</v>
      </c>
      <c r="M545" s="1">
        <v>29.893939393939402</v>
      </c>
      <c r="N545" s="1">
        <v>488.09090909090912</v>
      </c>
      <c r="O545" s="1">
        <v>47114.153846153837</v>
      </c>
      <c r="P545" s="1">
        <v>4.4065555555555553</v>
      </c>
      <c r="Q545" s="1">
        <v>0.46140740740740732</v>
      </c>
      <c r="R545" s="1">
        <v>3.1758148148148151</v>
      </c>
      <c r="S545" s="1">
        <v>6.1740740740740728E-2</v>
      </c>
      <c r="T545" s="1">
        <v>4.4222222222222218E-2</v>
      </c>
      <c r="U545" s="1">
        <v>35.003846153846148</v>
      </c>
      <c r="V545" s="1">
        <v>1444.7692307692309</v>
      </c>
      <c r="W545" s="1">
        <v>28.8</v>
      </c>
      <c r="X545" s="1">
        <v>39.6</v>
      </c>
      <c r="Y545" s="1">
        <v>20.2</v>
      </c>
      <c r="Z545" s="1">
        <v>65</v>
      </c>
      <c r="AA545" s="1">
        <v>202.6</v>
      </c>
      <c r="AB545" s="1">
        <v>96.5</v>
      </c>
      <c r="AC545" s="1">
        <v>175.1</v>
      </c>
      <c r="AD545" s="1">
        <v>1.7</v>
      </c>
      <c r="AE545" s="1">
        <v>5.8</v>
      </c>
      <c r="AF545" s="1">
        <v>0</v>
      </c>
      <c r="AG545" s="1">
        <v>31.8</v>
      </c>
      <c r="AH545" s="2">
        <v>4.0000000000000001E-3</v>
      </c>
      <c r="AI545" s="2">
        <v>1.7000000000000001E-2</v>
      </c>
      <c r="AJ545" s="2">
        <v>0.03</v>
      </c>
      <c r="AK545" s="2">
        <v>0.4</v>
      </c>
      <c r="AL545" s="2">
        <v>22</v>
      </c>
      <c r="AM545" s="14">
        <v>0</v>
      </c>
      <c r="AN545" s="14">
        <v>0</v>
      </c>
      <c r="AO545" s="14">
        <v>0</v>
      </c>
      <c r="AP545" s="14">
        <v>0</v>
      </c>
      <c r="AQ545" s="14">
        <v>0</v>
      </c>
      <c r="AR545" s="14">
        <v>0</v>
      </c>
      <c r="AS545" s="14">
        <v>0</v>
      </c>
      <c r="AT545" s="14">
        <v>1</v>
      </c>
      <c r="AU545" s="14">
        <v>0</v>
      </c>
      <c r="AV545" s="14">
        <v>0</v>
      </c>
      <c r="AW545" s="14">
        <v>0</v>
      </c>
      <c r="AX545" s="14">
        <v>0</v>
      </c>
    </row>
    <row r="546" spans="1:50" x14ac:dyDescent="0.3">
      <c r="A546" s="10">
        <v>43344</v>
      </c>
      <c r="B546" s="11">
        <v>1.9476219535946611</v>
      </c>
      <c r="C546" s="12" t="s">
        <v>57</v>
      </c>
      <c r="D546" s="13">
        <v>1596734</v>
      </c>
      <c r="E546" s="1">
        <v>7.4769230769230752</v>
      </c>
      <c r="F546" s="1">
        <v>8.4230769230769234</v>
      </c>
      <c r="G546" s="1">
        <v>1.515384615384616</v>
      </c>
      <c r="H546" s="1">
        <v>5.6076923076923082</v>
      </c>
      <c r="I546" s="1">
        <v>44.223076923076917</v>
      </c>
      <c r="J546" s="1">
        <v>2.6996923076923069</v>
      </c>
      <c r="K546" s="1">
        <v>9.8230769230769246E-2</v>
      </c>
      <c r="L546" s="1">
        <v>3.8461538461538458</v>
      </c>
      <c r="M546" s="1">
        <v>22.084615384615379</v>
      </c>
      <c r="N546" s="1">
        <v>257.23076923076923</v>
      </c>
      <c r="O546" s="1">
        <v>17150</v>
      </c>
      <c r="P546" s="1">
        <v>2.8780000000000001</v>
      </c>
      <c r="Q546" s="1">
        <v>6.8142857142857144E-2</v>
      </c>
      <c r="R546" s="1">
        <v>2.3855714285714278</v>
      </c>
      <c r="S546" s="1">
        <v>4.9714285714285718E-2</v>
      </c>
      <c r="T546" s="1">
        <v>4.3142857142857143E-2</v>
      </c>
      <c r="U546" s="1">
        <v>6.9285714285714297</v>
      </c>
      <c r="V546" s="1">
        <v>3722.5</v>
      </c>
      <c r="W546" s="1">
        <v>21.2</v>
      </c>
      <c r="X546" s="1">
        <v>29.8</v>
      </c>
      <c r="Y546" s="1">
        <v>9.9</v>
      </c>
      <c r="Z546" s="1">
        <v>76</v>
      </c>
      <c r="AA546" s="1">
        <v>149.4</v>
      </c>
      <c r="AB546" s="1">
        <v>89.8</v>
      </c>
      <c r="AC546" s="1">
        <v>132.30000000000001</v>
      </c>
      <c r="AD546" s="1">
        <v>1.6</v>
      </c>
      <c r="AE546" s="1">
        <v>5.5</v>
      </c>
      <c r="AF546" s="1">
        <v>0</v>
      </c>
      <c r="AG546" s="1">
        <v>23</v>
      </c>
      <c r="AH546" s="7">
        <v>2E-3</v>
      </c>
      <c r="AI546" s="7">
        <v>1.2E-2</v>
      </c>
      <c r="AJ546" s="7">
        <v>2.7E-2</v>
      </c>
      <c r="AK546" s="7">
        <v>0.4</v>
      </c>
      <c r="AL546" s="7">
        <v>23</v>
      </c>
      <c r="AM546" s="14">
        <v>0</v>
      </c>
      <c r="AN546" s="14">
        <v>0</v>
      </c>
      <c r="AO546" s="14">
        <v>0</v>
      </c>
      <c r="AP546" s="14">
        <v>0</v>
      </c>
      <c r="AQ546" s="14">
        <v>0</v>
      </c>
      <c r="AR546" s="14">
        <v>0</v>
      </c>
      <c r="AS546" s="14">
        <v>0</v>
      </c>
      <c r="AT546" s="14">
        <v>0</v>
      </c>
      <c r="AU546" s="14">
        <v>1</v>
      </c>
      <c r="AV546" s="14">
        <v>0</v>
      </c>
      <c r="AW546" s="14">
        <v>0</v>
      </c>
      <c r="AX546" s="14">
        <v>0</v>
      </c>
    </row>
    <row r="547" spans="1:50" x14ac:dyDescent="0.3">
      <c r="A547" s="10">
        <v>43344</v>
      </c>
      <c r="B547" s="11">
        <v>0.86399059978227444</v>
      </c>
      <c r="C547" s="12" t="s">
        <v>58</v>
      </c>
      <c r="D547" s="13">
        <v>2123776</v>
      </c>
      <c r="E547" s="1">
        <v>7.8333333333333321</v>
      </c>
      <c r="F547" s="1">
        <v>8.4166666666666679</v>
      </c>
      <c r="G547" s="1">
        <v>1.1083333333333341</v>
      </c>
      <c r="H547" s="1">
        <v>4.0625</v>
      </c>
      <c r="I547" s="1">
        <v>7.591666666666665</v>
      </c>
      <c r="J547" s="1">
        <v>2.5866250000000002</v>
      </c>
      <c r="K547" s="1">
        <v>9.7083333333333341E-2</v>
      </c>
      <c r="L547" s="1">
        <v>1.95</v>
      </c>
      <c r="M547" s="1">
        <v>23.208333333333339</v>
      </c>
      <c r="N547" s="1">
        <v>1498.916666666667</v>
      </c>
      <c r="O547" s="1">
        <v>46866.956521739128</v>
      </c>
      <c r="P547" s="1">
        <v>2.2999999999999998</v>
      </c>
      <c r="Q547" s="1">
        <v>6.0565217391304361E-2</v>
      </c>
      <c r="R547" s="1">
        <v>1.920260869565217</v>
      </c>
      <c r="S547" s="1">
        <v>8.4652173913043485E-2</v>
      </c>
      <c r="T547" s="1">
        <v>6.8478260869565211E-2</v>
      </c>
      <c r="U547" s="1">
        <v>3.8608695652173921</v>
      </c>
      <c r="V547" s="1">
        <v>2358.04347826087</v>
      </c>
      <c r="W547" s="1">
        <v>21.1</v>
      </c>
      <c r="X547" s="1">
        <v>30</v>
      </c>
      <c r="Y547" s="1">
        <v>13.2</v>
      </c>
      <c r="Z547" s="1">
        <v>81</v>
      </c>
      <c r="AA547" s="1">
        <v>156.9</v>
      </c>
      <c r="AB547" s="1">
        <v>40.299999999999997</v>
      </c>
      <c r="AC547" s="1">
        <v>148</v>
      </c>
      <c r="AD547" s="1">
        <v>2</v>
      </c>
      <c r="AE547" s="1">
        <v>7.2</v>
      </c>
      <c r="AF547" s="1">
        <v>0</v>
      </c>
      <c r="AG547" s="1">
        <v>22</v>
      </c>
      <c r="AH547" s="7">
        <v>4.0000000000000001E-3</v>
      </c>
      <c r="AI547" s="7">
        <v>1.2999999999999999E-2</v>
      </c>
      <c r="AJ547" s="7">
        <v>3.1E-2</v>
      </c>
      <c r="AK547" s="7">
        <v>0.5</v>
      </c>
      <c r="AL547" s="7">
        <v>26</v>
      </c>
      <c r="AM547" s="14">
        <v>0</v>
      </c>
      <c r="AN547" s="14">
        <v>0</v>
      </c>
      <c r="AO547" s="14">
        <v>0</v>
      </c>
      <c r="AP547" s="14">
        <v>0</v>
      </c>
      <c r="AQ547" s="14">
        <v>0</v>
      </c>
      <c r="AR547" s="14">
        <v>0</v>
      </c>
      <c r="AS547" s="14">
        <v>0</v>
      </c>
      <c r="AT547" s="14">
        <v>0</v>
      </c>
      <c r="AU547" s="14">
        <v>1</v>
      </c>
      <c r="AV547" s="14">
        <v>0</v>
      </c>
      <c r="AW547" s="14">
        <v>0</v>
      </c>
      <c r="AX547" s="14">
        <v>0</v>
      </c>
    </row>
    <row r="548" spans="1:50" x14ac:dyDescent="0.3">
      <c r="A548" s="10">
        <v>43344</v>
      </c>
      <c r="B548" s="11">
        <v>4.7085945033751207E-2</v>
      </c>
      <c r="C548" s="12" t="s">
        <v>63</v>
      </c>
      <c r="D548" s="13">
        <v>666151</v>
      </c>
      <c r="E548" s="1">
        <v>7.6583333333333332</v>
      </c>
      <c r="F548" s="1">
        <v>8.0638888888888882</v>
      </c>
      <c r="G548" s="1">
        <v>1.815277777777778</v>
      </c>
      <c r="H548" s="1">
        <v>6.2069444444444448</v>
      </c>
      <c r="I548" s="1">
        <v>21.504166666666681</v>
      </c>
      <c r="J548" s="1">
        <v>3.5264444444444449</v>
      </c>
      <c r="K548" s="1">
        <v>0.18275000000000011</v>
      </c>
      <c r="L548" s="1">
        <v>3.4805555555555552</v>
      </c>
      <c r="M548" s="1">
        <v>23.43194444444444</v>
      </c>
      <c r="N548" s="1">
        <v>287.98611111111109</v>
      </c>
      <c r="O548" s="1">
        <v>14386.581818181819</v>
      </c>
      <c r="P548" s="1">
        <v>3.4776949152542378</v>
      </c>
      <c r="Q548" s="1">
        <v>0.3679152542372881</v>
      </c>
      <c r="R548" s="1">
        <v>2.5709491525423731</v>
      </c>
      <c r="S548" s="1">
        <v>0.14220338983050851</v>
      </c>
      <c r="T548" s="1">
        <v>0.1209661016949152</v>
      </c>
      <c r="U548" s="1">
        <v>14.454237288135589</v>
      </c>
      <c r="V548" s="1">
        <v>2828.054545454545</v>
      </c>
      <c r="W548" s="1">
        <v>20.166666666666671</v>
      </c>
      <c r="X548" s="1">
        <v>30.166666666666671</v>
      </c>
      <c r="Y548" s="1">
        <v>8.4</v>
      </c>
      <c r="Z548" s="1">
        <v>75.166666666666671</v>
      </c>
      <c r="AA548" s="1">
        <v>114.6</v>
      </c>
      <c r="AB548" s="1">
        <v>60.65</v>
      </c>
      <c r="AC548" s="1">
        <v>129.1</v>
      </c>
      <c r="AD548" s="1">
        <v>1.4</v>
      </c>
      <c r="AE548" s="1">
        <v>5.2666666666666666</v>
      </c>
      <c r="AF548" s="1">
        <v>0</v>
      </c>
      <c r="AG548" s="1">
        <v>22.533333333333331</v>
      </c>
      <c r="AH548" s="7">
        <v>3.0000000000000001E-3</v>
      </c>
      <c r="AI548" s="7">
        <v>1.0999999999999999E-2</v>
      </c>
      <c r="AJ548" s="7">
        <v>3.1E-2</v>
      </c>
      <c r="AK548" s="7">
        <v>0.4</v>
      </c>
      <c r="AL548" s="7">
        <v>22</v>
      </c>
      <c r="AM548" s="14">
        <v>0</v>
      </c>
      <c r="AN548" s="14">
        <v>0</v>
      </c>
      <c r="AO548" s="14">
        <v>0</v>
      </c>
      <c r="AP548" s="14">
        <v>0</v>
      </c>
      <c r="AQ548" s="14">
        <v>0</v>
      </c>
      <c r="AR548" s="14">
        <v>0</v>
      </c>
      <c r="AS548" s="14">
        <v>0</v>
      </c>
      <c r="AT548" s="14">
        <v>0</v>
      </c>
      <c r="AU548" s="14">
        <v>1</v>
      </c>
      <c r="AV548" s="14">
        <v>0</v>
      </c>
      <c r="AW548" s="14">
        <v>0</v>
      </c>
      <c r="AX548" s="14">
        <v>0</v>
      </c>
    </row>
    <row r="549" spans="1:50" x14ac:dyDescent="0.3">
      <c r="A549" s="10">
        <v>43344</v>
      </c>
      <c r="B549" s="11">
        <v>0.47407551887565536</v>
      </c>
      <c r="C549" s="12" t="s">
        <v>59</v>
      </c>
      <c r="D549" s="13">
        <v>1840544</v>
      </c>
      <c r="E549" s="1">
        <v>7.8000000000000007</v>
      </c>
      <c r="F549" s="1">
        <v>8.9</v>
      </c>
      <c r="G549" s="1">
        <v>4.05</v>
      </c>
      <c r="H549" s="1">
        <v>8.4833333333333343</v>
      </c>
      <c r="I549" s="1">
        <v>21.966666666666669</v>
      </c>
      <c r="J549" s="1">
        <v>4.6998333333333333</v>
      </c>
      <c r="K549" s="1">
        <v>0.16116666666666671</v>
      </c>
      <c r="L549" s="1">
        <v>4.2</v>
      </c>
      <c r="M549" s="1">
        <v>24.38333333333334</v>
      </c>
      <c r="N549" s="1">
        <v>6573.166666666667</v>
      </c>
      <c r="O549" s="1">
        <v>537120.4</v>
      </c>
      <c r="P549" s="1">
        <v>4.1319999999999997</v>
      </c>
      <c r="Q549" s="1">
        <v>0.32379999999999998</v>
      </c>
      <c r="R549" s="1">
        <v>3.109</v>
      </c>
      <c r="S549" s="1">
        <v>9.240000000000001E-2</v>
      </c>
      <c r="T549" s="1">
        <v>8.660000000000001E-2</v>
      </c>
      <c r="U549" s="1">
        <v>23.64</v>
      </c>
      <c r="V549" s="1">
        <v>3114.8</v>
      </c>
      <c r="W549" s="1">
        <v>21.6</v>
      </c>
      <c r="X549" s="1">
        <v>29.9</v>
      </c>
      <c r="Y549" s="1">
        <v>12.5</v>
      </c>
      <c r="Z549" s="1">
        <v>65</v>
      </c>
      <c r="AA549" s="1">
        <v>46.1</v>
      </c>
      <c r="AB549" s="1">
        <v>19.7</v>
      </c>
      <c r="AC549" s="1">
        <v>157.80000000000001</v>
      </c>
      <c r="AD549" s="1">
        <v>3</v>
      </c>
      <c r="AE549" s="1">
        <v>5.2</v>
      </c>
      <c r="AF549" s="1">
        <v>0</v>
      </c>
      <c r="AG549" s="1">
        <v>22.4</v>
      </c>
      <c r="AH549" s="7">
        <v>4.0000000000000001E-3</v>
      </c>
      <c r="AI549" s="7">
        <v>1.9E-2</v>
      </c>
      <c r="AJ549" s="7">
        <v>2.9000000000000001E-2</v>
      </c>
      <c r="AK549" s="7">
        <v>0.4</v>
      </c>
      <c r="AL549" s="7">
        <v>24</v>
      </c>
      <c r="AM549" s="14">
        <v>0</v>
      </c>
      <c r="AN549" s="14">
        <v>0</v>
      </c>
      <c r="AO549" s="14">
        <v>0</v>
      </c>
      <c r="AP549" s="14">
        <v>0</v>
      </c>
      <c r="AQ549" s="14">
        <v>0</v>
      </c>
      <c r="AR549" s="14">
        <v>0</v>
      </c>
      <c r="AS549" s="14">
        <v>0</v>
      </c>
      <c r="AT549" s="14">
        <v>0</v>
      </c>
      <c r="AU549" s="14">
        <v>1</v>
      </c>
      <c r="AV549" s="14">
        <v>0</v>
      </c>
      <c r="AW549" s="14">
        <v>0</v>
      </c>
      <c r="AX549" s="14">
        <v>0</v>
      </c>
    </row>
    <row r="550" spans="1:50" x14ac:dyDescent="0.3">
      <c r="A550" s="10">
        <v>43344</v>
      </c>
      <c r="B550" s="11">
        <v>0</v>
      </c>
      <c r="C550" s="12" t="s">
        <v>60</v>
      </c>
      <c r="D550" s="13">
        <v>1882637</v>
      </c>
      <c r="E550" s="1">
        <v>7.3552941176470581</v>
      </c>
      <c r="F550" s="1">
        <v>8.3929411764705897</v>
      </c>
      <c r="G550" s="1">
        <v>1.6858823529411771</v>
      </c>
      <c r="H550" s="1">
        <v>5.2035294117647046</v>
      </c>
      <c r="I550" s="1">
        <v>10.910588235294121</v>
      </c>
      <c r="J550" s="1">
        <v>2.077188235294118</v>
      </c>
      <c r="K550" s="1">
        <v>9.1282352941176467E-2</v>
      </c>
      <c r="L550" s="1">
        <v>3.1352941176470601</v>
      </c>
      <c r="M550" s="1">
        <v>23.04588235294117</v>
      </c>
      <c r="N550" s="1">
        <v>411.49411764705877</v>
      </c>
      <c r="O550" s="1">
        <v>9320.7818181818184</v>
      </c>
      <c r="P550" s="1">
        <v>2.0012741935483871</v>
      </c>
      <c r="Q550" s="1">
        <v>0.1792903225806452</v>
      </c>
      <c r="R550" s="1">
        <v>1.398387096774194</v>
      </c>
      <c r="S550" s="1">
        <v>6.6516129032258037E-2</v>
      </c>
      <c r="T550" s="1">
        <v>5.2225806451612893E-2</v>
      </c>
      <c r="U550" s="1">
        <v>12.86612903225806</v>
      </c>
      <c r="V550" s="1">
        <v>5839.7454545454548</v>
      </c>
      <c r="W550" s="1">
        <v>21.24285714285714</v>
      </c>
      <c r="X550" s="1">
        <v>29.714285714285719</v>
      </c>
      <c r="Y550" s="1">
        <v>11.25</v>
      </c>
      <c r="Z550" s="1">
        <v>78.5</v>
      </c>
      <c r="AA550" s="1">
        <v>185.52857142857141</v>
      </c>
      <c r="AB550" s="1">
        <v>60.25</v>
      </c>
      <c r="AC550" s="1">
        <v>114.0285714285714</v>
      </c>
      <c r="AD550" s="1">
        <v>2.33076923076923</v>
      </c>
      <c r="AE550" s="1">
        <v>6.3999999999999986</v>
      </c>
      <c r="AF550" s="1">
        <v>0</v>
      </c>
      <c r="AG550" s="1">
        <v>23.18571428571428</v>
      </c>
      <c r="AH550" s="7">
        <v>4.0000000000000001E-3</v>
      </c>
      <c r="AI550" s="7">
        <v>0.01</v>
      </c>
      <c r="AJ550" s="7">
        <v>2.8000000000000001E-2</v>
      </c>
      <c r="AK550" s="7">
        <v>0.4</v>
      </c>
      <c r="AL550" s="7">
        <v>23</v>
      </c>
      <c r="AM550" s="14">
        <v>0</v>
      </c>
      <c r="AN550" s="14">
        <v>0</v>
      </c>
      <c r="AO550" s="14">
        <v>0</v>
      </c>
      <c r="AP550" s="14">
        <v>0</v>
      </c>
      <c r="AQ550" s="14">
        <v>0</v>
      </c>
      <c r="AR550" s="14">
        <v>0</v>
      </c>
      <c r="AS550" s="14">
        <v>0</v>
      </c>
      <c r="AT550" s="14">
        <v>0</v>
      </c>
      <c r="AU550" s="14">
        <v>1</v>
      </c>
      <c r="AV550" s="14">
        <v>0</v>
      </c>
      <c r="AW550" s="14">
        <v>0</v>
      </c>
      <c r="AX550" s="14">
        <v>0</v>
      </c>
    </row>
    <row r="551" spans="1:50" x14ac:dyDescent="0.3">
      <c r="A551" s="10">
        <v>43344</v>
      </c>
      <c r="B551" s="11">
        <v>0.48548003892803021</v>
      </c>
      <c r="C551" s="12" t="s">
        <v>51</v>
      </c>
      <c r="D551" s="13">
        <v>2953116</v>
      </c>
      <c r="E551" s="1">
        <v>7.5500000000000007</v>
      </c>
      <c r="F551" s="1">
        <v>8.8263157894736839</v>
      </c>
      <c r="G551" s="1">
        <v>1.2681415929203541</v>
      </c>
      <c r="H551" s="1">
        <v>5.5221238938053094</v>
      </c>
      <c r="I551" s="1">
        <v>9.9230088495575242</v>
      </c>
      <c r="J551" s="1">
        <v>2.6740442477876099</v>
      </c>
      <c r="K551" s="1">
        <v>5.0079646017699112E-2</v>
      </c>
      <c r="L551" s="1">
        <v>3.4902654867256619</v>
      </c>
      <c r="M551" s="1">
        <v>22.038596491228059</v>
      </c>
      <c r="N551" s="1">
        <v>379.75438596491227</v>
      </c>
      <c r="O551" s="1">
        <v>67185.216216216213</v>
      </c>
      <c r="P551" s="1">
        <v>2.517164556962026</v>
      </c>
      <c r="Q551" s="1">
        <v>5.0569620253164527E-2</v>
      </c>
      <c r="R551" s="1">
        <v>2.061113924050634</v>
      </c>
      <c r="S551" s="1">
        <v>4.1088607594936689E-2</v>
      </c>
      <c r="T551" s="1">
        <v>3.4645569620253128E-2</v>
      </c>
      <c r="U551" s="1">
        <v>9.1392405063291147</v>
      </c>
      <c r="V551" s="1">
        <v>690.32432432432438</v>
      </c>
      <c r="W551" s="1">
        <v>19.714285714285719</v>
      </c>
      <c r="X551" s="1">
        <v>29.214285714285719</v>
      </c>
      <c r="Y551" s="1">
        <v>9.1071428571428577</v>
      </c>
      <c r="Z551" s="1">
        <v>78.142857142857139</v>
      </c>
      <c r="AA551" s="1">
        <v>126.1142857142857</v>
      </c>
      <c r="AB551" s="1">
        <v>49.357142857142847</v>
      </c>
      <c r="AC551" s="1">
        <v>105.54</v>
      </c>
      <c r="AD551" s="1">
        <v>1.6928571428571431</v>
      </c>
      <c r="AE551" s="1">
        <v>6.7</v>
      </c>
      <c r="AF551" s="1">
        <v>0</v>
      </c>
      <c r="AG551" s="1">
        <v>22.24285714285714</v>
      </c>
      <c r="AH551" s="7">
        <v>3.0000000000000001E-3</v>
      </c>
      <c r="AI551" s="7">
        <v>1.2E-2</v>
      </c>
      <c r="AJ551" s="7">
        <v>2.9000000000000001E-2</v>
      </c>
      <c r="AK551" s="7">
        <v>0.4</v>
      </c>
      <c r="AL551" s="7">
        <v>28</v>
      </c>
      <c r="AM551" s="14">
        <v>0</v>
      </c>
      <c r="AN551" s="14">
        <v>0</v>
      </c>
      <c r="AO551" s="14">
        <v>0</v>
      </c>
      <c r="AP551" s="14">
        <v>0</v>
      </c>
      <c r="AQ551" s="14">
        <v>0</v>
      </c>
      <c r="AR551" s="14">
        <v>0</v>
      </c>
      <c r="AS551" s="14">
        <v>0</v>
      </c>
      <c r="AT551" s="14">
        <v>0</v>
      </c>
      <c r="AU551" s="14">
        <v>1</v>
      </c>
      <c r="AV551" s="14">
        <v>0</v>
      </c>
      <c r="AW551" s="14">
        <v>0</v>
      </c>
      <c r="AX551" s="14">
        <v>0</v>
      </c>
    </row>
    <row r="552" spans="1:50" x14ac:dyDescent="0.3">
      <c r="A552" s="10">
        <v>43344</v>
      </c>
      <c r="B552" s="11">
        <v>6.6949909416772549E-2</v>
      </c>
      <c r="C552" s="12" t="s">
        <v>54</v>
      </c>
      <c r="D552" s="13">
        <v>1157420</v>
      </c>
      <c r="E552" s="1">
        <v>7.5294117647058822</v>
      </c>
      <c r="F552" s="1">
        <v>9.5470588235294116</v>
      </c>
      <c r="G552" s="1">
        <v>1.2176470588235291</v>
      </c>
      <c r="H552" s="1">
        <v>3.4</v>
      </c>
      <c r="I552" s="1">
        <v>5.3117647058823527</v>
      </c>
      <c r="J552" s="1">
        <v>3.03964705882353</v>
      </c>
      <c r="K552" s="1">
        <v>4.7176470588235313E-2</v>
      </c>
      <c r="L552" s="1">
        <v>2.158823529411765</v>
      </c>
      <c r="M552" s="1">
        <v>21.952941176470588</v>
      </c>
      <c r="N552" s="1">
        <v>201.9411764705882</v>
      </c>
      <c r="O552" s="1">
        <v>14709.5625</v>
      </c>
      <c r="P552" s="1">
        <v>2.9495624999999999</v>
      </c>
      <c r="Q552" s="1">
        <v>7.4124999999999969E-2</v>
      </c>
      <c r="R552" s="1">
        <v>2.6127500000000001</v>
      </c>
      <c r="S552" s="1">
        <v>3.9562500000000007E-2</v>
      </c>
      <c r="T552" s="1">
        <v>3.2125000000000008E-2</v>
      </c>
      <c r="U552" s="1">
        <v>4.2562500000000014</v>
      </c>
      <c r="V552" s="1">
        <v>7524.875</v>
      </c>
      <c r="W552" s="1">
        <v>21.2</v>
      </c>
      <c r="X552" s="1">
        <v>29.8</v>
      </c>
      <c r="Y552" s="1">
        <v>9.9</v>
      </c>
      <c r="Z552" s="1">
        <v>76</v>
      </c>
      <c r="AA552" s="1">
        <v>149.4</v>
      </c>
      <c r="AB552" s="1">
        <v>89.8</v>
      </c>
      <c r="AC552" s="1">
        <v>132.30000000000001</v>
      </c>
      <c r="AD552" s="1">
        <v>1.6</v>
      </c>
      <c r="AE552" s="1">
        <v>5.5</v>
      </c>
      <c r="AF552" s="1">
        <v>0</v>
      </c>
      <c r="AG552" s="1">
        <v>23</v>
      </c>
      <c r="AH552" s="7">
        <v>2E-3</v>
      </c>
      <c r="AI552" s="7">
        <v>1.2E-2</v>
      </c>
      <c r="AJ552" s="7">
        <v>2.7E-2</v>
      </c>
      <c r="AK552" s="7">
        <v>0.4</v>
      </c>
      <c r="AL552" s="7">
        <v>22</v>
      </c>
      <c r="AM552" s="14">
        <v>0</v>
      </c>
      <c r="AN552" s="14">
        <v>0</v>
      </c>
      <c r="AO552" s="14">
        <v>0</v>
      </c>
      <c r="AP552" s="14">
        <v>0</v>
      </c>
      <c r="AQ552" s="14">
        <v>0</v>
      </c>
      <c r="AR552" s="14">
        <v>0</v>
      </c>
      <c r="AS552" s="14">
        <v>0</v>
      </c>
      <c r="AT552" s="14">
        <v>0</v>
      </c>
      <c r="AU552" s="14">
        <v>1</v>
      </c>
      <c r="AV552" s="14">
        <v>0</v>
      </c>
      <c r="AW552" s="14">
        <v>0</v>
      </c>
      <c r="AX552" s="14">
        <v>0</v>
      </c>
    </row>
    <row r="553" spans="1:50" x14ac:dyDescent="0.3">
      <c r="A553" s="10">
        <v>43344</v>
      </c>
      <c r="B553" s="11">
        <v>6.2627839076514938E-2</v>
      </c>
      <c r="C553" s="12" t="s">
        <v>64</v>
      </c>
      <c r="D553" s="13">
        <v>308068</v>
      </c>
      <c r="E553" s="1">
        <v>7.8075000000000001</v>
      </c>
      <c r="F553" s="1">
        <v>9.6887499999999971</v>
      </c>
      <c r="G553" s="1">
        <v>1.45875</v>
      </c>
      <c r="H553" s="1">
        <v>3.92875</v>
      </c>
      <c r="I553" s="1">
        <v>13.48625</v>
      </c>
      <c r="J553" s="1">
        <v>3.3749875</v>
      </c>
      <c r="K553" s="1">
        <v>6.5862499999999977E-2</v>
      </c>
      <c r="L553" s="1">
        <v>2.5862500000000002</v>
      </c>
      <c r="M553" s="1">
        <v>21.715</v>
      </c>
      <c r="N553" s="1">
        <v>267.47500000000002</v>
      </c>
      <c r="O553" s="1">
        <v>10018.5875</v>
      </c>
      <c r="P553" s="1">
        <v>2.8311999999999999</v>
      </c>
      <c r="Q553" s="1">
        <v>5.9299999999999978E-2</v>
      </c>
      <c r="R553" s="1">
        <v>2.3482249999999998</v>
      </c>
      <c r="S553" s="1">
        <v>3.0749999999999989E-2</v>
      </c>
      <c r="T553" s="1">
        <v>2.3362499999999991E-2</v>
      </c>
      <c r="U553" s="1">
        <v>6.4724999999999984</v>
      </c>
      <c r="V553" s="1">
        <v>4681.5124999999998</v>
      </c>
      <c r="W553" s="1">
        <v>19.48</v>
      </c>
      <c r="X553" s="1">
        <v>28.96</v>
      </c>
      <c r="Y553" s="1">
        <v>7.1599999999999993</v>
      </c>
      <c r="Z553" s="1">
        <v>73.599999999999994</v>
      </c>
      <c r="AA553" s="1">
        <v>160.28</v>
      </c>
      <c r="AB553" s="1">
        <v>95.42</v>
      </c>
      <c r="AC553" s="1">
        <v>131</v>
      </c>
      <c r="AD553" s="1">
        <v>1.6</v>
      </c>
      <c r="AE553" s="1">
        <v>5.8599999999999994</v>
      </c>
      <c r="AF553" s="1">
        <v>0</v>
      </c>
      <c r="AG553" s="1">
        <v>21.92</v>
      </c>
      <c r="AH553" s="7">
        <v>3.0000000000000001E-3</v>
      </c>
      <c r="AI553" s="7">
        <v>1.7000000000000001E-2</v>
      </c>
      <c r="AJ553" s="7">
        <v>2.7E-2</v>
      </c>
      <c r="AK553" s="7">
        <v>0.3</v>
      </c>
      <c r="AL553" s="7">
        <v>26</v>
      </c>
      <c r="AM553" s="14">
        <v>0</v>
      </c>
      <c r="AN553" s="14">
        <v>0</v>
      </c>
      <c r="AO553" s="14">
        <v>0</v>
      </c>
      <c r="AP553" s="14">
        <v>0</v>
      </c>
      <c r="AQ553" s="14">
        <v>0</v>
      </c>
      <c r="AR553" s="14">
        <v>0</v>
      </c>
      <c r="AS553" s="14">
        <v>0</v>
      </c>
      <c r="AT553" s="14">
        <v>0</v>
      </c>
      <c r="AU553" s="14">
        <v>1</v>
      </c>
      <c r="AV553" s="14">
        <v>0</v>
      </c>
      <c r="AW553" s="14">
        <v>0</v>
      </c>
      <c r="AX553" s="14">
        <v>0</v>
      </c>
    </row>
    <row r="554" spans="1:50" x14ac:dyDescent="0.3">
      <c r="A554" s="10">
        <v>43344</v>
      </c>
      <c r="B554" s="11">
        <v>1.6194017282255244</v>
      </c>
      <c r="C554" s="12" t="s">
        <v>48</v>
      </c>
      <c r="D554" s="13">
        <v>9793003</v>
      </c>
      <c r="E554" s="1">
        <v>8.2270588235294131</v>
      </c>
      <c r="F554" s="1">
        <v>9.7258823529411789</v>
      </c>
      <c r="G554" s="1">
        <v>1.2105882352941171</v>
      </c>
      <c r="H554" s="1">
        <v>2.7117647058823522</v>
      </c>
      <c r="I554" s="1">
        <v>6.248235294117646</v>
      </c>
      <c r="J554" s="1">
        <v>3.168058823529412</v>
      </c>
      <c r="K554" s="1">
        <v>3.418823529411763E-2</v>
      </c>
      <c r="L554" s="1">
        <v>1.860000000000001</v>
      </c>
      <c r="M554" s="1">
        <v>20.452941176470581</v>
      </c>
      <c r="N554" s="1">
        <v>271.5529411764706</v>
      </c>
      <c r="O554" s="1">
        <v>14497.15294117647</v>
      </c>
      <c r="P554" s="1">
        <v>2.9012235294117659</v>
      </c>
      <c r="Q554" s="1">
        <v>3.2870588235294117E-2</v>
      </c>
      <c r="R554" s="1">
        <v>2.480647058823529</v>
      </c>
      <c r="S554" s="1">
        <v>2.00470588235294E-2</v>
      </c>
      <c r="T554" s="1">
        <v>1.038823529411765E-2</v>
      </c>
      <c r="U554" s="1">
        <v>3.6788235294117659</v>
      </c>
      <c r="V554" s="1">
        <v>352.94117647058818</v>
      </c>
      <c r="W554" s="1">
        <v>18.528571428571428</v>
      </c>
      <c r="X554" s="1">
        <v>28.48571428571428</v>
      </c>
      <c r="Y554" s="1">
        <v>8.1785714285714288</v>
      </c>
      <c r="Z554" s="1">
        <v>76.642857142857139</v>
      </c>
      <c r="AA554" s="1">
        <v>127.7785714285714</v>
      </c>
      <c r="AB554" s="1">
        <v>46.028571428571432</v>
      </c>
      <c r="AC554" s="1">
        <v>114.4666666666667</v>
      </c>
      <c r="AD554" s="1">
        <v>1.4428571428571431</v>
      </c>
      <c r="AE554" s="1">
        <v>5.9</v>
      </c>
      <c r="AF554" s="1">
        <v>0</v>
      </c>
      <c r="AG554" s="1">
        <v>21.078571428571429</v>
      </c>
      <c r="AH554" s="7">
        <v>2E-3</v>
      </c>
      <c r="AI554" s="7">
        <v>0.01</v>
      </c>
      <c r="AJ554" s="7">
        <v>2.5999999999999999E-2</v>
      </c>
      <c r="AK554" s="7">
        <v>0.3</v>
      </c>
      <c r="AL554" s="7">
        <v>23</v>
      </c>
      <c r="AM554" s="14">
        <v>0</v>
      </c>
      <c r="AN554" s="14">
        <v>0</v>
      </c>
      <c r="AO554" s="14">
        <v>0</v>
      </c>
      <c r="AP554" s="14">
        <v>0</v>
      </c>
      <c r="AQ554" s="14">
        <v>0</v>
      </c>
      <c r="AR554" s="14">
        <v>0</v>
      </c>
      <c r="AS554" s="14">
        <v>0</v>
      </c>
      <c r="AT554" s="14">
        <v>0</v>
      </c>
      <c r="AU554" s="14">
        <v>1</v>
      </c>
      <c r="AV554" s="14">
        <v>0</v>
      </c>
      <c r="AW554" s="14">
        <v>0</v>
      </c>
      <c r="AX554" s="14">
        <v>0</v>
      </c>
    </row>
    <row r="555" spans="1:50" x14ac:dyDescent="0.3">
      <c r="A555" s="10">
        <v>43344</v>
      </c>
      <c r="B555" s="11">
        <v>6.1409322457128226E-2</v>
      </c>
      <c r="C555" s="12" t="s">
        <v>49</v>
      </c>
      <c r="D555" s="13">
        <v>3449593</v>
      </c>
      <c r="E555" s="1">
        <v>7.8452513966480417</v>
      </c>
      <c r="F555" s="1">
        <v>9.0424581005586617</v>
      </c>
      <c r="G555" s="1">
        <v>2.089385474860336</v>
      </c>
      <c r="H555" s="1">
        <v>4.9575418994413356</v>
      </c>
      <c r="I555" s="1">
        <v>12.350279329608931</v>
      </c>
      <c r="J555" s="1">
        <v>3.7679944134078198</v>
      </c>
      <c r="K555" s="1">
        <v>0.1023072625698324</v>
      </c>
      <c r="L555" s="1">
        <v>3.2458100558659231</v>
      </c>
      <c r="M555" s="1">
        <v>23.250279329608951</v>
      </c>
      <c r="N555" s="1">
        <v>403.55865921787711</v>
      </c>
      <c r="O555" s="1">
        <v>157563.3418803419</v>
      </c>
      <c r="P555" s="1">
        <v>3.8718306451612889</v>
      </c>
      <c r="Q555" s="1">
        <v>0.2335483870967742</v>
      </c>
      <c r="R555" s="1">
        <v>2.9422338709677409</v>
      </c>
      <c r="S555" s="1">
        <v>7.6435483870967727E-2</v>
      </c>
      <c r="T555" s="1">
        <v>5.4290322580645117E-2</v>
      </c>
      <c r="U555" s="1">
        <v>14.047499999999999</v>
      </c>
      <c r="V555" s="1">
        <v>68258.41025641025</v>
      </c>
      <c r="W555" s="1">
        <v>19.96</v>
      </c>
      <c r="X555" s="1">
        <v>30.8</v>
      </c>
      <c r="Y555" s="1">
        <v>7.88</v>
      </c>
      <c r="Z555" s="1">
        <v>73.400000000000006</v>
      </c>
      <c r="AA555" s="1">
        <v>69.64</v>
      </c>
      <c r="AB555" s="1">
        <v>27.3</v>
      </c>
      <c r="AC555" s="1">
        <v>135.4</v>
      </c>
      <c r="AD555" s="1">
        <v>1.4</v>
      </c>
      <c r="AE555" s="1">
        <v>4.9800000000000004</v>
      </c>
      <c r="AF555" s="1">
        <v>0</v>
      </c>
      <c r="AG555" s="1">
        <v>22.6</v>
      </c>
      <c r="AH555" s="7">
        <v>3.0000000000000001E-3</v>
      </c>
      <c r="AI555" s="7">
        <v>1.7000000000000001E-2</v>
      </c>
      <c r="AJ555" s="7">
        <v>2.5999999999999999E-2</v>
      </c>
      <c r="AK555" s="7">
        <v>0.4</v>
      </c>
      <c r="AL555" s="7">
        <v>24</v>
      </c>
      <c r="AM555" s="14">
        <v>0</v>
      </c>
      <c r="AN555" s="14">
        <v>0</v>
      </c>
      <c r="AO555" s="14">
        <v>0</v>
      </c>
      <c r="AP555" s="14">
        <v>0</v>
      </c>
      <c r="AQ555" s="14">
        <v>0</v>
      </c>
      <c r="AR555" s="14">
        <v>0</v>
      </c>
      <c r="AS555" s="14">
        <v>0</v>
      </c>
      <c r="AT555" s="14">
        <v>0</v>
      </c>
      <c r="AU555" s="14">
        <v>1</v>
      </c>
      <c r="AV555" s="14">
        <v>0</v>
      </c>
      <c r="AW555" s="14">
        <v>0</v>
      </c>
      <c r="AX555" s="14">
        <v>0</v>
      </c>
    </row>
    <row r="556" spans="1:50" x14ac:dyDescent="0.3">
      <c r="A556" s="10">
        <v>43344</v>
      </c>
      <c r="B556" s="11">
        <v>0.32435228875138156</v>
      </c>
      <c r="C556" s="12" t="s">
        <v>53</v>
      </c>
      <c r="D556" s="13">
        <v>1493654</v>
      </c>
      <c r="E556" s="1">
        <v>7.5466666666666669</v>
      </c>
      <c r="F556" s="1">
        <v>9.3333333333333357</v>
      </c>
      <c r="G556" s="1">
        <v>1.773333333333333</v>
      </c>
      <c r="H556" s="1">
        <v>7.2133333333333338</v>
      </c>
      <c r="I556" s="1">
        <v>11.25333333333333</v>
      </c>
      <c r="J556" s="1">
        <v>3.637866666666667</v>
      </c>
      <c r="K556" s="1">
        <v>0.1011333333333333</v>
      </c>
      <c r="L556" s="1">
        <v>4.9800000000000004</v>
      </c>
      <c r="M556" s="1">
        <v>23.686666666666671</v>
      </c>
      <c r="N556" s="1">
        <v>289.66666666666669</v>
      </c>
      <c r="O556" s="1">
        <v>125123.4166666667</v>
      </c>
      <c r="P556" s="1">
        <v>3.2317692307692298</v>
      </c>
      <c r="Q556" s="1">
        <v>0.1073076923076923</v>
      </c>
      <c r="R556" s="1">
        <v>2.7628461538461542</v>
      </c>
      <c r="S556" s="1">
        <v>8.669230769230768E-2</v>
      </c>
      <c r="T556" s="1">
        <v>5.0999999999999997E-2</v>
      </c>
      <c r="U556" s="1">
        <v>11.54615384615385</v>
      </c>
      <c r="V556" s="1">
        <v>6789.333333333333</v>
      </c>
      <c r="W556" s="1">
        <v>21</v>
      </c>
      <c r="X556" s="1">
        <v>30.4</v>
      </c>
      <c r="Y556" s="1">
        <v>10.4</v>
      </c>
      <c r="Z556" s="1">
        <v>71</v>
      </c>
      <c r="AA556" s="1">
        <v>109</v>
      </c>
      <c r="AB556" s="1">
        <v>40</v>
      </c>
      <c r="AC556" s="1">
        <v>124.7</v>
      </c>
      <c r="AD556" s="1">
        <v>1.9</v>
      </c>
      <c r="AE556" s="1">
        <v>6.7</v>
      </c>
      <c r="AF556" s="1">
        <v>0</v>
      </c>
      <c r="AG556" s="1">
        <v>23</v>
      </c>
      <c r="AH556" s="7">
        <v>2E-3</v>
      </c>
      <c r="AI556" s="7">
        <v>1.4E-2</v>
      </c>
      <c r="AJ556" s="7">
        <v>2.5000000000000001E-2</v>
      </c>
      <c r="AK556" s="7">
        <v>0.3</v>
      </c>
      <c r="AL556" s="7">
        <v>24</v>
      </c>
      <c r="AM556" s="14">
        <v>0</v>
      </c>
      <c r="AN556" s="14">
        <v>0</v>
      </c>
      <c r="AO556" s="14">
        <v>0</v>
      </c>
      <c r="AP556" s="14">
        <v>0</v>
      </c>
      <c r="AQ556" s="14">
        <v>0</v>
      </c>
      <c r="AR556" s="14">
        <v>0</v>
      </c>
      <c r="AS556" s="14">
        <v>0</v>
      </c>
      <c r="AT556" s="14">
        <v>0</v>
      </c>
      <c r="AU556" s="14">
        <v>1</v>
      </c>
      <c r="AV556" s="14">
        <v>0</v>
      </c>
      <c r="AW556" s="14">
        <v>0</v>
      </c>
      <c r="AX556" s="14">
        <v>0</v>
      </c>
    </row>
    <row r="557" spans="1:50" x14ac:dyDescent="0.3">
      <c r="A557" s="10">
        <v>43344</v>
      </c>
      <c r="B557" s="11">
        <v>0.11848232436254288</v>
      </c>
      <c r="C557" s="12" t="s">
        <v>50</v>
      </c>
      <c r="D557" s="13">
        <v>2466454</v>
      </c>
      <c r="E557" s="1">
        <v>7.6752941176470637</v>
      </c>
      <c r="F557" s="1">
        <v>8.5623529411764707</v>
      </c>
      <c r="G557" s="1">
        <v>1.101176470588235</v>
      </c>
      <c r="H557" s="1">
        <v>4.5599999999999996</v>
      </c>
      <c r="I557" s="1">
        <v>8.714117647058826</v>
      </c>
      <c r="J557" s="1">
        <v>1.8868117647058831</v>
      </c>
      <c r="K557" s="1">
        <v>4.8776470588235282E-2</v>
      </c>
      <c r="L557" s="1">
        <v>3.014117647058824</v>
      </c>
      <c r="M557" s="1">
        <v>22.95882352941176</v>
      </c>
      <c r="N557" s="1">
        <v>159.0470588235294</v>
      </c>
      <c r="O557" s="1">
        <v>36785.46875</v>
      </c>
      <c r="P557" s="1">
        <v>1.8401641791044769</v>
      </c>
      <c r="Q557" s="1">
        <v>6.1358208955223877E-2</v>
      </c>
      <c r="R557" s="1">
        <v>1.5201044776119399</v>
      </c>
      <c r="S557" s="1">
        <v>3.5835820895522383E-2</v>
      </c>
      <c r="T557" s="1">
        <v>2.632835820895521E-2</v>
      </c>
      <c r="U557" s="1">
        <v>9.6910447761194032</v>
      </c>
      <c r="V557" s="1">
        <v>821.96875</v>
      </c>
      <c r="W557" s="1">
        <v>20.892857142857139</v>
      </c>
      <c r="X557" s="1">
        <v>30.542857142857141</v>
      </c>
      <c r="Y557" s="1">
        <v>10.078571428571429</v>
      </c>
      <c r="Z557" s="1">
        <v>80.785714285714292</v>
      </c>
      <c r="AA557" s="1">
        <v>213.02142857142849</v>
      </c>
      <c r="AB557" s="1">
        <v>63.757142857142853</v>
      </c>
      <c r="AC557" s="1">
        <v>92.328571428571422</v>
      </c>
      <c r="AD557" s="1">
        <v>1.2928571428571429</v>
      </c>
      <c r="AE557" s="1">
        <v>6.8999999999999986</v>
      </c>
      <c r="AF557" s="1">
        <v>0</v>
      </c>
      <c r="AG557" s="1">
        <v>22.68571428571429</v>
      </c>
      <c r="AH557" s="7">
        <v>3.0000000000000001E-3</v>
      </c>
      <c r="AI557" s="7">
        <v>1.2E-2</v>
      </c>
      <c r="AJ557" s="7">
        <v>3.3000000000000002E-2</v>
      </c>
      <c r="AK557" s="7">
        <v>0.4</v>
      </c>
      <c r="AL557" s="7">
        <v>29</v>
      </c>
      <c r="AM557" s="14">
        <v>0</v>
      </c>
      <c r="AN557" s="14">
        <v>0</v>
      </c>
      <c r="AO557" s="14">
        <v>0</v>
      </c>
      <c r="AP557" s="14">
        <v>0</v>
      </c>
      <c r="AQ557" s="14">
        <v>0</v>
      </c>
      <c r="AR557" s="14">
        <v>0</v>
      </c>
      <c r="AS557" s="14">
        <v>0</v>
      </c>
      <c r="AT557" s="14">
        <v>0</v>
      </c>
      <c r="AU557" s="14">
        <v>1</v>
      </c>
      <c r="AV557" s="14">
        <v>0</v>
      </c>
      <c r="AW557" s="14">
        <v>0</v>
      </c>
      <c r="AX557" s="14">
        <v>0</v>
      </c>
    </row>
    <row r="558" spans="1:50" x14ac:dyDescent="0.3">
      <c r="A558" s="10">
        <v>43344</v>
      </c>
      <c r="B558" s="11">
        <v>0</v>
      </c>
      <c r="C558" s="12" t="s">
        <v>52</v>
      </c>
      <c r="D558" s="13">
        <v>1461790</v>
      </c>
      <c r="E558" s="1">
        <v>7.45</v>
      </c>
      <c r="F558" s="1">
        <v>8.6249999999999982</v>
      </c>
      <c r="G558" s="1">
        <v>1.958333333333333</v>
      </c>
      <c r="H558" s="1">
        <v>5.3999999999999986</v>
      </c>
      <c r="I558" s="1">
        <v>10.391666666666669</v>
      </c>
      <c r="J558" s="1">
        <v>2.3731666666666671</v>
      </c>
      <c r="K558" s="1">
        <v>0.10683333333333329</v>
      </c>
      <c r="L558" s="1">
        <v>3.7166666666666668</v>
      </c>
      <c r="M558" s="1">
        <v>23.44166666666667</v>
      </c>
      <c r="N558" s="1">
        <v>200.75</v>
      </c>
      <c r="O558" s="1">
        <v>35260.222222222219</v>
      </c>
      <c r="P558" s="1">
        <v>2.3971</v>
      </c>
      <c r="Q558" s="1">
        <v>0.5302</v>
      </c>
      <c r="R558" s="1">
        <v>1.2942</v>
      </c>
      <c r="S558" s="1">
        <v>7.8399999999999997E-2</v>
      </c>
      <c r="T558" s="1">
        <v>6.5000000000000002E-2</v>
      </c>
      <c r="U558" s="1">
        <v>19.86</v>
      </c>
      <c r="V558" s="1">
        <v>8358.5555555555547</v>
      </c>
      <c r="W558" s="1">
        <v>21.6</v>
      </c>
      <c r="X558" s="1">
        <v>29.7</v>
      </c>
      <c r="Y558" s="1">
        <v>11.6</v>
      </c>
      <c r="Z558" s="1">
        <v>78</v>
      </c>
      <c r="AA558" s="1">
        <v>129.69999999999999</v>
      </c>
      <c r="AB558" s="1">
        <v>76.099999999999994</v>
      </c>
      <c r="AC558" s="1">
        <v>119.7</v>
      </c>
      <c r="AD558" s="1">
        <v>1.5</v>
      </c>
      <c r="AE558" s="1">
        <v>6.2</v>
      </c>
      <c r="AF558" s="1">
        <v>0</v>
      </c>
      <c r="AG558" s="1">
        <v>22.7</v>
      </c>
      <c r="AH558" s="7">
        <v>2E-3</v>
      </c>
      <c r="AI558" s="7">
        <v>1.2999999999999999E-2</v>
      </c>
      <c r="AJ558" s="7">
        <v>2.9000000000000001E-2</v>
      </c>
      <c r="AK558" s="7">
        <v>0.4</v>
      </c>
      <c r="AL558" s="7">
        <v>25</v>
      </c>
      <c r="AM558" s="14">
        <v>0</v>
      </c>
      <c r="AN558" s="14">
        <v>0</v>
      </c>
      <c r="AO558" s="14">
        <v>0</v>
      </c>
      <c r="AP558" s="14">
        <v>0</v>
      </c>
      <c r="AQ558" s="14">
        <v>0</v>
      </c>
      <c r="AR558" s="14">
        <v>0</v>
      </c>
      <c r="AS558" s="14">
        <v>0</v>
      </c>
      <c r="AT558" s="14">
        <v>0</v>
      </c>
      <c r="AU558" s="14">
        <v>1</v>
      </c>
      <c r="AV558" s="14">
        <v>0</v>
      </c>
      <c r="AW558" s="14">
        <v>0</v>
      </c>
      <c r="AX558" s="14">
        <v>0</v>
      </c>
    </row>
    <row r="559" spans="1:50" x14ac:dyDescent="0.3">
      <c r="A559" s="10">
        <v>43344</v>
      </c>
      <c r="B559" s="11">
        <v>0.38032233948224003</v>
      </c>
      <c r="C559" s="12" t="s">
        <v>61</v>
      </c>
      <c r="D559" s="13">
        <v>2677762</v>
      </c>
      <c r="E559" s="1">
        <v>7.7029411764705884</v>
      </c>
      <c r="F559" s="1">
        <v>9.0985294117647033</v>
      </c>
      <c r="G559" s="1">
        <v>1.598529411764706</v>
      </c>
      <c r="H559" s="1">
        <v>5.5838235294117622</v>
      </c>
      <c r="I559" s="1">
        <v>9.8058823529411736</v>
      </c>
      <c r="J559" s="1">
        <v>2.7699117647058822</v>
      </c>
      <c r="K559" s="1">
        <v>7.6970588235294124E-2</v>
      </c>
      <c r="L559" s="1">
        <v>3.2470588235294109</v>
      </c>
      <c r="M559" s="1">
        <v>22.42941176470589</v>
      </c>
      <c r="N559" s="1">
        <v>197.8235294117647</v>
      </c>
      <c r="O559" s="1">
        <v>10850.24</v>
      </c>
      <c r="P559" s="1">
        <v>2.87121568627451</v>
      </c>
      <c r="Q559" s="1">
        <v>0.15309803921568629</v>
      </c>
      <c r="R559" s="1">
        <v>2.06</v>
      </c>
      <c r="S559" s="1">
        <v>5.7568627450980389E-2</v>
      </c>
      <c r="T559" s="1">
        <v>3.9294117647058813E-2</v>
      </c>
      <c r="U559" s="1">
        <v>13.82941176470589</v>
      </c>
      <c r="V559" s="1">
        <v>5080.5600000000004</v>
      </c>
      <c r="W559" s="1">
        <v>20.47</v>
      </c>
      <c r="X559" s="1">
        <v>29.98</v>
      </c>
      <c r="Y559" s="1">
        <v>8.33</v>
      </c>
      <c r="Z559" s="1">
        <v>78.8</v>
      </c>
      <c r="AA559" s="1">
        <v>109.93</v>
      </c>
      <c r="AB559" s="1">
        <v>57.37</v>
      </c>
      <c r="AC559" s="1">
        <v>102.4</v>
      </c>
      <c r="AD559" s="1">
        <v>1.58</v>
      </c>
      <c r="AE559" s="1">
        <v>5.9499999999999993</v>
      </c>
      <c r="AF559" s="1">
        <v>0</v>
      </c>
      <c r="AG559" s="1">
        <v>23.12</v>
      </c>
      <c r="AH559" s="7">
        <v>3.0000000000000001E-3</v>
      </c>
      <c r="AI559" s="7">
        <v>8.9999999999999993E-3</v>
      </c>
      <c r="AJ559" s="7">
        <v>0.03</v>
      </c>
      <c r="AK559" s="7">
        <v>0.4</v>
      </c>
      <c r="AL559" s="7">
        <v>24</v>
      </c>
      <c r="AM559" s="14">
        <v>0</v>
      </c>
      <c r="AN559" s="14">
        <v>0</v>
      </c>
      <c r="AO559" s="14">
        <v>0</v>
      </c>
      <c r="AP559" s="14">
        <v>0</v>
      </c>
      <c r="AQ559" s="14">
        <v>0</v>
      </c>
      <c r="AR559" s="14">
        <v>0</v>
      </c>
      <c r="AS559" s="14">
        <v>0</v>
      </c>
      <c r="AT559" s="14">
        <v>0</v>
      </c>
      <c r="AU559" s="14">
        <v>1</v>
      </c>
      <c r="AV559" s="14">
        <v>0</v>
      </c>
      <c r="AW559" s="14">
        <v>0</v>
      </c>
      <c r="AX559" s="14">
        <v>0</v>
      </c>
    </row>
    <row r="560" spans="1:50" x14ac:dyDescent="0.3">
      <c r="A560" s="10">
        <v>43344</v>
      </c>
      <c r="B560" s="11">
        <v>0.90069668888885557</v>
      </c>
      <c r="C560" s="12" t="s">
        <v>62</v>
      </c>
      <c r="D560" s="13">
        <v>3376031</v>
      </c>
      <c r="E560" s="1">
        <v>7.9333333333333336</v>
      </c>
      <c r="F560" s="1">
        <v>9.4666666666666668</v>
      </c>
      <c r="G560" s="1">
        <v>0.33333333333333331</v>
      </c>
      <c r="H560" s="1">
        <v>0.73333333333333339</v>
      </c>
      <c r="I560" s="1">
        <v>0.79999999999999993</v>
      </c>
      <c r="J560" s="1">
        <v>9.4863333333333326</v>
      </c>
      <c r="K560" s="1">
        <v>9.0333333333333335E-2</v>
      </c>
      <c r="L560" s="1">
        <v>0.40000000000000008</v>
      </c>
      <c r="M560" s="1">
        <v>16.600000000000001</v>
      </c>
      <c r="N560" s="1">
        <v>218.66666666666671</v>
      </c>
      <c r="O560" s="1">
        <v>2643.333333333333</v>
      </c>
      <c r="P560" s="1">
        <v>8.9083333333333332</v>
      </c>
      <c r="Q560" s="1">
        <v>4.0000000000000001E-3</v>
      </c>
      <c r="R560" s="1">
        <v>7.655666666666666</v>
      </c>
      <c r="S560" s="1">
        <v>8.8666666666666671E-2</v>
      </c>
      <c r="T560" s="1">
        <v>8.7333333333333332E-2</v>
      </c>
      <c r="U560" s="1">
        <v>0.40000000000000008</v>
      </c>
      <c r="V560" s="1">
        <v>588.66666666666663</v>
      </c>
      <c r="W560" s="1">
        <v>23.475000000000001</v>
      </c>
      <c r="X560" s="1">
        <v>30.524999999999999</v>
      </c>
      <c r="Y560" s="1">
        <v>16.75</v>
      </c>
      <c r="Z560" s="1">
        <v>79.75</v>
      </c>
      <c r="AA560" s="1">
        <v>329.97500000000002</v>
      </c>
      <c r="AB560" s="1">
        <v>142.5</v>
      </c>
      <c r="AC560" s="1">
        <v>125.8</v>
      </c>
      <c r="AD560" s="1">
        <v>3.2749999999999999</v>
      </c>
      <c r="AE560" s="1">
        <v>6.7750000000000004</v>
      </c>
      <c r="AF560" s="1">
        <v>0</v>
      </c>
      <c r="AG560" s="1">
        <v>24.675000000000001</v>
      </c>
      <c r="AH560" s="7">
        <v>2E-3</v>
      </c>
      <c r="AI560" s="7">
        <v>7.0000000000000001E-3</v>
      </c>
      <c r="AJ560" s="7">
        <v>4.3999999999999997E-2</v>
      </c>
      <c r="AK560" s="7">
        <v>0.2</v>
      </c>
      <c r="AL560" s="7">
        <v>26</v>
      </c>
      <c r="AM560" s="14">
        <v>0</v>
      </c>
      <c r="AN560" s="14">
        <v>0</v>
      </c>
      <c r="AO560" s="14">
        <v>0</v>
      </c>
      <c r="AP560" s="14">
        <v>0</v>
      </c>
      <c r="AQ560" s="14">
        <v>0</v>
      </c>
      <c r="AR560" s="14">
        <v>0</v>
      </c>
      <c r="AS560" s="14">
        <v>0</v>
      </c>
      <c r="AT560" s="14">
        <v>0</v>
      </c>
      <c r="AU560" s="14">
        <v>1</v>
      </c>
      <c r="AV560" s="14">
        <v>0</v>
      </c>
      <c r="AW560" s="14">
        <v>0</v>
      </c>
      <c r="AX560" s="14">
        <v>0</v>
      </c>
    </row>
    <row r="561" spans="1:50" x14ac:dyDescent="0.3">
      <c r="A561" s="10">
        <v>43344</v>
      </c>
      <c r="B561" s="11">
        <v>0.95663459428402142</v>
      </c>
      <c r="C561" s="12" t="s">
        <v>55</v>
      </c>
      <c r="D561" s="13">
        <v>13027338</v>
      </c>
      <c r="E561" s="1">
        <v>7.6099999999999994</v>
      </c>
      <c r="F561" s="1">
        <v>8.1700000000000017</v>
      </c>
      <c r="G561" s="1">
        <v>2.44</v>
      </c>
      <c r="H561" s="1">
        <v>7.1</v>
      </c>
      <c r="I561" s="1">
        <v>13.93</v>
      </c>
      <c r="J561" s="1">
        <v>2.8521999999999998</v>
      </c>
      <c r="K561" s="1">
        <v>9.1600000000000001E-2</v>
      </c>
      <c r="L561" s="1">
        <v>3.680000000000001</v>
      </c>
      <c r="M561" s="1">
        <v>23.5</v>
      </c>
      <c r="N561" s="1">
        <v>1815.9</v>
      </c>
      <c r="O561" s="1">
        <v>134068.75</v>
      </c>
      <c r="P561" s="1">
        <v>2.6617500000000001</v>
      </c>
      <c r="Q561" s="1">
        <v>4.3499999999999997E-2</v>
      </c>
      <c r="R561" s="1">
        <v>2.0361250000000002</v>
      </c>
      <c r="S561" s="1">
        <v>5.0750000000000003E-2</v>
      </c>
      <c r="T561" s="1">
        <v>4.225000000000001E-2</v>
      </c>
      <c r="U561" s="1">
        <v>29.437499999999989</v>
      </c>
      <c r="V561" s="1">
        <v>18954.75</v>
      </c>
      <c r="W561" s="1">
        <v>21.9</v>
      </c>
      <c r="X561" s="1">
        <v>30</v>
      </c>
      <c r="Y561" s="1">
        <v>14.9</v>
      </c>
      <c r="Z561" s="1">
        <v>76</v>
      </c>
      <c r="AA561" s="1">
        <v>308.39999999999998</v>
      </c>
      <c r="AB561" s="1">
        <v>82.8</v>
      </c>
      <c r="AC561" s="1">
        <v>62.3</v>
      </c>
      <c r="AD561" s="1">
        <v>3</v>
      </c>
      <c r="AE561" s="1">
        <v>7.2</v>
      </c>
      <c r="AF561" s="1">
        <v>0</v>
      </c>
      <c r="AG561" s="1">
        <v>23.6</v>
      </c>
      <c r="AH561" s="7">
        <v>4.0000000000000001E-3</v>
      </c>
      <c r="AI561" s="7">
        <v>1.4E-2</v>
      </c>
      <c r="AJ561" s="7">
        <v>3.1E-2</v>
      </c>
      <c r="AK561" s="7">
        <v>0.3</v>
      </c>
      <c r="AL561" s="7">
        <v>26</v>
      </c>
      <c r="AM561" s="14">
        <v>0</v>
      </c>
      <c r="AN561" s="14">
        <v>0</v>
      </c>
      <c r="AO561" s="14">
        <v>0</v>
      </c>
      <c r="AP561" s="14">
        <v>0</v>
      </c>
      <c r="AQ561" s="14">
        <v>0</v>
      </c>
      <c r="AR561" s="14">
        <v>0</v>
      </c>
      <c r="AS561" s="14">
        <v>0</v>
      </c>
      <c r="AT561" s="14">
        <v>0</v>
      </c>
      <c r="AU561" s="14">
        <v>1</v>
      </c>
      <c r="AV561" s="14">
        <v>0</v>
      </c>
      <c r="AW561" s="14">
        <v>0</v>
      </c>
      <c r="AX561" s="14">
        <v>0</v>
      </c>
    </row>
    <row r="562" spans="1:50" x14ac:dyDescent="0.3">
      <c r="A562" s="10">
        <v>43344</v>
      </c>
      <c r="B562" s="11">
        <v>2.0422744688222805E-2</v>
      </c>
      <c r="C562" s="12" t="s">
        <v>56</v>
      </c>
      <c r="D562" s="13">
        <v>1543780</v>
      </c>
      <c r="E562" s="1">
        <v>7.7303030303030287</v>
      </c>
      <c r="F562" s="1">
        <v>8.7060606060606069</v>
      </c>
      <c r="G562" s="1">
        <v>1.4757575757575749</v>
      </c>
      <c r="H562" s="1">
        <v>4.2090909090909081</v>
      </c>
      <c r="I562" s="1">
        <v>10.542424242424239</v>
      </c>
      <c r="J562" s="1">
        <v>4.6684848484848498</v>
      </c>
      <c r="K562" s="1">
        <v>0.1251818181818182</v>
      </c>
      <c r="L562" s="1">
        <v>2.724242424242425</v>
      </c>
      <c r="M562" s="1">
        <v>23.63636363636364</v>
      </c>
      <c r="N562" s="1">
        <v>498.30303030303031</v>
      </c>
      <c r="O562" s="1">
        <v>29024.23076923077</v>
      </c>
      <c r="P562" s="1">
        <v>4.5190370370370374</v>
      </c>
      <c r="Q562" s="1">
        <v>0.2605925925925926</v>
      </c>
      <c r="R562" s="1">
        <v>3.5878888888888878</v>
      </c>
      <c r="S562" s="1">
        <v>7.1888888888888905E-2</v>
      </c>
      <c r="T562" s="1">
        <v>5.9851851851851857E-2</v>
      </c>
      <c r="U562" s="1">
        <v>8.2230769230769223</v>
      </c>
      <c r="V562" s="1">
        <v>4308.1538461538457</v>
      </c>
      <c r="W562" s="1">
        <v>21.5</v>
      </c>
      <c r="X562" s="1">
        <v>30.9</v>
      </c>
      <c r="Y562" s="1">
        <v>10.8</v>
      </c>
      <c r="Z562" s="1">
        <v>61</v>
      </c>
      <c r="AA562" s="1">
        <v>68.5</v>
      </c>
      <c r="AB562" s="1">
        <v>34.5</v>
      </c>
      <c r="AC562" s="1">
        <v>144.9</v>
      </c>
      <c r="AD562" s="1">
        <v>1.6</v>
      </c>
      <c r="AE562" s="1">
        <v>5.0999999999999996</v>
      </c>
      <c r="AF562" s="1">
        <v>0</v>
      </c>
      <c r="AG562" s="1">
        <v>23.5</v>
      </c>
      <c r="AH562" s="2">
        <v>3.0000000000000001E-3</v>
      </c>
      <c r="AI562" s="2">
        <v>1.9E-2</v>
      </c>
      <c r="AJ562" s="2">
        <v>2.7E-2</v>
      </c>
      <c r="AK562" s="2">
        <v>0.4</v>
      </c>
      <c r="AL562" s="2">
        <v>20</v>
      </c>
      <c r="AM562" s="14">
        <v>0</v>
      </c>
      <c r="AN562" s="14">
        <v>0</v>
      </c>
      <c r="AO562" s="14">
        <v>0</v>
      </c>
      <c r="AP562" s="14">
        <v>0</v>
      </c>
      <c r="AQ562" s="14">
        <v>0</v>
      </c>
      <c r="AR562" s="14">
        <v>0</v>
      </c>
      <c r="AS562" s="14">
        <v>0</v>
      </c>
      <c r="AT562" s="14">
        <v>0</v>
      </c>
      <c r="AU562" s="14">
        <v>1</v>
      </c>
      <c r="AV562" s="14">
        <v>0</v>
      </c>
      <c r="AW562" s="14">
        <v>0</v>
      </c>
      <c r="AX562" s="14">
        <v>0</v>
      </c>
    </row>
    <row r="563" spans="1:50" x14ac:dyDescent="0.3">
      <c r="A563" s="10">
        <v>43374</v>
      </c>
      <c r="B563" s="11">
        <v>2.5772946782086512</v>
      </c>
      <c r="C563" s="12" t="s">
        <v>57</v>
      </c>
      <c r="D563" s="13">
        <v>1597709</v>
      </c>
      <c r="E563" s="1">
        <v>7.523076923076923</v>
      </c>
      <c r="F563" s="1">
        <v>9.7846153846153836</v>
      </c>
      <c r="G563" s="1">
        <v>1.292307692307693</v>
      </c>
      <c r="H563" s="1">
        <v>4.6846153846153848</v>
      </c>
      <c r="I563" s="1">
        <v>6.9538461538461531</v>
      </c>
      <c r="J563" s="1">
        <v>3.0569999999999999</v>
      </c>
      <c r="K563" s="1">
        <v>6.4692307692307702E-2</v>
      </c>
      <c r="L563" s="1">
        <v>2.807692307692307</v>
      </c>
      <c r="M563" s="1">
        <v>16.430769230769229</v>
      </c>
      <c r="N563" s="1">
        <v>342.23076923076923</v>
      </c>
      <c r="O563" s="1">
        <v>14834.33333333333</v>
      </c>
      <c r="P563" s="1">
        <v>2.7370000000000001</v>
      </c>
      <c r="Q563" s="1">
        <v>5.8999999999999997E-2</v>
      </c>
      <c r="R563" s="1">
        <v>2.217857142857143</v>
      </c>
      <c r="S563" s="1">
        <v>4.1428571428571433E-2</v>
      </c>
      <c r="T563" s="1">
        <v>3.2428571428571418E-2</v>
      </c>
      <c r="U563" s="1">
        <v>4.7571428571428571</v>
      </c>
      <c r="V563" s="1">
        <v>6108</v>
      </c>
      <c r="W563" s="1">
        <v>13</v>
      </c>
      <c r="X563" s="1">
        <v>25.6</v>
      </c>
      <c r="Y563" s="1">
        <v>1.5</v>
      </c>
      <c r="Z563" s="1">
        <v>76</v>
      </c>
      <c r="AA563" s="1">
        <v>133.9</v>
      </c>
      <c r="AB563" s="1">
        <v>60</v>
      </c>
      <c r="AC563" s="1">
        <v>100.2</v>
      </c>
      <c r="AD563" s="1">
        <v>1.2</v>
      </c>
      <c r="AE563" s="1">
        <v>3.9</v>
      </c>
      <c r="AF563" s="1">
        <v>0</v>
      </c>
      <c r="AG563" s="1">
        <v>14.6</v>
      </c>
      <c r="AH563" s="7">
        <v>2E-3</v>
      </c>
      <c r="AI563" s="7">
        <v>2.1000000000000001E-2</v>
      </c>
      <c r="AJ563" s="7">
        <v>1.9E-2</v>
      </c>
      <c r="AK563" s="7">
        <v>0.5</v>
      </c>
      <c r="AL563" s="7">
        <v>31</v>
      </c>
      <c r="AM563" s="14">
        <v>0</v>
      </c>
      <c r="AN563" s="14">
        <v>0</v>
      </c>
      <c r="AO563" s="14">
        <v>0</v>
      </c>
      <c r="AP563" s="14">
        <v>0</v>
      </c>
      <c r="AQ563" s="14">
        <v>0</v>
      </c>
      <c r="AR563" s="14">
        <v>0</v>
      </c>
      <c r="AS563" s="14">
        <v>0</v>
      </c>
      <c r="AT563" s="14">
        <v>0</v>
      </c>
      <c r="AU563" s="14">
        <v>0</v>
      </c>
      <c r="AV563" s="14">
        <v>1</v>
      </c>
      <c r="AW563" s="14">
        <v>0</v>
      </c>
      <c r="AX563" s="14">
        <v>0</v>
      </c>
    </row>
    <row r="564" spans="1:50" x14ac:dyDescent="0.3">
      <c r="A564" s="10">
        <v>43374</v>
      </c>
      <c r="B564" s="11">
        <v>1.2965493635239174</v>
      </c>
      <c r="C564" s="12" t="s">
        <v>58</v>
      </c>
      <c r="D564" s="13">
        <v>2124524</v>
      </c>
      <c r="E564" s="1">
        <v>7.5916666666666686</v>
      </c>
      <c r="F564" s="1">
        <v>9.5250000000000004</v>
      </c>
      <c r="G564" s="1">
        <v>0.77083333333333337</v>
      </c>
      <c r="H564" s="1">
        <v>3.708333333333333</v>
      </c>
      <c r="I564" s="1">
        <v>11.35</v>
      </c>
      <c r="J564" s="1">
        <v>2.74925</v>
      </c>
      <c r="K564" s="1">
        <v>6.2999999999999987E-2</v>
      </c>
      <c r="L564" s="1">
        <v>1.595833333333333</v>
      </c>
      <c r="M564" s="1">
        <v>17.24583333333333</v>
      </c>
      <c r="N564" s="1">
        <v>1191.958333333333</v>
      </c>
      <c r="O564" s="1">
        <v>29684.782608695648</v>
      </c>
      <c r="P564" s="1">
        <v>2.6544347826086958</v>
      </c>
      <c r="Q564" s="1">
        <v>6.5652173913043482E-2</v>
      </c>
      <c r="R564" s="1">
        <v>2.1293043478260869</v>
      </c>
      <c r="S564" s="1">
        <v>5.1086956521739127E-2</v>
      </c>
      <c r="T564" s="1">
        <v>4.4826086956521752E-2</v>
      </c>
      <c r="U564" s="1">
        <v>2.2565217391304349</v>
      </c>
      <c r="V564" s="1">
        <v>1272.086956521739</v>
      </c>
      <c r="W564" s="1">
        <v>15.1</v>
      </c>
      <c r="X564" s="1">
        <v>25.7</v>
      </c>
      <c r="Y564" s="1">
        <v>4.7</v>
      </c>
      <c r="Z564" s="1">
        <v>70</v>
      </c>
      <c r="AA564" s="1">
        <v>162</v>
      </c>
      <c r="AB564" s="1">
        <v>86</v>
      </c>
      <c r="AC564" s="1">
        <v>112</v>
      </c>
      <c r="AD564" s="1">
        <v>2</v>
      </c>
      <c r="AE564" s="1">
        <v>3.8</v>
      </c>
      <c r="AF564" s="1">
        <v>0</v>
      </c>
      <c r="AG564" s="1">
        <v>15.8</v>
      </c>
      <c r="AH564" s="7">
        <v>4.0000000000000001E-3</v>
      </c>
      <c r="AI564" s="7">
        <v>1.7999999999999999E-2</v>
      </c>
      <c r="AJ564" s="7">
        <v>2.7E-2</v>
      </c>
      <c r="AK564" s="7">
        <v>0.5</v>
      </c>
      <c r="AL564" s="7">
        <v>31</v>
      </c>
      <c r="AM564" s="14">
        <v>0</v>
      </c>
      <c r="AN564" s="14">
        <v>0</v>
      </c>
      <c r="AO564" s="14">
        <v>0</v>
      </c>
      <c r="AP564" s="14">
        <v>0</v>
      </c>
      <c r="AQ564" s="14">
        <v>0</v>
      </c>
      <c r="AR564" s="14">
        <v>0</v>
      </c>
      <c r="AS564" s="14">
        <v>0</v>
      </c>
      <c r="AT564" s="14">
        <v>0</v>
      </c>
      <c r="AU564" s="14">
        <v>0</v>
      </c>
      <c r="AV564" s="14">
        <v>1</v>
      </c>
      <c r="AW564" s="14">
        <v>0</v>
      </c>
      <c r="AX564" s="14">
        <v>0</v>
      </c>
    </row>
    <row r="565" spans="1:50" x14ac:dyDescent="0.3">
      <c r="A565" s="10">
        <v>43374</v>
      </c>
      <c r="B565" s="11">
        <v>0</v>
      </c>
      <c r="C565" s="12" t="s">
        <v>63</v>
      </c>
      <c r="D565" s="13">
        <v>666686</v>
      </c>
      <c r="E565" s="1">
        <v>7.9097222222222241</v>
      </c>
      <c r="F565" s="1">
        <v>10.16388888888889</v>
      </c>
      <c r="G565" s="1">
        <v>2.5166666666666671</v>
      </c>
      <c r="H565" s="1">
        <v>7.0111111111111102</v>
      </c>
      <c r="I565" s="1">
        <v>11.262499999999999</v>
      </c>
      <c r="J565" s="1">
        <v>3.357958333333332</v>
      </c>
      <c r="K565" s="1">
        <v>0.1050694444444444</v>
      </c>
      <c r="L565" s="1">
        <v>3.259722222222222</v>
      </c>
      <c r="M565" s="1">
        <v>17.770833333333329</v>
      </c>
      <c r="N565" s="1">
        <v>347.86111111111109</v>
      </c>
      <c r="O565" s="1">
        <v>21518.799999999999</v>
      </c>
      <c r="P565" s="1">
        <v>3.3671864406779668</v>
      </c>
      <c r="Q565" s="1">
        <v>0.1242881355932203</v>
      </c>
      <c r="R565" s="1">
        <v>2.4538305084745771</v>
      </c>
      <c r="S565" s="1">
        <v>8.377966101694917E-2</v>
      </c>
      <c r="T565" s="1">
        <v>7.081355932203387E-2</v>
      </c>
      <c r="U565" s="1">
        <v>18.493220338983051</v>
      </c>
      <c r="V565" s="1">
        <v>2331.7090909090912</v>
      </c>
      <c r="W565" s="1">
        <v>12.06666666666667</v>
      </c>
      <c r="X565" s="1">
        <v>24.95</v>
      </c>
      <c r="Y565" s="1">
        <v>0.33333333333333331</v>
      </c>
      <c r="Z565" s="1">
        <v>74</v>
      </c>
      <c r="AA565" s="1">
        <v>147.23333333333329</v>
      </c>
      <c r="AB565" s="1">
        <v>73.033333333333331</v>
      </c>
      <c r="AC565" s="1">
        <v>101.15</v>
      </c>
      <c r="AD565" s="1">
        <v>1.283333333333333</v>
      </c>
      <c r="AE565" s="1">
        <v>4.3</v>
      </c>
      <c r="AF565" s="1">
        <v>0</v>
      </c>
      <c r="AG565" s="1">
        <v>14.15</v>
      </c>
      <c r="AH565" s="7">
        <v>3.0000000000000001E-3</v>
      </c>
      <c r="AI565" s="7">
        <v>1.6E-2</v>
      </c>
      <c r="AJ565" s="7">
        <v>2.5000000000000001E-2</v>
      </c>
      <c r="AK565" s="7">
        <v>0.5</v>
      </c>
      <c r="AL565" s="7">
        <v>31</v>
      </c>
      <c r="AM565" s="14">
        <v>0</v>
      </c>
      <c r="AN565" s="14">
        <v>0</v>
      </c>
      <c r="AO565" s="14">
        <v>0</v>
      </c>
      <c r="AP565" s="14">
        <v>0</v>
      </c>
      <c r="AQ565" s="14">
        <v>0</v>
      </c>
      <c r="AR565" s="14">
        <v>0</v>
      </c>
      <c r="AS565" s="14">
        <v>0</v>
      </c>
      <c r="AT565" s="14">
        <v>0</v>
      </c>
      <c r="AU565" s="14">
        <v>0</v>
      </c>
      <c r="AV565" s="14">
        <v>1</v>
      </c>
      <c r="AW565" s="14">
        <v>0</v>
      </c>
      <c r="AX565" s="14">
        <v>0</v>
      </c>
    </row>
    <row r="566" spans="1:50" x14ac:dyDescent="0.3">
      <c r="A566" s="10">
        <v>43374</v>
      </c>
      <c r="B566" s="11">
        <v>0.27088039174722256</v>
      </c>
      <c r="C566" s="12" t="s">
        <v>59</v>
      </c>
      <c r="D566" s="13">
        <v>1839358</v>
      </c>
      <c r="E566" s="1">
        <v>7.8000000000000007</v>
      </c>
      <c r="F566" s="1">
        <v>8.8666666666666671</v>
      </c>
      <c r="G566" s="1">
        <v>3.5500000000000012</v>
      </c>
      <c r="H566" s="1">
        <v>7.5166666666666666</v>
      </c>
      <c r="I566" s="1">
        <v>16.93333333333333</v>
      </c>
      <c r="J566" s="1">
        <v>4.9431666666666656</v>
      </c>
      <c r="K566" s="1">
        <v>0.20949999999999999</v>
      </c>
      <c r="L566" s="1">
        <v>4.2666666666666666</v>
      </c>
      <c r="M566" s="1">
        <v>18.899999999999999</v>
      </c>
      <c r="N566" s="1">
        <v>8338.8333333333339</v>
      </c>
      <c r="O566" s="1">
        <v>323566.59999999998</v>
      </c>
      <c r="P566" s="1">
        <v>4.3630000000000004</v>
      </c>
      <c r="Q566" s="1">
        <v>0.40200000000000002</v>
      </c>
      <c r="R566" s="1">
        <v>3.2915999999999999</v>
      </c>
      <c r="S566" s="1">
        <v>0.1076</v>
      </c>
      <c r="T566" s="1">
        <v>9.1999999999999998E-2</v>
      </c>
      <c r="U566" s="1">
        <v>23.9</v>
      </c>
      <c r="V566" s="1">
        <v>807.6</v>
      </c>
      <c r="W566" s="1">
        <v>13.8</v>
      </c>
      <c r="X566" s="1">
        <v>24.7</v>
      </c>
      <c r="Y566" s="1">
        <v>3.4</v>
      </c>
      <c r="Z566" s="1">
        <v>61</v>
      </c>
      <c r="AA566" s="1">
        <v>116.2</v>
      </c>
      <c r="AB566" s="1">
        <v>50.4</v>
      </c>
      <c r="AC566" s="1">
        <v>122.6</v>
      </c>
      <c r="AD566" s="1">
        <v>2.9</v>
      </c>
      <c r="AE566" s="1">
        <v>3.8</v>
      </c>
      <c r="AF566" s="1">
        <v>0</v>
      </c>
      <c r="AG566" s="1">
        <v>13.8</v>
      </c>
      <c r="AH566" s="7">
        <v>4.0000000000000001E-3</v>
      </c>
      <c r="AI566" s="7">
        <v>2.5999999999999999E-2</v>
      </c>
      <c r="AJ566" s="7">
        <v>2.1999999999999999E-2</v>
      </c>
      <c r="AK566" s="7">
        <v>0.5</v>
      </c>
      <c r="AL566" s="7">
        <v>33</v>
      </c>
      <c r="AM566" s="14">
        <v>0</v>
      </c>
      <c r="AN566" s="14">
        <v>0</v>
      </c>
      <c r="AO566" s="14">
        <v>0</v>
      </c>
      <c r="AP566" s="14">
        <v>0</v>
      </c>
      <c r="AQ566" s="14">
        <v>0</v>
      </c>
      <c r="AR566" s="14">
        <v>0</v>
      </c>
      <c r="AS566" s="14">
        <v>0</v>
      </c>
      <c r="AT566" s="14">
        <v>0</v>
      </c>
      <c r="AU566" s="14">
        <v>0</v>
      </c>
      <c r="AV566" s="14">
        <v>1</v>
      </c>
      <c r="AW566" s="14">
        <v>0</v>
      </c>
      <c r="AX566" s="14">
        <v>0</v>
      </c>
    </row>
    <row r="567" spans="1:50" x14ac:dyDescent="0.3">
      <c r="A567" s="10">
        <v>43374</v>
      </c>
      <c r="B567" s="11">
        <v>0.15945402940332301</v>
      </c>
      <c r="C567" s="12" t="s">
        <v>60</v>
      </c>
      <c r="D567" s="13">
        <v>1881420</v>
      </c>
      <c r="E567" s="1">
        <v>7.5611764705882374</v>
      </c>
      <c r="F567" s="1">
        <v>9.9235294117647044</v>
      </c>
      <c r="G567" s="1">
        <v>1.7623529411764709</v>
      </c>
      <c r="H567" s="1">
        <v>4.8811764705882341</v>
      </c>
      <c r="I567" s="1">
        <v>12.91411764705882</v>
      </c>
      <c r="J567" s="1">
        <v>2.1690352941176472</v>
      </c>
      <c r="K567" s="1">
        <v>8.2000000000000045E-2</v>
      </c>
      <c r="L567" s="1">
        <v>3.7882352941176478</v>
      </c>
      <c r="M567" s="1">
        <v>18.083529411764712</v>
      </c>
      <c r="N567" s="1">
        <v>539.31764705882358</v>
      </c>
      <c r="O567" s="1">
        <v>3932.8</v>
      </c>
      <c r="P567" s="1">
        <v>1.948887096774194</v>
      </c>
      <c r="Q567" s="1">
        <v>0.12422580645161289</v>
      </c>
      <c r="R567" s="1">
        <v>1.3819838709677419</v>
      </c>
      <c r="S567" s="1">
        <v>4.9451612903225778E-2</v>
      </c>
      <c r="T567" s="1">
        <v>3.6209677419354817E-2</v>
      </c>
      <c r="U567" s="1">
        <v>15.34677419354839</v>
      </c>
      <c r="V567" s="1">
        <v>1028.945454545455</v>
      </c>
      <c r="W567" s="1">
        <v>14.53571428571429</v>
      </c>
      <c r="X567" s="1">
        <v>25.00714285714286</v>
      </c>
      <c r="Y567" s="1">
        <v>5.0357142857142856</v>
      </c>
      <c r="Z567" s="1">
        <v>70.785714285714292</v>
      </c>
      <c r="AA567" s="1">
        <v>188.37857142857141</v>
      </c>
      <c r="AB567" s="1">
        <v>111.5071428571428</v>
      </c>
      <c r="AC567" s="1">
        <v>121.62857142857141</v>
      </c>
      <c r="AD567" s="1">
        <v>2.6</v>
      </c>
      <c r="AE567" s="1">
        <v>4.2692307692307692</v>
      </c>
      <c r="AF567" s="1">
        <v>0</v>
      </c>
      <c r="AG567" s="1">
        <v>16.31428571428571</v>
      </c>
      <c r="AH567" s="7">
        <v>4.0000000000000001E-3</v>
      </c>
      <c r="AI567" s="7">
        <v>1.2999999999999999E-2</v>
      </c>
      <c r="AJ567" s="7">
        <v>2.7E-2</v>
      </c>
      <c r="AK567" s="7">
        <v>0.5</v>
      </c>
      <c r="AL567" s="7">
        <v>29</v>
      </c>
      <c r="AM567" s="14">
        <v>0</v>
      </c>
      <c r="AN567" s="14">
        <v>0</v>
      </c>
      <c r="AO567" s="14">
        <v>0</v>
      </c>
      <c r="AP567" s="14">
        <v>0</v>
      </c>
      <c r="AQ567" s="14">
        <v>0</v>
      </c>
      <c r="AR567" s="14">
        <v>0</v>
      </c>
      <c r="AS567" s="14">
        <v>0</v>
      </c>
      <c r="AT567" s="14">
        <v>0</v>
      </c>
      <c r="AU567" s="14">
        <v>0</v>
      </c>
      <c r="AV567" s="14">
        <v>1</v>
      </c>
      <c r="AW567" s="14">
        <v>0</v>
      </c>
      <c r="AX567" s="14">
        <v>0</v>
      </c>
    </row>
    <row r="568" spans="1:50" x14ac:dyDescent="0.3">
      <c r="A568" s="10">
        <v>43374</v>
      </c>
      <c r="B568" s="11">
        <v>0.29885270446754908</v>
      </c>
      <c r="C568" s="12" t="s">
        <v>51</v>
      </c>
      <c r="D568" s="13">
        <v>2953333</v>
      </c>
      <c r="E568" s="1">
        <v>7.5456140350877199</v>
      </c>
      <c r="F568" s="1">
        <v>9.6605263157894719</v>
      </c>
      <c r="G568" s="1">
        <v>1.1442477876106201</v>
      </c>
      <c r="H568" s="1">
        <v>4.5212389380530977</v>
      </c>
      <c r="I568" s="1">
        <v>5.8070796460176979</v>
      </c>
      <c r="J568" s="1">
        <v>2.9408495575221218</v>
      </c>
      <c r="K568" s="1">
        <v>3.232743362831856E-2</v>
      </c>
      <c r="L568" s="1">
        <v>2.9823008849557509</v>
      </c>
      <c r="M568" s="1">
        <v>16.864912280701759</v>
      </c>
      <c r="N568" s="1">
        <v>630.84210526315792</v>
      </c>
      <c r="O568" s="1">
        <v>11393.74324324324</v>
      </c>
      <c r="P568" s="1">
        <v>2.6820253164556971</v>
      </c>
      <c r="Q568" s="1">
        <v>3.7973684210526312E-2</v>
      </c>
      <c r="R568" s="1">
        <v>2.054126582278482</v>
      </c>
      <c r="S568" s="1">
        <v>2.4367088607594921E-2</v>
      </c>
      <c r="T568" s="1">
        <v>2.0063291139240491E-2</v>
      </c>
      <c r="U568" s="1">
        <v>5.5974683544303776</v>
      </c>
      <c r="V568" s="1">
        <v>226.98648648648651</v>
      </c>
      <c r="W568" s="1">
        <v>12.678571428571431</v>
      </c>
      <c r="X568" s="1">
        <v>24.9</v>
      </c>
      <c r="Y568" s="1">
        <v>1.392857142857143</v>
      </c>
      <c r="Z568" s="1">
        <v>71.571428571428569</v>
      </c>
      <c r="AA568" s="1">
        <v>190.7285714285714</v>
      </c>
      <c r="AB568" s="1">
        <v>100.44285714285709</v>
      </c>
      <c r="AC568" s="1">
        <v>101.74</v>
      </c>
      <c r="AD568" s="1">
        <v>1.892857142857143</v>
      </c>
      <c r="AE568" s="1">
        <v>4.4000000000000004</v>
      </c>
      <c r="AF568" s="1">
        <v>0</v>
      </c>
      <c r="AG568" s="1">
        <v>14.842857142857151</v>
      </c>
      <c r="AH568" s="7">
        <v>3.0000000000000001E-3</v>
      </c>
      <c r="AI568" s="7">
        <v>1.4999999999999999E-2</v>
      </c>
      <c r="AJ568" s="7">
        <v>2.5000000000000001E-2</v>
      </c>
      <c r="AK568" s="7">
        <v>0.4</v>
      </c>
      <c r="AL568" s="7">
        <v>35</v>
      </c>
      <c r="AM568" s="14">
        <v>0</v>
      </c>
      <c r="AN568" s="14">
        <v>0</v>
      </c>
      <c r="AO568" s="14">
        <v>0</v>
      </c>
      <c r="AP568" s="14">
        <v>0</v>
      </c>
      <c r="AQ568" s="14">
        <v>0</v>
      </c>
      <c r="AR568" s="14">
        <v>0</v>
      </c>
      <c r="AS568" s="14">
        <v>0</v>
      </c>
      <c r="AT568" s="14">
        <v>0</v>
      </c>
      <c r="AU568" s="14">
        <v>0</v>
      </c>
      <c r="AV568" s="14">
        <v>1</v>
      </c>
      <c r="AW568" s="14">
        <v>0</v>
      </c>
      <c r="AX568" s="14">
        <v>0</v>
      </c>
    </row>
    <row r="569" spans="1:50" x14ac:dyDescent="0.3">
      <c r="A569" s="10">
        <v>43374</v>
      </c>
      <c r="B569" s="11">
        <v>0.20099303961103826</v>
      </c>
      <c r="C569" s="12" t="s">
        <v>54</v>
      </c>
      <c r="D569" s="13">
        <v>1156917</v>
      </c>
      <c r="E569" s="1">
        <v>7.6882352941176464</v>
      </c>
      <c r="F569" s="1">
        <v>10.13529411764706</v>
      </c>
      <c r="G569" s="1">
        <v>1.5647058823529409</v>
      </c>
      <c r="H569" s="1">
        <v>4.076470588235293</v>
      </c>
      <c r="I569" s="1">
        <v>3.6705882352941179</v>
      </c>
      <c r="J569" s="1">
        <v>3.1178823529411761</v>
      </c>
      <c r="K569" s="1">
        <v>3.8941176470588243E-2</v>
      </c>
      <c r="L569" s="1">
        <v>2.5117647058823529</v>
      </c>
      <c r="M569" s="1">
        <v>19.205882352941181</v>
      </c>
      <c r="N569" s="1">
        <v>288.1764705882353</v>
      </c>
      <c r="O569" s="1">
        <v>4426.4375</v>
      </c>
      <c r="P569" s="1">
        <v>2.977875</v>
      </c>
      <c r="Q569" s="1">
        <v>9.2374999999999985E-2</v>
      </c>
      <c r="R569" s="1">
        <v>2.3838750000000002</v>
      </c>
      <c r="S569" s="1">
        <v>2.0437500000000001E-2</v>
      </c>
      <c r="T569" s="1">
        <v>8.3750000000000005E-3</v>
      </c>
      <c r="U569" s="1">
        <v>8.2000000000000011</v>
      </c>
      <c r="V569" s="1">
        <v>2149.5625</v>
      </c>
      <c r="W569" s="1">
        <v>13</v>
      </c>
      <c r="X569" s="1">
        <v>25.6</v>
      </c>
      <c r="Y569" s="1">
        <v>1.5</v>
      </c>
      <c r="Z569" s="1">
        <v>76</v>
      </c>
      <c r="AA569" s="1">
        <v>133.9</v>
      </c>
      <c r="AB569" s="1">
        <v>60</v>
      </c>
      <c r="AC569" s="1">
        <v>100.2</v>
      </c>
      <c r="AD569" s="1">
        <v>1.2</v>
      </c>
      <c r="AE569" s="1">
        <v>3.9</v>
      </c>
      <c r="AF569" s="1">
        <v>0</v>
      </c>
      <c r="AG569" s="1">
        <v>14.6</v>
      </c>
      <c r="AH569" s="7">
        <v>2E-3</v>
      </c>
      <c r="AI569" s="7">
        <v>0.02</v>
      </c>
      <c r="AJ569" s="7">
        <v>1.7999999999999999E-2</v>
      </c>
      <c r="AK569" s="7">
        <v>0.4</v>
      </c>
      <c r="AL569" s="7">
        <v>31</v>
      </c>
      <c r="AM569" s="14">
        <v>0</v>
      </c>
      <c r="AN569" s="14">
        <v>0</v>
      </c>
      <c r="AO569" s="14">
        <v>0</v>
      </c>
      <c r="AP569" s="14">
        <v>0</v>
      </c>
      <c r="AQ569" s="14">
        <v>0</v>
      </c>
      <c r="AR569" s="14">
        <v>0</v>
      </c>
      <c r="AS569" s="14">
        <v>0</v>
      </c>
      <c r="AT569" s="14">
        <v>0</v>
      </c>
      <c r="AU569" s="14">
        <v>0</v>
      </c>
      <c r="AV569" s="14">
        <v>1</v>
      </c>
      <c r="AW569" s="14">
        <v>0</v>
      </c>
      <c r="AX569" s="14">
        <v>0</v>
      </c>
    </row>
    <row r="570" spans="1:50" x14ac:dyDescent="0.3">
      <c r="A570" s="10">
        <v>43374</v>
      </c>
      <c r="B570" s="11">
        <v>0.25035848205148747</v>
      </c>
      <c r="C570" s="12" t="s">
        <v>64</v>
      </c>
      <c r="D570" s="13">
        <v>310403</v>
      </c>
      <c r="E570" s="1">
        <v>7.947499999999998</v>
      </c>
      <c r="F570" s="1">
        <v>10.71875</v>
      </c>
      <c r="G570" s="1">
        <v>1.18</v>
      </c>
      <c r="H570" s="1">
        <v>3.233750000000001</v>
      </c>
      <c r="I570" s="1">
        <v>2.723749999999999</v>
      </c>
      <c r="J570" s="1">
        <v>2.9873999999999992</v>
      </c>
      <c r="K570" s="1">
        <v>4.1912499999999978E-2</v>
      </c>
      <c r="L570" s="1">
        <v>2.0412499999999989</v>
      </c>
      <c r="M570" s="1">
        <v>16.29000000000001</v>
      </c>
      <c r="N570" s="1">
        <v>286.75</v>
      </c>
      <c r="O570" s="1">
        <v>3403.4625000000001</v>
      </c>
      <c r="P570" s="1">
        <v>2.3937375000000012</v>
      </c>
      <c r="Q570" s="1">
        <v>6.327499999999997E-2</v>
      </c>
      <c r="R570" s="1">
        <v>2.0736250000000012</v>
      </c>
      <c r="S570" s="1">
        <v>2.601249999999998E-2</v>
      </c>
      <c r="T570" s="1">
        <v>2.0937499999999991E-2</v>
      </c>
      <c r="U570" s="1">
        <v>3.6712499999999988</v>
      </c>
      <c r="V570" s="1">
        <v>519.58749999999998</v>
      </c>
      <c r="W570" s="1">
        <v>11.26</v>
      </c>
      <c r="X570" s="1">
        <v>24.96</v>
      </c>
      <c r="Y570" s="1">
        <v>-0.6</v>
      </c>
      <c r="Z570" s="1">
        <v>73.2</v>
      </c>
      <c r="AA570" s="1">
        <v>123.66</v>
      </c>
      <c r="AB570" s="1">
        <v>60.38</v>
      </c>
      <c r="AC570" s="1">
        <v>106.7</v>
      </c>
      <c r="AD570" s="1">
        <v>1.52</v>
      </c>
      <c r="AE570" s="1">
        <v>4.5599999999999996</v>
      </c>
      <c r="AF570" s="1">
        <v>0</v>
      </c>
      <c r="AG570" s="1">
        <v>13.68</v>
      </c>
      <c r="AH570" s="7">
        <v>3.0000000000000001E-3</v>
      </c>
      <c r="AI570" s="7">
        <v>2.1000000000000001E-2</v>
      </c>
      <c r="AJ570" s="7">
        <v>1.9E-2</v>
      </c>
      <c r="AK570" s="7">
        <v>0.4</v>
      </c>
      <c r="AL570" s="7">
        <v>39</v>
      </c>
      <c r="AM570" s="14">
        <v>0</v>
      </c>
      <c r="AN570" s="14">
        <v>0</v>
      </c>
      <c r="AO570" s="14">
        <v>0</v>
      </c>
      <c r="AP570" s="14">
        <v>0</v>
      </c>
      <c r="AQ570" s="14">
        <v>0</v>
      </c>
      <c r="AR570" s="14">
        <v>0</v>
      </c>
      <c r="AS570" s="14">
        <v>0</v>
      </c>
      <c r="AT570" s="14">
        <v>0</v>
      </c>
      <c r="AU570" s="14">
        <v>0</v>
      </c>
      <c r="AV570" s="14">
        <v>1</v>
      </c>
      <c r="AW570" s="14">
        <v>0</v>
      </c>
      <c r="AX570" s="14">
        <v>0</v>
      </c>
    </row>
    <row r="571" spans="1:50" x14ac:dyDescent="0.3">
      <c r="A571" s="10">
        <v>43374</v>
      </c>
      <c r="B571" s="11">
        <v>2.2028700805537755</v>
      </c>
      <c r="C571" s="12" t="s">
        <v>48</v>
      </c>
      <c r="D571" s="13">
        <v>9784112</v>
      </c>
      <c r="E571" s="1">
        <v>8.1964705882352948</v>
      </c>
      <c r="F571" s="1">
        <v>11.062352941176471</v>
      </c>
      <c r="G571" s="1">
        <v>1.2270588235294111</v>
      </c>
      <c r="H571" s="1">
        <v>2.2235294117647051</v>
      </c>
      <c r="I571" s="1">
        <v>2.2517647058823518</v>
      </c>
      <c r="J571" s="1">
        <v>2.7621647058823542</v>
      </c>
      <c r="K571" s="1">
        <v>1.7799999999999989E-2</v>
      </c>
      <c r="L571" s="1">
        <v>1.377647058823529</v>
      </c>
      <c r="M571" s="1">
        <v>14.342352941176481</v>
      </c>
      <c r="N571" s="1">
        <v>217.6705882352941</v>
      </c>
      <c r="O571" s="1">
        <v>6415.7176470588238</v>
      </c>
      <c r="P571" s="1">
        <v>2.50455294117647</v>
      </c>
      <c r="Q571" s="1">
        <v>5.0552941176470557E-2</v>
      </c>
      <c r="R571" s="1">
        <v>2.28635294117647</v>
      </c>
      <c r="S571" s="1">
        <v>1.2800000000000001E-2</v>
      </c>
      <c r="T571" s="1">
        <v>6.9176470588235327E-3</v>
      </c>
      <c r="U571" s="1">
        <v>2.8247058823529412</v>
      </c>
      <c r="V571" s="1">
        <v>47.329411764705881</v>
      </c>
      <c r="W571" s="1">
        <v>10.99285714285714</v>
      </c>
      <c r="X571" s="1">
        <v>23.928571428571431</v>
      </c>
      <c r="Y571" s="1">
        <v>-0.77142857142857146</v>
      </c>
      <c r="Z571" s="1">
        <v>71.571428571428569</v>
      </c>
      <c r="AA571" s="1">
        <v>161.68571428571431</v>
      </c>
      <c r="AB571" s="1">
        <v>80.835714285714275</v>
      </c>
      <c r="AC571" s="1">
        <v>95.383333333333326</v>
      </c>
      <c r="AD571" s="1">
        <v>1.621428571428571</v>
      </c>
      <c r="AE571" s="1">
        <v>4.3615384615384611</v>
      </c>
      <c r="AF571" s="1">
        <v>0</v>
      </c>
      <c r="AG571" s="1">
        <v>12.37142857142857</v>
      </c>
      <c r="AH571" s="7">
        <v>2E-3</v>
      </c>
      <c r="AI571" s="7">
        <v>1.4999999999999999E-2</v>
      </c>
      <c r="AJ571" s="7">
        <v>2.1000000000000001E-2</v>
      </c>
      <c r="AK571" s="7">
        <v>0.4</v>
      </c>
      <c r="AL571" s="7">
        <v>26</v>
      </c>
      <c r="AM571" s="14">
        <v>0</v>
      </c>
      <c r="AN571" s="14">
        <v>0</v>
      </c>
      <c r="AO571" s="14">
        <v>0</v>
      </c>
      <c r="AP571" s="14">
        <v>0</v>
      </c>
      <c r="AQ571" s="14">
        <v>0</v>
      </c>
      <c r="AR571" s="14">
        <v>0</v>
      </c>
      <c r="AS571" s="14">
        <v>0</v>
      </c>
      <c r="AT571" s="14">
        <v>0</v>
      </c>
      <c r="AU571" s="14">
        <v>0</v>
      </c>
      <c r="AV571" s="14">
        <v>1</v>
      </c>
      <c r="AW571" s="14">
        <v>0</v>
      </c>
      <c r="AX571" s="14">
        <v>0</v>
      </c>
    </row>
    <row r="572" spans="1:50" x14ac:dyDescent="0.3">
      <c r="A572" s="10">
        <v>43374</v>
      </c>
      <c r="B572" s="11">
        <v>2.2996923854808768E-2</v>
      </c>
      <c r="C572" s="12" t="s">
        <v>49</v>
      </c>
      <c r="D572" s="13">
        <v>3446856</v>
      </c>
      <c r="E572" s="1">
        <v>7.805027932960896</v>
      </c>
      <c r="F572" s="1">
        <v>10.048044692737429</v>
      </c>
      <c r="G572" s="1">
        <v>1.949162011173184</v>
      </c>
      <c r="H572" s="1">
        <v>4.7005586592178767</v>
      </c>
      <c r="I572" s="1">
        <v>7.9407821229050244</v>
      </c>
      <c r="J572" s="1">
        <v>4.303050279329609</v>
      </c>
      <c r="K572" s="1">
        <v>0.1010949720670392</v>
      </c>
      <c r="L572" s="1">
        <v>2.8167597765363128</v>
      </c>
      <c r="M572" s="1">
        <v>16.66815642458101</v>
      </c>
      <c r="N572" s="1">
        <v>431.35195530726259</v>
      </c>
      <c r="O572" s="1">
        <v>41600.606837606843</v>
      </c>
      <c r="P572" s="1">
        <v>4.4186129032258101</v>
      </c>
      <c r="Q572" s="1">
        <v>0.30008064516129029</v>
      </c>
      <c r="R572" s="1">
        <v>3.4267661290322571</v>
      </c>
      <c r="S572" s="1">
        <v>8.330645161290319E-2</v>
      </c>
      <c r="T572" s="1">
        <v>5.4145161290322541E-2</v>
      </c>
      <c r="U572" s="1">
        <v>7.02</v>
      </c>
      <c r="V572" s="1">
        <v>9228.136752136752</v>
      </c>
      <c r="W572" s="1">
        <v>11.32</v>
      </c>
      <c r="X572" s="1">
        <v>25.92</v>
      </c>
      <c r="Y572" s="1">
        <v>-1.42</v>
      </c>
      <c r="Z572" s="1">
        <v>73.2</v>
      </c>
      <c r="AA572" s="1">
        <v>112.92</v>
      </c>
      <c r="AB572" s="1">
        <v>52.6</v>
      </c>
      <c r="AC572" s="1">
        <v>98.7</v>
      </c>
      <c r="AD572" s="1">
        <v>1.28</v>
      </c>
      <c r="AE572" s="1">
        <v>4.08</v>
      </c>
      <c r="AF572" s="1">
        <v>0</v>
      </c>
      <c r="AG572" s="1">
        <v>13.42</v>
      </c>
      <c r="AH572" s="7">
        <v>3.0000000000000001E-3</v>
      </c>
      <c r="AI572" s="7">
        <v>2.5000000000000001E-2</v>
      </c>
      <c r="AJ572" s="7">
        <v>1.7999999999999999E-2</v>
      </c>
      <c r="AK572" s="7">
        <v>0.5</v>
      </c>
      <c r="AL572" s="7">
        <v>35</v>
      </c>
      <c r="AM572" s="14">
        <v>0</v>
      </c>
      <c r="AN572" s="14">
        <v>0</v>
      </c>
      <c r="AO572" s="14">
        <v>0</v>
      </c>
      <c r="AP572" s="14">
        <v>0</v>
      </c>
      <c r="AQ572" s="14">
        <v>0</v>
      </c>
      <c r="AR572" s="14">
        <v>0</v>
      </c>
      <c r="AS572" s="14">
        <v>0</v>
      </c>
      <c r="AT572" s="14">
        <v>0</v>
      </c>
      <c r="AU572" s="14">
        <v>0</v>
      </c>
      <c r="AV572" s="14">
        <v>1</v>
      </c>
      <c r="AW572" s="14">
        <v>0</v>
      </c>
      <c r="AX572" s="14">
        <v>0</v>
      </c>
    </row>
    <row r="573" spans="1:50" x14ac:dyDescent="0.3">
      <c r="A573" s="10">
        <v>43374</v>
      </c>
      <c r="B573" s="11">
        <v>0.40565565108746132</v>
      </c>
      <c r="C573" s="12" t="s">
        <v>53</v>
      </c>
      <c r="D573" s="13">
        <v>1492589</v>
      </c>
      <c r="E573" s="1">
        <v>7.7</v>
      </c>
      <c r="F573" s="1">
        <v>9.9266666666666676</v>
      </c>
      <c r="G573" s="1">
        <v>1.92</v>
      </c>
      <c r="H573" s="1">
        <v>7.0466666666666669</v>
      </c>
      <c r="I573" s="1">
        <v>11.08</v>
      </c>
      <c r="J573" s="1">
        <v>3.9676</v>
      </c>
      <c r="K573" s="1">
        <v>6.3199999999999992E-2</v>
      </c>
      <c r="L573" s="1">
        <v>4.6933333333333334</v>
      </c>
      <c r="M573" s="1">
        <v>18.966666666666661</v>
      </c>
      <c r="N573" s="1">
        <v>352.26666666666671</v>
      </c>
      <c r="O573" s="1">
        <v>194383.33333333331</v>
      </c>
      <c r="P573" s="1">
        <v>3.585461538461538</v>
      </c>
      <c r="Q573" s="1">
        <v>0.13330769230769229</v>
      </c>
      <c r="R573" s="1">
        <v>2.769846153846153</v>
      </c>
      <c r="S573" s="1">
        <v>4.7230769230769229E-2</v>
      </c>
      <c r="T573" s="1">
        <v>3.93076923076923E-2</v>
      </c>
      <c r="U573" s="1">
        <v>12.415384615384619</v>
      </c>
      <c r="V573" s="1">
        <v>927.41666666666663</v>
      </c>
      <c r="W573" s="1">
        <v>14.3</v>
      </c>
      <c r="X573" s="1">
        <v>25.8</v>
      </c>
      <c r="Y573" s="1">
        <v>2.8</v>
      </c>
      <c r="Z573" s="1">
        <v>63</v>
      </c>
      <c r="AA573" s="1">
        <v>165.1</v>
      </c>
      <c r="AB573" s="1">
        <v>98.5</v>
      </c>
      <c r="AC573" s="1">
        <v>119.4</v>
      </c>
      <c r="AD573" s="1">
        <v>1.8</v>
      </c>
      <c r="AE573" s="1">
        <v>3.6</v>
      </c>
      <c r="AF573" s="1">
        <v>0</v>
      </c>
      <c r="AG573" s="1">
        <v>16.3</v>
      </c>
      <c r="AH573" s="7">
        <v>2E-3</v>
      </c>
      <c r="AI573" s="7">
        <v>2.1000000000000001E-2</v>
      </c>
      <c r="AJ573" s="7">
        <v>0.02</v>
      </c>
      <c r="AK573" s="7">
        <v>0.4</v>
      </c>
      <c r="AL573" s="7">
        <v>32</v>
      </c>
      <c r="AM573" s="14">
        <v>0</v>
      </c>
      <c r="AN573" s="14">
        <v>0</v>
      </c>
      <c r="AO573" s="14">
        <v>0</v>
      </c>
      <c r="AP573" s="14">
        <v>0</v>
      </c>
      <c r="AQ573" s="14">
        <v>0</v>
      </c>
      <c r="AR573" s="14">
        <v>0</v>
      </c>
      <c r="AS573" s="14">
        <v>0</v>
      </c>
      <c r="AT573" s="14">
        <v>0</v>
      </c>
      <c r="AU573" s="14">
        <v>0</v>
      </c>
      <c r="AV573" s="14">
        <v>1</v>
      </c>
      <c r="AW573" s="14">
        <v>0</v>
      </c>
      <c r="AX573" s="14">
        <v>0</v>
      </c>
    </row>
    <row r="574" spans="1:50" x14ac:dyDescent="0.3">
      <c r="A574" s="10">
        <v>43374</v>
      </c>
      <c r="B574" s="11">
        <v>5.9252991609480124E-2</v>
      </c>
      <c r="C574" s="12" t="s">
        <v>50</v>
      </c>
      <c r="D574" s="13">
        <v>2465145</v>
      </c>
      <c r="E574" s="1">
        <v>7.6564705882352948</v>
      </c>
      <c r="F574" s="1">
        <v>9.5929411764705907</v>
      </c>
      <c r="G574" s="1">
        <v>1.047058823529412</v>
      </c>
      <c r="H574" s="1">
        <v>4.1705882352941188</v>
      </c>
      <c r="I574" s="1">
        <v>10.28</v>
      </c>
      <c r="J574" s="1">
        <v>2.1712352941176469</v>
      </c>
      <c r="K574" s="1">
        <v>3.5247058823529409E-2</v>
      </c>
      <c r="L574" s="1">
        <v>2.7929411764705878</v>
      </c>
      <c r="M574" s="1">
        <v>18.027058823529408</v>
      </c>
      <c r="N574" s="1">
        <v>228.6</v>
      </c>
      <c r="O574" s="1">
        <v>44794.515625</v>
      </c>
      <c r="P574" s="1">
        <v>2.0282985074626869</v>
      </c>
      <c r="Q574" s="1">
        <v>4.5507462686567163E-2</v>
      </c>
      <c r="R574" s="1">
        <v>1.701716417910448</v>
      </c>
      <c r="S574" s="1">
        <v>2.3283582089552231E-2</v>
      </c>
      <c r="T574" s="1">
        <v>1.61044776119403E-2</v>
      </c>
      <c r="U574" s="1">
        <v>10.137313432835819</v>
      </c>
      <c r="V574" s="1">
        <v>127.40625</v>
      </c>
      <c r="W574" s="1">
        <v>14.085714285714291</v>
      </c>
      <c r="X574" s="1">
        <v>26.44285714285714</v>
      </c>
      <c r="Y574" s="1">
        <v>3.3357142857142859</v>
      </c>
      <c r="Z574" s="1">
        <v>72.857142857142861</v>
      </c>
      <c r="AA574" s="1">
        <v>208.55714285714291</v>
      </c>
      <c r="AB574" s="1">
        <v>141.58571428571429</v>
      </c>
      <c r="AC574" s="1">
        <v>95.085714285714275</v>
      </c>
      <c r="AD574" s="1">
        <v>1.385714285714285</v>
      </c>
      <c r="AE574" s="1">
        <v>4.0571428571428578</v>
      </c>
      <c r="AF574" s="1">
        <v>0</v>
      </c>
      <c r="AG574" s="1">
        <v>15.62857142857143</v>
      </c>
      <c r="AH574" s="7">
        <v>3.0000000000000001E-3</v>
      </c>
      <c r="AI574" s="7">
        <v>1.7000000000000001E-2</v>
      </c>
      <c r="AJ574" s="7">
        <v>2.7E-2</v>
      </c>
      <c r="AK574" s="7">
        <v>0.4</v>
      </c>
      <c r="AL574" s="7">
        <v>34</v>
      </c>
      <c r="AM574" s="14">
        <v>0</v>
      </c>
      <c r="AN574" s="14">
        <v>0</v>
      </c>
      <c r="AO574" s="14">
        <v>0</v>
      </c>
      <c r="AP574" s="14">
        <v>0</v>
      </c>
      <c r="AQ574" s="14">
        <v>0</v>
      </c>
      <c r="AR574" s="14">
        <v>0</v>
      </c>
      <c r="AS574" s="14">
        <v>0</v>
      </c>
      <c r="AT574" s="14">
        <v>0</v>
      </c>
      <c r="AU574" s="14">
        <v>0</v>
      </c>
      <c r="AV574" s="14">
        <v>1</v>
      </c>
      <c r="AW574" s="14">
        <v>0</v>
      </c>
      <c r="AX574" s="14">
        <v>0</v>
      </c>
    </row>
    <row r="575" spans="1:50" x14ac:dyDescent="0.3">
      <c r="A575" s="10">
        <v>43374</v>
      </c>
      <c r="B575" s="11">
        <v>0.54723155556041991</v>
      </c>
      <c r="C575" s="12" t="s">
        <v>52</v>
      </c>
      <c r="D575" s="13">
        <v>1461904</v>
      </c>
      <c r="E575" s="1">
        <v>7.5583333333333336</v>
      </c>
      <c r="F575" s="1">
        <v>10.5</v>
      </c>
      <c r="G575" s="1">
        <v>2.3166666666666669</v>
      </c>
      <c r="H575" s="1">
        <v>5.3</v>
      </c>
      <c r="I575" s="1">
        <v>9.9583333333333321</v>
      </c>
      <c r="J575" s="1">
        <v>3.0171666666666681</v>
      </c>
      <c r="K575" s="1">
        <v>0.11316666666666669</v>
      </c>
      <c r="L575" s="1">
        <v>4.2416666666666671</v>
      </c>
      <c r="M575" s="1">
        <v>17.2</v>
      </c>
      <c r="N575" s="1">
        <v>264.33333333333331</v>
      </c>
      <c r="O575" s="1">
        <v>24414</v>
      </c>
      <c r="P575" s="1">
        <v>3.0868000000000002</v>
      </c>
      <c r="Q575" s="1">
        <v>0.82810000000000028</v>
      </c>
      <c r="R575" s="1">
        <v>1.6091</v>
      </c>
      <c r="S575" s="1">
        <v>7.5399999999999995E-2</v>
      </c>
      <c r="T575" s="1">
        <v>5.8900000000000008E-2</v>
      </c>
      <c r="U575" s="1">
        <v>18.830000000000009</v>
      </c>
      <c r="V575" s="1">
        <v>4929</v>
      </c>
      <c r="W575" s="1">
        <v>14.5</v>
      </c>
      <c r="X575" s="1">
        <v>25.4</v>
      </c>
      <c r="Y575" s="1">
        <v>5.6</v>
      </c>
      <c r="Z575" s="1">
        <v>72</v>
      </c>
      <c r="AA575" s="1">
        <v>125.2</v>
      </c>
      <c r="AB575" s="1">
        <v>63.3</v>
      </c>
      <c r="AC575" s="1">
        <v>106.4</v>
      </c>
      <c r="AD575" s="1">
        <v>1.4</v>
      </c>
      <c r="AE575" s="1">
        <v>4</v>
      </c>
      <c r="AF575" s="1">
        <v>0</v>
      </c>
      <c r="AG575" s="1">
        <v>15.6</v>
      </c>
      <c r="AH575" s="7">
        <v>3.0000000000000001E-3</v>
      </c>
      <c r="AI575" s="7">
        <v>1.9E-2</v>
      </c>
      <c r="AJ575" s="7">
        <v>2.4E-2</v>
      </c>
      <c r="AK575" s="7">
        <v>0.5</v>
      </c>
      <c r="AL575" s="7">
        <v>34</v>
      </c>
      <c r="AM575" s="14">
        <v>0</v>
      </c>
      <c r="AN575" s="14">
        <v>0</v>
      </c>
      <c r="AO575" s="14">
        <v>0</v>
      </c>
      <c r="AP575" s="14">
        <v>0</v>
      </c>
      <c r="AQ575" s="14">
        <v>0</v>
      </c>
      <c r="AR575" s="14">
        <v>0</v>
      </c>
      <c r="AS575" s="14">
        <v>0</v>
      </c>
      <c r="AT575" s="14">
        <v>0</v>
      </c>
      <c r="AU575" s="14">
        <v>0</v>
      </c>
      <c r="AV575" s="14">
        <v>1</v>
      </c>
      <c r="AW575" s="14">
        <v>0</v>
      </c>
      <c r="AX575" s="14">
        <v>0</v>
      </c>
    </row>
    <row r="576" spans="1:50" x14ac:dyDescent="0.3">
      <c r="A576" s="10">
        <v>43374</v>
      </c>
      <c r="B576" s="11">
        <v>0.10873359074198716</v>
      </c>
      <c r="C576" s="12" t="s">
        <v>61</v>
      </c>
      <c r="D576" s="13">
        <v>2676904</v>
      </c>
      <c r="E576" s="1">
        <v>7.8647058823529452</v>
      </c>
      <c r="F576" s="1">
        <v>10.24558823529412</v>
      </c>
      <c r="G576" s="1">
        <v>1.582352941176471</v>
      </c>
      <c r="H576" s="1">
        <v>5.5058823529411747</v>
      </c>
      <c r="I576" s="1">
        <v>10.70147058823529</v>
      </c>
      <c r="J576" s="1">
        <v>2.7698823529411771</v>
      </c>
      <c r="K576" s="1">
        <v>7.7073529411764707E-2</v>
      </c>
      <c r="L576" s="1">
        <v>3.4705882352941191</v>
      </c>
      <c r="M576" s="1">
        <v>17.09264705882353</v>
      </c>
      <c r="N576" s="1">
        <v>246.97058823529409</v>
      </c>
      <c r="O576" s="1">
        <v>11742.28571428571</v>
      </c>
      <c r="P576" s="1">
        <v>2.839745098039216</v>
      </c>
      <c r="Q576" s="1">
        <v>0.14111764705882349</v>
      </c>
      <c r="R576" s="1">
        <v>2.2839215686274521</v>
      </c>
      <c r="S576" s="1">
        <v>4.8843137254901949E-2</v>
      </c>
      <c r="T576" s="1">
        <v>3.8882352941176458E-2</v>
      </c>
      <c r="U576" s="1">
        <v>14.75686274509804</v>
      </c>
      <c r="V576" s="1">
        <v>3856.0357142857142</v>
      </c>
      <c r="W576" s="1">
        <v>12.6</v>
      </c>
      <c r="X576" s="1">
        <v>25.45</v>
      </c>
      <c r="Y576" s="1">
        <v>2.5499999999999998</v>
      </c>
      <c r="Z576" s="1">
        <v>77.400000000000006</v>
      </c>
      <c r="AA576" s="1">
        <v>134.83000000000001</v>
      </c>
      <c r="AB576" s="1">
        <v>69.81</v>
      </c>
      <c r="AC576" s="1">
        <v>84.125</v>
      </c>
      <c r="AD576" s="1">
        <v>1.61</v>
      </c>
      <c r="AE576" s="1">
        <v>4.51</v>
      </c>
      <c r="AF576" s="1">
        <v>0</v>
      </c>
      <c r="AG576" s="1">
        <v>14.99</v>
      </c>
      <c r="AH576" s="7">
        <v>4.0000000000000001E-3</v>
      </c>
      <c r="AI576" s="7">
        <v>1.2999999999999999E-2</v>
      </c>
      <c r="AJ576" s="7">
        <v>2.5000000000000001E-2</v>
      </c>
      <c r="AK576" s="7">
        <v>0.4</v>
      </c>
      <c r="AL576" s="7">
        <v>35</v>
      </c>
      <c r="AM576" s="14">
        <v>0</v>
      </c>
      <c r="AN576" s="14">
        <v>0</v>
      </c>
      <c r="AO576" s="14">
        <v>0</v>
      </c>
      <c r="AP576" s="14">
        <v>0</v>
      </c>
      <c r="AQ576" s="14">
        <v>0</v>
      </c>
      <c r="AR576" s="14">
        <v>0</v>
      </c>
      <c r="AS576" s="14">
        <v>0</v>
      </c>
      <c r="AT576" s="14">
        <v>0</v>
      </c>
      <c r="AU576" s="14">
        <v>0</v>
      </c>
      <c r="AV576" s="14">
        <v>1</v>
      </c>
      <c r="AW576" s="14">
        <v>0</v>
      </c>
      <c r="AX576" s="14">
        <v>0</v>
      </c>
    </row>
    <row r="577" spans="1:50" x14ac:dyDescent="0.3">
      <c r="A577" s="10">
        <v>43374</v>
      </c>
      <c r="B577" s="11">
        <v>1.4999565012614633</v>
      </c>
      <c r="C577" s="12" t="s">
        <v>62</v>
      </c>
      <c r="D577" s="13">
        <v>3375357</v>
      </c>
      <c r="E577" s="1">
        <v>8.0333333333333332</v>
      </c>
      <c r="F577" s="1">
        <v>10.199999999999999</v>
      </c>
      <c r="G577" s="1">
        <v>0.33333333333333331</v>
      </c>
      <c r="H577" s="1">
        <v>0.83333333333333337</v>
      </c>
      <c r="I577" s="1">
        <v>0.53333333333333333</v>
      </c>
      <c r="J577" s="1">
        <v>9.2259999999999991</v>
      </c>
      <c r="K577" s="1">
        <v>9.1666666666666674E-2</v>
      </c>
      <c r="L577" s="1">
        <v>0.40000000000000008</v>
      </c>
      <c r="M577" s="1">
        <v>15.96666666666667</v>
      </c>
      <c r="N577" s="1">
        <v>204</v>
      </c>
      <c r="O577" s="1">
        <v>1973.333333333333</v>
      </c>
      <c r="P577" s="1">
        <v>8.2993333333333332</v>
      </c>
      <c r="Q577" s="1">
        <v>1.3333333333333331E-2</v>
      </c>
      <c r="R577" s="1">
        <v>7.3093333333333321</v>
      </c>
      <c r="S577" s="1">
        <v>8.666666666666667E-2</v>
      </c>
      <c r="T577" s="1">
        <v>8.2333333333333328E-2</v>
      </c>
      <c r="U577" s="1">
        <v>0.66666666666666663</v>
      </c>
      <c r="V577" s="1">
        <v>1068</v>
      </c>
      <c r="W577" s="1">
        <v>17.475000000000001</v>
      </c>
      <c r="X577" s="1">
        <v>25.225000000000001</v>
      </c>
      <c r="Y577" s="1">
        <v>10</v>
      </c>
      <c r="Z577" s="1">
        <v>68</v>
      </c>
      <c r="AA577" s="1">
        <v>215.65</v>
      </c>
      <c r="AB577" s="1">
        <v>180.85</v>
      </c>
      <c r="AC577" s="1">
        <v>136.1</v>
      </c>
      <c r="AD577" s="1">
        <v>3.7</v>
      </c>
      <c r="AE577" s="1">
        <v>4.7</v>
      </c>
      <c r="AF577" s="1">
        <v>0</v>
      </c>
      <c r="AG577" s="1">
        <v>18.225000000000001</v>
      </c>
      <c r="AH577" s="7">
        <v>2E-3</v>
      </c>
      <c r="AI577" s="7">
        <v>8.9999999999999993E-3</v>
      </c>
      <c r="AJ577" s="7">
        <v>4.5999999999999999E-2</v>
      </c>
      <c r="AK577" s="7">
        <v>0.2</v>
      </c>
      <c r="AL577" s="7">
        <v>30</v>
      </c>
      <c r="AM577" s="14">
        <v>0</v>
      </c>
      <c r="AN577" s="14">
        <v>0</v>
      </c>
      <c r="AO577" s="14">
        <v>0</v>
      </c>
      <c r="AP577" s="14">
        <v>0</v>
      </c>
      <c r="AQ577" s="14">
        <v>0</v>
      </c>
      <c r="AR577" s="14">
        <v>0</v>
      </c>
      <c r="AS577" s="14">
        <v>0</v>
      </c>
      <c r="AT577" s="14">
        <v>0</v>
      </c>
      <c r="AU577" s="14">
        <v>0</v>
      </c>
      <c r="AV577" s="14">
        <v>1</v>
      </c>
      <c r="AW577" s="14">
        <v>0</v>
      </c>
      <c r="AX577" s="14">
        <v>0</v>
      </c>
    </row>
    <row r="578" spans="1:50" x14ac:dyDescent="0.3">
      <c r="A578" s="10">
        <v>43374</v>
      </c>
      <c r="B578" s="11">
        <v>1.1314658923958529</v>
      </c>
      <c r="C578" s="12" t="s">
        <v>55</v>
      </c>
      <c r="D578" s="13">
        <v>13045223</v>
      </c>
      <c r="E578" s="1">
        <v>7.4500000000000011</v>
      </c>
      <c r="F578" s="1">
        <v>8.34</v>
      </c>
      <c r="G578" s="1">
        <v>1.35</v>
      </c>
      <c r="H578" s="1">
        <v>6.19</v>
      </c>
      <c r="I578" s="1">
        <v>20.29</v>
      </c>
      <c r="J578" s="1">
        <v>2.8854000000000002</v>
      </c>
      <c r="K578" s="1">
        <v>0.12820000000000001</v>
      </c>
      <c r="L578" s="1">
        <v>3.42</v>
      </c>
      <c r="M578" s="1">
        <v>18.72000000000001</v>
      </c>
      <c r="N578" s="1">
        <v>3786.7</v>
      </c>
      <c r="O578" s="1">
        <v>8790.625</v>
      </c>
      <c r="P578" s="1">
        <v>2.8065000000000002</v>
      </c>
      <c r="Q578" s="1">
        <v>0.18137500000000001</v>
      </c>
      <c r="R578" s="1">
        <v>2.214</v>
      </c>
      <c r="S578" s="1">
        <v>9.4249999999999987E-2</v>
      </c>
      <c r="T578" s="1">
        <v>6.649999999999999E-2</v>
      </c>
      <c r="U578" s="1">
        <v>12.9625</v>
      </c>
      <c r="V578" s="1">
        <v>748.75</v>
      </c>
      <c r="W578" s="1">
        <v>16.399999999999999</v>
      </c>
      <c r="X578" s="1">
        <v>25.6</v>
      </c>
      <c r="Y578" s="1">
        <v>7.9</v>
      </c>
      <c r="Z578" s="1">
        <v>62</v>
      </c>
      <c r="AA578" s="1">
        <v>123.7</v>
      </c>
      <c r="AB578" s="1">
        <v>67.400000000000006</v>
      </c>
      <c r="AC578" s="1">
        <v>121.3</v>
      </c>
      <c r="AD578" s="1">
        <v>2</v>
      </c>
      <c r="AE578" s="1">
        <v>3.7</v>
      </c>
      <c r="AF578" s="1">
        <v>0</v>
      </c>
      <c r="AG578" s="1">
        <v>18.3</v>
      </c>
      <c r="AH578" s="7">
        <v>4.0000000000000001E-3</v>
      </c>
      <c r="AI578" s="7">
        <v>1.9E-2</v>
      </c>
      <c r="AJ578" s="7">
        <v>2.8000000000000001E-2</v>
      </c>
      <c r="AK578" s="7">
        <v>0.4</v>
      </c>
      <c r="AL578" s="7">
        <v>32</v>
      </c>
      <c r="AM578" s="14">
        <v>0</v>
      </c>
      <c r="AN578" s="14">
        <v>0</v>
      </c>
      <c r="AO578" s="14">
        <v>0</v>
      </c>
      <c r="AP578" s="14">
        <v>0</v>
      </c>
      <c r="AQ578" s="14">
        <v>0</v>
      </c>
      <c r="AR578" s="14">
        <v>0</v>
      </c>
      <c r="AS578" s="14">
        <v>0</v>
      </c>
      <c r="AT578" s="14">
        <v>0</v>
      </c>
      <c r="AU578" s="14">
        <v>0</v>
      </c>
      <c r="AV578" s="14">
        <v>1</v>
      </c>
      <c r="AW578" s="14">
        <v>0</v>
      </c>
      <c r="AX578" s="14">
        <v>0</v>
      </c>
    </row>
    <row r="579" spans="1:50" x14ac:dyDescent="0.3">
      <c r="A579" s="10">
        <v>43374</v>
      </c>
      <c r="B579" s="11">
        <v>3.0661954810002175E-2</v>
      </c>
      <c r="C579" s="12" t="s">
        <v>56</v>
      </c>
      <c r="D579" s="13">
        <v>1543441</v>
      </c>
      <c r="E579" s="1">
        <v>7.6787878787878778</v>
      </c>
      <c r="F579" s="1">
        <v>9.48787878787879</v>
      </c>
      <c r="G579" s="1">
        <v>1.8454545454545459</v>
      </c>
      <c r="H579" s="1">
        <v>4.7393939393939384</v>
      </c>
      <c r="I579" s="1">
        <v>18.969696969696969</v>
      </c>
      <c r="J579" s="1">
        <v>5.2295757575757582</v>
      </c>
      <c r="K579" s="1">
        <v>0.11330303030303029</v>
      </c>
      <c r="L579" s="1">
        <v>2.7</v>
      </c>
      <c r="M579" s="1">
        <v>16.66060606060606</v>
      </c>
      <c r="N579" s="1">
        <v>515.93939393939399</v>
      </c>
      <c r="O579" s="1">
        <v>48879.307692307702</v>
      </c>
      <c r="P579" s="1">
        <v>4.8767777777777779</v>
      </c>
      <c r="Q579" s="1">
        <v>0.28155555555555561</v>
      </c>
      <c r="R579" s="1">
        <v>3.8544814814814821</v>
      </c>
      <c r="S579" s="1">
        <v>5.5370370370370382E-2</v>
      </c>
      <c r="T579" s="1">
        <v>3.9666666666666663E-2</v>
      </c>
      <c r="U579" s="1">
        <v>8.838461538461539</v>
      </c>
      <c r="V579" s="1">
        <v>4145.6538461538457</v>
      </c>
      <c r="W579" s="1">
        <v>13.1</v>
      </c>
      <c r="X579" s="1">
        <v>25.6</v>
      </c>
      <c r="Y579" s="1">
        <v>0.7</v>
      </c>
      <c r="Z579" s="1">
        <v>59</v>
      </c>
      <c r="AA579" s="1">
        <v>120.5</v>
      </c>
      <c r="AB579" s="1">
        <v>55.5</v>
      </c>
      <c r="AC579" s="1">
        <v>109.1</v>
      </c>
      <c r="AD579" s="1">
        <v>1.5</v>
      </c>
      <c r="AE579" s="1">
        <v>3.7</v>
      </c>
      <c r="AF579" s="1">
        <v>0</v>
      </c>
      <c r="AG579" s="1">
        <v>14</v>
      </c>
      <c r="AH579" s="2">
        <v>4.0000000000000001E-3</v>
      </c>
      <c r="AI579" s="2">
        <v>2.8000000000000001E-2</v>
      </c>
      <c r="AJ579" s="2">
        <v>1.7999999999999999E-2</v>
      </c>
      <c r="AK579" s="2">
        <v>0.5</v>
      </c>
      <c r="AL579" s="2">
        <v>28</v>
      </c>
      <c r="AM579" s="14">
        <v>0</v>
      </c>
      <c r="AN579" s="14">
        <v>0</v>
      </c>
      <c r="AO579" s="14">
        <v>0</v>
      </c>
      <c r="AP579" s="14">
        <v>0</v>
      </c>
      <c r="AQ579" s="14">
        <v>0</v>
      </c>
      <c r="AR579" s="14">
        <v>0</v>
      </c>
      <c r="AS579" s="14">
        <v>0</v>
      </c>
      <c r="AT579" s="14">
        <v>0</v>
      </c>
      <c r="AU579" s="14">
        <v>0</v>
      </c>
      <c r="AV579" s="14">
        <v>1</v>
      </c>
      <c r="AW579" s="14">
        <v>0</v>
      </c>
      <c r="AX579" s="14">
        <v>0</v>
      </c>
    </row>
    <row r="580" spans="1:50" x14ac:dyDescent="0.3">
      <c r="A580" s="10">
        <v>43405</v>
      </c>
      <c r="B580" s="11">
        <v>2.242849315770755</v>
      </c>
      <c r="C580" s="12" t="s">
        <v>57</v>
      </c>
      <c r="D580" s="13">
        <v>1598184</v>
      </c>
      <c r="E580" s="1">
        <v>7.6461538461538474</v>
      </c>
      <c r="F580" s="1">
        <v>11.261538461538461</v>
      </c>
      <c r="G580" s="1">
        <v>1.215384615384616</v>
      </c>
      <c r="H580" s="1">
        <v>4.1692307692307686</v>
      </c>
      <c r="I580" s="1">
        <v>4.7615384615384624</v>
      </c>
      <c r="J580" s="1">
        <v>3.3447692307692298</v>
      </c>
      <c r="K580" s="1">
        <v>4.9384615384615388E-2</v>
      </c>
      <c r="L580" s="1">
        <v>2.6076923076923082</v>
      </c>
      <c r="M580" s="1">
        <v>10.738461538461539</v>
      </c>
      <c r="N580" s="1">
        <v>388.07692307692309</v>
      </c>
      <c r="O580" s="1">
        <v>5625.833333333333</v>
      </c>
      <c r="P580" s="1">
        <v>2.988857142857142</v>
      </c>
      <c r="Q580" s="1">
        <v>0.1182857142857143</v>
      </c>
      <c r="R580" s="1">
        <v>2.576000000000001</v>
      </c>
      <c r="S580" s="1">
        <v>3.5999999999999997E-2</v>
      </c>
      <c r="T580" s="1">
        <v>2.571428571428571E-2</v>
      </c>
      <c r="U580" s="1">
        <v>5.4285714285714288</v>
      </c>
      <c r="V580" s="1">
        <v>1603.833333333333</v>
      </c>
      <c r="W580" s="1">
        <v>8</v>
      </c>
      <c r="X580" s="1">
        <v>19.399999999999999</v>
      </c>
      <c r="Y580" s="1">
        <v>-2.2999999999999998</v>
      </c>
      <c r="Z580" s="1">
        <v>72</v>
      </c>
      <c r="AA580" s="1">
        <v>49.8</v>
      </c>
      <c r="AB580" s="1">
        <v>37.1</v>
      </c>
      <c r="AC580" s="1">
        <v>62.1</v>
      </c>
      <c r="AD580" s="1">
        <v>0.9</v>
      </c>
      <c r="AE580" s="1">
        <v>4.2</v>
      </c>
      <c r="AF580" s="1">
        <v>0</v>
      </c>
      <c r="AG580" s="1">
        <v>8.1</v>
      </c>
      <c r="AH580" s="7">
        <v>3.0000000000000001E-3</v>
      </c>
      <c r="AI580" s="7">
        <v>3.1E-2</v>
      </c>
      <c r="AJ580" s="7">
        <v>1.0999999999999999E-2</v>
      </c>
      <c r="AK580" s="7">
        <v>0.7</v>
      </c>
      <c r="AL580" s="7">
        <v>58</v>
      </c>
      <c r="AM580" s="14">
        <v>0</v>
      </c>
      <c r="AN580" s="14">
        <v>0</v>
      </c>
      <c r="AO580" s="14">
        <v>0</v>
      </c>
      <c r="AP580" s="14">
        <v>0</v>
      </c>
      <c r="AQ580" s="14">
        <v>0</v>
      </c>
      <c r="AR580" s="14">
        <v>0</v>
      </c>
      <c r="AS580" s="14">
        <v>0</v>
      </c>
      <c r="AT580" s="14">
        <v>0</v>
      </c>
      <c r="AU580" s="14">
        <v>0</v>
      </c>
      <c r="AV580" s="14">
        <v>0</v>
      </c>
      <c r="AW580" s="14">
        <v>1</v>
      </c>
      <c r="AX580" s="14">
        <v>0</v>
      </c>
    </row>
    <row r="581" spans="1:50" x14ac:dyDescent="0.3">
      <c r="A581" s="10">
        <v>43405</v>
      </c>
      <c r="B581" s="11">
        <v>0.86485738501721077</v>
      </c>
      <c r="C581" s="12" t="s">
        <v>58</v>
      </c>
      <c r="D581" s="13">
        <v>2125409</v>
      </c>
      <c r="E581" s="1">
        <v>7.7958333333333334</v>
      </c>
      <c r="F581" s="1">
        <v>10.8125</v>
      </c>
      <c r="G581" s="1">
        <v>1.0166666666666671</v>
      </c>
      <c r="H581" s="1">
        <v>4.1541666666666677</v>
      </c>
      <c r="I581" s="1">
        <v>3.9500000000000011</v>
      </c>
      <c r="J581" s="1">
        <v>2.3188749999999998</v>
      </c>
      <c r="K581" s="1">
        <v>4.0750000000000001E-2</v>
      </c>
      <c r="L581" s="1">
        <v>1.720833333333333</v>
      </c>
      <c r="M581" s="1">
        <v>14.77083333333333</v>
      </c>
      <c r="N581" s="1">
        <v>2972.291666666667</v>
      </c>
      <c r="O581" s="1">
        <v>16066.95652173913</v>
      </c>
      <c r="P581" s="1">
        <v>2.197869565217391</v>
      </c>
      <c r="Q581" s="1">
        <v>4.8608695652173919E-2</v>
      </c>
      <c r="R581" s="1">
        <v>1.80304347826087</v>
      </c>
      <c r="S581" s="1">
        <v>3.4000000000000009E-2</v>
      </c>
      <c r="T581" s="1">
        <v>2.9000000000000001E-2</v>
      </c>
      <c r="U581" s="1">
        <v>2.9782608695652169</v>
      </c>
      <c r="V581" s="1">
        <v>176.6521739130435</v>
      </c>
      <c r="W581" s="1">
        <v>10.7</v>
      </c>
      <c r="X581" s="1">
        <v>21.3</v>
      </c>
      <c r="Y581" s="1">
        <v>-1.3</v>
      </c>
      <c r="Z581" s="1">
        <v>63</v>
      </c>
      <c r="AA581" s="1">
        <v>51.8</v>
      </c>
      <c r="AB581" s="1">
        <v>49.8</v>
      </c>
      <c r="AC581" s="1">
        <v>68</v>
      </c>
      <c r="AD581" s="1">
        <v>1.7</v>
      </c>
      <c r="AE581" s="1">
        <v>3.5</v>
      </c>
      <c r="AF581" s="1">
        <v>0</v>
      </c>
      <c r="AG581" s="1">
        <v>9.8000000000000007</v>
      </c>
      <c r="AH581" s="7">
        <v>4.0000000000000001E-3</v>
      </c>
      <c r="AI581" s="7">
        <v>2.7E-2</v>
      </c>
      <c r="AJ581" s="7">
        <v>2.1000000000000001E-2</v>
      </c>
      <c r="AK581" s="7">
        <v>0.6</v>
      </c>
      <c r="AL581" s="7">
        <v>47</v>
      </c>
      <c r="AM581" s="14">
        <v>0</v>
      </c>
      <c r="AN581" s="14">
        <v>0</v>
      </c>
      <c r="AO581" s="14">
        <v>0</v>
      </c>
      <c r="AP581" s="14">
        <v>0</v>
      </c>
      <c r="AQ581" s="14">
        <v>0</v>
      </c>
      <c r="AR581" s="14">
        <v>0</v>
      </c>
      <c r="AS581" s="14">
        <v>0</v>
      </c>
      <c r="AT581" s="14">
        <v>0</v>
      </c>
      <c r="AU581" s="14">
        <v>0</v>
      </c>
      <c r="AV581" s="14">
        <v>0</v>
      </c>
      <c r="AW581" s="14">
        <v>1</v>
      </c>
      <c r="AX581" s="14">
        <v>0</v>
      </c>
    </row>
    <row r="582" spans="1:50" x14ac:dyDescent="0.3">
      <c r="A582" s="10">
        <v>43405</v>
      </c>
      <c r="B582" s="11">
        <v>0.1411493034987619</v>
      </c>
      <c r="C582" s="12" t="s">
        <v>63</v>
      </c>
      <c r="D582" s="13">
        <v>667064</v>
      </c>
      <c r="E582" s="1">
        <v>7.8972222222222177</v>
      </c>
      <c r="F582" s="1">
        <v>10.64861111111111</v>
      </c>
      <c r="G582" s="1">
        <v>2.1583333333333332</v>
      </c>
      <c r="H582" s="1">
        <v>6.531944444444445</v>
      </c>
      <c r="I582" s="1">
        <v>7.7291666666666679</v>
      </c>
      <c r="J582" s="1">
        <v>4.6214305555555537</v>
      </c>
      <c r="K582" s="1">
        <v>0.13390277777777779</v>
      </c>
      <c r="L582" s="1">
        <v>3.4833333333333352</v>
      </c>
      <c r="M582" s="1">
        <v>11.824999999999999</v>
      </c>
      <c r="N582" s="1">
        <v>379.86111111111109</v>
      </c>
      <c r="O582" s="1">
        <v>13597.94545454545</v>
      </c>
      <c r="P582" s="1">
        <v>4.6788813559322042</v>
      </c>
      <c r="Q582" s="1">
        <v>0.55884745762711874</v>
      </c>
      <c r="R582" s="1">
        <v>3.294016949152542</v>
      </c>
      <c r="S582" s="1">
        <v>0.1223728813559322</v>
      </c>
      <c r="T582" s="1">
        <v>0.10591525423728811</v>
      </c>
      <c r="U582" s="1">
        <v>11.3542372881356</v>
      </c>
      <c r="V582" s="1">
        <v>2365.1090909090908</v>
      </c>
      <c r="W582" s="1">
        <v>7</v>
      </c>
      <c r="X582" s="1">
        <v>19.43333333333333</v>
      </c>
      <c r="Y582" s="1">
        <v>-3.7666666666666671</v>
      </c>
      <c r="Z582" s="1">
        <v>73.333333333333329</v>
      </c>
      <c r="AA582" s="1">
        <v>57.75</v>
      </c>
      <c r="AB582" s="1">
        <v>46.416666666666657</v>
      </c>
      <c r="AC582" s="1">
        <v>58.3</v>
      </c>
      <c r="AD582" s="1">
        <v>0.96666666666666667</v>
      </c>
      <c r="AE582" s="1">
        <v>4.2333333333333334</v>
      </c>
      <c r="AF582" s="1">
        <v>0</v>
      </c>
      <c r="AG582" s="1">
        <v>7.5166666666666666</v>
      </c>
      <c r="AH582" s="7">
        <v>4.0000000000000001E-3</v>
      </c>
      <c r="AI582" s="7">
        <v>2.3E-2</v>
      </c>
      <c r="AJ582" s="7">
        <v>1.7999999999999999E-2</v>
      </c>
      <c r="AK582" s="7">
        <v>0.7</v>
      </c>
      <c r="AL582" s="7">
        <v>60</v>
      </c>
      <c r="AM582" s="14">
        <v>0</v>
      </c>
      <c r="AN582" s="14">
        <v>0</v>
      </c>
      <c r="AO582" s="14">
        <v>0</v>
      </c>
      <c r="AP582" s="14">
        <v>0</v>
      </c>
      <c r="AQ582" s="14">
        <v>0</v>
      </c>
      <c r="AR582" s="14">
        <v>0</v>
      </c>
      <c r="AS582" s="14">
        <v>0</v>
      </c>
      <c r="AT582" s="14">
        <v>0</v>
      </c>
      <c r="AU582" s="14">
        <v>0</v>
      </c>
      <c r="AV582" s="14">
        <v>0</v>
      </c>
      <c r="AW582" s="14">
        <v>1</v>
      </c>
      <c r="AX582" s="14">
        <v>0</v>
      </c>
    </row>
    <row r="583" spans="1:50" x14ac:dyDescent="0.3">
      <c r="A583" s="10">
        <v>43405</v>
      </c>
      <c r="B583" s="11">
        <v>0.20312514811208715</v>
      </c>
      <c r="C583" s="12" t="s">
        <v>59</v>
      </c>
      <c r="D583" s="13">
        <v>1838049</v>
      </c>
      <c r="E583" s="1">
        <v>7.7333333333333334</v>
      </c>
      <c r="F583" s="1">
        <v>8.1333333333333329</v>
      </c>
      <c r="G583" s="1">
        <v>3.316666666666666</v>
      </c>
      <c r="H583" s="1">
        <v>7.0999999999999988</v>
      </c>
      <c r="I583" s="1">
        <v>13.21666666666667</v>
      </c>
      <c r="J583" s="1">
        <v>5.3129999999999997</v>
      </c>
      <c r="K583" s="1">
        <v>0.18733333333333341</v>
      </c>
      <c r="L583" s="1">
        <v>4.1333333333333337</v>
      </c>
      <c r="M583" s="1">
        <v>14.6</v>
      </c>
      <c r="N583" s="1">
        <v>7308.666666666667</v>
      </c>
      <c r="O583" s="1">
        <v>71002.399999999994</v>
      </c>
      <c r="P583" s="1">
        <v>4.7220000000000004</v>
      </c>
      <c r="Q583" s="1">
        <v>0.39600000000000002</v>
      </c>
      <c r="R583" s="1">
        <v>3.5617999999999999</v>
      </c>
      <c r="S583" s="1">
        <v>9.6000000000000002E-2</v>
      </c>
      <c r="T583" s="1">
        <v>7.7800000000000008E-2</v>
      </c>
      <c r="U583" s="1">
        <v>12.42</v>
      </c>
      <c r="V583" s="1">
        <v>1927.8</v>
      </c>
      <c r="W583" s="1">
        <v>8.5</v>
      </c>
      <c r="X583" s="1">
        <v>16.8</v>
      </c>
      <c r="Y583" s="1">
        <v>-1.2</v>
      </c>
      <c r="Z583" s="1">
        <v>63</v>
      </c>
      <c r="AA583" s="1">
        <v>66.599999999999994</v>
      </c>
      <c r="AB583" s="1">
        <v>49.6</v>
      </c>
      <c r="AC583" s="1">
        <v>77.900000000000006</v>
      </c>
      <c r="AD583" s="1">
        <v>2.6</v>
      </c>
      <c r="AE583" s="1">
        <v>4.2</v>
      </c>
      <c r="AF583" s="1">
        <v>1.6</v>
      </c>
      <c r="AG583" s="1">
        <v>7.1</v>
      </c>
      <c r="AH583" s="7">
        <v>5.0000000000000001E-3</v>
      </c>
      <c r="AI583" s="7">
        <v>3.5000000000000003E-2</v>
      </c>
      <c r="AJ583" s="7">
        <v>1.6E-2</v>
      </c>
      <c r="AK583" s="7">
        <v>0.7</v>
      </c>
      <c r="AL583" s="7">
        <v>55</v>
      </c>
      <c r="AM583" s="14">
        <v>0</v>
      </c>
      <c r="AN583" s="14">
        <v>0</v>
      </c>
      <c r="AO583" s="14">
        <v>0</v>
      </c>
      <c r="AP583" s="14">
        <v>0</v>
      </c>
      <c r="AQ583" s="14">
        <v>0</v>
      </c>
      <c r="AR583" s="14">
        <v>0</v>
      </c>
      <c r="AS583" s="14">
        <v>0</v>
      </c>
      <c r="AT583" s="14">
        <v>0</v>
      </c>
      <c r="AU583" s="14">
        <v>0</v>
      </c>
      <c r="AV583" s="14">
        <v>0</v>
      </c>
      <c r="AW583" s="14">
        <v>1</v>
      </c>
      <c r="AX583" s="14">
        <v>0</v>
      </c>
    </row>
    <row r="584" spans="1:50" x14ac:dyDescent="0.3">
      <c r="A584" s="10">
        <v>43405</v>
      </c>
      <c r="B584" s="11">
        <v>0.10629714942934376</v>
      </c>
      <c r="C584" s="12" t="s">
        <v>60</v>
      </c>
      <c r="D584" s="13">
        <v>1881518</v>
      </c>
      <c r="E584" s="1">
        <v>7.6729411764705864</v>
      </c>
      <c r="F584" s="1">
        <v>11.15411764705882</v>
      </c>
      <c r="G584" s="1">
        <v>1.747058823529412</v>
      </c>
      <c r="H584" s="1">
        <v>4.5682352941176489</v>
      </c>
      <c r="I584" s="1">
        <v>8.7423529411764704</v>
      </c>
      <c r="J584" s="1">
        <v>2.2954588235294122</v>
      </c>
      <c r="K584" s="1">
        <v>7.8517647058823539E-2</v>
      </c>
      <c r="L584" s="1">
        <v>3.3635294117647039</v>
      </c>
      <c r="M584" s="1">
        <v>12.34352941176471</v>
      </c>
      <c r="N584" s="1">
        <v>1139.0117647058819</v>
      </c>
      <c r="O584" s="1">
        <v>3298.9272727272728</v>
      </c>
      <c r="P584" s="1">
        <v>2.1763548387096772</v>
      </c>
      <c r="Q584" s="1">
        <v>0.21091935483870969</v>
      </c>
      <c r="R584" s="1">
        <v>1.590177419354839</v>
      </c>
      <c r="S584" s="1">
        <v>4.4967741935483863E-2</v>
      </c>
      <c r="T584" s="1">
        <v>3.5967741935483862E-2</v>
      </c>
      <c r="U584" s="1">
        <v>14.440322580645169</v>
      </c>
      <c r="V584" s="1">
        <v>1243.6727272727269</v>
      </c>
      <c r="W584" s="1">
        <v>9.7928571428571445</v>
      </c>
      <c r="X584" s="1">
        <v>20.164285714285711</v>
      </c>
      <c r="Y584" s="1">
        <v>4.2857142857142629E-2</v>
      </c>
      <c r="Z584" s="1">
        <v>71.357142857142861</v>
      </c>
      <c r="AA584" s="1">
        <v>42.728571428571428</v>
      </c>
      <c r="AB584" s="1">
        <v>23.835714285714289</v>
      </c>
      <c r="AC584" s="1">
        <v>80.2</v>
      </c>
      <c r="AD584" s="1">
        <v>1.9428571428571431</v>
      </c>
      <c r="AE584" s="1">
        <v>4.1692307692307704</v>
      </c>
      <c r="AF584" s="1">
        <v>0</v>
      </c>
      <c r="AG584" s="1">
        <v>9.9500000000000011</v>
      </c>
      <c r="AH584" s="7">
        <v>5.0000000000000001E-3</v>
      </c>
      <c r="AI584" s="7">
        <v>0.02</v>
      </c>
      <c r="AJ584" s="7">
        <v>0.02</v>
      </c>
      <c r="AK584" s="7">
        <v>0.6</v>
      </c>
      <c r="AL584" s="7">
        <v>45</v>
      </c>
      <c r="AM584" s="14">
        <v>0</v>
      </c>
      <c r="AN584" s="14">
        <v>0</v>
      </c>
      <c r="AO584" s="14">
        <v>0</v>
      </c>
      <c r="AP584" s="14">
        <v>0</v>
      </c>
      <c r="AQ584" s="14">
        <v>0</v>
      </c>
      <c r="AR584" s="14">
        <v>0</v>
      </c>
      <c r="AS584" s="14">
        <v>0</v>
      </c>
      <c r="AT584" s="14">
        <v>0</v>
      </c>
      <c r="AU584" s="14">
        <v>0</v>
      </c>
      <c r="AV584" s="14">
        <v>0</v>
      </c>
      <c r="AW584" s="14">
        <v>1</v>
      </c>
      <c r="AX584" s="14">
        <v>0</v>
      </c>
    </row>
    <row r="585" spans="1:50" x14ac:dyDescent="0.3">
      <c r="A585" s="10">
        <v>43405</v>
      </c>
      <c r="B585" s="11">
        <v>0.37355053055381854</v>
      </c>
      <c r="C585" s="12" t="s">
        <v>51</v>
      </c>
      <c r="D585" s="13">
        <v>2953844</v>
      </c>
      <c r="E585" s="1">
        <v>7.6859649122806992</v>
      </c>
      <c r="F585" s="1">
        <v>11.831578947368421</v>
      </c>
      <c r="G585" s="1">
        <v>1.0637168141592921</v>
      </c>
      <c r="H585" s="1">
        <v>3.838938053097344</v>
      </c>
      <c r="I585" s="1">
        <v>3.7778761061946899</v>
      </c>
      <c r="J585" s="1">
        <v>2.9168141592920351</v>
      </c>
      <c r="K585" s="1">
        <v>2.1123893805309719E-2</v>
      </c>
      <c r="L585" s="1">
        <v>2.423893805309735</v>
      </c>
      <c r="M585" s="1">
        <v>11.650877192982451</v>
      </c>
      <c r="N585" s="1">
        <v>857.75438596491233</v>
      </c>
      <c r="O585" s="1">
        <v>5519.1891891891892</v>
      </c>
      <c r="P585" s="1">
        <v>2.8157594936708858</v>
      </c>
      <c r="Q585" s="1">
        <v>4.6405063291139227E-2</v>
      </c>
      <c r="R585" s="1">
        <v>2.1771265822784809</v>
      </c>
      <c r="S585" s="1">
        <v>1.422784810126583E-2</v>
      </c>
      <c r="T585" s="1">
        <v>8.5443037974683583E-3</v>
      </c>
      <c r="U585" s="1">
        <v>9.5924050632911371</v>
      </c>
      <c r="V585" s="1">
        <v>202.68918918918919</v>
      </c>
      <c r="W585" s="1">
        <v>7.5571428571428569</v>
      </c>
      <c r="X585" s="1">
        <v>20.43571428571428</v>
      </c>
      <c r="Y585" s="1">
        <v>-3.7714285714285709</v>
      </c>
      <c r="Z585" s="1">
        <v>69.214285714285708</v>
      </c>
      <c r="AA585" s="1">
        <v>36.857142857142847</v>
      </c>
      <c r="AB585" s="1">
        <v>27.80714285714286</v>
      </c>
      <c r="AC585" s="1">
        <v>70.34</v>
      </c>
      <c r="AD585" s="1">
        <v>1.55</v>
      </c>
      <c r="AE585" s="1">
        <v>4.3428571428571434</v>
      </c>
      <c r="AF585" s="1">
        <v>2.65</v>
      </c>
      <c r="AG585" s="1">
        <v>8.0500000000000007</v>
      </c>
      <c r="AH585" s="7">
        <v>4.0000000000000001E-3</v>
      </c>
      <c r="AI585" s="7">
        <v>2.1999999999999999E-2</v>
      </c>
      <c r="AJ585" s="7">
        <v>1.9E-2</v>
      </c>
      <c r="AK585" s="7">
        <v>0.5</v>
      </c>
      <c r="AL585" s="7">
        <v>60</v>
      </c>
      <c r="AM585" s="14">
        <v>0</v>
      </c>
      <c r="AN585" s="14">
        <v>0</v>
      </c>
      <c r="AO585" s="14">
        <v>0</v>
      </c>
      <c r="AP585" s="14">
        <v>0</v>
      </c>
      <c r="AQ585" s="14">
        <v>0</v>
      </c>
      <c r="AR585" s="14">
        <v>0</v>
      </c>
      <c r="AS585" s="14">
        <v>0</v>
      </c>
      <c r="AT585" s="14">
        <v>0</v>
      </c>
      <c r="AU585" s="14">
        <v>0</v>
      </c>
      <c r="AV585" s="14">
        <v>0</v>
      </c>
      <c r="AW585" s="14">
        <v>1</v>
      </c>
      <c r="AX585" s="14">
        <v>0</v>
      </c>
    </row>
    <row r="586" spans="1:50" x14ac:dyDescent="0.3">
      <c r="A586" s="10">
        <v>43405</v>
      </c>
      <c r="B586" s="11">
        <v>0.26814755623724623</v>
      </c>
      <c r="C586" s="12" t="s">
        <v>54</v>
      </c>
      <c r="D586" s="13">
        <v>1156260</v>
      </c>
      <c r="E586" s="1">
        <v>7.7588235294117647</v>
      </c>
      <c r="F586" s="1">
        <v>11.05294117647059</v>
      </c>
      <c r="G586" s="1">
        <v>1.476470588235294</v>
      </c>
      <c r="H586" s="1">
        <v>3.8117647058823541</v>
      </c>
      <c r="I586" s="1">
        <v>3.570588235294117</v>
      </c>
      <c r="J586" s="1">
        <v>3.2018823529411771</v>
      </c>
      <c r="K586" s="1">
        <v>3.2294117647058827E-2</v>
      </c>
      <c r="L586" s="1">
        <v>2.4882352941176471</v>
      </c>
      <c r="M586" s="1">
        <v>13.241176470588231</v>
      </c>
      <c r="N586" s="1">
        <v>263.47058823529409</v>
      </c>
      <c r="O586" s="1">
        <v>4071.25</v>
      </c>
      <c r="P586" s="1">
        <v>3.1160000000000001</v>
      </c>
      <c r="Q586" s="1">
        <v>0.1065625</v>
      </c>
      <c r="R586" s="1">
        <v>2.6614375000000008</v>
      </c>
      <c r="S586" s="1">
        <v>2.3875000000000011E-2</v>
      </c>
      <c r="T586" s="1">
        <v>1.2625000000000001E-2</v>
      </c>
      <c r="U586" s="1">
        <v>7.8250000000000002</v>
      </c>
      <c r="V586" s="1">
        <v>1201.1875</v>
      </c>
      <c r="W586" s="1">
        <v>8</v>
      </c>
      <c r="X586" s="1">
        <v>19.399999999999999</v>
      </c>
      <c r="Y586" s="1">
        <v>-2.2999999999999998</v>
      </c>
      <c r="Z586" s="1">
        <v>72</v>
      </c>
      <c r="AA586" s="1">
        <v>49.8</v>
      </c>
      <c r="AB586" s="1">
        <v>37.1</v>
      </c>
      <c r="AC586" s="1">
        <v>62.1</v>
      </c>
      <c r="AD586" s="1">
        <v>0.9</v>
      </c>
      <c r="AE586" s="1">
        <v>4.2</v>
      </c>
      <c r="AF586" s="1">
        <v>0</v>
      </c>
      <c r="AG586" s="1">
        <v>8.1</v>
      </c>
      <c r="AH586" s="7">
        <v>3.0000000000000001E-3</v>
      </c>
      <c r="AI586" s="7">
        <v>0.03</v>
      </c>
      <c r="AJ586" s="7">
        <v>1.0999999999999999E-2</v>
      </c>
      <c r="AK586" s="7">
        <v>0.6</v>
      </c>
      <c r="AL586" s="7">
        <v>63</v>
      </c>
      <c r="AM586" s="14">
        <v>0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</v>
      </c>
      <c r="AT586" s="14">
        <v>0</v>
      </c>
      <c r="AU586" s="14">
        <v>0</v>
      </c>
      <c r="AV586" s="14">
        <v>0</v>
      </c>
      <c r="AW586" s="14">
        <v>1</v>
      </c>
      <c r="AX586" s="14">
        <v>0</v>
      </c>
    </row>
    <row r="587" spans="1:50" x14ac:dyDescent="0.3">
      <c r="A587" s="10">
        <v>43405</v>
      </c>
      <c r="B587" s="11">
        <v>0.18771305431664939</v>
      </c>
      <c r="C587" s="12" t="s">
        <v>64</v>
      </c>
      <c r="D587" s="13">
        <v>312103</v>
      </c>
      <c r="E587" s="1">
        <v>7.9662500000000023</v>
      </c>
      <c r="F587" s="1">
        <v>11.436249999999999</v>
      </c>
      <c r="G587" s="1">
        <v>1.075</v>
      </c>
      <c r="H587" s="1">
        <v>3.02</v>
      </c>
      <c r="I587" s="1">
        <v>2.36</v>
      </c>
      <c r="J587" s="1">
        <v>3.0167249999999992</v>
      </c>
      <c r="K587" s="1">
        <v>3.7737499999999993E-2</v>
      </c>
      <c r="L587" s="1">
        <v>1.830000000000001</v>
      </c>
      <c r="M587" s="1">
        <v>10.858750000000001</v>
      </c>
      <c r="N587" s="1">
        <v>311.58749999999998</v>
      </c>
      <c r="O587" s="1">
        <v>2977.15</v>
      </c>
      <c r="P587" s="1">
        <v>2.4616624999999992</v>
      </c>
      <c r="Q587" s="1">
        <v>7.9399999999999984E-2</v>
      </c>
      <c r="R587" s="1">
        <v>2.2061124999999988</v>
      </c>
      <c r="S587" s="1">
        <v>2.151249999999999E-2</v>
      </c>
      <c r="T587" s="1">
        <v>1.5987500000000009E-2</v>
      </c>
      <c r="U587" s="1">
        <v>2.4975000000000001</v>
      </c>
      <c r="V587" s="1">
        <v>574.13750000000005</v>
      </c>
      <c r="W587" s="1">
        <v>6.1999999999999993</v>
      </c>
      <c r="X587" s="1">
        <v>19.72</v>
      </c>
      <c r="Y587" s="1">
        <v>-5.18</v>
      </c>
      <c r="Z587" s="1">
        <v>70.400000000000006</v>
      </c>
      <c r="AA587" s="1">
        <v>46.56</v>
      </c>
      <c r="AB587" s="1">
        <v>35.04</v>
      </c>
      <c r="AC587" s="1">
        <v>70.400000000000006</v>
      </c>
      <c r="AD587" s="1">
        <v>1.1599999999999999</v>
      </c>
      <c r="AE587" s="1">
        <v>4.1399999999999997</v>
      </c>
      <c r="AF587" s="1">
        <v>0</v>
      </c>
      <c r="AG587" s="1">
        <v>7.08</v>
      </c>
      <c r="AH587" s="7">
        <v>4.0000000000000001E-3</v>
      </c>
      <c r="AI587" s="7">
        <v>2.9000000000000001E-2</v>
      </c>
      <c r="AJ587" s="7">
        <v>1.2999999999999999E-2</v>
      </c>
      <c r="AK587" s="7">
        <v>0.6</v>
      </c>
      <c r="AL587" s="7">
        <v>65</v>
      </c>
      <c r="AM587" s="14">
        <v>0</v>
      </c>
      <c r="AN587" s="14">
        <v>0</v>
      </c>
      <c r="AO587" s="14">
        <v>0</v>
      </c>
      <c r="AP587" s="14">
        <v>0</v>
      </c>
      <c r="AQ587" s="14">
        <v>0</v>
      </c>
      <c r="AR587" s="14">
        <v>0</v>
      </c>
      <c r="AS587" s="14">
        <v>0</v>
      </c>
      <c r="AT587" s="14">
        <v>0</v>
      </c>
      <c r="AU587" s="14">
        <v>0</v>
      </c>
      <c r="AV587" s="14">
        <v>0</v>
      </c>
      <c r="AW587" s="14">
        <v>1</v>
      </c>
      <c r="AX587" s="14">
        <v>0</v>
      </c>
    </row>
    <row r="588" spans="1:50" x14ac:dyDescent="0.3">
      <c r="A588" s="10">
        <v>43405</v>
      </c>
      <c r="B588" s="11">
        <v>2.1379204900891189</v>
      </c>
      <c r="C588" s="12" t="s">
        <v>48</v>
      </c>
      <c r="D588" s="13">
        <v>9774088</v>
      </c>
      <c r="E588" s="1">
        <v>8.2282352941176491</v>
      </c>
      <c r="F588" s="1">
        <v>11.938823529411771</v>
      </c>
      <c r="G588" s="1">
        <v>1.078823529411765</v>
      </c>
      <c r="H588" s="1">
        <v>2.1235294117647059</v>
      </c>
      <c r="I588" s="1">
        <v>2.26235294117647</v>
      </c>
      <c r="J588" s="1">
        <v>2.620470588235293</v>
      </c>
      <c r="K588" s="1">
        <v>1.8329411764705868E-2</v>
      </c>
      <c r="L588" s="1">
        <v>1.2105882352941171</v>
      </c>
      <c r="M588" s="1">
        <v>10.042352941176469</v>
      </c>
      <c r="N588" s="1">
        <v>474.12941176470588</v>
      </c>
      <c r="O588" s="1">
        <v>6728.8117647058834</v>
      </c>
      <c r="P588" s="1">
        <v>2.3412000000000011</v>
      </c>
      <c r="Q588" s="1">
        <v>0.1026941176470588</v>
      </c>
      <c r="R588" s="1">
        <v>2.148200000000001</v>
      </c>
      <c r="S588" s="1">
        <v>1.3752941176470581E-2</v>
      </c>
      <c r="T588" s="1">
        <v>7.3058823529411803E-3</v>
      </c>
      <c r="U588" s="1">
        <v>2.46</v>
      </c>
      <c r="V588" s="1">
        <v>45.388235294117649</v>
      </c>
      <c r="W588" s="1">
        <v>6.3785714285714272</v>
      </c>
      <c r="X588" s="1">
        <v>19.178571428571431</v>
      </c>
      <c r="Y588" s="1">
        <v>-5.05</v>
      </c>
      <c r="Z588" s="1">
        <v>68.214285714285708</v>
      </c>
      <c r="AA588" s="1">
        <v>64.899999999999991</v>
      </c>
      <c r="AB588" s="1">
        <v>47.671428571428571</v>
      </c>
      <c r="AC588" s="1">
        <v>62.416666666666679</v>
      </c>
      <c r="AD588" s="1">
        <v>1.3142857142857149</v>
      </c>
      <c r="AE588" s="1">
        <v>4.361538461538462</v>
      </c>
      <c r="AF588" s="1">
        <v>8.5</v>
      </c>
      <c r="AG588" s="1">
        <v>6.0571428571428578</v>
      </c>
      <c r="AH588" s="7">
        <v>3.0000000000000001E-3</v>
      </c>
      <c r="AI588" s="7">
        <v>2.1999999999999999E-2</v>
      </c>
      <c r="AJ588" s="7">
        <v>1.6E-2</v>
      </c>
      <c r="AK588" s="7">
        <v>0.6</v>
      </c>
      <c r="AL588" s="7">
        <v>46</v>
      </c>
      <c r="AM588" s="14">
        <v>0</v>
      </c>
      <c r="AN588" s="14">
        <v>0</v>
      </c>
      <c r="AO588" s="14">
        <v>0</v>
      </c>
      <c r="AP588" s="14">
        <v>0</v>
      </c>
      <c r="AQ588" s="14">
        <v>0</v>
      </c>
      <c r="AR588" s="14">
        <v>0</v>
      </c>
      <c r="AS588" s="14">
        <v>0</v>
      </c>
      <c r="AT588" s="14">
        <v>0</v>
      </c>
      <c r="AU588" s="14">
        <v>0</v>
      </c>
      <c r="AV588" s="14">
        <v>0</v>
      </c>
      <c r="AW588" s="14">
        <v>1</v>
      </c>
      <c r="AX588" s="14">
        <v>0</v>
      </c>
    </row>
    <row r="589" spans="1:50" x14ac:dyDescent="0.3">
      <c r="A589" s="10">
        <v>43405</v>
      </c>
      <c r="B589" s="11">
        <v>2.2969014646115626E-2</v>
      </c>
      <c r="C589" s="12" t="s">
        <v>49</v>
      </c>
      <c r="D589" s="13">
        <v>3444540</v>
      </c>
      <c r="E589" s="1">
        <v>7.7050279329608902</v>
      </c>
      <c r="F589" s="1">
        <v>11.20614525139665</v>
      </c>
      <c r="G589" s="1">
        <v>1.875977653631286</v>
      </c>
      <c r="H589" s="1">
        <v>4.4106145251396658</v>
      </c>
      <c r="I589" s="1">
        <v>5.7653631284916198</v>
      </c>
      <c r="J589" s="1">
        <v>4.3715083798882679</v>
      </c>
      <c r="K589" s="1">
        <v>7.5614525139664782E-2</v>
      </c>
      <c r="L589" s="1">
        <v>2.6625698324022342</v>
      </c>
      <c r="M589" s="1">
        <v>11.53072625698325</v>
      </c>
      <c r="N589" s="1">
        <v>417.07821229050279</v>
      </c>
      <c r="O589" s="1">
        <v>33466.854700854703</v>
      </c>
      <c r="P589" s="1">
        <v>4.4345161290322572</v>
      </c>
      <c r="Q589" s="1">
        <v>0.3955806451612901</v>
      </c>
      <c r="R589" s="1">
        <v>3.2888387096774179</v>
      </c>
      <c r="S589" s="1">
        <v>5.0330645161290301E-2</v>
      </c>
      <c r="T589" s="1">
        <v>3.2887096774193499E-2</v>
      </c>
      <c r="U589" s="1">
        <v>9.2600000000000016</v>
      </c>
      <c r="V589" s="1">
        <v>8287.5811965811972</v>
      </c>
      <c r="W589" s="1">
        <v>6.24</v>
      </c>
      <c r="X589" s="1">
        <v>20.260000000000002</v>
      </c>
      <c r="Y589" s="1">
        <v>-5.7</v>
      </c>
      <c r="Z589" s="1">
        <v>70.400000000000006</v>
      </c>
      <c r="AA589" s="1">
        <v>66.2</v>
      </c>
      <c r="AB589" s="1">
        <v>51.279999999999987</v>
      </c>
      <c r="AC589" s="1">
        <v>63.2</v>
      </c>
      <c r="AD589" s="1">
        <v>1.08</v>
      </c>
      <c r="AE589" s="1">
        <v>4.1800000000000006</v>
      </c>
      <c r="AF589" s="1">
        <v>2.4</v>
      </c>
      <c r="AG589" s="1">
        <v>6.34</v>
      </c>
      <c r="AH589" s="7">
        <v>4.0000000000000001E-3</v>
      </c>
      <c r="AI589" s="7">
        <v>3.5999999999999997E-2</v>
      </c>
      <c r="AJ589" s="7">
        <v>1.2E-2</v>
      </c>
      <c r="AK589" s="7">
        <v>0.6</v>
      </c>
      <c r="AL589" s="7">
        <v>62</v>
      </c>
      <c r="AM589" s="14">
        <v>0</v>
      </c>
      <c r="AN589" s="14">
        <v>0</v>
      </c>
      <c r="AO589" s="14">
        <v>0</v>
      </c>
      <c r="AP589" s="14">
        <v>0</v>
      </c>
      <c r="AQ589" s="14">
        <v>0</v>
      </c>
      <c r="AR589" s="14">
        <v>0</v>
      </c>
      <c r="AS589" s="14">
        <v>0</v>
      </c>
      <c r="AT589" s="14">
        <v>0</v>
      </c>
      <c r="AU589" s="14">
        <v>0</v>
      </c>
      <c r="AV589" s="14">
        <v>0</v>
      </c>
      <c r="AW589" s="14">
        <v>1</v>
      </c>
      <c r="AX589" s="14">
        <v>0</v>
      </c>
    </row>
    <row r="590" spans="1:50" x14ac:dyDescent="0.3">
      <c r="A590" s="10">
        <v>43405</v>
      </c>
      <c r="B590" s="11">
        <v>0.32467506114037242</v>
      </c>
      <c r="C590" s="12" t="s">
        <v>53</v>
      </c>
      <c r="D590" s="13">
        <v>1491716</v>
      </c>
      <c r="E590" s="1">
        <v>8.0266666666666673</v>
      </c>
      <c r="F590" s="1">
        <v>11.606666666666669</v>
      </c>
      <c r="G590" s="1">
        <v>2.333333333333333</v>
      </c>
      <c r="H590" s="1">
        <v>6.7666666666666657</v>
      </c>
      <c r="I590" s="1">
        <v>7.0133333333333336</v>
      </c>
      <c r="J590" s="1">
        <v>4.8217999999999996</v>
      </c>
      <c r="K590" s="1">
        <v>4.2866666666666671E-2</v>
      </c>
      <c r="L590" s="1">
        <v>4.6399999999999997</v>
      </c>
      <c r="M590" s="1">
        <v>13.786666666666671</v>
      </c>
      <c r="N590" s="1">
        <v>466.73333333333329</v>
      </c>
      <c r="O590" s="1">
        <v>14212.83333333333</v>
      </c>
      <c r="P590" s="1">
        <v>4.4612307692307676</v>
      </c>
      <c r="Q590" s="1">
        <v>0.14776923076923079</v>
      </c>
      <c r="R590" s="1">
        <v>3.434769230769231</v>
      </c>
      <c r="S590" s="1">
        <v>2.4461538461538469E-2</v>
      </c>
      <c r="T590" s="1">
        <v>1.123076923076923E-2</v>
      </c>
      <c r="U590" s="1">
        <v>23.215384615384611</v>
      </c>
      <c r="V590" s="1">
        <v>178.5</v>
      </c>
      <c r="W590" s="1">
        <v>8.8000000000000007</v>
      </c>
      <c r="X590" s="1">
        <v>21.2</v>
      </c>
      <c r="Y590" s="1">
        <v>-2.7</v>
      </c>
      <c r="Z590" s="1">
        <v>63</v>
      </c>
      <c r="AA590" s="1">
        <v>17.2</v>
      </c>
      <c r="AB590" s="1">
        <v>15.5</v>
      </c>
      <c r="AC590" s="1">
        <v>74.599999999999994</v>
      </c>
      <c r="AD590" s="1">
        <v>1.3</v>
      </c>
      <c r="AE590" s="1">
        <v>3.5</v>
      </c>
      <c r="AF590" s="1">
        <v>0</v>
      </c>
      <c r="AG590" s="1">
        <v>9.1</v>
      </c>
      <c r="AH590" s="7">
        <v>3.0000000000000001E-3</v>
      </c>
      <c r="AI590" s="7">
        <v>3.3000000000000002E-2</v>
      </c>
      <c r="AJ590" s="7">
        <v>1.2E-2</v>
      </c>
      <c r="AK590" s="7">
        <v>0.6</v>
      </c>
      <c r="AL590" s="7">
        <v>57</v>
      </c>
      <c r="AM590" s="14">
        <v>0</v>
      </c>
      <c r="AN590" s="14">
        <v>0</v>
      </c>
      <c r="AO590" s="14">
        <v>0</v>
      </c>
      <c r="AP590" s="14">
        <v>0</v>
      </c>
      <c r="AQ590" s="14">
        <v>0</v>
      </c>
      <c r="AR590" s="14">
        <v>0</v>
      </c>
      <c r="AS590" s="14">
        <v>0</v>
      </c>
      <c r="AT590" s="14">
        <v>0</v>
      </c>
      <c r="AU590" s="14">
        <v>0</v>
      </c>
      <c r="AV590" s="14">
        <v>0</v>
      </c>
      <c r="AW590" s="14">
        <v>1</v>
      </c>
      <c r="AX590" s="14">
        <v>0</v>
      </c>
    </row>
    <row r="591" spans="1:50" x14ac:dyDescent="0.3">
      <c r="A591" s="10">
        <v>43405</v>
      </c>
      <c r="B591" s="11">
        <v>0.17777530209208939</v>
      </c>
      <c r="C591" s="12" t="s">
        <v>50</v>
      </c>
      <c r="D591" s="13">
        <v>2464002</v>
      </c>
      <c r="E591" s="1">
        <v>7.9317647058823546</v>
      </c>
      <c r="F591" s="1">
        <v>11.18705882352941</v>
      </c>
      <c r="G591" s="1">
        <v>1.389411764705883</v>
      </c>
      <c r="H591" s="1">
        <v>4.4976470588235289</v>
      </c>
      <c r="I591" s="1">
        <v>9.3435294117647008</v>
      </c>
      <c r="J591" s="1">
        <v>2.2598941176470602</v>
      </c>
      <c r="K591" s="1">
        <v>2.889411764705881E-2</v>
      </c>
      <c r="L591" s="1">
        <v>3.011764705882352</v>
      </c>
      <c r="M591" s="1">
        <v>12.822352941176479</v>
      </c>
      <c r="N591" s="1">
        <v>268.23529411764707</v>
      </c>
      <c r="O591" s="1">
        <v>10690.453125</v>
      </c>
      <c r="P591" s="1">
        <v>2.1717014925373128</v>
      </c>
      <c r="Q591" s="1">
        <v>9.2761194029850752E-2</v>
      </c>
      <c r="R591" s="1">
        <v>1.7444477611940301</v>
      </c>
      <c r="S591" s="1">
        <v>1.3731343283582101E-2</v>
      </c>
      <c r="T591" s="1">
        <v>5.0000000000000018E-3</v>
      </c>
      <c r="U591" s="1">
        <v>19.249253731343281</v>
      </c>
      <c r="V591" s="1">
        <v>157.53125</v>
      </c>
      <c r="W591" s="1">
        <v>8.9214285714285708</v>
      </c>
      <c r="X591" s="1">
        <v>21.428571428571431</v>
      </c>
      <c r="Y591" s="1">
        <v>-1.9285714285714279</v>
      </c>
      <c r="Z591" s="1">
        <v>71.785714285714292</v>
      </c>
      <c r="AA591" s="1">
        <v>33.928571428571431</v>
      </c>
      <c r="AB591" s="1">
        <v>25.735714285714291</v>
      </c>
      <c r="AC591" s="1">
        <v>64.471428571428561</v>
      </c>
      <c r="AD591" s="1">
        <v>1.035714285714286</v>
      </c>
      <c r="AE591" s="1">
        <v>4.0285714285714294</v>
      </c>
      <c r="AF591" s="1">
        <v>0</v>
      </c>
      <c r="AG591" s="1">
        <v>9.0714285714285712</v>
      </c>
      <c r="AH591" s="7">
        <v>4.0000000000000001E-3</v>
      </c>
      <c r="AI591" s="7">
        <v>2.7E-2</v>
      </c>
      <c r="AJ591" s="7">
        <v>1.9E-2</v>
      </c>
      <c r="AK591" s="7">
        <v>0.5</v>
      </c>
      <c r="AL591" s="7">
        <v>52</v>
      </c>
      <c r="AM591" s="14">
        <v>0</v>
      </c>
      <c r="AN591" s="14">
        <v>0</v>
      </c>
      <c r="AO591" s="14">
        <v>0</v>
      </c>
      <c r="AP591" s="14">
        <v>0</v>
      </c>
      <c r="AQ591" s="14">
        <v>0</v>
      </c>
      <c r="AR591" s="14">
        <v>0</v>
      </c>
      <c r="AS591" s="14">
        <v>0</v>
      </c>
      <c r="AT591" s="14">
        <v>0</v>
      </c>
      <c r="AU591" s="14">
        <v>0</v>
      </c>
      <c r="AV591" s="14">
        <v>0</v>
      </c>
      <c r="AW591" s="14">
        <v>1</v>
      </c>
      <c r="AX591" s="14">
        <v>0</v>
      </c>
    </row>
    <row r="592" spans="1:50" x14ac:dyDescent="0.3">
      <c r="A592" s="10">
        <v>43405</v>
      </c>
      <c r="B592" s="11">
        <v>0.34222924020317463</v>
      </c>
      <c r="C592" s="12" t="s">
        <v>52</v>
      </c>
      <c r="D592" s="13">
        <v>1461009</v>
      </c>
      <c r="E592" s="1">
        <v>7.6333333333333329</v>
      </c>
      <c r="F592" s="1">
        <v>11.241666666666671</v>
      </c>
      <c r="G592" s="1">
        <v>2.9166666666666661</v>
      </c>
      <c r="H592" s="1">
        <v>5.6416666666666657</v>
      </c>
      <c r="I592" s="1">
        <v>7.2416666666666663</v>
      </c>
      <c r="J592" s="1">
        <v>3.2640000000000011</v>
      </c>
      <c r="K592" s="1">
        <v>0.11774999999999999</v>
      </c>
      <c r="L592" s="1">
        <v>4.7</v>
      </c>
      <c r="M592" s="1">
        <v>12.116666666666671</v>
      </c>
      <c r="N592" s="1">
        <v>297.16666666666669</v>
      </c>
      <c r="O592" s="1">
        <v>29461.111111111109</v>
      </c>
      <c r="P592" s="1">
        <v>3.2523</v>
      </c>
      <c r="Q592" s="1">
        <v>1.2931999999999999</v>
      </c>
      <c r="R592" s="1">
        <v>1.3965000000000001</v>
      </c>
      <c r="S592" s="1">
        <v>7.2500000000000009E-2</v>
      </c>
      <c r="T592" s="1">
        <v>5.4300000000000001E-2</v>
      </c>
      <c r="U592" s="1">
        <v>24.5</v>
      </c>
      <c r="V592" s="1">
        <v>7647.5555555555557</v>
      </c>
      <c r="W592" s="1">
        <v>9.9</v>
      </c>
      <c r="X592" s="1">
        <v>21</v>
      </c>
      <c r="Y592" s="1">
        <v>0.4</v>
      </c>
      <c r="Z592" s="1">
        <v>70</v>
      </c>
      <c r="AA592" s="1">
        <v>47.2</v>
      </c>
      <c r="AB592" s="1">
        <v>27.4</v>
      </c>
      <c r="AC592" s="1">
        <v>73.3</v>
      </c>
      <c r="AD592" s="1">
        <v>1</v>
      </c>
      <c r="AE592" s="1">
        <v>3.8</v>
      </c>
      <c r="AF592" s="1">
        <v>0</v>
      </c>
      <c r="AG592" s="1">
        <v>9.4</v>
      </c>
      <c r="AH592" s="7">
        <v>3.0000000000000001E-3</v>
      </c>
      <c r="AI592" s="7">
        <v>0.03</v>
      </c>
      <c r="AJ592" s="7">
        <v>1.4999999999999999E-2</v>
      </c>
      <c r="AK592" s="7">
        <v>0.7</v>
      </c>
      <c r="AL592" s="7">
        <v>59</v>
      </c>
      <c r="AM592" s="14">
        <v>0</v>
      </c>
      <c r="AN592" s="14">
        <v>0</v>
      </c>
      <c r="AO592" s="14">
        <v>0</v>
      </c>
      <c r="AP592" s="14">
        <v>0</v>
      </c>
      <c r="AQ592" s="14">
        <v>0</v>
      </c>
      <c r="AR592" s="14">
        <v>0</v>
      </c>
      <c r="AS592" s="14">
        <v>0</v>
      </c>
      <c r="AT592" s="14">
        <v>0</v>
      </c>
      <c r="AU592" s="14">
        <v>0</v>
      </c>
      <c r="AV592" s="14">
        <v>0</v>
      </c>
      <c r="AW592" s="14">
        <v>1</v>
      </c>
      <c r="AX592" s="14">
        <v>0</v>
      </c>
    </row>
    <row r="593" spans="1:50" x14ac:dyDescent="0.3">
      <c r="A593" s="10">
        <v>43405</v>
      </c>
      <c r="B593" s="11">
        <v>0.16321654101713284</v>
      </c>
      <c r="C593" s="12" t="s">
        <v>61</v>
      </c>
      <c r="D593" s="13">
        <v>2677014</v>
      </c>
      <c r="E593" s="1">
        <v>7.9</v>
      </c>
      <c r="F593" s="1">
        <v>11.152941176470581</v>
      </c>
      <c r="G593" s="1">
        <v>1.513235294117647</v>
      </c>
      <c r="H593" s="1">
        <v>5.6455882352941176</v>
      </c>
      <c r="I593" s="1">
        <v>8.4705882352941178</v>
      </c>
      <c r="J593" s="1">
        <v>3.0768382352941179</v>
      </c>
      <c r="K593" s="1">
        <v>6.3808823529411737E-2</v>
      </c>
      <c r="L593" s="1">
        <v>3.413235294117646</v>
      </c>
      <c r="M593" s="1">
        <v>11.872058823529411</v>
      </c>
      <c r="N593" s="1">
        <v>300.05882352941182</v>
      </c>
      <c r="O593" s="1">
        <v>4495.28</v>
      </c>
      <c r="P593" s="1">
        <v>3.1261568627450989</v>
      </c>
      <c r="Q593" s="1">
        <v>0.1465686274509804</v>
      </c>
      <c r="R593" s="1">
        <v>2.672705882352941</v>
      </c>
      <c r="S593" s="1">
        <v>4.7960784313725482E-2</v>
      </c>
      <c r="T593" s="1">
        <v>2.4568627450980381E-2</v>
      </c>
      <c r="U593" s="1">
        <v>8.3274509803921575</v>
      </c>
      <c r="V593" s="1">
        <v>1344.22</v>
      </c>
      <c r="W593" s="1">
        <v>7.7099999999999991</v>
      </c>
      <c r="X593" s="1">
        <v>19.829999999999998</v>
      </c>
      <c r="Y593" s="1">
        <v>-2.3199999999999998</v>
      </c>
      <c r="Z593" s="1">
        <v>75.900000000000006</v>
      </c>
      <c r="AA593" s="1">
        <v>42.000000000000007</v>
      </c>
      <c r="AB593" s="1">
        <v>29.9</v>
      </c>
      <c r="AC593" s="1">
        <v>55.975000000000001</v>
      </c>
      <c r="AD593" s="1">
        <v>1.2</v>
      </c>
      <c r="AE593" s="1">
        <v>4.32</v>
      </c>
      <c r="AF593" s="1">
        <v>0</v>
      </c>
      <c r="AG593" s="1">
        <v>8.48</v>
      </c>
      <c r="AH593" s="7">
        <v>4.0000000000000001E-3</v>
      </c>
      <c r="AI593" s="7">
        <v>1.9E-2</v>
      </c>
      <c r="AJ593" s="7">
        <v>1.9E-2</v>
      </c>
      <c r="AK593" s="7">
        <v>0.6</v>
      </c>
      <c r="AL593" s="7">
        <v>63</v>
      </c>
      <c r="AM593" s="14">
        <v>0</v>
      </c>
      <c r="AN593" s="14">
        <v>0</v>
      </c>
      <c r="AO593" s="14">
        <v>0</v>
      </c>
      <c r="AP593" s="14">
        <v>0</v>
      </c>
      <c r="AQ593" s="14">
        <v>0</v>
      </c>
      <c r="AR593" s="14">
        <v>0</v>
      </c>
      <c r="AS593" s="14">
        <v>0</v>
      </c>
      <c r="AT593" s="14">
        <v>0</v>
      </c>
      <c r="AU593" s="14">
        <v>0</v>
      </c>
      <c r="AV593" s="14">
        <v>0</v>
      </c>
      <c r="AW593" s="14">
        <v>1</v>
      </c>
      <c r="AX593" s="14">
        <v>0</v>
      </c>
    </row>
    <row r="594" spans="1:50" x14ac:dyDescent="0.3">
      <c r="A594" s="10">
        <v>43405</v>
      </c>
      <c r="B594" s="11">
        <v>1.0493745727546382</v>
      </c>
      <c r="C594" s="12" t="s">
        <v>62</v>
      </c>
      <c r="D594" s="13">
        <v>3375047</v>
      </c>
      <c r="E594" s="1">
        <v>8</v>
      </c>
      <c r="F594" s="1">
        <v>10.3</v>
      </c>
      <c r="G594" s="1">
        <v>0.3</v>
      </c>
      <c r="H594" s="1">
        <v>0.96666666666666667</v>
      </c>
      <c r="I594" s="1">
        <v>0.53333333333333333</v>
      </c>
      <c r="J594" s="1">
        <v>9.0236666666666672</v>
      </c>
      <c r="K594" s="1">
        <v>0.112</v>
      </c>
      <c r="L594" s="1">
        <v>0.43333333333333329</v>
      </c>
      <c r="M594" s="1">
        <v>15.866666666666671</v>
      </c>
      <c r="N594" s="1">
        <v>205.33333333333329</v>
      </c>
      <c r="O594" s="1">
        <v>496.66666666666669</v>
      </c>
      <c r="P594" s="1">
        <v>8.6103333333333349</v>
      </c>
      <c r="Q594" s="1">
        <v>4.2000000000000003E-2</v>
      </c>
      <c r="R594" s="1">
        <v>7.0883333333333338</v>
      </c>
      <c r="S594" s="1">
        <v>0.1056666666666667</v>
      </c>
      <c r="T594" s="1">
        <v>9.3666666666666676E-2</v>
      </c>
      <c r="U594" s="1">
        <v>0.43333333333333329</v>
      </c>
      <c r="V594" s="1">
        <v>228.66666666666671</v>
      </c>
      <c r="W594" s="1">
        <v>13.85</v>
      </c>
      <c r="X594" s="1">
        <v>21.05</v>
      </c>
      <c r="Y594" s="1">
        <v>5.65</v>
      </c>
      <c r="Z594" s="1">
        <v>69</v>
      </c>
      <c r="AA594" s="1">
        <v>43.05</v>
      </c>
      <c r="AB594" s="1">
        <v>23.074999999999999</v>
      </c>
      <c r="AC594" s="1">
        <v>95.35</v>
      </c>
      <c r="AD594" s="1">
        <v>3.0249999999999999</v>
      </c>
      <c r="AE594" s="1">
        <v>4.7</v>
      </c>
      <c r="AF594" s="1">
        <v>0</v>
      </c>
      <c r="AG594" s="1">
        <v>13.15</v>
      </c>
      <c r="AH594" s="7">
        <v>2E-3</v>
      </c>
      <c r="AI594" s="7">
        <v>1.2999999999999999E-2</v>
      </c>
      <c r="AJ594" s="7">
        <v>4.4999999999999998E-2</v>
      </c>
      <c r="AK594" s="7">
        <v>0.3</v>
      </c>
      <c r="AL594" s="7">
        <v>39</v>
      </c>
      <c r="AM594" s="14">
        <v>0</v>
      </c>
      <c r="AN594" s="14">
        <v>0</v>
      </c>
      <c r="AO594" s="14">
        <v>0</v>
      </c>
      <c r="AP594" s="14">
        <v>0</v>
      </c>
      <c r="AQ594" s="14">
        <v>0</v>
      </c>
      <c r="AR594" s="14">
        <v>0</v>
      </c>
      <c r="AS594" s="14">
        <v>0</v>
      </c>
      <c r="AT594" s="14">
        <v>0</v>
      </c>
      <c r="AU594" s="14">
        <v>0</v>
      </c>
      <c r="AV594" s="14">
        <v>0</v>
      </c>
      <c r="AW594" s="14">
        <v>1</v>
      </c>
      <c r="AX594" s="14">
        <v>0</v>
      </c>
    </row>
    <row r="595" spans="1:50" x14ac:dyDescent="0.3">
      <c r="A595" s="10">
        <v>43405</v>
      </c>
      <c r="B595" s="11">
        <v>1.3064153704123047</v>
      </c>
      <c r="C595" s="12" t="s">
        <v>55</v>
      </c>
      <c r="D595" s="13">
        <v>13061074</v>
      </c>
      <c r="E595" s="1">
        <v>7.7799999999999994</v>
      </c>
      <c r="F595" s="1">
        <v>9.98</v>
      </c>
      <c r="G595" s="1">
        <v>2.5499999999999998</v>
      </c>
      <c r="H595" s="1">
        <v>6.95</v>
      </c>
      <c r="I595" s="1">
        <v>17.100000000000001</v>
      </c>
      <c r="J595" s="1">
        <v>3.0573999999999999</v>
      </c>
      <c r="K595" s="1">
        <v>8.0099999999999991E-2</v>
      </c>
      <c r="L595" s="1">
        <v>3.930000000000001</v>
      </c>
      <c r="M595" s="1">
        <v>15.19</v>
      </c>
      <c r="N595" s="1">
        <v>4444</v>
      </c>
      <c r="O595" s="1">
        <v>5232.5</v>
      </c>
      <c r="P595" s="1">
        <v>2.9308749999999999</v>
      </c>
      <c r="Q595" s="1">
        <v>0.12225</v>
      </c>
      <c r="R595" s="1">
        <v>2.3519999999999999</v>
      </c>
      <c r="S595" s="1">
        <v>4.0375000000000001E-2</v>
      </c>
      <c r="T595" s="1">
        <v>2.775E-2</v>
      </c>
      <c r="U595" s="1">
        <v>50.424999999999997</v>
      </c>
      <c r="V595" s="1">
        <v>189.875</v>
      </c>
      <c r="W595" s="1">
        <v>12.4</v>
      </c>
      <c r="X595" s="1">
        <v>22.5</v>
      </c>
      <c r="Y595" s="1">
        <v>2.7</v>
      </c>
      <c r="Z595" s="1">
        <v>57</v>
      </c>
      <c r="AA595" s="1">
        <v>107.3</v>
      </c>
      <c r="AB595" s="1">
        <v>101.2</v>
      </c>
      <c r="AC595" s="1">
        <v>99.8</v>
      </c>
      <c r="AD595" s="1">
        <v>2.2999999999999998</v>
      </c>
      <c r="AE595" s="1">
        <v>3.3</v>
      </c>
      <c r="AF595" s="1">
        <v>0</v>
      </c>
      <c r="AG595" s="1">
        <v>12.3</v>
      </c>
      <c r="AH595" s="7">
        <v>4.0000000000000001E-3</v>
      </c>
      <c r="AI595" s="7">
        <v>2.7E-2</v>
      </c>
      <c r="AJ595" s="7">
        <v>0.02</v>
      </c>
      <c r="AK595" s="7">
        <v>0.4</v>
      </c>
      <c r="AL595" s="7">
        <v>47</v>
      </c>
      <c r="AM595" s="14">
        <v>0</v>
      </c>
      <c r="AN595" s="14">
        <v>0</v>
      </c>
      <c r="AO595" s="14">
        <v>0</v>
      </c>
      <c r="AP595" s="14">
        <v>0</v>
      </c>
      <c r="AQ595" s="14">
        <v>0</v>
      </c>
      <c r="AR595" s="14">
        <v>0</v>
      </c>
      <c r="AS595" s="14">
        <v>0</v>
      </c>
      <c r="AT595" s="14">
        <v>0</v>
      </c>
      <c r="AU595" s="14">
        <v>0</v>
      </c>
      <c r="AV595" s="14">
        <v>0</v>
      </c>
      <c r="AW595" s="14">
        <v>1</v>
      </c>
      <c r="AX595" s="14">
        <v>0</v>
      </c>
    </row>
    <row r="596" spans="1:50" x14ac:dyDescent="0.3">
      <c r="A596" s="10">
        <v>43405</v>
      </c>
      <c r="B596" s="11">
        <v>6.1386801510279018E-2</v>
      </c>
      <c r="C596" s="12" t="s">
        <v>56</v>
      </c>
      <c r="D596" s="13">
        <v>1543556</v>
      </c>
      <c r="E596" s="1">
        <v>7.7272727272727266</v>
      </c>
      <c r="F596" s="1">
        <v>10.893939393939389</v>
      </c>
      <c r="G596" s="1">
        <v>1.393939393939394</v>
      </c>
      <c r="H596" s="1">
        <v>4.2272727272727266</v>
      </c>
      <c r="I596" s="1">
        <v>11.2969696969697</v>
      </c>
      <c r="J596" s="1">
        <v>5.6813636363636357</v>
      </c>
      <c r="K596" s="1">
        <v>9.4757575757575749E-2</v>
      </c>
      <c r="L596" s="1">
        <v>2.687878787878788</v>
      </c>
      <c r="M596" s="1">
        <v>12.69393939393939</v>
      </c>
      <c r="N596" s="1">
        <v>541.09090909090912</v>
      </c>
      <c r="O596" s="1">
        <v>22869.23076923077</v>
      </c>
      <c r="P596" s="1">
        <v>5.3070000000000004</v>
      </c>
      <c r="Q596" s="1">
        <v>0.29777777777777792</v>
      </c>
      <c r="R596" s="1">
        <v>4.1434444444444436</v>
      </c>
      <c r="S596" s="1">
        <v>4.7222222222222221E-2</v>
      </c>
      <c r="T596" s="1">
        <v>2.9074074074074079E-2</v>
      </c>
      <c r="U596" s="1">
        <v>6.6730769230769234</v>
      </c>
      <c r="V596" s="1">
        <v>1797.038461538461</v>
      </c>
      <c r="W596" s="1">
        <v>7.8</v>
      </c>
      <c r="X596" s="1">
        <v>19.399999999999999</v>
      </c>
      <c r="Y596" s="1">
        <v>-3.1</v>
      </c>
      <c r="Z596" s="1">
        <v>58</v>
      </c>
      <c r="AA596" s="1">
        <v>79.099999999999994</v>
      </c>
      <c r="AB596" s="1">
        <v>64</v>
      </c>
      <c r="AC596" s="1">
        <v>71.099999999999994</v>
      </c>
      <c r="AD596" s="1">
        <v>1.4</v>
      </c>
      <c r="AE596" s="1">
        <v>4</v>
      </c>
      <c r="AF596" s="1">
        <v>8.8000000000000007</v>
      </c>
      <c r="AG596" s="1">
        <v>7.1</v>
      </c>
      <c r="AH596" s="2">
        <v>5.0000000000000001E-3</v>
      </c>
      <c r="AI596" s="2">
        <v>3.9E-2</v>
      </c>
      <c r="AJ596" s="2">
        <v>1.0999999999999999E-2</v>
      </c>
      <c r="AK596" s="2">
        <v>0.7</v>
      </c>
      <c r="AL596" s="2">
        <v>52</v>
      </c>
      <c r="AM596" s="14">
        <v>0</v>
      </c>
      <c r="AN596" s="14">
        <v>0</v>
      </c>
      <c r="AO596" s="14">
        <v>0</v>
      </c>
      <c r="AP596" s="14">
        <v>0</v>
      </c>
      <c r="AQ596" s="14">
        <v>0</v>
      </c>
      <c r="AR596" s="14">
        <v>0</v>
      </c>
      <c r="AS596" s="14">
        <v>0</v>
      </c>
      <c r="AT596" s="14">
        <v>0</v>
      </c>
      <c r="AU596" s="14">
        <v>0</v>
      </c>
      <c r="AV596" s="14">
        <v>0</v>
      </c>
      <c r="AW596" s="14">
        <v>1</v>
      </c>
      <c r="AX596" s="14">
        <v>0</v>
      </c>
    </row>
    <row r="597" spans="1:50" x14ac:dyDescent="0.3">
      <c r="A597" s="10">
        <v>43435</v>
      </c>
      <c r="B597" s="11">
        <v>0.3183435946085329</v>
      </c>
      <c r="C597" s="12" t="s">
        <v>57</v>
      </c>
      <c r="D597" s="13">
        <v>1599252</v>
      </c>
      <c r="E597" s="1">
        <v>7.6846153846153848</v>
      </c>
      <c r="F597" s="1">
        <v>12.05384615384615</v>
      </c>
      <c r="G597" s="1">
        <v>1.8538461538461539</v>
      </c>
      <c r="H597" s="1">
        <v>4.9461538461538463</v>
      </c>
      <c r="I597" s="1">
        <v>9.7538461538461529</v>
      </c>
      <c r="J597" s="1">
        <v>3.69</v>
      </c>
      <c r="K597" s="1">
        <v>6.3076923076923086E-2</v>
      </c>
      <c r="L597" s="1">
        <v>3.0769230769230762</v>
      </c>
      <c r="M597" s="1">
        <v>6.8923076923076927</v>
      </c>
      <c r="N597" s="1">
        <v>377.38461538461542</v>
      </c>
      <c r="O597" s="1">
        <v>9955.5</v>
      </c>
      <c r="P597" s="1">
        <v>3.1317142857142861</v>
      </c>
      <c r="Q597" s="1">
        <v>0.25842857142857151</v>
      </c>
      <c r="R597" s="1">
        <v>2.5182857142857138</v>
      </c>
      <c r="S597" s="1">
        <v>4.7857142857142862E-2</v>
      </c>
      <c r="T597" s="1">
        <v>3.8285714285714291E-2</v>
      </c>
      <c r="U597" s="1">
        <v>5.9428571428571431</v>
      </c>
      <c r="V597" s="1">
        <v>3962.166666666667</v>
      </c>
      <c r="W597" s="1">
        <v>0.6</v>
      </c>
      <c r="X597" s="1">
        <v>15</v>
      </c>
      <c r="Y597" s="1">
        <v>-11.1</v>
      </c>
      <c r="Z597" s="1">
        <v>64</v>
      </c>
      <c r="AA597" s="1">
        <v>33.700000000000003</v>
      </c>
      <c r="AB597" s="1">
        <v>16.8</v>
      </c>
      <c r="AC597" s="1">
        <v>49.1</v>
      </c>
      <c r="AD597" s="1">
        <v>1.2</v>
      </c>
      <c r="AE597" s="1">
        <v>4.3</v>
      </c>
      <c r="AF597" s="1">
        <v>4.5999999999999996</v>
      </c>
      <c r="AG597" s="1">
        <v>1.1000000000000001</v>
      </c>
      <c r="AH597" s="7">
        <v>4.0000000000000001E-3</v>
      </c>
      <c r="AI597" s="7">
        <v>2.5999999999999999E-2</v>
      </c>
      <c r="AJ597" s="7">
        <v>1.2E-2</v>
      </c>
      <c r="AK597" s="7">
        <v>0.6</v>
      </c>
      <c r="AL597" s="7">
        <v>55</v>
      </c>
      <c r="AM597" s="14">
        <v>0</v>
      </c>
      <c r="AN597" s="14">
        <v>0</v>
      </c>
      <c r="AO597" s="14">
        <v>0</v>
      </c>
      <c r="AP597" s="14">
        <v>0</v>
      </c>
      <c r="AQ597" s="14">
        <v>0</v>
      </c>
      <c r="AR597" s="14">
        <v>0</v>
      </c>
      <c r="AS597" s="14">
        <v>0</v>
      </c>
      <c r="AT597" s="14">
        <v>0</v>
      </c>
      <c r="AU597" s="14">
        <v>0</v>
      </c>
      <c r="AV597" s="14">
        <v>0</v>
      </c>
      <c r="AW597" s="14">
        <v>0</v>
      </c>
      <c r="AX597" s="14">
        <v>1</v>
      </c>
    </row>
    <row r="598" spans="1:50" x14ac:dyDescent="0.3">
      <c r="A598" s="10">
        <v>43435</v>
      </c>
      <c r="B598" s="11">
        <v>1.124934342774417</v>
      </c>
      <c r="C598" s="12" t="s">
        <v>58</v>
      </c>
      <c r="D598" s="13">
        <v>2126282</v>
      </c>
      <c r="E598" s="1">
        <v>7.9833333333333334</v>
      </c>
      <c r="F598" s="1">
        <v>11.97083333333333</v>
      </c>
      <c r="G598" s="1">
        <v>1.0458333333333329</v>
      </c>
      <c r="H598" s="1">
        <v>3.0249999999999999</v>
      </c>
      <c r="I598" s="1">
        <v>3.1124999999999998</v>
      </c>
      <c r="J598" s="1">
        <v>2.7391666666666672</v>
      </c>
      <c r="K598" s="1">
        <v>6.5833333333333341E-2</v>
      </c>
      <c r="L598" s="1">
        <v>1.875</v>
      </c>
      <c r="M598" s="1">
        <v>10.0875</v>
      </c>
      <c r="N598" s="1">
        <v>3697.125</v>
      </c>
      <c r="O598" s="1">
        <v>12571.95652173913</v>
      </c>
      <c r="P598" s="1">
        <v>2.682826086956521</v>
      </c>
      <c r="Q598" s="1">
        <v>0.1176086956521739</v>
      </c>
      <c r="R598" s="1">
        <v>2.0252173913043481</v>
      </c>
      <c r="S598" s="1">
        <v>5.2086956521739128E-2</v>
      </c>
      <c r="T598" s="1">
        <v>4.2434782608695647E-2</v>
      </c>
      <c r="U598" s="1">
        <v>3.2130434782608699</v>
      </c>
      <c r="V598" s="1">
        <v>207.9130434782609</v>
      </c>
      <c r="W598" s="1">
        <v>4.0999999999999996</v>
      </c>
      <c r="X598" s="1">
        <v>19.5</v>
      </c>
      <c r="Y598" s="1">
        <v>-8.5</v>
      </c>
      <c r="Z598" s="1">
        <v>51</v>
      </c>
      <c r="AA598" s="1">
        <v>28.1</v>
      </c>
      <c r="AB598" s="1">
        <v>9.6999999999999993</v>
      </c>
      <c r="AC598" s="1">
        <v>58</v>
      </c>
      <c r="AD598" s="1">
        <v>2.4</v>
      </c>
      <c r="AE598" s="1">
        <v>4.4000000000000004</v>
      </c>
      <c r="AF598" s="1">
        <v>0</v>
      </c>
      <c r="AG598" s="1">
        <v>3.2</v>
      </c>
      <c r="AH598" s="7">
        <v>4.0000000000000001E-3</v>
      </c>
      <c r="AI598" s="7">
        <v>2.1999999999999999E-2</v>
      </c>
      <c r="AJ598" s="7">
        <v>2.1000000000000001E-2</v>
      </c>
      <c r="AK598" s="7">
        <v>0.5</v>
      </c>
      <c r="AL598" s="7">
        <v>35</v>
      </c>
      <c r="AM598" s="14">
        <v>0</v>
      </c>
      <c r="AN598" s="14">
        <v>0</v>
      </c>
      <c r="AO598" s="14">
        <v>0</v>
      </c>
      <c r="AP598" s="14">
        <v>0</v>
      </c>
      <c r="AQ598" s="14">
        <v>0</v>
      </c>
      <c r="AR598" s="14">
        <v>0</v>
      </c>
      <c r="AS598" s="14">
        <v>0</v>
      </c>
      <c r="AT598" s="14">
        <v>0</v>
      </c>
      <c r="AU598" s="14">
        <v>0</v>
      </c>
      <c r="AV598" s="14">
        <v>0</v>
      </c>
      <c r="AW598" s="14">
        <v>0</v>
      </c>
      <c r="AX598" s="14">
        <v>1</v>
      </c>
    </row>
    <row r="599" spans="1:50" x14ac:dyDescent="0.3">
      <c r="A599" s="10">
        <v>43435</v>
      </c>
      <c r="B599" s="11">
        <v>9.4060900670748279E-2</v>
      </c>
      <c r="C599" s="12" t="s">
        <v>63</v>
      </c>
      <c r="D599" s="13">
        <v>667191</v>
      </c>
      <c r="E599" s="1">
        <v>7.8680555555555536</v>
      </c>
      <c r="F599" s="1">
        <v>11.634722222222219</v>
      </c>
      <c r="G599" s="1">
        <v>2.763888888888888</v>
      </c>
      <c r="H599" s="1">
        <v>6.0694444444444446</v>
      </c>
      <c r="I599" s="1">
        <v>10.201388888888889</v>
      </c>
      <c r="J599" s="1">
        <v>4.1949305555555556</v>
      </c>
      <c r="K599" s="1">
        <v>0.1124722222222222</v>
      </c>
      <c r="L599" s="1">
        <v>3.245833333333334</v>
      </c>
      <c r="M599" s="1">
        <v>6.3486111111111132</v>
      </c>
      <c r="N599" s="1">
        <v>374.95833333333331</v>
      </c>
      <c r="O599" s="1">
        <v>28214.018181818181</v>
      </c>
      <c r="P599" s="1">
        <v>4.0376779661016959</v>
      </c>
      <c r="Q599" s="1">
        <v>0.52059322033898303</v>
      </c>
      <c r="R599" s="1">
        <v>2.961728813559322</v>
      </c>
      <c r="S599" s="1">
        <v>9.262711864406778E-2</v>
      </c>
      <c r="T599" s="1">
        <v>7.979661016949155E-2</v>
      </c>
      <c r="U599" s="1">
        <v>10.837288135593219</v>
      </c>
      <c r="V599" s="1">
        <v>11739.927272727269</v>
      </c>
      <c r="W599" s="1">
        <v>6.6666666666666707E-2</v>
      </c>
      <c r="X599" s="1">
        <v>15.91666666666667</v>
      </c>
      <c r="Y599" s="1">
        <v>-12.91666666666667</v>
      </c>
      <c r="Z599" s="1">
        <v>63.166666666666657</v>
      </c>
      <c r="AA599" s="1">
        <v>29.016666666666669</v>
      </c>
      <c r="AB599" s="1">
        <v>16.366666666666671</v>
      </c>
      <c r="AC599" s="1">
        <v>47</v>
      </c>
      <c r="AD599" s="1">
        <v>1.416666666666667</v>
      </c>
      <c r="AE599" s="1">
        <v>5.0666666666666664</v>
      </c>
      <c r="AF599" s="1">
        <v>2.2999999999999998</v>
      </c>
      <c r="AG599" s="1">
        <v>1.083333333333333</v>
      </c>
      <c r="AH599" s="7">
        <v>4.0000000000000001E-3</v>
      </c>
      <c r="AI599" s="7">
        <v>2.1000000000000001E-2</v>
      </c>
      <c r="AJ599" s="7">
        <v>1.7999999999999999E-2</v>
      </c>
      <c r="AK599" s="7">
        <v>0.6</v>
      </c>
      <c r="AL599" s="7">
        <v>45</v>
      </c>
      <c r="AM599" s="14">
        <v>0</v>
      </c>
      <c r="AN599" s="14">
        <v>0</v>
      </c>
      <c r="AO599" s="14">
        <v>0</v>
      </c>
      <c r="AP599" s="14">
        <v>0</v>
      </c>
      <c r="AQ599" s="14">
        <v>0</v>
      </c>
      <c r="AR599" s="14">
        <v>0</v>
      </c>
      <c r="AS599" s="14">
        <v>0</v>
      </c>
      <c r="AT599" s="14">
        <v>0</v>
      </c>
      <c r="AU599" s="14">
        <v>0</v>
      </c>
      <c r="AV599" s="14">
        <v>0</v>
      </c>
      <c r="AW599" s="14">
        <v>0</v>
      </c>
      <c r="AX599" s="14">
        <v>1</v>
      </c>
    </row>
    <row r="600" spans="1:50" x14ac:dyDescent="0.3">
      <c r="A600" s="10">
        <v>43435</v>
      </c>
      <c r="B600" s="11">
        <v>0.30460543104714549</v>
      </c>
      <c r="C600" s="12" t="s">
        <v>59</v>
      </c>
      <c r="D600" s="13">
        <v>1836832</v>
      </c>
      <c r="E600" s="1">
        <v>7.3166666666666673</v>
      </c>
      <c r="F600" s="1">
        <v>8.6999999999999993</v>
      </c>
      <c r="G600" s="1">
        <v>3.95</v>
      </c>
      <c r="H600" s="1">
        <v>7.4666666666666659</v>
      </c>
      <c r="I600" s="1">
        <v>11.483333333333331</v>
      </c>
      <c r="J600" s="1">
        <v>6.632833333333334</v>
      </c>
      <c r="K600" s="1">
        <v>0.26250000000000001</v>
      </c>
      <c r="L600" s="1">
        <v>4</v>
      </c>
      <c r="M600" s="1">
        <v>7.5166666666666684</v>
      </c>
      <c r="N600" s="1">
        <v>5707</v>
      </c>
      <c r="O600" s="1">
        <v>67320.800000000003</v>
      </c>
      <c r="P600" s="1">
        <v>5.5202</v>
      </c>
      <c r="Q600" s="1">
        <v>1.2274</v>
      </c>
      <c r="R600" s="1">
        <v>3.6419999999999999</v>
      </c>
      <c r="S600" s="1">
        <v>0.1084</v>
      </c>
      <c r="T600" s="1">
        <v>9.2999999999999999E-2</v>
      </c>
      <c r="U600" s="1">
        <v>3.640000000000001</v>
      </c>
      <c r="V600" s="1">
        <v>14290.6</v>
      </c>
      <c r="W600" s="1">
        <v>-0.2</v>
      </c>
      <c r="X600" s="1">
        <v>13.6</v>
      </c>
      <c r="Y600" s="1">
        <v>-13.2</v>
      </c>
      <c r="Z600" s="1">
        <v>52</v>
      </c>
      <c r="AA600" s="1">
        <v>16.600000000000001</v>
      </c>
      <c r="AB600" s="1">
        <v>6.6</v>
      </c>
      <c r="AC600" s="1">
        <v>66.099999999999994</v>
      </c>
      <c r="AD600" s="1">
        <v>3.6</v>
      </c>
      <c r="AE600" s="1">
        <v>3.9</v>
      </c>
      <c r="AF600" s="1">
        <v>4.2</v>
      </c>
      <c r="AG600" s="1">
        <v>-0.4</v>
      </c>
      <c r="AH600" s="7">
        <v>5.0000000000000001E-3</v>
      </c>
      <c r="AI600" s="7">
        <v>0.03</v>
      </c>
      <c r="AJ600" s="7">
        <v>1.6E-2</v>
      </c>
      <c r="AK600" s="7">
        <v>0.6</v>
      </c>
      <c r="AL600" s="7">
        <v>45</v>
      </c>
      <c r="AM600" s="14">
        <v>0</v>
      </c>
      <c r="AN600" s="14">
        <v>0</v>
      </c>
      <c r="AO600" s="14">
        <v>0</v>
      </c>
      <c r="AP600" s="14">
        <v>0</v>
      </c>
      <c r="AQ600" s="14">
        <v>0</v>
      </c>
      <c r="AR600" s="14">
        <v>0</v>
      </c>
      <c r="AS600" s="14">
        <v>0</v>
      </c>
      <c r="AT600" s="14">
        <v>0</v>
      </c>
      <c r="AU600" s="14">
        <v>0</v>
      </c>
      <c r="AV600" s="14">
        <v>0</v>
      </c>
      <c r="AW600" s="14">
        <v>0</v>
      </c>
      <c r="AX600" s="14">
        <v>1</v>
      </c>
    </row>
    <row r="601" spans="1:50" x14ac:dyDescent="0.3">
      <c r="A601" s="10">
        <v>43435</v>
      </c>
      <c r="B601" s="11">
        <v>5.3107590667934162E-2</v>
      </c>
      <c r="C601" s="12" t="s">
        <v>60</v>
      </c>
      <c r="D601" s="13">
        <v>1882970</v>
      </c>
      <c r="E601" s="1">
        <v>7.6917647058823562</v>
      </c>
      <c r="F601" s="1">
        <v>12.037647058823531</v>
      </c>
      <c r="G601" s="1">
        <v>1.8058823529411761</v>
      </c>
      <c r="H601" s="1">
        <v>4.6329411764705899</v>
      </c>
      <c r="I601" s="1">
        <v>10.119999999999999</v>
      </c>
      <c r="J601" s="1">
        <v>2.6882470588235301</v>
      </c>
      <c r="K601" s="1">
        <v>8.3541176470588202E-2</v>
      </c>
      <c r="L601" s="1">
        <v>3.3882352941176479</v>
      </c>
      <c r="M601" s="1">
        <v>7.6717647058823557</v>
      </c>
      <c r="N601" s="1">
        <v>1095.1411764705881</v>
      </c>
      <c r="O601" s="1">
        <v>4378.9272727272728</v>
      </c>
      <c r="P601" s="1">
        <v>2.5620161290322581</v>
      </c>
      <c r="Q601" s="1">
        <v>0.31432258064516139</v>
      </c>
      <c r="R601" s="1">
        <v>1.842612903225807</v>
      </c>
      <c r="S601" s="1">
        <v>4.8854838709677419E-2</v>
      </c>
      <c r="T601" s="1">
        <v>3.7241935483870947E-2</v>
      </c>
      <c r="U601" s="1">
        <v>17.112903225806448</v>
      </c>
      <c r="V601" s="1">
        <v>806.2</v>
      </c>
      <c r="W601" s="1">
        <v>3.592857142857143</v>
      </c>
      <c r="X601" s="1">
        <v>18.292857142857141</v>
      </c>
      <c r="Y601" s="1">
        <v>-7.3214285714285721</v>
      </c>
      <c r="Z601" s="1">
        <v>66.071428571428569</v>
      </c>
      <c r="AA601" s="1">
        <v>37.821428571428569</v>
      </c>
      <c r="AB601" s="1">
        <v>13.75</v>
      </c>
      <c r="AC601" s="1">
        <v>67.842857142857142</v>
      </c>
      <c r="AD601" s="1">
        <v>2.9785714285714291</v>
      </c>
      <c r="AE601" s="1">
        <v>5.7307692307692299</v>
      </c>
      <c r="AF601" s="1">
        <v>7.1</v>
      </c>
      <c r="AG601" s="1">
        <v>3.7</v>
      </c>
      <c r="AH601" s="7">
        <v>5.0000000000000001E-3</v>
      </c>
      <c r="AI601" s="7">
        <v>1.6E-2</v>
      </c>
      <c r="AJ601" s="7">
        <v>0.02</v>
      </c>
      <c r="AK601" s="7">
        <v>0.5</v>
      </c>
      <c r="AL601" s="7">
        <v>37</v>
      </c>
      <c r="AM601" s="14">
        <v>0</v>
      </c>
      <c r="AN601" s="14">
        <v>0</v>
      </c>
      <c r="AO601" s="14">
        <v>0</v>
      </c>
      <c r="AP601" s="14">
        <v>0</v>
      </c>
      <c r="AQ601" s="14">
        <v>0</v>
      </c>
      <c r="AR601" s="14">
        <v>0</v>
      </c>
      <c r="AS601" s="14">
        <v>0</v>
      </c>
      <c r="AT601" s="14">
        <v>0</v>
      </c>
      <c r="AU601" s="14">
        <v>0</v>
      </c>
      <c r="AV601" s="14">
        <v>0</v>
      </c>
      <c r="AW601" s="14">
        <v>0</v>
      </c>
      <c r="AX601" s="14">
        <v>1</v>
      </c>
    </row>
    <row r="602" spans="1:50" x14ac:dyDescent="0.3">
      <c r="A602" s="10">
        <v>43435</v>
      </c>
      <c r="B602" s="11">
        <v>0.44829128174322547</v>
      </c>
      <c r="C602" s="12" t="s">
        <v>51</v>
      </c>
      <c r="D602" s="13">
        <v>2954642</v>
      </c>
      <c r="E602" s="1">
        <v>7.6649122807017527</v>
      </c>
      <c r="F602" s="1">
        <v>12.944736842105261</v>
      </c>
      <c r="G602" s="1">
        <v>1.24070796460177</v>
      </c>
      <c r="H602" s="1">
        <v>3.824778761061947</v>
      </c>
      <c r="I602" s="1">
        <v>3.3539823008849559</v>
      </c>
      <c r="J602" s="1">
        <v>3.097752212389381</v>
      </c>
      <c r="K602" s="1">
        <v>1.9707964601769889E-2</v>
      </c>
      <c r="L602" s="1">
        <v>2.2230088495575222</v>
      </c>
      <c r="M602" s="1">
        <v>6.1649122807017562</v>
      </c>
      <c r="N602" s="1">
        <v>849.17543859649118</v>
      </c>
      <c r="O602" s="1">
        <v>6988.7027027027016</v>
      </c>
      <c r="P602" s="1">
        <v>3.0052911392405059</v>
      </c>
      <c r="Q602" s="1">
        <v>6.9717948717948688E-2</v>
      </c>
      <c r="R602" s="1">
        <v>2.5659493670886082</v>
      </c>
      <c r="S602" s="1">
        <v>1.212658227848102E-2</v>
      </c>
      <c r="T602" s="1">
        <v>7.8354430379746869E-3</v>
      </c>
      <c r="U602" s="1">
        <v>7.9392405063291118</v>
      </c>
      <c r="V602" s="1">
        <v>171.33783783783781</v>
      </c>
      <c r="W602" s="1">
        <v>0.99285714285714277</v>
      </c>
      <c r="X602" s="1">
        <v>16.607142857142861</v>
      </c>
      <c r="Y602" s="1">
        <v>-11.857142857142859</v>
      </c>
      <c r="Z602" s="1">
        <v>56.5</v>
      </c>
      <c r="AA602" s="1">
        <v>39.26428571428572</v>
      </c>
      <c r="AB602" s="1">
        <v>17.51428571428572</v>
      </c>
      <c r="AC602" s="1">
        <v>59.140000000000008</v>
      </c>
      <c r="AD602" s="1">
        <v>2.164285714285715</v>
      </c>
      <c r="AE602" s="1">
        <v>4.4928571428571429</v>
      </c>
      <c r="AF602" s="1">
        <v>19.55</v>
      </c>
      <c r="AG602" s="1">
        <v>1.3071428571428569</v>
      </c>
      <c r="AH602" s="7">
        <v>4.0000000000000001E-3</v>
      </c>
      <c r="AI602" s="7">
        <v>0.02</v>
      </c>
      <c r="AJ602" s="7">
        <v>1.9E-2</v>
      </c>
      <c r="AK602" s="7">
        <v>0.5</v>
      </c>
      <c r="AL602" s="7">
        <v>49</v>
      </c>
      <c r="AM602" s="14">
        <v>0</v>
      </c>
      <c r="AN602" s="14">
        <v>0</v>
      </c>
      <c r="AO602" s="14">
        <v>0</v>
      </c>
      <c r="AP602" s="14">
        <v>0</v>
      </c>
      <c r="AQ602" s="14">
        <v>0</v>
      </c>
      <c r="AR602" s="14">
        <v>0</v>
      </c>
      <c r="AS602" s="14">
        <v>0</v>
      </c>
      <c r="AT602" s="14">
        <v>0</v>
      </c>
      <c r="AU602" s="14">
        <v>0</v>
      </c>
      <c r="AV602" s="14">
        <v>0</v>
      </c>
      <c r="AW602" s="14">
        <v>0</v>
      </c>
      <c r="AX602" s="14">
        <v>1</v>
      </c>
    </row>
    <row r="603" spans="1:50" x14ac:dyDescent="0.3">
      <c r="A603" s="10">
        <v>43435</v>
      </c>
      <c r="B603" s="11">
        <v>6.711697683658896E-2</v>
      </c>
      <c r="C603" s="12" t="s">
        <v>54</v>
      </c>
      <c r="D603" s="13">
        <v>1155623</v>
      </c>
      <c r="E603" s="1">
        <v>7.6235294117647054</v>
      </c>
      <c r="F603" s="1">
        <v>12.59411764705882</v>
      </c>
      <c r="G603" s="1">
        <v>1.552941176470588</v>
      </c>
      <c r="H603" s="1">
        <v>3.882352941176471</v>
      </c>
      <c r="I603" s="1">
        <v>3.664705882352941</v>
      </c>
      <c r="J603" s="1">
        <v>3.043352941176471</v>
      </c>
      <c r="K603" s="1">
        <v>3.4294117647058822E-2</v>
      </c>
      <c r="L603" s="1">
        <v>3.2470588235294109</v>
      </c>
      <c r="M603" s="1">
        <v>7.9941176470588244</v>
      </c>
      <c r="N603" s="1">
        <v>240.1764705882353</v>
      </c>
      <c r="O603" s="1">
        <v>9293.1875</v>
      </c>
      <c r="P603" s="1">
        <v>2.9563125000000001</v>
      </c>
      <c r="Q603" s="1">
        <v>7.0937499999999973E-2</v>
      </c>
      <c r="R603" s="1">
        <v>2.6032500000000001</v>
      </c>
      <c r="S603" s="1">
        <v>1.4749999999999999E-2</v>
      </c>
      <c r="T603" s="1">
        <v>7.3749999999999996E-3</v>
      </c>
      <c r="U603" s="1">
        <v>4.28125</v>
      </c>
      <c r="V603" s="1">
        <v>1521.875</v>
      </c>
      <c r="W603" s="1">
        <v>0.6</v>
      </c>
      <c r="X603" s="1">
        <v>15</v>
      </c>
      <c r="Y603" s="1">
        <v>-11.1</v>
      </c>
      <c r="Z603" s="1">
        <v>64</v>
      </c>
      <c r="AA603" s="1">
        <v>33.700000000000003</v>
      </c>
      <c r="AB603" s="1">
        <v>16.8</v>
      </c>
      <c r="AC603" s="1">
        <v>49.1</v>
      </c>
      <c r="AD603" s="1">
        <v>1.2</v>
      </c>
      <c r="AE603" s="1">
        <v>4.3</v>
      </c>
      <c r="AF603" s="1">
        <v>4.5999999999999996</v>
      </c>
      <c r="AG603" s="1">
        <v>1.1000000000000001</v>
      </c>
      <c r="AH603" s="7">
        <v>3.0000000000000001E-3</v>
      </c>
      <c r="AI603" s="7">
        <v>2.8000000000000001E-2</v>
      </c>
      <c r="AJ603" s="7">
        <v>1.0999999999999999E-2</v>
      </c>
      <c r="AK603" s="7">
        <v>0.6</v>
      </c>
      <c r="AL603" s="7">
        <v>51</v>
      </c>
      <c r="AM603" s="14">
        <v>0</v>
      </c>
      <c r="AN603" s="14">
        <v>0</v>
      </c>
      <c r="AO603" s="14">
        <v>0</v>
      </c>
      <c r="AP603" s="14">
        <v>0</v>
      </c>
      <c r="AQ603" s="14">
        <v>0</v>
      </c>
      <c r="AR603" s="14">
        <v>0</v>
      </c>
      <c r="AS603" s="14">
        <v>0</v>
      </c>
      <c r="AT603" s="14">
        <v>0</v>
      </c>
      <c r="AU603" s="14">
        <v>0</v>
      </c>
      <c r="AV603" s="14">
        <v>0</v>
      </c>
      <c r="AW603" s="14">
        <v>0</v>
      </c>
      <c r="AX603" s="14">
        <v>1</v>
      </c>
    </row>
    <row r="604" spans="1:50" x14ac:dyDescent="0.3">
      <c r="A604" s="10">
        <v>43435</v>
      </c>
      <c r="B604" s="11">
        <v>0.31264616208077278</v>
      </c>
      <c r="C604" s="12" t="s">
        <v>64</v>
      </c>
      <c r="D604" s="13">
        <v>314126</v>
      </c>
      <c r="E604" s="1">
        <v>7.8126582278481029</v>
      </c>
      <c r="F604" s="1">
        <v>13.529113924050639</v>
      </c>
      <c r="G604" s="1">
        <v>1.487341772151898</v>
      </c>
      <c r="H604" s="1">
        <v>3.30126582278481</v>
      </c>
      <c r="I604" s="1">
        <v>5.7594936708860764</v>
      </c>
      <c r="J604" s="1">
        <v>3.1982405063291139</v>
      </c>
      <c r="K604" s="1">
        <v>5.435443037974682E-2</v>
      </c>
      <c r="L604" s="1">
        <v>1.979746835443037</v>
      </c>
      <c r="M604" s="1">
        <v>5.8962025316455691</v>
      </c>
      <c r="N604" s="1">
        <v>301.55696202531652</v>
      </c>
      <c r="O604" s="1">
        <v>3155.8101265822779</v>
      </c>
      <c r="P604" s="1">
        <v>2.6234556962025311</v>
      </c>
      <c r="Q604" s="1">
        <v>0.1860886075949367</v>
      </c>
      <c r="R604" s="1">
        <v>2.2104303797468359</v>
      </c>
      <c r="S604" s="1">
        <v>3.1822784810126542E-2</v>
      </c>
      <c r="T604" s="1">
        <v>2.2848101265822769E-2</v>
      </c>
      <c r="U604" s="1">
        <v>4.2670886075949364</v>
      </c>
      <c r="V604" s="1">
        <v>638.56962025316454</v>
      </c>
      <c r="W604" s="1">
        <v>-1.3</v>
      </c>
      <c r="X604" s="1">
        <v>14.46</v>
      </c>
      <c r="Y604" s="1">
        <v>-14.66</v>
      </c>
      <c r="Z604" s="1">
        <v>61</v>
      </c>
      <c r="AA604" s="1">
        <v>32.700000000000003</v>
      </c>
      <c r="AB604" s="1">
        <v>15.44</v>
      </c>
      <c r="AC604" s="1">
        <v>56.4</v>
      </c>
      <c r="AD604" s="1">
        <v>1.66</v>
      </c>
      <c r="AE604" s="1">
        <v>4.26</v>
      </c>
      <c r="AF604" s="1">
        <v>3.3</v>
      </c>
      <c r="AG604" s="1">
        <v>0.14000000000000001</v>
      </c>
      <c r="AH604" s="7">
        <v>4.0000000000000001E-3</v>
      </c>
      <c r="AI604" s="7">
        <v>2.7E-2</v>
      </c>
      <c r="AJ604" s="7">
        <v>1.2E-2</v>
      </c>
      <c r="AK604" s="7">
        <v>0.6</v>
      </c>
      <c r="AL604" s="7">
        <v>53</v>
      </c>
      <c r="AM604" s="14">
        <v>0</v>
      </c>
      <c r="AN604" s="14">
        <v>0</v>
      </c>
      <c r="AO604" s="14">
        <v>0</v>
      </c>
      <c r="AP604" s="14">
        <v>0</v>
      </c>
      <c r="AQ604" s="14">
        <v>0</v>
      </c>
      <c r="AR604" s="14">
        <v>0</v>
      </c>
      <c r="AS604" s="14">
        <v>0</v>
      </c>
      <c r="AT604" s="14">
        <v>0</v>
      </c>
      <c r="AU604" s="14">
        <v>0</v>
      </c>
      <c r="AV604" s="14">
        <v>0</v>
      </c>
      <c r="AW604" s="14">
        <v>0</v>
      </c>
      <c r="AX604" s="14">
        <v>1</v>
      </c>
    </row>
    <row r="605" spans="1:50" x14ac:dyDescent="0.3">
      <c r="A605" s="10">
        <v>43435</v>
      </c>
      <c r="B605" s="11">
        <v>2.9162983489862948</v>
      </c>
      <c r="C605" s="12" t="s">
        <v>48</v>
      </c>
      <c r="D605" s="13">
        <v>9765623</v>
      </c>
      <c r="E605" s="1">
        <v>7.8928571428571406</v>
      </c>
      <c r="F605" s="1">
        <v>12.65833333333333</v>
      </c>
      <c r="G605" s="1">
        <v>1.2226190476190479</v>
      </c>
      <c r="H605" s="1">
        <v>2.3095238095238089</v>
      </c>
      <c r="I605" s="1">
        <v>1.248809523809524</v>
      </c>
      <c r="J605" s="1">
        <v>2.9687619047619038</v>
      </c>
      <c r="K605" s="1">
        <v>1.5333333333333331E-2</v>
      </c>
      <c r="L605" s="1">
        <v>1.1833333333333329</v>
      </c>
      <c r="M605" s="1">
        <v>4.9869047619047642</v>
      </c>
      <c r="N605" s="1">
        <v>459.4404761904762</v>
      </c>
      <c r="O605" s="1">
        <v>3708.8095238095239</v>
      </c>
      <c r="P605" s="1">
        <v>2.6695595238095229</v>
      </c>
      <c r="Q605" s="1">
        <v>0.17349999999999999</v>
      </c>
      <c r="R605" s="1">
        <v>2.3976428571428561</v>
      </c>
      <c r="S605" s="1">
        <v>1.1690476190476201E-2</v>
      </c>
      <c r="T605" s="1">
        <v>4.916666666666669E-3</v>
      </c>
      <c r="U605" s="1">
        <v>1.7785714285714289</v>
      </c>
      <c r="V605" s="1">
        <v>76.928571428571431</v>
      </c>
      <c r="W605" s="1">
        <v>-1.371428571428571</v>
      </c>
      <c r="X605" s="1">
        <v>12.88571428571429</v>
      </c>
      <c r="Y605" s="1">
        <v>-14.78571428571429</v>
      </c>
      <c r="Z605" s="1">
        <v>55.5</v>
      </c>
      <c r="AA605" s="1">
        <v>20.407142857142851</v>
      </c>
      <c r="AB605" s="1">
        <v>11.085714285714291</v>
      </c>
      <c r="AC605" s="1">
        <v>56.25</v>
      </c>
      <c r="AD605" s="1">
        <v>1.592857142857143</v>
      </c>
      <c r="AE605" s="1">
        <v>3.83076923076923</v>
      </c>
      <c r="AF605" s="1">
        <v>2.6</v>
      </c>
      <c r="AG605" s="1">
        <v>-1.028571428571428</v>
      </c>
      <c r="AH605" s="7">
        <v>3.0000000000000001E-3</v>
      </c>
      <c r="AI605" s="7">
        <v>0.02</v>
      </c>
      <c r="AJ605" s="7">
        <v>1.6E-2</v>
      </c>
      <c r="AK605" s="7">
        <v>0.6</v>
      </c>
      <c r="AL605" s="7">
        <v>41</v>
      </c>
      <c r="AM605" s="14">
        <v>0</v>
      </c>
      <c r="AN605" s="14">
        <v>0</v>
      </c>
      <c r="AO605" s="14">
        <v>0</v>
      </c>
      <c r="AP605" s="14">
        <v>0</v>
      </c>
      <c r="AQ605" s="14">
        <v>0</v>
      </c>
      <c r="AR605" s="14">
        <v>0</v>
      </c>
      <c r="AS605" s="14">
        <v>0</v>
      </c>
      <c r="AT605" s="14">
        <v>0</v>
      </c>
      <c r="AU605" s="14">
        <v>0</v>
      </c>
      <c r="AV605" s="14">
        <v>0</v>
      </c>
      <c r="AW605" s="14">
        <v>0</v>
      </c>
      <c r="AX605" s="14">
        <v>1</v>
      </c>
    </row>
    <row r="606" spans="1:50" x14ac:dyDescent="0.3">
      <c r="A606" s="10">
        <v>43435</v>
      </c>
      <c r="B606" s="11">
        <v>3.0587697490424712E-2</v>
      </c>
      <c r="C606" s="12" t="s">
        <v>49</v>
      </c>
      <c r="D606" s="13">
        <v>3441453</v>
      </c>
      <c r="E606" s="1">
        <v>7.7217877094972112</v>
      </c>
      <c r="F606" s="1">
        <v>12.26703910614525</v>
      </c>
      <c r="G606" s="1">
        <v>2.501117318435754</v>
      </c>
      <c r="H606" s="1">
        <v>4.829050279329608</v>
      </c>
      <c r="I606" s="1">
        <v>8.6737430167597704</v>
      </c>
      <c r="J606" s="1">
        <v>4.8379273743016782</v>
      </c>
      <c r="K606" s="1">
        <v>9.5966480446927321E-2</v>
      </c>
      <c r="L606" s="1">
        <v>2.8547486033519571</v>
      </c>
      <c r="M606" s="1">
        <v>6.731843575418992</v>
      </c>
      <c r="N606" s="1">
        <v>400.59776536312847</v>
      </c>
      <c r="O606" s="1">
        <v>48061.478632478633</v>
      </c>
      <c r="P606" s="1">
        <v>4.9882983870967728</v>
      </c>
      <c r="Q606" s="1">
        <v>0.64512096774193539</v>
      </c>
      <c r="R606" s="1">
        <v>3.4923629032258048</v>
      </c>
      <c r="S606" s="1">
        <v>6.3008064516129017E-2</v>
      </c>
      <c r="T606" s="1">
        <v>4.2008064516129033E-2</v>
      </c>
      <c r="U606" s="1">
        <v>6.1283333333333321</v>
      </c>
      <c r="V606" s="1">
        <v>16488.846153846149</v>
      </c>
      <c r="W606" s="1">
        <v>-1.82</v>
      </c>
      <c r="X606" s="1">
        <v>12.68</v>
      </c>
      <c r="Y606" s="1">
        <v>-15.44</v>
      </c>
      <c r="Z606" s="1">
        <v>55.2</v>
      </c>
      <c r="AA606" s="1">
        <v>19.260000000000002</v>
      </c>
      <c r="AB606" s="1">
        <v>9.7799999999999994</v>
      </c>
      <c r="AC606" s="1">
        <v>52</v>
      </c>
      <c r="AD606" s="1">
        <v>1.42</v>
      </c>
      <c r="AE606" s="1">
        <v>3.82</v>
      </c>
      <c r="AF606" s="1">
        <v>4.2</v>
      </c>
      <c r="AG606" s="1">
        <v>-1.24</v>
      </c>
      <c r="AH606" s="7">
        <v>4.0000000000000001E-3</v>
      </c>
      <c r="AI606" s="7">
        <v>3.2000000000000001E-2</v>
      </c>
      <c r="AJ606" s="7">
        <v>1.2999999999999999E-2</v>
      </c>
      <c r="AK606" s="7">
        <v>0.6</v>
      </c>
      <c r="AL606" s="7">
        <v>50</v>
      </c>
      <c r="AM606" s="14">
        <v>0</v>
      </c>
      <c r="AN606" s="14">
        <v>0</v>
      </c>
      <c r="AO606" s="14">
        <v>0</v>
      </c>
      <c r="AP606" s="14">
        <v>0</v>
      </c>
      <c r="AQ606" s="14">
        <v>0</v>
      </c>
      <c r="AR606" s="14">
        <v>0</v>
      </c>
      <c r="AS606" s="14">
        <v>0</v>
      </c>
      <c r="AT606" s="14">
        <v>0</v>
      </c>
      <c r="AU606" s="14">
        <v>0</v>
      </c>
      <c r="AV606" s="14">
        <v>0</v>
      </c>
      <c r="AW606" s="14">
        <v>0</v>
      </c>
      <c r="AX606" s="14">
        <v>1</v>
      </c>
    </row>
    <row r="607" spans="1:50" x14ac:dyDescent="0.3">
      <c r="A607" s="10">
        <v>43435</v>
      </c>
      <c r="B607" s="11">
        <v>0.48745434685382744</v>
      </c>
      <c r="C607" s="12" t="s">
        <v>53</v>
      </c>
      <c r="D607" s="13">
        <v>1489936</v>
      </c>
      <c r="E607" s="1">
        <v>7.9333333333333327</v>
      </c>
      <c r="F607" s="1">
        <v>12.80666666666667</v>
      </c>
      <c r="G607" s="1">
        <v>2.12</v>
      </c>
      <c r="H607" s="1">
        <v>6</v>
      </c>
      <c r="I607" s="1">
        <v>5.7333333333333334</v>
      </c>
      <c r="J607" s="1">
        <v>4.8078000000000012</v>
      </c>
      <c r="K607" s="1">
        <v>4.253333333333334E-2</v>
      </c>
      <c r="L607" s="1">
        <v>4.2266666666666666</v>
      </c>
      <c r="M607" s="1">
        <v>8.4400000000000013</v>
      </c>
      <c r="N607" s="1">
        <v>479.13333333333333</v>
      </c>
      <c r="O607" s="1">
        <v>31026.916666666672</v>
      </c>
      <c r="P607" s="1">
        <v>4.3713076923076937</v>
      </c>
      <c r="Q607" s="1">
        <v>0.30900000000000011</v>
      </c>
      <c r="R607" s="1">
        <v>3.4767692307692308</v>
      </c>
      <c r="S607" s="1">
        <v>2.0076923076923079E-2</v>
      </c>
      <c r="T607" s="1">
        <v>8.6923076923076919E-3</v>
      </c>
      <c r="U607" s="1">
        <v>14.65384615384615</v>
      </c>
      <c r="V607" s="1">
        <v>1373.666666666667</v>
      </c>
      <c r="W607" s="1">
        <v>2</v>
      </c>
      <c r="X607" s="1">
        <v>16.100000000000001</v>
      </c>
      <c r="Y607" s="1">
        <v>-8.8000000000000007</v>
      </c>
      <c r="Z607" s="1">
        <v>50</v>
      </c>
      <c r="AA607" s="1">
        <v>23.8</v>
      </c>
      <c r="AB607" s="1">
        <v>14</v>
      </c>
      <c r="AC607" s="1">
        <v>69.8</v>
      </c>
      <c r="AD607" s="1">
        <v>2.1</v>
      </c>
      <c r="AE607" s="1">
        <v>4</v>
      </c>
      <c r="AF607" s="1">
        <v>3.3</v>
      </c>
      <c r="AG607" s="1">
        <v>2.1</v>
      </c>
      <c r="AH607" s="7">
        <v>4.0000000000000001E-3</v>
      </c>
      <c r="AI607" s="7">
        <v>2.9000000000000001E-2</v>
      </c>
      <c r="AJ607" s="7">
        <v>1.2999999999999999E-2</v>
      </c>
      <c r="AK607" s="7">
        <v>0.6</v>
      </c>
      <c r="AL607" s="7">
        <v>47</v>
      </c>
      <c r="AM607" s="14">
        <v>0</v>
      </c>
      <c r="AN607" s="14">
        <v>0</v>
      </c>
      <c r="AO607" s="14">
        <v>0</v>
      </c>
      <c r="AP607" s="14">
        <v>0</v>
      </c>
      <c r="AQ607" s="14">
        <v>0</v>
      </c>
      <c r="AR607" s="14">
        <v>0</v>
      </c>
      <c r="AS607" s="14">
        <v>0</v>
      </c>
      <c r="AT607" s="14">
        <v>0</v>
      </c>
      <c r="AU607" s="14">
        <v>0</v>
      </c>
      <c r="AV607" s="14">
        <v>0</v>
      </c>
      <c r="AW607" s="14">
        <v>0</v>
      </c>
      <c r="AX607" s="14">
        <v>1</v>
      </c>
    </row>
    <row r="608" spans="1:50" x14ac:dyDescent="0.3">
      <c r="A608" s="10">
        <v>43435</v>
      </c>
      <c r="B608" s="11">
        <v>8.8915550381329159E-2</v>
      </c>
      <c r="C608" s="12" t="s">
        <v>50</v>
      </c>
      <c r="D608" s="13">
        <v>2461769</v>
      </c>
      <c r="E608" s="1">
        <v>7.8364705882352954</v>
      </c>
      <c r="F608" s="1">
        <v>12.84352941176471</v>
      </c>
      <c r="G608" s="1">
        <v>1.387058823529411</v>
      </c>
      <c r="H608" s="1">
        <v>4.0776470588235298</v>
      </c>
      <c r="I608" s="1">
        <v>6.3294117647058847</v>
      </c>
      <c r="J608" s="1">
        <v>2.5469411764705878</v>
      </c>
      <c r="K608" s="1">
        <v>3.4588235294117628E-2</v>
      </c>
      <c r="L608" s="1">
        <v>2.7517647058823531</v>
      </c>
      <c r="M608" s="1">
        <v>6.9294117647058826</v>
      </c>
      <c r="N608" s="1">
        <v>374.4</v>
      </c>
      <c r="O608" s="1">
        <v>14253.484375</v>
      </c>
      <c r="P608" s="1">
        <v>2.5019999999999998</v>
      </c>
      <c r="Q608" s="1">
        <v>0.15007462686567161</v>
      </c>
      <c r="R608" s="1">
        <v>1.999242424242424</v>
      </c>
      <c r="S608" s="1">
        <v>1.429850746268657E-2</v>
      </c>
      <c r="T608" s="1">
        <v>7.567164179104479E-3</v>
      </c>
      <c r="U608" s="1">
        <v>13.96417910447761</v>
      </c>
      <c r="V608" s="1">
        <v>236.984375</v>
      </c>
      <c r="W608" s="1">
        <v>3.035714285714286</v>
      </c>
      <c r="X608" s="1">
        <v>17.821428571428569</v>
      </c>
      <c r="Y608" s="1">
        <v>-9.1357142857142879</v>
      </c>
      <c r="Z608" s="1">
        <v>57.571428571428569</v>
      </c>
      <c r="AA608" s="1">
        <v>31.828571428571429</v>
      </c>
      <c r="AB608" s="1">
        <v>14.87142857142857</v>
      </c>
      <c r="AC608" s="1">
        <v>60.75714285714286</v>
      </c>
      <c r="AD608" s="1">
        <v>1.5714285714285721</v>
      </c>
      <c r="AE608" s="1">
        <v>4.6714285714285717</v>
      </c>
      <c r="AF608" s="1">
        <v>0</v>
      </c>
      <c r="AG608" s="1">
        <v>2.907142857142857</v>
      </c>
      <c r="AH608" s="7">
        <v>4.0000000000000001E-3</v>
      </c>
      <c r="AI608" s="7">
        <v>2.1999999999999999E-2</v>
      </c>
      <c r="AJ608" s="7">
        <v>0.02</v>
      </c>
      <c r="AK608" s="7">
        <v>0.5</v>
      </c>
      <c r="AL608" s="7">
        <v>43</v>
      </c>
      <c r="AM608" s="14">
        <v>0</v>
      </c>
      <c r="AN608" s="14">
        <v>0</v>
      </c>
      <c r="AO608" s="14">
        <v>0</v>
      </c>
      <c r="AP608" s="14">
        <v>0</v>
      </c>
      <c r="AQ608" s="14">
        <v>0</v>
      </c>
      <c r="AR608" s="14">
        <v>0</v>
      </c>
      <c r="AS608" s="14">
        <v>0</v>
      </c>
      <c r="AT608" s="14">
        <v>0</v>
      </c>
      <c r="AU608" s="14">
        <v>0</v>
      </c>
      <c r="AV608" s="14">
        <v>0</v>
      </c>
      <c r="AW608" s="14">
        <v>0</v>
      </c>
      <c r="AX608" s="14">
        <v>1</v>
      </c>
    </row>
    <row r="609" spans="1:50" x14ac:dyDescent="0.3">
      <c r="A609" s="10">
        <v>43435</v>
      </c>
      <c r="B609" s="11">
        <v>0.27409726067197682</v>
      </c>
      <c r="C609" s="12" t="s">
        <v>52</v>
      </c>
      <c r="D609" s="13">
        <v>1459336</v>
      </c>
      <c r="E609" s="1">
        <v>7.4750000000000014</v>
      </c>
      <c r="F609" s="1">
        <v>11.18333333333333</v>
      </c>
      <c r="G609" s="1">
        <v>3.1666666666666661</v>
      </c>
      <c r="H609" s="1">
        <v>6.3666666666666671</v>
      </c>
      <c r="I609" s="1">
        <v>9.2416666666666671</v>
      </c>
      <c r="J609" s="1">
        <v>4.2749166666666669</v>
      </c>
      <c r="K609" s="1">
        <v>0.12866666666666671</v>
      </c>
      <c r="L609" s="1">
        <v>4.8250000000000002</v>
      </c>
      <c r="M609" s="1">
        <v>7.0750000000000002</v>
      </c>
      <c r="N609" s="1">
        <v>332.08333333333331</v>
      </c>
      <c r="O609" s="1">
        <v>148816.66666666669</v>
      </c>
      <c r="P609" s="1">
        <v>4.2492000000000001</v>
      </c>
      <c r="Q609" s="1">
        <v>1.4718</v>
      </c>
      <c r="R609" s="1">
        <v>1.9821</v>
      </c>
      <c r="S609" s="1">
        <v>8.7200000000000027E-2</v>
      </c>
      <c r="T609" s="1">
        <v>6.9100000000000023E-2</v>
      </c>
      <c r="U609" s="1">
        <v>24.67</v>
      </c>
      <c r="V609" s="1">
        <v>27049.666666666672</v>
      </c>
      <c r="W609" s="1">
        <v>3.2</v>
      </c>
      <c r="X609" s="1">
        <v>19.8</v>
      </c>
      <c r="Y609" s="1">
        <v>-7</v>
      </c>
      <c r="Z609" s="1">
        <v>62</v>
      </c>
      <c r="AA609" s="1">
        <v>32.4</v>
      </c>
      <c r="AB609" s="1">
        <v>13.7</v>
      </c>
      <c r="AC609" s="1">
        <v>58.6</v>
      </c>
      <c r="AD609" s="1">
        <v>1.7</v>
      </c>
      <c r="AE609" s="1">
        <v>5.2</v>
      </c>
      <c r="AF609" s="1">
        <v>0</v>
      </c>
      <c r="AG609" s="1">
        <v>2.8</v>
      </c>
      <c r="AH609" s="7">
        <v>3.0000000000000001E-3</v>
      </c>
      <c r="AI609" s="7">
        <v>2.4E-2</v>
      </c>
      <c r="AJ609" s="7">
        <v>1.7999999999999999E-2</v>
      </c>
      <c r="AK609" s="7">
        <v>0.6</v>
      </c>
      <c r="AL609" s="7">
        <v>43</v>
      </c>
      <c r="AM609" s="14">
        <v>0</v>
      </c>
      <c r="AN609" s="14">
        <v>0</v>
      </c>
      <c r="AO609" s="14">
        <v>0</v>
      </c>
      <c r="AP609" s="14">
        <v>0</v>
      </c>
      <c r="AQ609" s="14">
        <v>0</v>
      </c>
      <c r="AR609" s="14">
        <v>0</v>
      </c>
      <c r="AS609" s="14">
        <v>0</v>
      </c>
      <c r="AT609" s="14">
        <v>0</v>
      </c>
      <c r="AU609" s="14">
        <v>0</v>
      </c>
      <c r="AV609" s="14">
        <v>0</v>
      </c>
      <c r="AW609" s="14">
        <v>0</v>
      </c>
      <c r="AX609" s="14">
        <v>1</v>
      </c>
    </row>
    <row r="610" spans="1:50" x14ac:dyDescent="0.3">
      <c r="A610" s="10">
        <v>43435</v>
      </c>
      <c r="B610" s="11">
        <v>0.43553248201250849</v>
      </c>
      <c r="C610" s="12" t="s">
        <v>61</v>
      </c>
      <c r="D610" s="13">
        <v>2676831</v>
      </c>
      <c r="E610" s="1">
        <v>7.886764705882352</v>
      </c>
      <c r="F610" s="1">
        <v>12.66764705882353</v>
      </c>
      <c r="G610" s="1">
        <v>1.608823529411765</v>
      </c>
      <c r="H610" s="1">
        <v>5.3779411764705882</v>
      </c>
      <c r="I610" s="1">
        <v>6.8985294117647058</v>
      </c>
      <c r="J610" s="1">
        <v>3.7621764705882361</v>
      </c>
      <c r="K610" s="1">
        <v>7.2676470588235273E-2</v>
      </c>
      <c r="L610" s="1">
        <v>3.045588235294117</v>
      </c>
      <c r="M610" s="1">
        <v>6.2558823529411756</v>
      </c>
      <c r="N610" s="1">
        <v>324.25</v>
      </c>
      <c r="O610" s="1">
        <v>6096.78</v>
      </c>
      <c r="P610" s="1">
        <v>3.0359411764705881</v>
      </c>
      <c r="Q610" s="1">
        <v>0.29474509803921561</v>
      </c>
      <c r="R610" s="1">
        <v>2.885745098039215</v>
      </c>
      <c r="S610" s="1">
        <v>4.4549019607843132E-2</v>
      </c>
      <c r="T610" s="1">
        <v>4.4509803921568628E-2</v>
      </c>
      <c r="U610" s="1">
        <v>9.2705882352941167</v>
      </c>
      <c r="V610" s="1">
        <v>2511.56</v>
      </c>
      <c r="W610" s="1">
        <v>1.1499999999999999</v>
      </c>
      <c r="X610" s="1">
        <v>18.420000000000002</v>
      </c>
      <c r="Y610" s="1">
        <v>-12.21</v>
      </c>
      <c r="Z610" s="1">
        <v>68</v>
      </c>
      <c r="AA610" s="1">
        <v>32.65</v>
      </c>
      <c r="AB610" s="1">
        <v>14.85</v>
      </c>
      <c r="AC610" s="1">
        <v>44.174999999999997</v>
      </c>
      <c r="AD610" s="1">
        <v>1.71</v>
      </c>
      <c r="AE610" s="1">
        <v>5.57</v>
      </c>
      <c r="AF610" s="1">
        <v>1</v>
      </c>
      <c r="AG610" s="1">
        <v>2.0499999999999998</v>
      </c>
      <c r="AH610" s="7">
        <v>4.0000000000000001E-3</v>
      </c>
      <c r="AI610" s="7">
        <v>1.7000000000000001E-2</v>
      </c>
      <c r="AJ610" s="7">
        <v>0.02</v>
      </c>
      <c r="AK610" s="7">
        <v>0.5</v>
      </c>
      <c r="AL610" s="7">
        <v>47</v>
      </c>
      <c r="AM610" s="14">
        <v>0</v>
      </c>
      <c r="AN610" s="14">
        <v>0</v>
      </c>
      <c r="AO610" s="14">
        <v>0</v>
      </c>
      <c r="AP610" s="14">
        <v>0</v>
      </c>
      <c r="AQ610" s="14">
        <v>0</v>
      </c>
      <c r="AR610" s="14">
        <v>0</v>
      </c>
      <c r="AS610" s="14">
        <v>0</v>
      </c>
      <c r="AT610" s="14">
        <v>0</v>
      </c>
      <c r="AU610" s="14">
        <v>0</v>
      </c>
      <c r="AV610" s="14">
        <v>0</v>
      </c>
      <c r="AW610" s="14">
        <v>0</v>
      </c>
      <c r="AX610" s="14">
        <v>1</v>
      </c>
    </row>
    <row r="611" spans="1:50" x14ac:dyDescent="0.3">
      <c r="A611" s="10">
        <v>43435</v>
      </c>
      <c r="B611" s="11">
        <v>0.29976423542883518</v>
      </c>
      <c r="C611" s="12" t="s">
        <v>62</v>
      </c>
      <c r="D611" s="13">
        <v>3373988</v>
      </c>
      <c r="E611" s="1">
        <v>8.0333333333333332</v>
      </c>
      <c r="F611" s="1">
        <v>9.9666666666666668</v>
      </c>
      <c r="G611" s="1">
        <v>0.3666666666666667</v>
      </c>
      <c r="H611" s="1">
        <v>1.2</v>
      </c>
      <c r="I611" s="1">
        <v>0.40000000000000008</v>
      </c>
      <c r="J611" s="1">
        <v>7.6153333333333331</v>
      </c>
      <c r="K611" s="1">
        <v>0.10633333333333329</v>
      </c>
      <c r="L611" s="1">
        <v>0.4</v>
      </c>
      <c r="M611" s="1">
        <v>14.133333333333329</v>
      </c>
      <c r="N611" s="1">
        <v>221.33333333333329</v>
      </c>
      <c r="O611" s="1">
        <v>298.66666666666669</v>
      </c>
      <c r="P611" s="1">
        <v>7.222999999999999</v>
      </c>
      <c r="Q611" s="1">
        <v>0</v>
      </c>
      <c r="R611" s="1">
        <v>6.2906666666666666</v>
      </c>
      <c r="S611" s="1">
        <v>9.5333333333333325E-2</v>
      </c>
      <c r="T611" s="1">
        <v>9.2333333333333323E-2</v>
      </c>
      <c r="U611" s="1">
        <v>1.666666666666667</v>
      </c>
      <c r="V611" s="1">
        <v>82</v>
      </c>
      <c r="W611" s="1">
        <v>8.7749999999999986</v>
      </c>
      <c r="X611" s="1">
        <v>22.175000000000001</v>
      </c>
      <c r="Y611" s="1">
        <v>2.775557561562891E-17</v>
      </c>
      <c r="Z611" s="1">
        <v>69.75</v>
      </c>
      <c r="AA611" s="1">
        <v>63.475000000000001</v>
      </c>
      <c r="AB611" s="1">
        <v>15.475</v>
      </c>
      <c r="AC611" s="1">
        <v>75.150000000000006</v>
      </c>
      <c r="AD611" s="1">
        <v>3.9750000000000001</v>
      </c>
      <c r="AE611" s="1">
        <v>7.4249999999999998</v>
      </c>
      <c r="AF611" s="1">
        <v>0</v>
      </c>
      <c r="AG611" s="1">
        <v>7.9</v>
      </c>
      <c r="AH611" s="7">
        <v>2E-3</v>
      </c>
      <c r="AI611" s="7">
        <v>0.01</v>
      </c>
      <c r="AJ611" s="7">
        <v>3.6999999999999998E-2</v>
      </c>
      <c r="AK611" s="7">
        <v>0.3</v>
      </c>
      <c r="AL611" s="7">
        <v>30</v>
      </c>
      <c r="AM611" s="14">
        <v>0</v>
      </c>
      <c r="AN611" s="14">
        <v>0</v>
      </c>
      <c r="AO611" s="14">
        <v>0</v>
      </c>
      <c r="AP611" s="14">
        <v>0</v>
      </c>
      <c r="AQ611" s="14">
        <v>0</v>
      </c>
      <c r="AR611" s="14">
        <v>0</v>
      </c>
      <c r="AS611" s="14">
        <v>0</v>
      </c>
      <c r="AT611" s="14">
        <v>0</v>
      </c>
      <c r="AU611" s="14">
        <v>0</v>
      </c>
      <c r="AV611" s="14">
        <v>0</v>
      </c>
      <c r="AW611" s="14">
        <v>0</v>
      </c>
      <c r="AX611" s="14">
        <v>1</v>
      </c>
    </row>
    <row r="612" spans="1:50" x14ac:dyDescent="0.3">
      <c r="A612" s="10">
        <v>43435</v>
      </c>
      <c r="B612" s="11">
        <v>2.1502545581764445</v>
      </c>
      <c r="C612" s="12" t="s">
        <v>55</v>
      </c>
      <c r="D612" s="13">
        <v>13077153</v>
      </c>
      <c r="E612" s="1">
        <v>7.87</v>
      </c>
      <c r="F612" s="1">
        <v>10.92</v>
      </c>
      <c r="G612" s="1">
        <v>1.73</v>
      </c>
      <c r="H612" s="1">
        <v>6.07</v>
      </c>
      <c r="I612" s="1">
        <v>11</v>
      </c>
      <c r="J612" s="1">
        <v>3.2921999999999998</v>
      </c>
      <c r="K612" s="1">
        <v>7.6899999999999996E-2</v>
      </c>
      <c r="L612" s="1">
        <v>3.54</v>
      </c>
      <c r="M612" s="1">
        <v>9.0399999999999991</v>
      </c>
      <c r="N612" s="1">
        <v>4053.1</v>
      </c>
      <c r="O612" s="1">
        <v>40370.625</v>
      </c>
      <c r="P612" s="1">
        <v>3.2201249999999999</v>
      </c>
      <c r="Q612" s="1">
        <v>0.26224999999999998</v>
      </c>
      <c r="R612" s="1">
        <v>2.4983749999999998</v>
      </c>
      <c r="S612" s="1">
        <v>4.9875000000000003E-2</v>
      </c>
      <c r="T612" s="1">
        <v>3.6624999999999998E-2</v>
      </c>
      <c r="U612" s="1">
        <v>9.2249999999999996</v>
      </c>
      <c r="V612" s="1">
        <v>1161.75</v>
      </c>
      <c r="W612" s="1">
        <v>5.7</v>
      </c>
      <c r="X612" s="1">
        <v>18.8</v>
      </c>
      <c r="Y612" s="1">
        <v>-7.1</v>
      </c>
      <c r="Z612" s="1">
        <v>49</v>
      </c>
      <c r="AA612" s="1">
        <v>59</v>
      </c>
      <c r="AB612" s="1">
        <v>27.9</v>
      </c>
      <c r="AC612" s="1">
        <v>89.9</v>
      </c>
      <c r="AD612" s="1">
        <v>2.9</v>
      </c>
      <c r="AE612" s="1">
        <v>4.3</v>
      </c>
      <c r="AF612" s="1">
        <v>0</v>
      </c>
      <c r="AG612" s="1">
        <v>5.4</v>
      </c>
      <c r="AH612" s="7">
        <v>4.0000000000000001E-3</v>
      </c>
      <c r="AI612" s="7">
        <v>2.3E-2</v>
      </c>
      <c r="AJ612" s="7">
        <v>1.9E-2</v>
      </c>
      <c r="AK612" s="7">
        <v>0.4</v>
      </c>
      <c r="AL612" s="7">
        <v>40</v>
      </c>
      <c r="AM612" s="14">
        <v>0</v>
      </c>
      <c r="AN612" s="14">
        <v>0</v>
      </c>
      <c r="AO612" s="14">
        <v>0</v>
      </c>
      <c r="AP612" s="14">
        <v>0</v>
      </c>
      <c r="AQ612" s="14">
        <v>0</v>
      </c>
      <c r="AR612" s="14">
        <v>0</v>
      </c>
      <c r="AS612" s="14">
        <v>0</v>
      </c>
      <c r="AT612" s="14">
        <v>0</v>
      </c>
      <c r="AU612" s="14">
        <v>0</v>
      </c>
      <c r="AV612" s="14">
        <v>0</v>
      </c>
      <c r="AW612" s="14">
        <v>0</v>
      </c>
      <c r="AX612" s="14">
        <v>1</v>
      </c>
    </row>
    <row r="613" spans="1:50" x14ac:dyDescent="0.3">
      <c r="A613" s="10">
        <v>43435</v>
      </c>
      <c r="B613" s="11">
        <v>9.2160018874371863E-2</v>
      </c>
      <c r="C613" s="12" t="s">
        <v>56</v>
      </c>
      <c r="D613" s="13">
        <v>1543052</v>
      </c>
      <c r="E613" s="1">
        <v>7.5424242424242429</v>
      </c>
      <c r="F613" s="1">
        <v>11.836363636363631</v>
      </c>
      <c r="G613" s="1">
        <v>1.906060606060606</v>
      </c>
      <c r="H613" s="1">
        <v>4.330303030303031</v>
      </c>
      <c r="I613" s="1">
        <v>6.3606060606060613</v>
      </c>
      <c r="J613" s="1">
        <v>5.532575757575759</v>
      </c>
      <c r="K613" s="1">
        <v>7.9303030303030292E-2</v>
      </c>
      <c r="L613" s="1">
        <v>2.439393939393939</v>
      </c>
      <c r="M613" s="1">
        <v>7.9636363636363638</v>
      </c>
      <c r="N613" s="1">
        <v>555.75757575757575</v>
      </c>
      <c r="O613" s="1">
        <v>8573.7307692307695</v>
      </c>
      <c r="P613" s="1">
        <v>5.3582592592592579</v>
      </c>
      <c r="Q613" s="1">
        <v>0.54700000000000004</v>
      </c>
      <c r="R613" s="1">
        <v>4.2003703703703712</v>
      </c>
      <c r="S613" s="1">
        <v>3.6333333333333342E-2</v>
      </c>
      <c r="T613" s="1">
        <v>2.5962962962962969E-2</v>
      </c>
      <c r="U613" s="1">
        <v>6.9192307692307713</v>
      </c>
      <c r="V613" s="1">
        <v>23787.115384615379</v>
      </c>
      <c r="W613" s="1">
        <v>-0.6</v>
      </c>
      <c r="X613" s="1">
        <v>13.5</v>
      </c>
      <c r="Y613" s="1">
        <v>-14.4</v>
      </c>
      <c r="Z613" s="1">
        <v>46</v>
      </c>
      <c r="AA613" s="1">
        <v>16.399999999999999</v>
      </c>
      <c r="AB613" s="1">
        <v>9.5</v>
      </c>
      <c r="AC613" s="1">
        <v>56.5</v>
      </c>
      <c r="AD613" s="1">
        <v>1.8</v>
      </c>
      <c r="AE613" s="1">
        <v>3.8</v>
      </c>
      <c r="AF613" s="1">
        <v>1.7</v>
      </c>
      <c r="AG613" s="1">
        <v>0</v>
      </c>
      <c r="AH613" s="2">
        <v>5.0000000000000001E-3</v>
      </c>
      <c r="AI613" s="2">
        <v>3.5000000000000003E-2</v>
      </c>
      <c r="AJ613" s="2">
        <v>1.2E-2</v>
      </c>
      <c r="AK613" s="2">
        <v>0.6</v>
      </c>
      <c r="AL613" s="2">
        <v>43</v>
      </c>
      <c r="AM613" s="14">
        <v>0</v>
      </c>
      <c r="AN613" s="14">
        <v>0</v>
      </c>
      <c r="AO613" s="14">
        <v>0</v>
      </c>
      <c r="AP613" s="14">
        <v>0</v>
      </c>
      <c r="AQ613" s="14">
        <v>0</v>
      </c>
      <c r="AR613" s="14">
        <v>0</v>
      </c>
      <c r="AS613" s="14">
        <v>0</v>
      </c>
      <c r="AT613" s="14">
        <v>0</v>
      </c>
      <c r="AU613" s="14">
        <v>0</v>
      </c>
      <c r="AV613" s="14">
        <v>0</v>
      </c>
      <c r="AW613" s="14">
        <v>0</v>
      </c>
      <c r="AX613" s="14">
        <v>1</v>
      </c>
    </row>
  </sheetData>
  <autoFilter ref="A1:AY721" xr:uid="{3629651A-BC6A-4D06-BDCB-48EED411C2A9}">
    <sortState xmlns:xlrd2="http://schemas.microsoft.com/office/spreadsheetml/2017/richdata2" ref="A2:AX721">
      <sortCondition ref="A1:A721"/>
    </sortState>
  </autoFilter>
  <sortState xmlns:xlrd2="http://schemas.microsoft.com/office/spreadsheetml/2017/richdata2" ref="A2:AX613">
    <sortCondition ref="A2:A613"/>
    <sortCondition descending="1" ref="C2:C613"/>
  </sortState>
  <phoneticPr fontId="1" type="noConversion"/>
  <conditionalFormatting sqref="B1:D596 B597:B6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597:D613">
    <cfRule type="colorScale" priority="26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이신우</cp:lastModifiedBy>
  <dcterms:created xsi:type="dcterms:W3CDTF">2019-09-25T08:20:12Z</dcterms:created>
  <dcterms:modified xsi:type="dcterms:W3CDTF">2020-08-25T01:01:57Z</dcterms:modified>
</cp:coreProperties>
</file>