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ina-PC\Desktop\"/>
    </mc:Choice>
  </mc:AlternateContent>
  <xr:revisionPtr revIDLastSave="0" documentId="13_ncr:1_{9F6344D5-E34B-45C0-A836-52BBCFDCD9C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wo step normalization" sheetId="4" r:id="rId1"/>
  </sheets>
  <definedNames>
    <definedName name="_xlnm._FilterDatabase" localSheetId="0" hidden="1">'Two step normalization'!$AR$1:$AS$6675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676" i="4" l="1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5150" i="4" l="1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2" i="4" l="1"/>
  <c r="J3" i="4" l="1"/>
  <c r="J4" i="4"/>
  <c r="J5" i="4"/>
  <c r="J6" i="4"/>
  <c r="J7" i="4"/>
  <c r="J8" i="4"/>
  <c r="J9" i="4"/>
  <c r="J10" i="4"/>
  <c r="J11" i="4"/>
  <c r="J12" i="4"/>
  <c r="J13" i="4"/>
  <c r="J14" i="4"/>
  <c r="J15" i="4" l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</calcChain>
</file>

<file path=xl/sharedStrings.xml><?xml version="1.0" encoding="utf-8"?>
<sst xmlns="http://schemas.openxmlformats.org/spreadsheetml/2006/main" count="21221" uniqueCount="20061">
  <si>
    <t>log2</t>
  </si>
  <si>
    <t>norm</t>
  </si>
  <si>
    <t>impute</t>
  </si>
  <si>
    <t>Volcano</t>
  </si>
  <si>
    <t>Fold change</t>
  </si>
  <si>
    <t>Accession</t>
  </si>
  <si>
    <t>Description</t>
  </si>
  <si>
    <t>Gene Symbol</t>
  </si>
  <si>
    <t>Counts</t>
  </si>
  <si>
    <t>Average</t>
  </si>
  <si>
    <t>Samples</t>
  </si>
  <si>
    <t>Slope</t>
  </si>
  <si>
    <t>norm 2</t>
  </si>
  <si>
    <t>F-test</t>
  </si>
  <si>
    <t>p-value</t>
  </si>
  <si>
    <t>Q9JHU4</t>
  </si>
  <si>
    <t>Q9QXZ0</t>
  </si>
  <si>
    <t>P16546</t>
  </si>
  <si>
    <t>Q61879</t>
  </si>
  <si>
    <t>P14873</t>
  </si>
  <si>
    <t>Q6ZWQ0</t>
  </si>
  <si>
    <t>F6ZDS4</t>
  </si>
  <si>
    <t>P20357</t>
  </si>
  <si>
    <t>Q6P5H2</t>
  </si>
  <si>
    <t>Q62261</t>
  </si>
  <si>
    <t>E9Q7G0</t>
  </si>
  <si>
    <t>Q8VDD5</t>
  </si>
  <si>
    <t>P19096</t>
  </si>
  <si>
    <t>Q8BTM8</t>
  </si>
  <si>
    <t>Q68FD5</t>
  </si>
  <si>
    <t>Q6P4T2</t>
  </si>
  <si>
    <t>Q80X90</t>
  </si>
  <si>
    <t>Q99PV0</t>
  </si>
  <si>
    <t>Q69ZZ9</t>
  </si>
  <si>
    <t>E9PVA8</t>
  </si>
  <si>
    <t>Q99NB9</t>
  </si>
  <si>
    <t>P14733</t>
  </si>
  <si>
    <t>Q70FJ1</t>
  </si>
  <si>
    <t>Q6PDQ2</t>
  </si>
  <si>
    <t>P11499</t>
  </si>
  <si>
    <t>Q6A065</t>
  </si>
  <si>
    <t>Q7TMY8</t>
  </si>
  <si>
    <t>A2AN08</t>
  </si>
  <si>
    <t>P07901</t>
  </si>
  <si>
    <t>O08788</t>
  </si>
  <si>
    <t>B2RQC6</t>
  </si>
  <si>
    <t>Q9ERU9</t>
  </si>
  <si>
    <t>Q9EPN1</t>
  </si>
  <si>
    <t>A2AGT5</t>
  </si>
  <si>
    <t>Q8CGC7</t>
  </si>
  <si>
    <t>Q9CU62</t>
  </si>
  <si>
    <t>Q02053</t>
  </si>
  <si>
    <t>Q01853</t>
  </si>
  <si>
    <t>Q9CW03</t>
  </si>
  <si>
    <t>P08113</t>
  </si>
  <si>
    <t>Q8C8R3</t>
  </si>
  <si>
    <t>Q6ZQ08</t>
  </si>
  <si>
    <t>Q91ZU6</t>
  </si>
  <si>
    <t>P27546</t>
  </si>
  <si>
    <t>Q5SWU9</t>
  </si>
  <si>
    <t>P63038</t>
  </si>
  <si>
    <t>Q8R1A4</t>
  </si>
  <si>
    <t>A2BH40</t>
  </si>
  <si>
    <t>P57780</t>
  </si>
  <si>
    <t>P70399</t>
  </si>
  <si>
    <t>Q9Z1X4</t>
  </si>
  <si>
    <t>P28738</t>
  </si>
  <si>
    <t>Q99104</t>
  </si>
  <si>
    <t>P20152</t>
  </si>
  <si>
    <t>P20029</t>
  </si>
  <si>
    <t>P52480</t>
  </si>
  <si>
    <t>P26039</t>
  </si>
  <si>
    <t>Q99MD9</t>
  </si>
  <si>
    <t>P63017</t>
  </si>
  <si>
    <t>Q9QZQ1</t>
  </si>
  <si>
    <t>Q05D44</t>
  </si>
  <si>
    <t>P70398</t>
  </si>
  <si>
    <t>P97427</t>
  </si>
  <si>
    <t>Q99P72</t>
  </si>
  <si>
    <t>O08553</t>
  </si>
  <si>
    <t>P49312</t>
  </si>
  <si>
    <t>P08775</t>
  </si>
  <si>
    <t>Q91ZX7</t>
  </si>
  <si>
    <t>P58252</t>
  </si>
  <si>
    <t>Q3TLH4</t>
  </si>
  <si>
    <t>P23116</t>
  </si>
  <si>
    <t>O70133</t>
  </si>
  <si>
    <t>P30416</t>
  </si>
  <si>
    <t>Q9JMH9</t>
  </si>
  <si>
    <t>Q8VDM4</t>
  </si>
  <si>
    <t>Q61768</t>
  </si>
  <si>
    <t>Q61316</t>
  </si>
  <si>
    <t>Q6A068</t>
  </si>
  <si>
    <t>Q9JKR6</t>
  </si>
  <si>
    <t>Q8CG47</t>
  </si>
  <si>
    <t>Q60864</t>
  </si>
  <si>
    <t>Q91V92</t>
  </si>
  <si>
    <t>Q9JIF7</t>
  </si>
  <si>
    <t>Q62383</t>
  </si>
  <si>
    <t>P50396</t>
  </si>
  <si>
    <t>O88569</t>
  </si>
  <si>
    <t>Q8VIJ6</t>
  </si>
  <si>
    <t>Q61598</t>
  </si>
  <si>
    <t>Q921M3</t>
  </si>
  <si>
    <t>O08810</t>
  </si>
  <si>
    <t>Q8K310</t>
  </si>
  <si>
    <t>Q6P5E4</t>
  </si>
  <si>
    <t>Q569Z5</t>
  </si>
  <si>
    <t>Q8BTI8</t>
  </si>
  <si>
    <t>Q0KL02</t>
  </si>
  <si>
    <t>P17182</t>
  </si>
  <si>
    <t>Q8CI94</t>
  </si>
  <si>
    <t>P40142</t>
  </si>
  <si>
    <t>P09103</t>
  </si>
  <si>
    <t>P80314</t>
  </si>
  <si>
    <t>Q9JLN9</t>
  </si>
  <si>
    <t>Q8BHN3</t>
  </si>
  <si>
    <t>Q9Z0R4</t>
  </si>
  <si>
    <t>P27773</t>
  </si>
  <si>
    <t>P09405</t>
  </si>
  <si>
    <t>Q8CG48</t>
  </si>
  <si>
    <t>P25206</t>
  </si>
  <si>
    <t>P68369</t>
  </si>
  <si>
    <t>Q7TMK9</t>
  </si>
  <si>
    <t>Q7TSC1</t>
  </si>
  <si>
    <t>Q922J3</t>
  </si>
  <si>
    <t>E9Q4N7</t>
  </si>
  <si>
    <t>Q11011</t>
  </si>
  <si>
    <t>Q9EPU0</t>
  </si>
  <si>
    <t>Q8BG05</t>
  </si>
  <si>
    <t>Q62188</t>
  </si>
  <si>
    <t>Q5SNZ0</t>
  </si>
  <si>
    <t>Q8VDJ3</t>
  </si>
  <si>
    <t>Q9R0I7</t>
  </si>
  <si>
    <t>P08003</t>
  </si>
  <si>
    <t>Q9ESZ8</t>
  </si>
  <si>
    <t>Q78PY7</t>
  </si>
  <si>
    <t>Q9QXL1</t>
  </si>
  <si>
    <t>Q6PFD9</t>
  </si>
  <si>
    <t>Q6NZJ6</t>
  </si>
  <si>
    <t>Q9Z0H8</t>
  </si>
  <si>
    <t>Q91XV3</t>
  </si>
  <si>
    <t>P68373</t>
  </si>
  <si>
    <t>Q9Z1Q9</t>
  </si>
  <si>
    <t>Q7TPR4</t>
  </si>
  <si>
    <t>P49717</t>
  </si>
  <si>
    <t>Q6ZQ38</t>
  </si>
  <si>
    <t>Q3U1J4</t>
  </si>
  <si>
    <t>Q6PDI5</t>
  </si>
  <si>
    <t>Q9WV92</t>
  </si>
  <si>
    <t>Q6P5D8</t>
  </si>
  <si>
    <t>Q8CGF7</t>
  </si>
  <si>
    <t>Q80TV8</t>
  </si>
  <si>
    <t>Q8K4Z5</t>
  </si>
  <si>
    <t>Q3TXS7</t>
  </si>
  <si>
    <t>Q3TKT4</t>
  </si>
  <si>
    <t>Q920B9</t>
  </si>
  <si>
    <t>O55201</t>
  </si>
  <si>
    <t>P56399</t>
  </si>
  <si>
    <t>P60710</t>
  </si>
  <si>
    <t>P56480</t>
  </si>
  <si>
    <t>Q61687</t>
  </si>
  <si>
    <t>Q9QX47</t>
  </si>
  <si>
    <t>Q3UPL0</t>
  </si>
  <si>
    <t>P26043</t>
  </si>
  <si>
    <t>Q91YM2</t>
  </si>
  <si>
    <t>Q8K1M6</t>
  </si>
  <si>
    <t>P38647</t>
  </si>
  <si>
    <t>O88738</t>
  </si>
  <si>
    <t>Q99KI0</t>
  </si>
  <si>
    <t>Q61191</t>
  </si>
  <si>
    <t>Q61301</t>
  </si>
  <si>
    <t>Q8BY87</t>
  </si>
  <si>
    <t>Q64514</t>
  </si>
  <si>
    <t>Q62318</t>
  </si>
  <si>
    <t>Q3THK7</t>
  </si>
  <si>
    <t>Q8K2Z4</t>
  </si>
  <si>
    <t>Q9ERD7</t>
  </si>
  <si>
    <t>Q61881</t>
  </si>
  <si>
    <t>Q8JZQ9</t>
  </si>
  <si>
    <t>Q91VR5</t>
  </si>
  <si>
    <t>Q8CFI7</t>
  </si>
  <si>
    <t>Q8BMJ2</t>
  </si>
  <si>
    <t>Q5DTM8</t>
  </si>
  <si>
    <t>Q6PDG5</t>
  </si>
  <si>
    <t>P80316</t>
  </si>
  <si>
    <t>Q8CIE6</t>
  </si>
  <si>
    <t>Q7TT50</t>
  </si>
  <si>
    <t>O88685</t>
  </si>
  <si>
    <t>Q8BML9</t>
  </si>
  <si>
    <t>Q3U0V1</t>
  </si>
  <si>
    <t>P46935</t>
  </si>
  <si>
    <t>Q9ERK4</t>
  </si>
  <si>
    <t>P50516</t>
  </si>
  <si>
    <t>E9PVD3</t>
  </si>
  <si>
    <t>Q7TPV4</t>
  </si>
  <si>
    <t>Q99K48</t>
  </si>
  <si>
    <t>Q9DBG3</t>
  </si>
  <si>
    <t>P97496</t>
  </si>
  <si>
    <t>Q9EQF6</t>
  </si>
  <si>
    <t>E9QAT4</t>
  </si>
  <si>
    <t>Q9WVK4</t>
  </si>
  <si>
    <t>P13595</t>
  </si>
  <si>
    <t>Q9CWF2</t>
  </si>
  <si>
    <t>Q9QYR6</t>
  </si>
  <si>
    <t>P99024</t>
  </si>
  <si>
    <t>P97311</t>
  </si>
  <si>
    <t>Q922D8</t>
  </si>
  <si>
    <t>P53995</t>
  </si>
  <si>
    <t>P26231</t>
  </si>
  <si>
    <t>B1AWL2</t>
  </si>
  <si>
    <t>Q7TMM9</t>
  </si>
  <si>
    <t>P39447</t>
  </si>
  <si>
    <t>Q6P5F9</t>
  </si>
  <si>
    <t>P32067</t>
  </si>
  <si>
    <t>P24547</t>
  </si>
  <si>
    <t>P26040</t>
  </si>
  <si>
    <t>O08784</t>
  </si>
  <si>
    <t>O08599</t>
  </si>
  <si>
    <t>Q04447</t>
  </si>
  <si>
    <t>Q8CH77</t>
  </si>
  <si>
    <t>P80317</t>
  </si>
  <si>
    <t>P26041</t>
  </si>
  <si>
    <t>Q61699</t>
  </si>
  <si>
    <t>Q9ESN6</t>
  </si>
  <si>
    <t>Q8R1Q8</t>
  </si>
  <si>
    <t>Q61656</t>
  </si>
  <si>
    <t>Q8BPN8</t>
  </si>
  <si>
    <t>Q8BKC5</t>
  </si>
  <si>
    <t>Q9ES00</t>
  </si>
  <si>
    <t>P33173</t>
  </si>
  <si>
    <t>P21619</t>
  </si>
  <si>
    <t>Q9JIX8</t>
  </si>
  <si>
    <t>P97310</t>
  </si>
  <si>
    <t>Q8K019</t>
  </si>
  <si>
    <t>Q9Z315</t>
  </si>
  <si>
    <t>P16858</t>
  </si>
  <si>
    <t>Q6KCD5</t>
  </si>
  <si>
    <t>P13864</t>
  </si>
  <si>
    <t>Q6PB44</t>
  </si>
  <si>
    <t>Q99MI1</t>
  </si>
  <si>
    <t>P68372</t>
  </si>
  <si>
    <t>P29341</t>
  </si>
  <si>
    <t>P70168</t>
  </si>
  <si>
    <t>Q9Z103</t>
  </si>
  <si>
    <t>Q3UJB9</t>
  </si>
  <si>
    <t>Q9WTX6</t>
  </si>
  <si>
    <t>Q64737</t>
  </si>
  <si>
    <t>P83510</t>
  </si>
  <si>
    <t>P80313</t>
  </si>
  <si>
    <t>Q8BGQ7</t>
  </si>
  <si>
    <t>Q03265</t>
  </si>
  <si>
    <t>Q7TT37</t>
  </si>
  <si>
    <t>Q8CGK3</t>
  </si>
  <si>
    <t>Q62448</t>
  </si>
  <si>
    <t>Q9Z1F9</t>
  </si>
  <si>
    <t>P42932</t>
  </si>
  <si>
    <t>Q810A7</t>
  </si>
  <si>
    <t>Q9Z1R2</t>
  </si>
  <si>
    <t>Q6A026</t>
  </si>
  <si>
    <t>P06745</t>
  </si>
  <si>
    <t>Q9QXS6</t>
  </si>
  <si>
    <t>Q9QWI6</t>
  </si>
  <si>
    <t>O35098</t>
  </si>
  <si>
    <t>Q9ES28</t>
  </si>
  <si>
    <t>P30999</t>
  </si>
  <si>
    <t>P62192</t>
  </si>
  <si>
    <t>Q8BU30</t>
  </si>
  <si>
    <t>O35643</t>
  </si>
  <si>
    <t>P28271</t>
  </si>
  <si>
    <t>Q8C9B9</t>
  </si>
  <si>
    <t>Q3UTJ2</t>
  </si>
  <si>
    <t>P07742</t>
  </si>
  <si>
    <t>P11103</t>
  </si>
  <si>
    <t>Q99KJ8</t>
  </si>
  <si>
    <t>P62196</t>
  </si>
  <si>
    <t>Q6A4J8</t>
  </si>
  <si>
    <t>P14211</t>
  </si>
  <si>
    <t>Q62167</t>
  </si>
  <si>
    <t>Q9D0E1</t>
  </si>
  <si>
    <t>Q9JMH6</t>
  </si>
  <si>
    <t>Q80X82</t>
  </si>
  <si>
    <t>P46735</t>
  </si>
  <si>
    <t>Q2KN98</t>
  </si>
  <si>
    <t>Q99KK7</t>
  </si>
  <si>
    <t>Q3UNH4</t>
  </si>
  <si>
    <t>P61979</t>
  </si>
  <si>
    <t>Q9CZD3</t>
  </si>
  <si>
    <t>Q8BG32</t>
  </si>
  <si>
    <t>P19324</t>
  </si>
  <si>
    <t>Q9WU42</t>
  </si>
  <si>
    <t>Q61330</t>
  </si>
  <si>
    <t>Q62077</t>
  </si>
  <si>
    <t>P17427</t>
  </si>
  <si>
    <t>Q76MZ3</t>
  </si>
  <si>
    <t>Q61464</t>
  </si>
  <si>
    <t>Q7TQH0</t>
  </si>
  <si>
    <t>Q569Z6</t>
  </si>
  <si>
    <t>Q9EPQ8</t>
  </si>
  <si>
    <t>P97820</t>
  </si>
  <si>
    <t>Q8VDP4</t>
  </si>
  <si>
    <t>Q8BMS1</t>
  </si>
  <si>
    <t>P55937</t>
  </si>
  <si>
    <t>Q99P88</t>
  </si>
  <si>
    <t>P10126</t>
  </si>
  <si>
    <t>Q6PB66</t>
  </si>
  <si>
    <t>Q99NH0</t>
  </si>
  <si>
    <t>Q5SUR0</t>
  </si>
  <si>
    <t>O35927</t>
  </si>
  <si>
    <t>Q8BL66</t>
  </si>
  <si>
    <t>Q8CGY8</t>
  </si>
  <si>
    <t>Q80YV3</t>
  </si>
  <si>
    <t>P09411</t>
  </si>
  <si>
    <t>Q91WM1</t>
  </si>
  <si>
    <t>Q3U319</t>
  </si>
  <si>
    <t>P68368</t>
  </si>
  <si>
    <t>Q9CX86</t>
  </si>
  <si>
    <t>Q6ZQ73</t>
  </si>
  <si>
    <t>P45481</t>
  </si>
  <si>
    <t>P70207</t>
  </si>
  <si>
    <t>Q8R081</t>
  </si>
  <si>
    <t>Q9CZU3</t>
  </si>
  <si>
    <t>O35286</t>
  </si>
  <si>
    <t>P63037</t>
  </si>
  <si>
    <t>Q8K2Q9</t>
  </si>
  <si>
    <t>Q69ZR2</t>
  </si>
  <si>
    <t>Q80X50</t>
  </si>
  <si>
    <t>Q8QZT1</t>
  </si>
  <si>
    <t>P37913</t>
  </si>
  <si>
    <t>Q9R0L6</t>
  </si>
  <si>
    <t>Q9EPL8</t>
  </si>
  <si>
    <t>Q68FL6</t>
  </si>
  <si>
    <t>Q6DFV3</t>
  </si>
  <si>
    <t>Q60902</t>
  </si>
  <si>
    <t>Q9JLI8</t>
  </si>
  <si>
    <t>Q9QXL2</t>
  </si>
  <si>
    <t>P47857</t>
  </si>
  <si>
    <t>Q45VK7</t>
  </si>
  <si>
    <t>Q8CH18</t>
  </si>
  <si>
    <t>Q80YR5</t>
  </si>
  <si>
    <t>Q61937</t>
  </si>
  <si>
    <t>Q60875</t>
  </si>
  <si>
    <t>Q80TP3</t>
  </si>
  <si>
    <t>O54941</t>
  </si>
  <si>
    <t>A2CG49</t>
  </si>
  <si>
    <t>Q8BRT1</t>
  </si>
  <si>
    <t>P49718</t>
  </si>
  <si>
    <t>P54775</t>
  </si>
  <si>
    <t>B2RXS4</t>
  </si>
  <si>
    <t>Q9Z110</t>
  </si>
  <si>
    <t>Q6NV83</t>
  </si>
  <si>
    <t>Q8R0G9</t>
  </si>
  <si>
    <t>Q61033</t>
  </si>
  <si>
    <t>Q9D8E6</t>
  </si>
  <si>
    <t>Q9DBR1</t>
  </si>
  <si>
    <t>O88532</t>
  </si>
  <si>
    <t>P68134</t>
  </si>
  <si>
    <t>Q8CJ40</t>
  </si>
  <si>
    <t>Q6NZL0</t>
  </si>
  <si>
    <t>E1U8D0</t>
  </si>
  <si>
    <t>Q9CW46</t>
  </si>
  <si>
    <t>Q9JLM8</t>
  </si>
  <si>
    <t>Q8CAQ8</t>
  </si>
  <si>
    <t>A2A8L5</t>
  </si>
  <si>
    <t>Q6P4S8</t>
  </si>
  <si>
    <t>Q8VEK3</t>
  </si>
  <si>
    <t>Q60520</t>
  </si>
  <si>
    <t>Q91Z31</t>
  </si>
  <si>
    <t>Q8C854</t>
  </si>
  <si>
    <t>Q61595</t>
  </si>
  <si>
    <t>Q9CXW3</t>
  </si>
  <si>
    <t>P26638</t>
  </si>
  <si>
    <t>P46460</t>
  </si>
  <si>
    <t>Q8BJ71</t>
  </si>
  <si>
    <t>O35737</t>
  </si>
  <si>
    <t>Q80XI3</t>
  </si>
  <si>
    <t>P48193</t>
  </si>
  <si>
    <t>Q8K4B0</t>
  </si>
  <si>
    <t>O88487</t>
  </si>
  <si>
    <t>P97855</t>
  </si>
  <si>
    <t>Q71LX4</t>
  </si>
  <si>
    <t>Q924C1</t>
  </si>
  <si>
    <t>P60843</t>
  </si>
  <si>
    <t>Q91WJ8</t>
  </si>
  <si>
    <t>Q501J6</t>
  </si>
  <si>
    <t>O35638</t>
  </si>
  <si>
    <t>P35710</t>
  </si>
  <si>
    <t>Q5PR69</t>
  </si>
  <si>
    <t>Q8VD75</t>
  </si>
  <si>
    <t>Q64727</t>
  </si>
  <si>
    <t>P58281</t>
  </si>
  <si>
    <t>P60122</t>
  </si>
  <si>
    <t>Q9D6F9</t>
  </si>
  <si>
    <t>Q9JKF1</t>
  </si>
  <si>
    <t>P14824</t>
  </si>
  <si>
    <t>P02772</t>
  </si>
  <si>
    <t>Q91WQ3</t>
  </si>
  <si>
    <t>Q8C1B7</t>
  </si>
  <si>
    <t>Q9Z1Z0</t>
  </si>
  <si>
    <t>Q80U93</t>
  </si>
  <si>
    <t>P11983</t>
  </si>
  <si>
    <t>P28658</t>
  </si>
  <si>
    <t>O88342</t>
  </si>
  <si>
    <t>Q60598</t>
  </si>
  <si>
    <t>P15116</t>
  </si>
  <si>
    <t>G5E8K5</t>
  </si>
  <si>
    <t>Q8K327</t>
  </si>
  <si>
    <t>Q91Z67</t>
  </si>
  <si>
    <t>Q3UEB3</t>
  </si>
  <si>
    <t>Q8VHR5</t>
  </si>
  <si>
    <t>Q91ZW3</t>
  </si>
  <si>
    <t>P05063</t>
  </si>
  <si>
    <t>Q04690</t>
  </si>
  <si>
    <t>Q9CXY6</t>
  </si>
  <si>
    <t>Q99L45</t>
  </si>
  <si>
    <t>P63158</t>
  </si>
  <si>
    <t>Q9CSN1</t>
  </si>
  <si>
    <t>Q9WTM5</t>
  </si>
  <si>
    <t>Q64336</t>
  </si>
  <si>
    <t>Q8VD04</t>
  </si>
  <si>
    <t>Q9WU78</t>
  </si>
  <si>
    <t>O55131</t>
  </si>
  <si>
    <t>P24527</t>
  </si>
  <si>
    <t>Q9Z1M8</t>
  </si>
  <si>
    <t>P80318</t>
  </si>
  <si>
    <t>Q62095</t>
  </si>
  <si>
    <t>Q8K411</t>
  </si>
  <si>
    <t>Q02819</t>
  </si>
  <si>
    <t>Q8BH74</t>
  </si>
  <si>
    <t>A2AHC3</t>
  </si>
  <si>
    <t>P46471</t>
  </si>
  <si>
    <t>Q8K284</t>
  </si>
  <si>
    <t>Q9D0I9</t>
  </si>
  <si>
    <t>Q6ZPY7</t>
  </si>
  <si>
    <t>Q2PZL6</t>
  </si>
  <si>
    <t>Q9CZ44</t>
  </si>
  <si>
    <t>Q9JHR7</t>
  </si>
  <si>
    <t>O55029</t>
  </si>
  <si>
    <t>Q9D0L8</t>
  </si>
  <si>
    <t>Q922B2</t>
  </si>
  <si>
    <t>Q8CIN4</t>
  </si>
  <si>
    <t>Q3UM45</t>
  </si>
  <si>
    <t>Q6VGS5</t>
  </si>
  <si>
    <t>Q6P9L6</t>
  </si>
  <si>
    <t>Q99JF8</t>
  </si>
  <si>
    <t>Q8K212</t>
  </si>
  <si>
    <t>P17426</t>
  </si>
  <si>
    <t>P62960</t>
  </si>
  <si>
    <t>Q04692</t>
  </si>
  <si>
    <t>P43247</t>
  </si>
  <si>
    <t>P12382</t>
  </si>
  <si>
    <t>P28660</t>
  </si>
  <si>
    <t>P06837</t>
  </si>
  <si>
    <t>Q6PIC6</t>
  </si>
  <si>
    <t>Q8K012</t>
  </si>
  <si>
    <t>P97798</t>
  </si>
  <si>
    <t>Q9D1A2</t>
  </si>
  <si>
    <t>Q00PI9</t>
  </si>
  <si>
    <t>Q9EPU4</t>
  </si>
  <si>
    <t>Q3UDE2</t>
  </si>
  <si>
    <t>P54822</t>
  </si>
  <si>
    <t>Q6ZWX6</t>
  </si>
  <si>
    <t>Q8CFQ3</t>
  </si>
  <si>
    <t>P80315</t>
  </si>
  <si>
    <t>P26645</t>
  </si>
  <si>
    <t>P14685</t>
  </si>
  <si>
    <t>Q61081</t>
  </si>
  <si>
    <t>O88844</t>
  </si>
  <si>
    <t>O55143</t>
  </si>
  <si>
    <t>P97434</t>
  </si>
  <si>
    <t>O88447</t>
  </si>
  <si>
    <t>Q8R1B4</t>
  </si>
  <si>
    <t>Q91VW5</t>
  </si>
  <si>
    <t>P35564</t>
  </si>
  <si>
    <t>P53564</t>
  </si>
  <si>
    <t>Q8CFI0</t>
  </si>
  <si>
    <t>P56959</t>
  </si>
  <si>
    <t>Q02248</t>
  </si>
  <si>
    <t>P30681</t>
  </si>
  <si>
    <t>Q09XV5</t>
  </si>
  <si>
    <t>A2AQ25</t>
  </si>
  <si>
    <t>Q61553</t>
  </si>
  <si>
    <t>B0V2N1</t>
  </si>
  <si>
    <t>Q6NXI6</t>
  </si>
  <si>
    <t>Q61029</t>
  </si>
  <si>
    <t>Q8VHK9</t>
  </si>
  <si>
    <t>Q812A2</t>
  </si>
  <si>
    <t>Q1HFZ0</t>
  </si>
  <si>
    <t>Q8QZY1</t>
  </si>
  <si>
    <t>Q6PAR5</t>
  </si>
  <si>
    <t>Q6PDL0</t>
  </si>
  <si>
    <t>Q9EQH3</t>
  </si>
  <si>
    <t>Q8BZH4</t>
  </si>
  <si>
    <t>Q9DBJ1</t>
  </si>
  <si>
    <t>Q80UM3</t>
  </si>
  <si>
    <t>Q8VDN2</t>
  </si>
  <si>
    <t>Q6ZPJ3</t>
  </si>
  <si>
    <t>Q9JME5</t>
  </si>
  <si>
    <t>Q80UG5</t>
  </si>
  <si>
    <t>E9Q6J5</t>
  </si>
  <si>
    <t>Q60668</t>
  </si>
  <si>
    <t>Q8BRF7</t>
  </si>
  <si>
    <t>Q62446</t>
  </si>
  <si>
    <t>Q61550</t>
  </si>
  <si>
    <t>Q3UHK6</t>
  </si>
  <si>
    <t>Q7TMB8</t>
  </si>
  <si>
    <t>P51660</t>
  </si>
  <si>
    <t>Q8VHX6</t>
  </si>
  <si>
    <t>Q6ZQ88</t>
  </si>
  <si>
    <t>Q62504</t>
  </si>
  <si>
    <t>Q9QYB8</t>
  </si>
  <si>
    <t>Q9QYC0</t>
  </si>
  <si>
    <t>Q9JKY5</t>
  </si>
  <si>
    <t>P35123</t>
  </si>
  <si>
    <t>P58871</t>
  </si>
  <si>
    <t>Q9D3E6</t>
  </si>
  <si>
    <t>Q91YQ5</t>
  </si>
  <si>
    <t>Q9JLC8</t>
  </si>
  <si>
    <t>P62082</t>
  </si>
  <si>
    <t>Q7TPM1</t>
  </si>
  <si>
    <t>P06151</t>
  </si>
  <si>
    <t>Q78ZA7</t>
  </si>
  <si>
    <t>Q3UH60</t>
  </si>
  <si>
    <t>Q8BJ05</t>
  </si>
  <si>
    <t>P46660</t>
  </si>
  <si>
    <t>P27612</t>
  </si>
  <si>
    <t>Q91VC3</t>
  </si>
  <si>
    <t>P14576</t>
  </si>
  <si>
    <t>Q7JJ13</t>
  </si>
  <si>
    <t>P21107</t>
  </si>
  <si>
    <t>Q9QUR6</t>
  </si>
  <si>
    <t>Q9ESU6</t>
  </si>
  <si>
    <t>Q9Z1B3</t>
  </si>
  <si>
    <t>Q60737</t>
  </si>
  <si>
    <t>Q8K4P0</t>
  </si>
  <si>
    <t>Q9WTQ5</t>
  </si>
  <si>
    <t>Q8CHI8</t>
  </si>
  <si>
    <t>O35887</t>
  </si>
  <si>
    <t>Q6IR34</t>
  </si>
  <si>
    <t>P32921</t>
  </si>
  <si>
    <t>G5E870</t>
  </si>
  <si>
    <t>Q9CR16</t>
  </si>
  <si>
    <t>Q01405</t>
  </si>
  <si>
    <t>Q9QXS1</t>
  </si>
  <si>
    <t>P39054</t>
  </si>
  <si>
    <t>Q9R1T2</t>
  </si>
  <si>
    <t>Q3UHJ0</t>
  </si>
  <si>
    <t>Q8C7R4</t>
  </si>
  <si>
    <t>Q80XJ3</t>
  </si>
  <si>
    <t>Q8CCK0</t>
  </si>
  <si>
    <t>Q9JLV5</t>
  </si>
  <si>
    <t>Q922R8</t>
  </si>
  <si>
    <t>Q64213</t>
  </si>
  <si>
    <t>Q99KN9</t>
  </si>
  <si>
    <t>P25976</t>
  </si>
  <si>
    <t>Q7TPD0</t>
  </si>
  <si>
    <t>P63101</t>
  </si>
  <si>
    <t>Q99KG3</t>
  </si>
  <si>
    <t>Q9D819</t>
  </si>
  <si>
    <t>P62259</t>
  </si>
  <si>
    <t>P33175</t>
  </si>
  <si>
    <t>Q7TPH6</t>
  </si>
  <si>
    <t>Q9D554</t>
  </si>
  <si>
    <t>O35382</t>
  </si>
  <si>
    <t>Q8BP92</t>
  </si>
  <si>
    <t>Q5SQX6</t>
  </si>
  <si>
    <t>P27659</t>
  </si>
  <si>
    <t>A2AWA9</t>
  </si>
  <si>
    <t>P97379</t>
  </si>
  <si>
    <t>Q8C1A5</t>
  </si>
  <si>
    <t>Q64012</t>
  </si>
  <si>
    <t>Q8BX17</t>
  </si>
  <si>
    <t>P16125</t>
  </si>
  <si>
    <t>P35235</t>
  </si>
  <si>
    <t>P70232</t>
  </si>
  <si>
    <t>Q61166</t>
  </si>
  <si>
    <t>Q69ZK0</t>
  </si>
  <si>
    <t>Q9CZN7</t>
  </si>
  <si>
    <t>Q810B6</t>
  </si>
  <si>
    <t>O35691</t>
  </si>
  <si>
    <t>P24270</t>
  </si>
  <si>
    <t>Q80U72</t>
  </si>
  <si>
    <t>P60469</t>
  </si>
  <si>
    <t>Q923D5</t>
  </si>
  <si>
    <t>Q9D8W5</t>
  </si>
  <si>
    <t>Q9R1T4</t>
  </si>
  <si>
    <t>Q6NZN0</t>
  </si>
  <si>
    <t>Q65Z40</t>
  </si>
  <si>
    <t>Q6P9Z1</t>
  </si>
  <si>
    <t>Q6PAJ1</t>
  </si>
  <si>
    <t>P42208</t>
  </si>
  <si>
    <t>O35685</t>
  </si>
  <si>
    <t>Q6P1F6</t>
  </si>
  <si>
    <t>P05132</t>
  </si>
  <si>
    <t>Q8CDG3</t>
  </si>
  <si>
    <t>Q9D0R2</t>
  </si>
  <si>
    <t>Q58A65</t>
  </si>
  <si>
    <t>Q8K2F0</t>
  </si>
  <si>
    <t>Q99MN1</t>
  </si>
  <si>
    <t>Q6DFW4</t>
  </si>
  <si>
    <t>P54276</t>
  </si>
  <si>
    <t>Q3TDD9</t>
  </si>
  <si>
    <t>P17225</t>
  </si>
  <si>
    <t>P61164</t>
  </si>
  <si>
    <t>P51859</t>
  </si>
  <si>
    <t>O70194</t>
  </si>
  <si>
    <t>P10630</t>
  </si>
  <si>
    <t>Q3UMY5</t>
  </si>
  <si>
    <t>Q8BFR5</t>
  </si>
  <si>
    <t>Q80TJ1</t>
  </si>
  <si>
    <t>Q9Z204</t>
  </si>
  <si>
    <t>Q9D5V5</t>
  </si>
  <si>
    <t>Q99MR6</t>
  </si>
  <si>
    <t>Q6VNB8</t>
  </si>
  <si>
    <t>Q8BSS9</t>
  </si>
  <si>
    <t>Q91W50</t>
  </si>
  <si>
    <t>Q8R050</t>
  </si>
  <si>
    <t>Q8BHG1</t>
  </si>
  <si>
    <t>P62908</t>
  </si>
  <si>
    <t>Q8VI24</t>
  </si>
  <si>
    <t>Q8BSQ9</t>
  </si>
  <si>
    <t>Q61466</t>
  </si>
  <si>
    <t>Q60865</t>
  </si>
  <si>
    <t>Q7TNP2</t>
  </si>
  <si>
    <t>B1AY13</t>
  </si>
  <si>
    <t>P26516</t>
  </si>
  <si>
    <t>Q91VD9</t>
  </si>
  <si>
    <t>Q8C156</t>
  </si>
  <si>
    <t>Q8BKX6</t>
  </si>
  <si>
    <t>Q3UH68</t>
  </si>
  <si>
    <t>Q6DIC0</t>
  </si>
  <si>
    <t>Q61187</t>
  </si>
  <si>
    <t>P61202</t>
  </si>
  <si>
    <t>Q80YX1</t>
  </si>
  <si>
    <t>Q60597</t>
  </si>
  <si>
    <t>Q6PGC1</t>
  </si>
  <si>
    <t>A2AQ19</t>
  </si>
  <si>
    <t>Q8C2Q3</t>
  </si>
  <si>
    <t>O54879</t>
  </si>
  <si>
    <t>Q9QY81</t>
  </si>
  <si>
    <t>Q9EQQ9</t>
  </si>
  <si>
    <t>Q6PAL7</t>
  </si>
  <si>
    <t>Q99LF4</t>
  </si>
  <si>
    <t>P26369</t>
  </si>
  <si>
    <t>Q9CWL8</t>
  </si>
  <si>
    <t>P52431</t>
  </si>
  <si>
    <t>Q922V4</t>
  </si>
  <si>
    <t>Q64511</t>
  </si>
  <si>
    <t>Q61315</t>
  </si>
  <si>
    <t>P97863</t>
  </si>
  <si>
    <t>Q8R016</t>
  </si>
  <si>
    <t>Q99LE6</t>
  </si>
  <si>
    <t>Q9Z1N5</t>
  </si>
  <si>
    <t>Q4U2R1</t>
  </si>
  <si>
    <t>O88935</t>
  </si>
  <si>
    <t>P08553</t>
  </si>
  <si>
    <t>Q9ESX5</t>
  </si>
  <si>
    <t>Q921F4</t>
  </si>
  <si>
    <t>Q921M4</t>
  </si>
  <si>
    <t>Q501J7</t>
  </si>
  <si>
    <t>Q08943</t>
  </si>
  <si>
    <t>Q6R891</t>
  </si>
  <si>
    <t>P18654</t>
  </si>
  <si>
    <t>Q925J9</t>
  </si>
  <si>
    <t>O35218</t>
  </si>
  <si>
    <t>Q61036</t>
  </si>
  <si>
    <t>Q8BUK6</t>
  </si>
  <si>
    <t>O88643</t>
  </si>
  <si>
    <t>Q8R418</t>
  </si>
  <si>
    <t>B2RY56</t>
  </si>
  <si>
    <t>Q6IRU2</t>
  </si>
  <si>
    <t>Q8K0U4</t>
  </si>
  <si>
    <t>P70336</t>
  </si>
  <si>
    <t>Q9CWJ9</t>
  </si>
  <si>
    <t>Q9ERA6</t>
  </si>
  <si>
    <t>Q8C547</t>
  </si>
  <si>
    <t>P35550</t>
  </si>
  <si>
    <t>Q9Z2H5</t>
  </si>
  <si>
    <t>Q60932</t>
  </si>
  <si>
    <t>Q99020</t>
  </si>
  <si>
    <t>Q8R317</t>
  </si>
  <si>
    <t>Q9DBY8</t>
  </si>
  <si>
    <t>Q93092</t>
  </si>
  <si>
    <t>O54774</t>
  </si>
  <si>
    <t>Q9D706</t>
  </si>
  <si>
    <t>Q9EPK7</t>
  </si>
  <si>
    <t>Q9CSH3</t>
  </si>
  <si>
    <t>Q99NB8</t>
  </si>
  <si>
    <t>P57784</t>
  </si>
  <si>
    <t>Q9DCD0</t>
  </si>
  <si>
    <t>Q9JMA1</t>
  </si>
  <si>
    <t>Q8K2T8</t>
  </si>
  <si>
    <t>Q8BZ98</t>
  </si>
  <si>
    <t>Q9EQU5</t>
  </si>
  <si>
    <t>Q69ZS7</t>
  </si>
  <si>
    <t>O08759</t>
  </si>
  <si>
    <t>Q99K01</t>
  </si>
  <si>
    <t>P33609</t>
  </si>
  <si>
    <t>Q8BGC0</t>
  </si>
  <si>
    <t>O88809</t>
  </si>
  <si>
    <t>Q91V41</t>
  </si>
  <si>
    <t>Q03173</t>
  </si>
  <si>
    <t>Q8BMQ2</t>
  </si>
  <si>
    <t>Q62388</t>
  </si>
  <si>
    <t>P99027</t>
  </si>
  <si>
    <t>Q920I9</t>
  </si>
  <si>
    <t>Q9QZQ8</t>
  </si>
  <si>
    <t>Q6P2K6</t>
  </si>
  <si>
    <t>Q9R1C7</t>
  </si>
  <si>
    <t>Q9CQN1</t>
  </si>
  <si>
    <t>P11440</t>
  </si>
  <si>
    <t>Q8R3N6</t>
  </si>
  <si>
    <t>Q921I1</t>
  </si>
  <si>
    <t>P05064</t>
  </si>
  <si>
    <t>Q62417</t>
  </si>
  <si>
    <t>O88286</t>
  </si>
  <si>
    <t>Q6ZPE2</t>
  </si>
  <si>
    <t>Q99PG2</t>
  </si>
  <si>
    <t>Q62059</t>
  </si>
  <si>
    <t>P58771</t>
  </si>
  <si>
    <t>P54071</t>
  </si>
  <si>
    <t>Q6ZQH8</t>
  </si>
  <si>
    <t>Q9QZM0</t>
  </si>
  <si>
    <t>Q9WUA6</t>
  </si>
  <si>
    <t>Q9D662</t>
  </si>
  <si>
    <t>P63005</t>
  </si>
  <si>
    <t>P54823</t>
  </si>
  <si>
    <t>Q9JKB3</t>
  </si>
  <si>
    <t>Q9DC48</t>
  </si>
  <si>
    <t>Q60575</t>
  </si>
  <si>
    <t>Q9CZ30</t>
  </si>
  <si>
    <t>Q9WVJ2</t>
  </si>
  <si>
    <t>Q9CY58</t>
  </si>
  <si>
    <t>Q8BK67</t>
  </si>
  <si>
    <t>O35841</t>
  </si>
  <si>
    <t>Q9R0K7</t>
  </si>
  <si>
    <t>Q0VBL3</t>
  </si>
  <si>
    <t>P68181</t>
  </si>
  <si>
    <t>A2A432</t>
  </si>
  <si>
    <t>P70388</t>
  </si>
  <si>
    <t>Q9WUM4</t>
  </si>
  <si>
    <t>Q6Y7W8</t>
  </si>
  <si>
    <t>P98203</t>
  </si>
  <si>
    <t>Q8BFU3</t>
  </si>
  <si>
    <t>Q9WV80</t>
  </si>
  <si>
    <t>Q8BTZ4</t>
  </si>
  <si>
    <t>Q5SWP3</t>
  </si>
  <si>
    <t>Q99KP6</t>
  </si>
  <si>
    <t>Q99JI4</t>
  </si>
  <si>
    <t>Q69ZW3</t>
  </si>
  <si>
    <t>Q91YE6</t>
  </si>
  <si>
    <t>Q8CHY6</t>
  </si>
  <si>
    <t>Q61136</t>
  </si>
  <si>
    <t>O70589</t>
  </si>
  <si>
    <t>Q8VE33</t>
  </si>
  <si>
    <t>Q8BP47</t>
  </si>
  <si>
    <t>Q91YR7</t>
  </si>
  <si>
    <t>D3YXK2</t>
  </si>
  <si>
    <t>P59328</t>
  </si>
  <si>
    <t>Q80U78</t>
  </si>
  <si>
    <t>Q5XJY5</t>
  </si>
  <si>
    <t>Q6PGL7</t>
  </si>
  <si>
    <t>Q61584</t>
  </si>
  <si>
    <t>Q8CGF6</t>
  </si>
  <si>
    <t>Q9CQM9</t>
  </si>
  <si>
    <t>P40124</t>
  </si>
  <si>
    <t>Q6P1B1</t>
  </si>
  <si>
    <t>Q8BFY9</t>
  </si>
  <si>
    <t>Q61183</t>
  </si>
  <si>
    <t>Q60710</t>
  </si>
  <si>
    <t>P46061</t>
  </si>
  <si>
    <t>Q8VEH5</t>
  </si>
  <si>
    <t>Q8CJG1</t>
  </si>
  <si>
    <t>P54923</t>
  </si>
  <si>
    <t>P68254</t>
  </si>
  <si>
    <t>Q8R5H1</t>
  </si>
  <si>
    <t>Q80UG2</t>
  </si>
  <si>
    <t>Q5SV85</t>
  </si>
  <si>
    <t>P97807</t>
  </si>
  <si>
    <t>P70206</t>
  </si>
  <si>
    <t>Q8CCF0</t>
  </si>
  <si>
    <t>Q80XI4</t>
  </si>
  <si>
    <t>Q9QZF2</t>
  </si>
  <si>
    <t>Q8BH69</t>
  </si>
  <si>
    <t>Q03137</t>
  </si>
  <si>
    <t>Q922F4</t>
  </si>
  <si>
    <t>Q3UYV9</t>
  </si>
  <si>
    <t>P22892</t>
  </si>
  <si>
    <t>O88196</t>
  </si>
  <si>
    <t>Q5SSW2</t>
  </si>
  <si>
    <t>Q99K85</t>
  </si>
  <si>
    <t>G5E829</t>
  </si>
  <si>
    <t>P60229</t>
  </si>
  <si>
    <t>O55106</t>
  </si>
  <si>
    <t>O88544</t>
  </si>
  <si>
    <t>Q00612</t>
  </si>
  <si>
    <t>Q91ZA3</t>
  </si>
  <si>
    <t>Q7TSV4</t>
  </si>
  <si>
    <t>A2AF47</t>
  </si>
  <si>
    <t>A2AIV2</t>
  </si>
  <si>
    <t>Q9Z1Z2</t>
  </si>
  <si>
    <t>Q9D394</t>
  </si>
  <si>
    <t>Q99JX7</t>
  </si>
  <si>
    <t>O70318</t>
  </si>
  <si>
    <t>A6H5Z3</t>
  </si>
  <si>
    <t>Q8VEE4</t>
  </si>
  <si>
    <t>P68510</t>
  </si>
  <si>
    <t>Q8R570</t>
  </si>
  <si>
    <t>Q9QZE5</t>
  </si>
  <si>
    <t>Q61701</t>
  </si>
  <si>
    <t>Q8VH51</t>
  </si>
  <si>
    <t>Q80U28</t>
  </si>
  <si>
    <t>Q99PP2</t>
  </si>
  <si>
    <t>Q9WV02</t>
  </si>
  <si>
    <t>Q80W00</t>
  </si>
  <si>
    <t>Q8C0C7</t>
  </si>
  <si>
    <t>Q5F2E8</t>
  </si>
  <si>
    <t>P61222</t>
  </si>
  <si>
    <t>P10637</t>
  </si>
  <si>
    <t>P34152</t>
  </si>
  <si>
    <t>Q8BMK4</t>
  </si>
  <si>
    <t>O08582</t>
  </si>
  <si>
    <t>P37040</t>
  </si>
  <si>
    <t>Q99PU8</t>
  </si>
  <si>
    <t>Q9D4H8</t>
  </si>
  <si>
    <t>P35585</t>
  </si>
  <si>
    <t>P62702</t>
  </si>
  <si>
    <t>Q8C050</t>
  </si>
  <si>
    <t>P24369</t>
  </si>
  <si>
    <t>Q8R550</t>
  </si>
  <si>
    <t>Q8BMA6</t>
  </si>
  <si>
    <t>Q80VC9</t>
  </si>
  <si>
    <t>P50247</t>
  </si>
  <si>
    <t>Q689Z5</t>
  </si>
  <si>
    <t>P97386</t>
  </si>
  <si>
    <t>Q921G8</t>
  </si>
  <si>
    <t>Q61490</t>
  </si>
  <si>
    <t>Q3UH66</t>
  </si>
  <si>
    <t>Q8CJ19</t>
  </si>
  <si>
    <t>Q61655</t>
  </si>
  <si>
    <t>Q91W39</t>
  </si>
  <si>
    <t>P28656</t>
  </si>
  <si>
    <t>Q9ER72</t>
  </si>
  <si>
    <t>Q9Z1T1</t>
  </si>
  <si>
    <t>Q9Z2V5</t>
  </si>
  <si>
    <t>Q9D824</t>
  </si>
  <si>
    <t>Q9QYI3</t>
  </si>
  <si>
    <t>P11276</t>
  </si>
  <si>
    <t>P29758</t>
  </si>
  <si>
    <t>O08848</t>
  </si>
  <si>
    <t>Q91VK1</t>
  </si>
  <si>
    <t>Q60899</t>
  </si>
  <si>
    <t>Q9Z0W3</t>
  </si>
  <si>
    <t>P63085</t>
  </si>
  <si>
    <t>P48758</t>
  </si>
  <si>
    <t>Q9ESN9</t>
  </si>
  <si>
    <t>Q9D0K2</t>
  </si>
  <si>
    <t>Q6PAM1</t>
  </si>
  <si>
    <t>Q8BUR4</t>
  </si>
  <si>
    <t>Q64010</t>
  </si>
  <si>
    <t>B9EJA2</t>
  </si>
  <si>
    <t>Q91VM5</t>
  </si>
  <si>
    <t>Q80Y17</t>
  </si>
  <si>
    <t>Q5SF07</t>
  </si>
  <si>
    <t>Q5SFM8</t>
  </si>
  <si>
    <t>Q6ZPZ3</t>
  </si>
  <si>
    <t>Q64378</t>
  </si>
  <si>
    <t>Q8JZK9</t>
  </si>
  <si>
    <t>Q80TM9</t>
  </si>
  <si>
    <t>Q6PIE5</t>
  </si>
  <si>
    <t>Q8CDN6</t>
  </si>
  <si>
    <t>O88477</t>
  </si>
  <si>
    <t>Q8C1B1</t>
  </si>
  <si>
    <t>Q9JL35</t>
  </si>
  <si>
    <t>P31750</t>
  </si>
  <si>
    <t>Q148V7</t>
  </si>
  <si>
    <t>Q9EP71</t>
  </si>
  <si>
    <t>Q6ZQ58</t>
  </si>
  <si>
    <t>Q3UKJ7</t>
  </si>
  <si>
    <t>Q9Z2U0</t>
  </si>
  <si>
    <t>Q80TL7</t>
  </si>
  <si>
    <t>P18760</t>
  </si>
  <si>
    <t>P61161</t>
  </si>
  <si>
    <t>Q3UHC0</t>
  </si>
  <si>
    <t>Q9CZX0</t>
  </si>
  <si>
    <t>P17710</t>
  </si>
  <si>
    <t>P28474</t>
  </si>
  <si>
    <t>Q9D787</t>
  </si>
  <si>
    <t>E9Q7E2</t>
  </si>
  <si>
    <t>Q8K3X4</t>
  </si>
  <si>
    <t>A2A8L1</t>
  </si>
  <si>
    <t>Q8VCT3</t>
  </si>
  <si>
    <t>Q8CH25</t>
  </si>
  <si>
    <t>Q6NZC7</t>
  </si>
  <si>
    <t>Q60722</t>
  </si>
  <si>
    <t>Q9R190</t>
  </si>
  <si>
    <t>Q3UJD6</t>
  </si>
  <si>
    <t>P61205</t>
  </si>
  <si>
    <t>A2A791</t>
  </si>
  <si>
    <t>P13439</t>
  </si>
  <si>
    <t>Q9R0H0</t>
  </si>
  <si>
    <t>E9Q912</t>
  </si>
  <si>
    <t>Q9CQC6</t>
  </si>
  <si>
    <t>Q5SRX1</t>
  </si>
  <si>
    <t>Q99KY4</t>
  </si>
  <si>
    <t>P27641</t>
  </si>
  <si>
    <t>Q8VC30</t>
  </si>
  <si>
    <t>P18653</t>
  </si>
  <si>
    <t>Q05920</t>
  </si>
  <si>
    <t>Q9DAW9</t>
  </si>
  <si>
    <t>P70333</t>
  </si>
  <si>
    <t>P70211</t>
  </si>
  <si>
    <t>Q68FF6</t>
  </si>
  <si>
    <t>Q8BWT1</t>
  </si>
  <si>
    <t>O54833</t>
  </si>
  <si>
    <t>P48722</t>
  </si>
  <si>
    <t>Q8K2B3</t>
  </si>
  <si>
    <t>Q9R1P4</t>
  </si>
  <si>
    <t>Q8BIE6</t>
  </si>
  <si>
    <t>O88448</t>
  </si>
  <si>
    <t>P10852</t>
  </si>
  <si>
    <t>Q6ZQA6</t>
  </si>
  <si>
    <t>P55302</t>
  </si>
  <si>
    <t>Q8K2V6</t>
  </si>
  <si>
    <t>P52479</t>
  </si>
  <si>
    <t>P70268</t>
  </si>
  <si>
    <t>Q8CAY6</t>
  </si>
  <si>
    <t>P14869</t>
  </si>
  <si>
    <t>Q9D1G1</t>
  </si>
  <si>
    <t>Q8R326</t>
  </si>
  <si>
    <t>Q6NXK2</t>
  </si>
  <si>
    <t>Q7TNV0</t>
  </si>
  <si>
    <t>Q02780</t>
  </si>
  <si>
    <t>Q8BI84</t>
  </si>
  <si>
    <t>Q6P9P6</t>
  </si>
  <si>
    <t>Q4VAA2</t>
  </si>
  <si>
    <t>P06728</t>
  </si>
  <si>
    <t>Q922P9</t>
  </si>
  <si>
    <t>Q9DBG6</t>
  </si>
  <si>
    <t>Q61035</t>
  </si>
  <si>
    <t>P58854</t>
  </si>
  <si>
    <t>Q99PT1</t>
  </si>
  <si>
    <t>Q9Z0H4</t>
  </si>
  <si>
    <t>Q9CWK8</t>
  </si>
  <si>
    <t>Q5FWK3</t>
  </si>
  <si>
    <t>Q8VBW6</t>
  </si>
  <si>
    <t>Q99JY9</t>
  </si>
  <si>
    <t>P59672</t>
  </si>
  <si>
    <t>P60670</t>
  </si>
  <si>
    <t>Q80YT7</t>
  </si>
  <si>
    <t>Q5SW75</t>
  </si>
  <si>
    <t>Q9CPN8</t>
  </si>
  <si>
    <t>B9EKR1</t>
  </si>
  <si>
    <t>O70305</t>
  </si>
  <si>
    <t>Q4VA53</t>
  </si>
  <si>
    <t>Q9DB05</t>
  </si>
  <si>
    <t>Q9DCL9</t>
  </si>
  <si>
    <t>Q99JX4</t>
  </si>
  <si>
    <t>Q8BKI2</t>
  </si>
  <si>
    <t>O88508</t>
  </si>
  <si>
    <t>A2APV2</t>
  </si>
  <si>
    <t>O88291</t>
  </si>
  <si>
    <t>P14206</t>
  </si>
  <si>
    <t>Q8R3G1</t>
  </si>
  <si>
    <t>Q9CQL1</t>
  </si>
  <si>
    <t>Q810U3</t>
  </si>
  <si>
    <t>P17751</t>
  </si>
  <si>
    <t>P70698</t>
  </si>
  <si>
    <t>O35250</t>
  </si>
  <si>
    <t>O08749</t>
  </si>
  <si>
    <t>Q99LI8</t>
  </si>
  <si>
    <t>Q9CQV8</t>
  </si>
  <si>
    <t>Q61140</t>
  </si>
  <si>
    <t>Q60967</t>
  </si>
  <si>
    <t>Q99KQ4</t>
  </si>
  <si>
    <t>Q9JIF0</t>
  </si>
  <si>
    <t>P84091</t>
  </si>
  <si>
    <t>Q9R0P9</t>
  </si>
  <si>
    <t>Q8K2T1</t>
  </si>
  <si>
    <t>Q8VDW0</t>
  </si>
  <si>
    <t>Q921F2</t>
  </si>
  <si>
    <t>P70257</t>
  </si>
  <si>
    <t>Q99MK8</t>
  </si>
  <si>
    <t>P62334</t>
  </si>
  <si>
    <t>Q60749</t>
  </si>
  <si>
    <t>P18872</t>
  </si>
  <si>
    <t>Q8CHC4</t>
  </si>
  <si>
    <t>P41778</t>
  </si>
  <si>
    <t>P70296</t>
  </si>
  <si>
    <t>A2ABV5</t>
  </si>
  <si>
    <t>Q8VI75</t>
  </si>
  <si>
    <t>Q9Z2X1</t>
  </si>
  <si>
    <t>Q9DBS5</t>
  </si>
  <si>
    <t>Q7TSJ2</t>
  </si>
  <si>
    <t>P83917</t>
  </si>
  <si>
    <t>A2AGH6</t>
  </si>
  <si>
    <t>Q3THS6</t>
  </si>
  <si>
    <t>Q9EPJ9</t>
  </si>
  <si>
    <t>Q8C0E2</t>
  </si>
  <si>
    <t>Q61037</t>
  </si>
  <si>
    <t>P70288</t>
  </si>
  <si>
    <t>Q91W18</t>
  </si>
  <si>
    <t>P21279</t>
  </si>
  <si>
    <t>Q9WVR4</t>
  </si>
  <si>
    <t>Q9Z130</t>
  </si>
  <si>
    <t>P62814</t>
  </si>
  <si>
    <t>O08532</t>
  </si>
  <si>
    <t>Q61771</t>
  </si>
  <si>
    <t>Q8VDM6</t>
  </si>
  <si>
    <t>Q8CIM8</t>
  </si>
  <si>
    <t>Q9QZD9</t>
  </si>
  <si>
    <t>Q6NZF1</t>
  </si>
  <si>
    <t>Q64331</t>
  </si>
  <si>
    <t>Q8BWZ3</t>
  </si>
  <si>
    <t>Q8CJG0</t>
  </si>
  <si>
    <t>Q8BQZ4</t>
  </si>
  <si>
    <t>Q9ERG2</t>
  </si>
  <si>
    <t>Q9R1L5</t>
  </si>
  <si>
    <t>Q8JZX4</t>
  </si>
  <si>
    <t>Q8BJU0</t>
  </si>
  <si>
    <t>P62827</t>
  </si>
  <si>
    <t>Q9CU65</t>
  </si>
  <si>
    <t>Q7M6Y3</t>
  </si>
  <si>
    <t>P62821</t>
  </si>
  <si>
    <t>Q64152</t>
  </si>
  <si>
    <t>Q810U4</t>
  </si>
  <si>
    <t>Q61074</t>
  </si>
  <si>
    <t>Q0P678</t>
  </si>
  <si>
    <t>A0A338P6K9</t>
  </si>
  <si>
    <t>P70372</t>
  </si>
  <si>
    <t>Q60676</t>
  </si>
  <si>
    <t>Q80TR8</t>
  </si>
  <si>
    <t>Q8VBX6</t>
  </si>
  <si>
    <t>Q9DCD2</t>
  </si>
  <si>
    <t>Q9DBR7</t>
  </si>
  <si>
    <t>Q8BX70</t>
  </si>
  <si>
    <t>Q8BVE3</t>
  </si>
  <si>
    <t>Q62348</t>
  </si>
  <si>
    <t>Q9R0G7</t>
  </si>
  <si>
    <t>Q9WTX5</t>
  </si>
  <si>
    <t>Q99LG2</t>
  </si>
  <si>
    <t>P67778</t>
  </si>
  <si>
    <t>Q9QXY6</t>
  </si>
  <si>
    <t>P47856</t>
  </si>
  <si>
    <t>Q9R1P3</t>
  </si>
  <si>
    <t>Q920E5</t>
  </si>
  <si>
    <t>Q99LJ0</t>
  </si>
  <si>
    <t>P70297</t>
  </si>
  <si>
    <t>Q8C7X2</t>
  </si>
  <si>
    <t>O70591</t>
  </si>
  <si>
    <t>P05202</t>
  </si>
  <si>
    <t>Q9D1J3</t>
  </si>
  <si>
    <t>Q8CIB5</t>
  </si>
  <si>
    <t>Q8VE88</t>
  </si>
  <si>
    <t>Q60972</t>
  </si>
  <si>
    <t>Q6PCM1</t>
  </si>
  <si>
    <t>Q9JIG7</t>
  </si>
  <si>
    <t>O70551</t>
  </si>
  <si>
    <t>Q3UHC7</t>
  </si>
  <si>
    <t>P11627</t>
  </si>
  <si>
    <t>P58404</t>
  </si>
  <si>
    <t>P68037</t>
  </si>
  <si>
    <t>P39053</t>
  </si>
  <si>
    <t>P35922</t>
  </si>
  <si>
    <t>Q8BIQ5</t>
  </si>
  <si>
    <t>Q8BIW1</t>
  </si>
  <si>
    <t>Q8VE73</t>
  </si>
  <si>
    <t>P26443</t>
  </si>
  <si>
    <t>Q9JI11</t>
  </si>
  <si>
    <t>Q8R480</t>
  </si>
  <si>
    <t>Q9QXE7</t>
  </si>
  <si>
    <t>Q99LC5</t>
  </si>
  <si>
    <t>P35700</t>
  </si>
  <si>
    <t>Q8BKG3</t>
  </si>
  <si>
    <t>Q9JKK7</t>
  </si>
  <si>
    <t>Q8CH09</t>
  </si>
  <si>
    <t>Q64475</t>
  </si>
  <si>
    <t>O08709</t>
  </si>
  <si>
    <t>Q91W86</t>
  </si>
  <si>
    <t>P22682</t>
  </si>
  <si>
    <t>Q61548</t>
  </si>
  <si>
    <t>Q80Y84</t>
  </si>
  <si>
    <t>Q62036</t>
  </si>
  <si>
    <t>Q9JHJ0</t>
  </si>
  <si>
    <t>Q8C079</t>
  </si>
  <si>
    <t>Q9CRC8</t>
  </si>
  <si>
    <t>Q8BYN5</t>
  </si>
  <si>
    <t>Q9DC69</t>
  </si>
  <si>
    <t>Q8K3H0</t>
  </si>
  <si>
    <t>P52293</t>
  </si>
  <si>
    <t>Q9QYJ0</t>
  </si>
  <si>
    <t>Q9JIK5</t>
  </si>
  <si>
    <t>Q8BMB0</t>
  </si>
  <si>
    <t>Q61210</t>
  </si>
  <si>
    <t>P70335</t>
  </si>
  <si>
    <t>P61982</t>
  </si>
  <si>
    <t>Q9CQJ4</t>
  </si>
  <si>
    <t>Q99PL5</t>
  </si>
  <si>
    <t>O54984</t>
  </si>
  <si>
    <t>P83887</t>
  </si>
  <si>
    <t>Q6GQT9</t>
  </si>
  <si>
    <t>Q99NH2</t>
  </si>
  <si>
    <t>Q78JW9</t>
  </si>
  <si>
    <t>Q8C4J7</t>
  </si>
  <si>
    <t>Q61545</t>
  </si>
  <si>
    <t>P08249</t>
  </si>
  <si>
    <t>Q9DAW6</t>
  </si>
  <si>
    <t>Q64127</t>
  </si>
  <si>
    <t>O88543</t>
  </si>
  <si>
    <t>Q7TQK1</t>
  </si>
  <si>
    <t>Q3UMU9</t>
  </si>
  <si>
    <t>O35864</t>
  </si>
  <si>
    <t>Q922D4</t>
  </si>
  <si>
    <t>Q8BVE8</t>
  </si>
  <si>
    <t>Q60974</t>
  </si>
  <si>
    <t>A2BE28</t>
  </si>
  <si>
    <t>Q8R3Y8</t>
  </si>
  <si>
    <t>P50580</t>
  </si>
  <si>
    <t>Q9D1P4</t>
  </si>
  <si>
    <t>Q6PDM2</t>
  </si>
  <si>
    <t>Q91Z69</t>
  </si>
  <si>
    <t>P63154</t>
  </si>
  <si>
    <t>Q3TIV5</t>
  </si>
  <si>
    <t>Q80UK0</t>
  </si>
  <si>
    <t>P84084</t>
  </si>
  <si>
    <t>Q99JB2</t>
  </si>
  <si>
    <t>P54728</t>
  </si>
  <si>
    <t>P70318</t>
  </si>
  <si>
    <t>Q8CEC6</t>
  </si>
  <si>
    <t>Q91V12</t>
  </si>
  <si>
    <t>Q3U3C9</t>
  </si>
  <si>
    <t>Q9Z2D8</t>
  </si>
  <si>
    <t>P61087</t>
  </si>
  <si>
    <t>Q6ZQ93</t>
  </si>
  <si>
    <t>Q99LG4</t>
  </si>
  <si>
    <t>Q9CYA6</t>
  </si>
  <si>
    <t>Q8BWW9</t>
  </si>
  <si>
    <t>P97371</t>
  </si>
  <si>
    <t>Q922U1</t>
  </si>
  <si>
    <t>Q9D0F9</t>
  </si>
  <si>
    <t>Q8R4X3</t>
  </si>
  <si>
    <t>Q9Z2N8</t>
  </si>
  <si>
    <t>E9PYH6</t>
  </si>
  <si>
    <t>Q8CFE4</t>
  </si>
  <si>
    <t>Q9R1X4</t>
  </si>
  <si>
    <t>Q6PAV2</t>
  </si>
  <si>
    <t>Q6PIJ4</t>
  </si>
  <si>
    <t>Q921H8</t>
  </si>
  <si>
    <t>Q91WD5</t>
  </si>
  <si>
    <t>P97367</t>
  </si>
  <si>
    <t>Q62418</t>
  </si>
  <si>
    <t>Q505F5</t>
  </si>
  <si>
    <t>Q8BJW6</t>
  </si>
  <si>
    <t>P70208</t>
  </si>
  <si>
    <t>O08808</t>
  </si>
  <si>
    <t>Q62465</t>
  </si>
  <si>
    <t>P23506</t>
  </si>
  <si>
    <t>Q8C796</t>
  </si>
  <si>
    <t>O35551</t>
  </si>
  <si>
    <t>P10711</t>
  </si>
  <si>
    <t>Q06831</t>
  </si>
  <si>
    <t>Q99LI7</t>
  </si>
  <si>
    <t>Q9QXK3</t>
  </si>
  <si>
    <t>Q9QY36</t>
  </si>
  <si>
    <t>Q3THK3</t>
  </si>
  <si>
    <t>Q0VGB7</t>
  </si>
  <si>
    <t>Q5SSH7</t>
  </si>
  <si>
    <t>Q61286</t>
  </si>
  <si>
    <t>Q9JHW4</t>
  </si>
  <si>
    <t>Q8BH59</t>
  </si>
  <si>
    <t>Q9R0Q6</t>
  </si>
  <si>
    <t>Q80TE0</t>
  </si>
  <si>
    <t>P50544</t>
  </si>
  <si>
    <t>Q91W96</t>
  </si>
  <si>
    <t>P47791</t>
  </si>
  <si>
    <t>Q8CHG7</t>
  </si>
  <si>
    <t>Q7TPM6</t>
  </si>
  <si>
    <t>Q62376</t>
  </si>
  <si>
    <t>Q9Z1G4</t>
  </si>
  <si>
    <t>Q61474</t>
  </si>
  <si>
    <t>Q61818</t>
  </si>
  <si>
    <t>Q6PHQ8</t>
  </si>
  <si>
    <t>P28740</t>
  </si>
  <si>
    <t>O08917</t>
  </si>
  <si>
    <t>Q8BYA0</t>
  </si>
  <si>
    <t>Q91VJ4</t>
  </si>
  <si>
    <t>Q9Z0P4</t>
  </si>
  <si>
    <t>Q62351</t>
  </si>
  <si>
    <t>Q61233</t>
  </si>
  <si>
    <t>Q8CHG3</t>
  </si>
  <si>
    <t>Q7TNC4</t>
  </si>
  <si>
    <t>Q9QYB5</t>
  </si>
  <si>
    <t>Q9R0M0</t>
  </si>
  <si>
    <t>Q60629</t>
  </si>
  <si>
    <t>Q91VX2</t>
  </si>
  <si>
    <t>Q8BPM2</t>
  </si>
  <si>
    <t>Q99LD4</t>
  </si>
  <si>
    <t>A0A087WPF7</t>
  </si>
  <si>
    <t>Q8CHT3</t>
  </si>
  <si>
    <t>E9PZJ8</t>
  </si>
  <si>
    <t>P05201</t>
  </si>
  <si>
    <t>Q7SIG6</t>
  </si>
  <si>
    <t>Q7TSI3</t>
  </si>
  <si>
    <t>Q91WK2</t>
  </si>
  <si>
    <t>Q9CVB6</t>
  </si>
  <si>
    <t>Q8R001</t>
  </si>
  <si>
    <t>Q8BH95</t>
  </si>
  <si>
    <t>Q9D219</t>
  </si>
  <si>
    <t>Q8BSL7</t>
  </si>
  <si>
    <t>P62631</t>
  </si>
  <si>
    <t>O09012</t>
  </si>
  <si>
    <t>Q8CGZ0</t>
  </si>
  <si>
    <t>Q8K4Q0</t>
  </si>
  <si>
    <t>Q9CZU6</t>
  </si>
  <si>
    <t>E9Q5C9</t>
  </si>
  <si>
    <t>Q6RHR9</t>
  </si>
  <si>
    <t>Q61205</t>
  </si>
  <si>
    <t>Q8BIJ6</t>
  </si>
  <si>
    <t>Q8BUH8</t>
  </si>
  <si>
    <t>Q9CWS0</t>
  </si>
  <si>
    <t>Q9JK81</t>
  </si>
  <si>
    <t>P62751</t>
  </si>
  <si>
    <t>Q60634</t>
  </si>
  <si>
    <t>P70677</t>
  </si>
  <si>
    <t>P62897</t>
  </si>
  <si>
    <t>P31230</t>
  </si>
  <si>
    <t>P08228</t>
  </si>
  <si>
    <t>Q91XM9</t>
  </si>
  <si>
    <t>P97868</t>
  </si>
  <si>
    <t>E9PYL2</t>
  </si>
  <si>
    <t>Q8CBY8</t>
  </si>
  <si>
    <t>Q8K296</t>
  </si>
  <si>
    <t>O08529</t>
  </si>
  <si>
    <t>P47962</t>
  </si>
  <si>
    <t>P28659</t>
  </si>
  <si>
    <t>Q8VCI5</t>
  </si>
  <si>
    <t>Q91W43</t>
  </si>
  <si>
    <t>Q62419</t>
  </si>
  <si>
    <t>Q8BNU0</t>
  </si>
  <si>
    <t>P63242</t>
  </si>
  <si>
    <t>Q3B7Z2</t>
  </si>
  <si>
    <t>Q921M7</t>
  </si>
  <si>
    <t>Q3UIA2</t>
  </si>
  <si>
    <t>Q8R574</t>
  </si>
  <si>
    <t>Q3TCH7</t>
  </si>
  <si>
    <t>P53810</t>
  </si>
  <si>
    <t>Q06138</t>
  </si>
  <si>
    <t>Q8R5K4</t>
  </si>
  <si>
    <t>O08663</t>
  </si>
  <si>
    <t>Q9ERB0</t>
  </si>
  <si>
    <t>Q9JM52</t>
  </si>
  <si>
    <t>Q8K2Q7</t>
  </si>
  <si>
    <t>P31324</t>
  </si>
  <si>
    <t>P15532</t>
  </si>
  <si>
    <t>Q99LL5</t>
  </si>
  <si>
    <t>Q8CIQ7</t>
  </si>
  <si>
    <t>Q91WG4</t>
  </si>
  <si>
    <t>Q8BFU2</t>
  </si>
  <si>
    <t>Q9Z148</t>
  </si>
  <si>
    <t>Q8CGA0</t>
  </si>
  <si>
    <t>Q9WTX8</t>
  </si>
  <si>
    <t>P60879</t>
  </si>
  <si>
    <t>Q8K4P8</t>
  </si>
  <si>
    <t>Q9Z0X1</t>
  </si>
  <si>
    <t>P51410</t>
  </si>
  <si>
    <t>Q05186</t>
  </si>
  <si>
    <t>Q9Z0U1</t>
  </si>
  <si>
    <t>P48381</t>
  </si>
  <si>
    <t>Q8BKV1</t>
  </si>
  <si>
    <t>P51655</t>
  </si>
  <si>
    <t>Q8K268</t>
  </si>
  <si>
    <t>E9Q414</t>
  </si>
  <si>
    <t>Q6P5D3</t>
  </si>
  <si>
    <t>Q91VU7</t>
  </si>
  <si>
    <t>Q9DCH4</t>
  </si>
  <si>
    <t>Q9QXB9</t>
  </si>
  <si>
    <t>P28663</t>
  </si>
  <si>
    <t>Q63932</t>
  </si>
  <si>
    <t>Q61823</t>
  </si>
  <si>
    <t>P70429</t>
  </si>
  <si>
    <t>Q3V3R1</t>
  </si>
  <si>
    <t>Q9Z0G0</t>
  </si>
  <si>
    <t>P47754</t>
  </si>
  <si>
    <t>Q8R2M2</t>
  </si>
  <si>
    <t>P21278</t>
  </si>
  <si>
    <t>Q8C1D8</t>
  </si>
  <si>
    <t>Q9DAR7</t>
  </si>
  <si>
    <t>P97390</t>
  </si>
  <si>
    <t>Q8JZN5</t>
  </si>
  <si>
    <t>Q80SW1</t>
  </si>
  <si>
    <t>Q6PDS3</t>
  </si>
  <si>
    <t>Q60931</t>
  </si>
  <si>
    <t>Q61214</t>
  </si>
  <si>
    <t>P48725</t>
  </si>
  <si>
    <t>P57776</t>
  </si>
  <si>
    <t>P70403</t>
  </si>
  <si>
    <t>Q80VD1</t>
  </si>
  <si>
    <t>Q99MR8</t>
  </si>
  <si>
    <t>Q9JHS4</t>
  </si>
  <si>
    <t>Q9CT10</t>
  </si>
  <si>
    <t>P07724</t>
  </si>
  <si>
    <t>P42859</t>
  </si>
  <si>
    <t>Q3THG9</t>
  </si>
  <si>
    <t>Q3TIR3</t>
  </si>
  <si>
    <t>Q9WUM5</t>
  </si>
  <si>
    <t>Q920Q4</t>
  </si>
  <si>
    <t>Q9DB77</t>
  </si>
  <si>
    <t>D3YWE6</t>
  </si>
  <si>
    <t>P30285</t>
  </si>
  <si>
    <t>Q9CX34</t>
  </si>
  <si>
    <t>Q64521</t>
  </si>
  <si>
    <t>P14148</t>
  </si>
  <si>
    <t>Q80Y81</t>
  </si>
  <si>
    <t>Q8R0A0</t>
  </si>
  <si>
    <t>Q9QYE6</t>
  </si>
  <si>
    <t>Q9DCN2</t>
  </si>
  <si>
    <t>Q80XK6</t>
  </si>
  <si>
    <t>D3YZP9</t>
  </si>
  <si>
    <t>Q8BH58</t>
  </si>
  <si>
    <t>Q7TT18</t>
  </si>
  <si>
    <t>Q6A0A9</t>
  </si>
  <si>
    <t>Q3UVL4</t>
  </si>
  <si>
    <t>Q62189</t>
  </si>
  <si>
    <t>Q61753</t>
  </si>
  <si>
    <t>Q9JJ28</t>
  </si>
  <si>
    <t>P32233</t>
  </si>
  <si>
    <t>Q811D0</t>
  </si>
  <si>
    <t>Q6P2B1</t>
  </si>
  <si>
    <t>P51150</t>
  </si>
  <si>
    <t>Q9WVS8</t>
  </si>
  <si>
    <t>Q8VE92</t>
  </si>
  <si>
    <t>Q64487</t>
  </si>
  <si>
    <t>Q5DW34</t>
  </si>
  <si>
    <t>Q80YQ2</t>
  </si>
  <si>
    <t>Q5PSV9</t>
  </si>
  <si>
    <t>P47941</t>
  </si>
  <si>
    <t>Q9Z0N1</t>
  </si>
  <si>
    <t>Q8R4H2</t>
  </si>
  <si>
    <t>Q3UQ44</t>
  </si>
  <si>
    <t>P47738</t>
  </si>
  <si>
    <t>O88974</t>
  </si>
  <si>
    <t>P60335</t>
  </si>
  <si>
    <t>Q8C7E9</t>
  </si>
  <si>
    <t>Q8K2K6</t>
  </si>
  <si>
    <t>Q8CI75</t>
  </si>
  <si>
    <t>Q9DBP5</t>
  </si>
  <si>
    <t>P46664</t>
  </si>
  <si>
    <t>Q9DBR0</t>
  </si>
  <si>
    <t>Q80U58</t>
  </si>
  <si>
    <t>P97789</t>
  </si>
  <si>
    <t>P70349</t>
  </si>
  <si>
    <t>P97452</t>
  </si>
  <si>
    <t>P61750</t>
  </si>
  <si>
    <t>Q8BHZ0</t>
  </si>
  <si>
    <t>P97377</t>
  </si>
  <si>
    <t>Q8VDP3</t>
  </si>
  <si>
    <t>Q9QXK7</t>
  </si>
  <si>
    <t>Q9DBG5</t>
  </si>
  <si>
    <t>Q99K46</t>
  </si>
  <si>
    <t>Q9QYH6</t>
  </si>
  <si>
    <t>P28741</t>
  </si>
  <si>
    <t>Q8C4Y3</t>
  </si>
  <si>
    <t>Q7TQI3</t>
  </si>
  <si>
    <t>Q7M6Y2</t>
  </si>
  <si>
    <t>Q91YR1</t>
  </si>
  <si>
    <t>P24788</t>
  </si>
  <si>
    <t>Q8VE37</t>
  </si>
  <si>
    <t>P46467</t>
  </si>
  <si>
    <t>P63325</t>
  </si>
  <si>
    <t>Q8BFZ3</t>
  </si>
  <si>
    <t>O35593</t>
  </si>
  <si>
    <t>Q61249</t>
  </si>
  <si>
    <t>Q00623</t>
  </si>
  <si>
    <t>Q91XD6</t>
  </si>
  <si>
    <t>Q99K28</t>
  </si>
  <si>
    <t>P15806</t>
  </si>
  <si>
    <t>Q3UHX2</t>
  </si>
  <si>
    <t>P53994</t>
  </si>
  <si>
    <t>F8VPU2</t>
  </si>
  <si>
    <t>Q8BWY3</t>
  </si>
  <si>
    <t>Q9CQW1</t>
  </si>
  <si>
    <t>Q9JKX4</t>
  </si>
  <si>
    <t>O70311</t>
  </si>
  <si>
    <t>Q61990</t>
  </si>
  <si>
    <t>Q8BGD9</t>
  </si>
  <si>
    <t>Q6PGN3</t>
  </si>
  <si>
    <t>P48428</t>
  </si>
  <si>
    <t>Q8BVL9</t>
  </si>
  <si>
    <t>Q66JS6</t>
  </si>
  <si>
    <t>P40645</t>
  </si>
  <si>
    <t>Q6KAR6</t>
  </si>
  <si>
    <t>Q9Z321</t>
  </si>
  <si>
    <t>Q8BK64</t>
  </si>
  <si>
    <t>P40201</t>
  </si>
  <si>
    <t>Q8K2V1</t>
  </si>
  <si>
    <t>C0HKD9</t>
  </si>
  <si>
    <t>Q9EST3</t>
  </si>
  <si>
    <t>Q9Z2I9</t>
  </si>
  <si>
    <t>P45591</t>
  </si>
  <si>
    <t>Q925I1</t>
  </si>
  <si>
    <t>Q8R3P6</t>
  </si>
  <si>
    <t>Q9JKB1</t>
  </si>
  <si>
    <t>E9PXF8</t>
  </si>
  <si>
    <t>Q505D1</t>
  </si>
  <si>
    <t>Q60900</t>
  </si>
  <si>
    <t>B1AZI6</t>
  </si>
  <si>
    <t>Q921C5</t>
  </si>
  <si>
    <t>Q9CXG3</t>
  </si>
  <si>
    <t>P70175</t>
  </si>
  <si>
    <t>Q924M7</t>
  </si>
  <si>
    <t>Q99PL6</t>
  </si>
  <si>
    <t>P02088</t>
  </si>
  <si>
    <t>Q9D8N0</t>
  </si>
  <si>
    <t>Q8BH97</t>
  </si>
  <si>
    <t>Q3TC93</t>
  </si>
  <si>
    <t>Q9D071</t>
  </si>
  <si>
    <t>P19426</t>
  </si>
  <si>
    <t>Q9WUA2</t>
  </si>
  <si>
    <t>Q9DCE5</t>
  </si>
  <si>
    <t>Q8CBW3</t>
  </si>
  <si>
    <t>Q60973</t>
  </si>
  <si>
    <t>Q6P9Q6</t>
  </si>
  <si>
    <t>A2AAY5</t>
  </si>
  <si>
    <t>Q64332</t>
  </si>
  <si>
    <t>Q8BZ47</t>
  </si>
  <si>
    <t>Q9D1D4</t>
  </si>
  <si>
    <t>Q8BJY1</t>
  </si>
  <si>
    <t>Q8R146</t>
  </si>
  <si>
    <t>P49586</t>
  </si>
  <si>
    <t>O55042</t>
  </si>
  <si>
    <t>Q99J77</t>
  </si>
  <si>
    <t>Q811P8</t>
  </si>
  <si>
    <t>Q9QWV9</t>
  </si>
  <si>
    <t>P83741</t>
  </si>
  <si>
    <t>Q6P542</t>
  </si>
  <si>
    <t>O89086</t>
  </si>
  <si>
    <t>Q61739</t>
  </si>
  <si>
    <t>Q8BHL5</t>
  </si>
  <si>
    <t>P27661</t>
  </si>
  <si>
    <t>Q56A10</t>
  </si>
  <si>
    <t>Q91VN6</t>
  </si>
  <si>
    <t>Q8R4R6</t>
  </si>
  <si>
    <t>Q91X20</t>
  </si>
  <si>
    <t>Q99PP7</t>
  </si>
  <si>
    <t>P61027</t>
  </si>
  <si>
    <t>Q7TPD3</t>
  </si>
  <si>
    <t>B2RX14</t>
  </si>
  <si>
    <t>P55096</t>
  </si>
  <si>
    <t>O70310</t>
  </si>
  <si>
    <t>Q8BGZ4</t>
  </si>
  <si>
    <t>Q9R0P3</t>
  </si>
  <si>
    <t>P62137</t>
  </si>
  <si>
    <t>Q9DC28</t>
  </si>
  <si>
    <t>E9Q1P8</t>
  </si>
  <si>
    <t>Q62420</t>
  </si>
  <si>
    <t>Q3TIX9</t>
  </si>
  <si>
    <t>O09061</t>
  </si>
  <si>
    <t>Q9DC51</t>
  </si>
  <si>
    <t>Q6DID3</t>
  </si>
  <si>
    <t>Q8R349</t>
  </si>
  <si>
    <t>Q9WTP6</t>
  </si>
  <si>
    <t>P61759</t>
  </si>
  <si>
    <t>P49722</t>
  </si>
  <si>
    <t>Q6PHZ5</t>
  </si>
  <si>
    <t>Q9CQF9</t>
  </si>
  <si>
    <t>Q99J99</t>
  </si>
  <si>
    <t>Q9CPV4</t>
  </si>
  <si>
    <t>Q6PIU9</t>
  </si>
  <si>
    <t>O88665</t>
  </si>
  <si>
    <t>Q8BMP6</t>
  </si>
  <si>
    <t>Q91ZJ5</t>
  </si>
  <si>
    <t>Q8R5C5</t>
  </si>
  <si>
    <t>Q9Z2Q6</t>
  </si>
  <si>
    <t>P46638</t>
  </si>
  <si>
    <t>P61406</t>
  </si>
  <si>
    <t>Q9Z275</t>
  </si>
  <si>
    <t>P47753</t>
  </si>
  <si>
    <t>Q9D6Z1</t>
  </si>
  <si>
    <t>Q8BKT7</t>
  </si>
  <si>
    <t>Q6NZB0</t>
  </si>
  <si>
    <t>E9Q5F9</t>
  </si>
  <si>
    <t>Q7TSG2</t>
  </si>
  <si>
    <t>Q9ET54</t>
  </si>
  <si>
    <t>P61290</t>
  </si>
  <si>
    <t>Q9DCT2</t>
  </si>
  <si>
    <t>P62500</t>
  </si>
  <si>
    <t>Q9Z160</t>
  </si>
  <si>
    <t>Q9Z0P5</t>
  </si>
  <si>
    <t>Q8K3C3</t>
  </si>
  <si>
    <t>Q52KI8</t>
  </si>
  <si>
    <t>Q3USH5</t>
  </si>
  <si>
    <t>P02104</t>
  </si>
  <si>
    <t>Q8CEC0</t>
  </si>
  <si>
    <t>Q3U2P1</t>
  </si>
  <si>
    <t>Q6P8X1</t>
  </si>
  <si>
    <t>P23198</t>
  </si>
  <si>
    <t>Q99LX0</t>
  </si>
  <si>
    <t>O88271</t>
  </si>
  <si>
    <t>P70303</t>
  </si>
  <si>
    <t>O55234</t>
  </si>
  <si>
    <t>Q9ERG0</t>
  </si>
  <si>
    <t>Q00915</t>
  </si>
  <si>
    <t>P33174</t>
  </si>
  <si>
    <t>Q6ZPF3</t>
  </si>
  <si>
    <t>O88485</t>
  </si>
  <si>
    <t>Q99JY0</t>
  </si>
  <si>
    <t>P08752</t>
  </si>
  <si>
    <t>Q99MR0</t>
  </si>
  <si>
    <t>P56960</t>
  </si>
  <si>
    <t>Q571H0</t>
  </si>
  <si>
    <t>Q9CX56</t>
  </si>
  <si>
    <t>Q9D287</t>
  </si>
  <si>
    <t>Q9EP53</t>
  </si>
  <si>
    <t>Q9CYZ2</t>
  </si>
  <si>
    <t>Q9JJA4</t>
  </si>
  <si>
    <t>Q99LD9</t>
  </si>
  <si>
    <t>Q3UMG5</t>
  </si>
  <si>
    <t>Q8BUV3</t>
  </si>
  <si>
    <t>P70460</t>
  </si>
  <si>
    <t>A0A1W2P872</t>
  </si>
  <si>
    <t>Q5SUF2</t>
  </si>
  <si>
    <t>Q9CQ60</t>
  </si>
  <si>
    <t>P63276</t>
  </si>
  <si>
    <t>Q6P9R2</t>
  </si>
  <si>
    <t>Q63844</t>
  </si>
  <si>
    <t>Q9Z1E4</t>
  </si>
  <si>
    <t>Q9WV55</t>
  </si>
  <si>
    <t>D3Z7P3</t>
  </si>
  <si>
    <t>Q9DBC3</t>
  </si>
  <si>
    <t>P17156</t>
  </si>
  <si>
    <t>Q8CI71</t>
  </si>
  <si>
    <t>Q9Z2Y3</t>
  </si>
  <si>
    <t>Q8C7Q4</t>
  </si>
  <si>
    <t>Q9D903</t>
  </si>
  <si>
    <t>O08579</t>
  </si>
  <si>
    <t>Q61703</t>
  </si>
  <si>
    <t>Q8R0J7</t>
  </si>
  <si>
    <t>P12367</t>
  </si>
  <si>
    <t>Q8BMF4</t>
  </si>
  <si>
    <t>O08528</t>
  </si>
  <si>
    <t>P97351</t>
  </si>
  <si>
    <t>Q9QZE7</t>
  </si>
  <si>
    <t>P63028</t>
  </si>
  <si>
    <t>Q8C5L3</t>
  </si>
  <si>
    <t>P27601</t>
  </si>
  <si>
    <t>Q9WU28</t>
  </si>
  <si>
    <t>Q6WVG3</t>
  </si>
  <si>
    <t>Q9JMK2</t>
  </si>
  <si>
    <t>Q9Z2I0</t>
  </si>
  <si>
    <t>O88952</t>
  </si>
  <si>
    <t>P14152</t>
  </si>
  <si>
    <t>Q9QYY0</t>
  </si>
  <si>
    <t>Q91YD3</t>
  </si>
  <si>
    <t>Q6NVF9</t>
  </si>
  <si>
    <t>O35226</t>
  </si>
  <si>
    <t>O35344</t>
  </si>
  <si>
    <t>Q8BNA6</t>
  </si>
  <si>
    <t>O70161</t>
  </si>
  <si>
    <t>Q01768</t>
  </si>
  <si>
    <t>O09106</t>
  </si>
  <si>
    <t>O08539</t>
  </si>
  <si>
    <t>Q7TQF7</t>
  </si>
  <si>
    <t>Q9D0F6</t>
  </si>
  <si>
    <t>Q9QYB1</t>
  </si>
  <si>
    <t>Q924K8</t>
  </si>
  <si>
    <t>P58774</t>
  </si>
  <si>
    <t>Q8BHJ5</t>
  </si>
  <si>
    <t>O54988</t>
  </si>
  <si>
    <t>Q3UFS0</t>
  </si>
  <si>
    <t>Q6PB93</t>
  </si>
  <si>
    <t>Q7TPQ3</t>
  </si>
  <si>
    <t>Q9CR62</t>
  </si>
  <si>
    <t>P62264</t>
  </si>
  <si>
    <t>Q8C5Q4</t>
  </si>
  <si>
    <t>Q6P549</t>
  </si>
  <si>
    <t>Q62245</t>
  </si>
  <si>
    <t>Q8K0C4</t>
  </si>
  <si>
    <t>Q80WJ7</t>
  </si>
  <si>
    <t>Q8BHC4</t>
  </si>
  <si>
    <t>Q6PDH0</t>
  </si>
  <si>
    <t>Q99J62</t>
  </si>
  <si>
    <t>Q80TH2</t>
  </si>
  <si>
    <t>P04444</t>
  </si>
  <si>
    <t>Q8CF89</t>
  </si>
  <si>
    <t>Q99K74</t>
  </si>
  <si>
    <t>Q07113</t>
  </si>
  <si>
    <t>Q9JMG7</t>
  </si>
  <si>
    <t>Q61142</t>
  </si>
  <si>
    <t>Q8BHK9</t>
  </si>
  <si>
    <t>Q9QYS9</t>
  </si>
  <si>
    <t>A6H5Y3</t>
  </si>
  <si>
    <t>Q9JHQ5</t>
  </si>
  <si>
    <t>Q8CH02</t>
  </si>
  <si>
    <t>Q6PDK2</t>
  </si>
  <si>
    <t>O88545</t>
  </si>
  <si>
    <t>P51881</t>
  </si>
  <si>
    <t>E9Q3L2</t>
  </si>
  <si>
    <t>P22599</t>
  </si>
  <si>
    <t>Q9JI10</t>
  </si>
  <si>
    <t>Q8K1X1</t>
  </si>
  <si>
    <t>Q91YP2</t>
  </si>
  <si>
    <t>Q9R1J0</t>
  </si>
  <si>
    <t>Q8VEJ9</t>
  </si>
  <si>
    <t>A2A699</t>
  </si>
  <si>
    <t>Q8BJL0</t>
  </si>
  <si>
    <t>Q91WN1</t>
  </si>
  <si>
    <t>B2RWS6</t>
  </si>
  <si>
    <t>Q8R3S6</t>
  </si>
  <si>
    <t>Q80WT5</t>
  </si>
  <si>
    <t>P54729</t>
  </si>
  <si>
    <t>P35278</t>
  </si>
  <si>
    <t>P50096</t>
  </si>
  <si>
    <t>P0DP27</t>
  </si>
  <si>
    <t>Q9EQ80</t>
  </si>
  <si>
    <t>P48962</t>
  </si>
  <si>
    <t>P59016</t>
  </si>
  <si>
    <t>Q80WQ2</t>
  </si>
  <si>
    <t>Q8CBE3</t>
  </si>
  <si>
    <t>Q80U95</t>
  </si>
  <si>
    <t>Q922R5</t>
  </si>
  <si>
    <t>P62301</t>
  </si>
  <si>
    <t>Q9ESJ0</t>
  </si>
  <si>
    <t>Q8BLH7</t>
  </si>
  <si>
    <t>Q9WVA3</t>
  </si>
  <si>
    <t>P97313</t>
  </si>
  <si>
    <t>Q8BVQ5</t>
  </si>
  <si>
    <t>Q9D1E6</t>
  </si>
  <si>
    <t>Q9Z2U1</t>
  </si>
  <si>
    <t>P62484</t>
  </si>
  <si>
    <t>Q8C052</t>
  </si>
  <si>
    <t>Q9Z108</t>
  </si>
  <si>
    <t>Q9WVG6</t>
  </si>
  <si>
    <t>Q8BKC8</t>
  </si>
  <si>
    <t>P63094</t>
  </si>
  <si>
    <t>Q9JLQ2</t>
  </si>
  <si>
    <t>P48678</t>
  </si>
  <si>
    <t>P50518</t>
  </si>
  <si>
    <t>Q8C0I1</t>
  </si>
  <si>
    <t>Q5F2E7</t>
  </si>
  <si>
    <t>Q61171</t>
  </si>
  <si>
    <t>O54781</t>
  </si>
  <si>
    <t>Q3TC46</t>
  </si>
  <si>
    <t>P11031</t>
  </si>
  <si>
    <t>Q8R1T1</t>
  </si>
  <si>
    <t>Q9D7M8</t>
  </si>
  <si>
    <t>P49443</t>
  </si>
  <si>
    <t>P47911</t>
  </si>
  <si>
    <t>Q9DBS1</t>
  </si>
  <si>
    <t>Q6PGH2</t>
  </si>
  <si>
    <t>O08547</t>
  </si>
  <si>
    <t>Q8VDS4</t>
  </si>
  <si>
    <t>P70670</t>
  </si>
  <si>
    <t>Q9D8Y0</t>
  </si>
  <si>
    <t>Q8CI51</t>
  </si>
  <si>
    <t>Q8C167</t>
  </si>
  <si>
    <t>Q9QYX7</t>
  </si>
  <si>
    <t>Q69ZX6</t>
  </si>
  <si>
    <t>Q8K0T0</t>
  </si>
  <si>
    <t>E9Q784</t>
  </si>
  <si>
    <t>Q8C754</t>
  </si>
  <si>
    <t>Q9CQF3</t>
  </si>
  <si>
    <t>Q91Y86</t>
  </si>
  <si>
    <t>Q9CQE8</t>
  </si>
  <si>
    <t>Q3UUQ7</t>
  </si>
  <si>
    <t>Q80U70</t>
  </si>
  <si>
    <t>Q149F3</t>
  </si>
  <si>
    <t>Q8BHL3</t>
  </si>
  <si>
    <t>Q3UMT1</t>
  </si>
  <si>
    <t>Q9CZ13</t>
  </si>
  <si>
    <t>P62141</t>
  </si>
  <si>
    <t>Q7TQ95</t>
  </si>
  <si>
    <t>Q8C3P7</t>
  </si>
  <si>
    <t>Q8BW72</t>
  </si>
  <si>
    <t>Q91YT7</t>
  </si>
  <si>
    <t>Q9WUK6</t>
  </si>
  <si>
    <t>Q9CSU0</t>
  </si>
  <si>
    <t>Q6PGF7</t>
  </si>
  <si>
    <t>Q810V0</t>
  </si>
  <si>
    <t>P48453</t>
  </si>
  <si>
    <t>Q9CXK9</t>
  </si>
  <si>
    <t>Q9Z0J4</t>
  </si>
  <si>
    <t>Q99J36</t>
  </si>
  <si>
    <t>Q8BI72</t>
  </si>
  <si>
    <t>Q8R3B7</t>
  </si>
  <si>
    <t>A2CG63</t>
  </si>
  <si>
    <t>Q9DBN5</t>
  </si>
  <si>
    <t>Q99K51</t>
  </si>
  <si>
    <t>Q61749</t>
  </si>
  <si>
    <t>Q9D6J3</t>
  </si>
  <si>
    <t>Q8C0C0</t>
  </si>
  <si>
    <t>P54763</t>
  </si>
  <si>
    <t>Q8CFE3</t>
  </si>
  <si>
    <t>Q8BP71</t>
  </si>
  <si>
    <t>Q6PIP5</t>
  </si>
  <si>
    <t>Q6KAU4</t>
  </si>
  <si>
    <t>Q9D786</t>
  </si>
  <si>
    <t>Q99KD5</t>
  </si>
  <si>
    <t>Q9D0D5</t>
  </si>
  <si>
    <t>O08795</t>
  </si>
  <si>
    <t>Q921W4</t>
  </si>
  <si>
    <t>Q9D4H1</t>
  </si>
  <si>
    <t>P23475</t>
  </si>
  <si>
    <t>Q3TKY6</t>
  </si>
  <si>
    <t>Q9D6R2</t>
  </si>
  <si>
    <t>Q99LD8</t>
  </si>
  <si>
    <t>Q8BTV2</t>
  </si>
  <si>
    <t>Q80X41</t>
  </si>
  <si>
    <t>Q3TJZ6</t>
  </si>
  <si>
    <t>P59326</t>
  </si>
  <si>
    <t>Q922Q8</t>
  </si>
  <si>
    <t>Q80TZ3</t>
  </si>
  <si>
    <t>Q8R5H6</t>
  </si>
  <si>
    <t>P35486</t>
  </si>
  <si>
    <t>Q8CJ67</t>
  </si>
  <si>
    <t>A2AJI0</t>
  </si>
  <si>
    <t>O54692</t>
  </si>
  <si>
    <t>P54731</t>
  </si>
  <si>
    <t>Q9WVL3</t>
  </si>
  <si>
    <t>Q62311</t>
  </si>
  <si>
    <t>P60904</t>
  </si>
  <si>
    <t>Q03141</t>
  </si>
  <si>
    <t>Q9DBH5</t>
  </si>
  <si>
    <t>Q9CYR6</t>
  </si>
  <si>
    <t>Q8VBT9</t>
  </si>
  <si>
    <t>Q8R3C0</t>
  </si>
  <si>
    <t>Q8BVG4</t>
  </si>
  <si>
    <t>Q3V1L4</t>
  </si>
  <si>
    <t>O88622</t>
  </si>
  <si>
    <t>Q8BTS4</t>
  </si>
  <si>
    <t>Q60960</t>
  </si>
  <si>
    <t>Q8BVF2</t>
  </si>
  <si>
    <t>A2A6A1</t>
  </si>
  <si>
    <t>O08638</t>
  </si>
  <si>
    <t>Q9DBT5</t>
  </si>
  <si>
    <t>Q5U4C1</t>
  </si>
  <si>
    <t>Q9CQH7</t>
  </si>
  <si>
    <t>P97822</t>
  </si>
  <si>
    <t>O35161</t>
  </si>
  <si>
    <t>Q66JV4</t>
  </si>
  <si>
    <t>Q8BWF0</t>
  </si>
  <si>
    <t>Q63850</t>
  </si>
  <si>
    <t>Q9D051</t>
  </si>
  <si>
    <t>Q8VDF2</t>
  </si>
  <si>
    <t>Q8BG81</t>
  </si>
  <si>
    <t>Q8K341</t>
  </si>
  <si>
    <t>Q99KE1</t>
  </si>
  <si>
    <t>P54227</t>
  </si>
  <si>
    <t>E9Q5K9</t>
  </si>
  <si>
    <t>Q8CI11</t>
  </si>
  <si>
    <t>Q9CR95</t>
  </si>
  <si>
    <t>Q8K0D0</t>
  </si>
  <si>
    <t>O54916</t>
  </si>
  <si>
    <t>Q5SW19</t>
  </si>
  <si>
    <t>P99026</t>
  </si>
  <si>
    <t>Q3USJ8</t>
  </si>
  <si>
    <t>Q9R1Q8</t>
  </si>
  <si>
    <t>Q9QYE3</t>
  </si>
  <si>
    <t>Q8CGC4</t>
  </si>
  <si>
    <t>Q8BH66</t>
  </si>
  <si>
    <t>Q3TTA7</t>
  </si>
  <si>
    <t>Q91YI0</t>
  </si>
  <si>
    <t>Q8CFC2</t>
  </si>
  <si>
    <t>P63328</t>
  </si>
  <si>
    <t>P97355</t>
  </si>
  <si>
    <t>Q8BFZ9</t>
  </si>
  <si>
    <t>Q3UHX0</t>
  </si>
  <si>
    <t>Q9DCW4</t>
  </si>
  <si>
    <t>Q9DBF1</t>
  </si>
  <si>
    <t>P62754</t>
  </si>
  <si>
    <t>Q8BH15</t>
  </si>
  <si>
    <t>P41230</t>
  </si>
  <si>
    <t>Q9EP97</t>
  </si>
  <si>
    <t>Q9CZW4</t>
  </si>
  <si>
    <t>Q8K1J6</t>
  </si>
  <si>
    <t>Q8BGS1</t>
  </si>
  <si>
    <t>Q8C1W1</t>
  </si>
  <si>
    <t>P53026</t>
  </si>
  <si>
    <t>Q80XN0</t>
  </si>
  <si>
    <t>P58742</t>
  </si>
  <si>
    <t>Q9R0Y5</t>
  </si>
  <si>
    <t>Q8K0C9</t>
  </si>
  <si>
    <t>Q9CQG2</t>
  </si>
  <si>
    <t>P17742</t>
  </si>
  <si>
    <t>P51880</t>
  </si>
  <si>
    <t>Q5FWI3</t>
  </si>
  <si>
    <t>Q8BWY9</t>
  </si>
  <si>
    <t>Q8K114</t>
  </si>
  <si>
    <t>P52912</t>
  </si>
  <si>
    <t>Q9Z2I8</t>
  </si>
  <si>
    <t>Q01320</t>
  </si>
  <si>
    <t>Q9D0M1</t>
  </si>
  <si>
    <t>Q5BLK4</t>
  </si>
  <si>
    <t>Q9R0P4</t>
  </si>
  <si>
    <t>Q08122</t>
  </si>
  <si>
    <t>Q80VL1</t>
  </si>
  <si>
    <t>Q9R0P5</t>
  </si>
  <si>
    <t>P97792</t>
  </si>
  <si>
    <t>Q8BYN3</t>
  </si>
  <si>
    <t>P70236</t>
  </si>
  <si>
    <t>Q99KW3</t>
  </si>
  <si>
    <t>E9PZM4</t>
  </si>
  <si>
    <t>Q91V64</t>
  </si>
  <si>
    <t>P97303</t>
  </si>
  <si>
    <t>Q8K0E8</t>
  </si>
  <si>
    <t>P97372</t>
  </si>
  <si>
    <t>Q3UQA7</t>
  </si>
  <si>
    <t>Q6ZQ03</t>
  </si>
  <si>
    <t>O55137</t>
  </si>
  <si>
    <t>P70362</t>
  </si>
  <si>
    <t>Q6WKZ8</t>
  </si>
  <si>
    <t>P41241</t>
  </si>
  <si>
    <t>Q91VZ6</t>
  </si>
  <si>
    <t>P61264</t>
  </si>
  <si>
    <t>Q8C7K6</t>
  </si>
  <si>
    <t>P63034</t>
  </si>
  <si>
    <t>Q8K0V4</t>
  </si>
  <si>
    <t>O35129</t>
  </si>
  <si>
    <t>Q3UHU5</t>
  </si>
  <si>
    <t>P17183</t>
  </si>
  <si>
    <t>P63087</t>
  </si>
  <si>
    <t>Q80U49</t>
  </si>
  <si>
    <t>Q9D2V7</t>
  </si>
  <si>
    <t>Q8VDQ8</t>
  </si>
  <si>
    <t>Q91YT0</t>
  </si>
  <si>
    <t>Q8BXA1</t>
  </si>
  <si>
    <t>Q8BH57</t>
  </si>
  <si>
    <t>Q5RKR3</t>
  </si>
  <si>
    <t>Q02614</t>
  </si>
  <si>
    <t>Q9JJK2</t>
  </si>
  <si>
    <t>P35831</t>
  </si>
  <si>
    <t>P10605</t>
  </si>
  <si>
    <t>Q8CAA7</t>
  </si>
  <si>
    <t>Q62384</t>
  </si>
  <si>
    <t>P50431</t>
  </si>
  <si>
    <t>P48036</t>
  </si>
  <si>
    <t>P48774</t>
  </si>
  <si>
    <t>Q03958</t>
  </si>
  <si>
    <t>Q8BGQ1</t>
  </si>
  <si>
    <t>P97333</t>
  </si>
  <si>
    <t>Q6A009</t>
  </si>
  <si>
    <t>A2A8Z1</t>
  </si>
  <si>
    <t>A2A690</t>
  </si>
  <si>
    <t>Q8CI32</t>
  </si>
  <si>
    <t>O35857</t>
  </si>
  <si>
    <t>P81117</t>
  </si>
  <si>
    <t>Q60596</t>
  </si>
  <si>
    <t>P55264</t>
  </si>
  <si>
    <t>Q9D906</t>
  </si>
  <si>
    <t>Q9Z2W1</t>
  </si>
  <si>
    <t>Q8BKX1</t>
  </si>
  <si>
    <t>P97760</t>
  </si>
  <si>
    <t>Q61335</t>
  </si>
  <si>
    <t>Q8BYK6</t>
  </si>
  <si>
    <t>Q9JII5</t>
  </si>
  <si>
    <t>Q61686</t>
  </si>
  <si>
    <t>Q60715</t>
  </si>
  <si>
    <t>Q8R1N4</t>
  </si>
  <si>
    <t>Q9D7H3</t>
  </si>
  <si>
    <t>Q5SWW4</t>
  </si>
  <si>
    <t>P55066</t>
  </si>
  <si>
    <t>Q8K009</t>
  </si>
  <si>
    <t>Q8K389</t>
  </si>
  <si>
    <t>Q8R0Y6</t>
  </si>
  <si>
    <t>Q8K2L8</t>
  </si>
  <si>
    <t>Q6PGB8</t>
  </si>
  <si>
    <t>Q7TPV2</t>
  </si>
  <si>
    <t>Q8CHH9</t>
  </si>
  <si>
    <t>Q8VE19</t>
  </si>
  <si>
    <t>P57746</t>
  </si>
  <si>
    <t>Q8K4G5</t>
  </si>
  <si>
    <t>Q6PEE2</t>
  </si>
  <si>
    <t>Q64674</t>
  </si>
  <si>
    <t>O35343</t>
  </si>
  <si>
    <t>Q8CG79</t>
  </si>
  <si>
    <t>Q6PGB6</t>
  </si>
  <si>
    <t>O08915</t>
  </si>
  <si>
    <t>P97393</t>
  </si>
  <si>
    <t>P42567</t>
  </si>
  <si>
    <t>Q8K224</t>
  </si>
  <si>
    <t>P59997</t>
  </si>
  <si>
    <t>Q8BKE9</t>
  </si>
  <si>
    <t>Q8R307</t>
  </si>
  <si>
    <t>Q80UY2</t>
  </si>
  <si>
    <t>P62835</t>
  </si>
  <si>
    <t>Q924H7</t>
  </si>
  <si>
    <t>A2ADY9</t>
  </si>
  <si>
    <t>O88811</t>
  </si>
  <si>
    <t>Q80TN7</t>
  </si>
  <si>
    <t>Q400C8</t>
  </si>
  <si>
    <t>Q8C6E0</t>
  </si>
  <si>
    <t>Q8BGW1</t>
  </si>
  <si>
    <t>Q6A058</t>
  </si>
  <si>
    <t>P23492</t>
  </si>
  <si>
    <t>Q640M1</t>
  </si>
  <si>
    <t>Q9D5V6</t>
  </si>
  <si>
    <t>Q9ERF3</t>
  </si>
  <si>
    <t>Q69ZA1</t>
  </si>
  <si>
    <t>Q99KV1</t>
  </si>
  <si>
    <t>Q9EPW0</t>
  </si>
  <si>
    <t>Q9ER00</t>
  </si>
  <si>
    <t>Q67FY2</t>
  </si>
  <si>
    <t>P62915</t>
  </si>
  <si>
    <t>Q9D7M1</t>
  </si>
  <si>
    <t>P28652</t>
  </si>
  <si>
    <t>P58501</t>
  </si>
  <si>
    <t>Q60841</t>
  </si>
  <si>
    <t>Q62018</t>
  </si>
  <si>
    <t>Q9JM96</t>
  </si>
  <si>
    <t>Q3V3Q7</t>
  </si>
  <si>
    <t>Q99JF5</t>
  </si>
  <si>
    <t>Q6P1G0</t>
  </si>
  <si>
    <t>Q9CRT8</t>
  </si>
  <si>
    <t>P07607</t>
  </si>
  <si>
    <t>Q3URQ0</t>
  </si>
  <si>
    <t>Q8BFQ4</t>
  </si>
  <si>
    <t>Q8CIG8</t>
  </si>
  <si>
    <t>Q9Z2W0</t>
  </si>
  <si>
    <t>Q3UVG3</t>
  </si>
  <si>
    <t>P11157</t>
  </si>
  <si>
    <t>Q3UGR5</t>
  </si>
  <si>
    <t>Q920Q6</t>
  </si>
  <si>
    <t>Q9WUK4</t>
  </si>
  <si>
    <t>Q9CWZ7</t>
  </si>
  <si>
    <t>O35454</t>
  </si>
  <si>
    <t>O89001</t>
  </si>
  <si>
    <t>P63321</t>
  </si>
  <si>
    <t>Q9CYH6</t>
  </si>
  <si>
    <t>O88879</t>
  </si>
  <si>
    <t>Q80UJ7</t>
  </si>
  <si>
    <t>Q8K339</t>
  </si>
  <si>
    <t>O54734</t>
  </si>
  <si>
    <t>Q80VP0</t>
  </si>
  <si>
    <t>Q6PER3</t>
  </si>
  <si>
    <t>Q5H8C4</t>
  </si>
  <si>
    <t>Q3UIL6</t>
  </si>
  <si>
    <t>P34022</t>
  </si>
  <si>
    <t>P47809</t>
  </si>
  <si>
    <t>Q8CJH3</t>
  </si>
  <si>
    <t>O08807</t>
  </si>
  <si>
    <t>Q9D0B6</t>
  </si>
  <si>
    <t>Q9DBD5</t>
  </si>
  <si>
    <t>Q9R1P1</t>
  </si>
  <si>
    <t>Q920R0</t>
  </si>
  <si>
    <t>Q3TPX4</t>
  </si>
  <si>
    <t>Q8BG40</t>
  </si>
  <si>
    <t>Q9WUD1</t>
  </si>
  <si>
    <t>Q05BC3</t>
  </si>
  <si>
    <t>Q8WTY4</t>
  </si>
  <si>
    <t>P05480</t>
  </si>
  <si>
    <t>Q8CGE9</t>
  </si>
  <si>
    <t>P47758</t>
  </si>
  <si>
    <t>Q91XI1</t>
  </si>
  <si>
    <t>Q99M31</t>
  </si>
  <si>
    <t>Q6P5G6</t>
  </si>
  <si>
    <t>Q61216</t>
  </si>
  <si>
    <t>Q9WVF7</t>
  </si>
  <si>
    <t>Q9QUM9</t>
  </si>
  <si>
    <t>Q80TR1</t>
  </si>
  <si>
    <t>Q9DCX2</t>
  </si>
  <si>
    <t>Q9Z0R9</t>
  </si>
  <si>
    <t>Q61151</t>
  </si>
  <si>
    <t>Q8K010</t>
  </si>
  <si>
    <t>Q8R1F1</t>
  </si>
  <si>
    <t>Q9D8S9</t>
  </si>
  <si>
    <t>Q8R0X7</t>
  </si>
  <si>
    <t>Q64318</t>
  </si>
  <si>
    <t>Q8VCW8</t>
  </si>
  <si>
    <t>P36993</t>
  </si>
  <si>
    <t>Q6PCM2</t>
  </si>
  <si>
    <t>P63011</t>
  </si>
  <si>
    <t>Q922Y1</t>
  </si>
  <si>
    <t>Q9DB15</t>
  </si>
  <si>
    <t>P36916</t>
  </si>
  <si>
    <t>P01027</t>
  </si>
  <si>
    <t>Q9D1K2</t>
  </si>
  <si>
    <t>Q91ZV0</t>
  </si>
  <si>
    <t>P45952</t>
  </si>
  <si>
    <t>O88351</t>
  </si>
  <si>
    <t>Q9CYG7</t>
  </si>
  <si>
    <t>Q921E6</t>
  </si>
  <si>
    <t>P35569</t>
  </si>
  <si>
    <t>Q8BTX9</t>
  </si>
  <si>
    <t>Q80U56</t>
  </si>
  <si>
    <t>E9Q8I9</t>
  </si>
  <si>
    <t>P59759</t>
  </si>
  <si>
    <t>Q8R0H9</t>
  </si>
  <si>
    <t>P53811</t>
  </si>
  <si>
    <t>Q8N9S3</t>
  </si>
  <si>
    <t>Q8VE47</t>
  </si>
  <si>
    <t>P28352</t>
  </si>
  <si>
    <t>A2AT37</t>
  </si>
  <si>
    <t>Q9QYG0</t>
  </si>
  <si>
    <t>Q8VHH5</t>
  </si>
  <si>
    <t>P12970</t>
  </si>
  <si>
    <t>Q9EPL2</t>
  </si>
  <si>
    <t>Q8CI08</t>
  </si>
  <si>
    <t>Q2NL51</t>
  </si>
  <si>
    <t>O70435</t>
  </si>
  <si>
    <t>Q99JI6</t>
  </si>
  <si>
    <t>Q9DCL8</t>
  </si>
  <si>
    <t>Q9JJY4</t>
  </si>
  <si>
    <t>Q80XP9</t>
  </si>
  <si>
    <t>Q8BQ47</t>
  </si>
  <si>
    <t>Q8QZV7</t>
  </si>
  <si>
    <t>Q99M28</t>
  </si>
  <si>
    <t>G3X9K3</t>
  </si>
  <si>
    <t>Q9WV91</t>
  </si>
  <si>
    <t>Q6P8I4</t>
  </si>
  <si>
    <t>O89079</t>
  </si>
  <si>
    <t>O89053</t>
  </si>
  <si>
    <t>Q8VBV3</t>
  </si>
  <si>
    <t>Q04750</t>
  </si>
  <si>
    <t>P00520</t>
  </si>
  <si>
    <t>Q8K3A9</t>
  </si>
  <si>
    <t>Q9CQQ7</t>
  </si>
  <si>
    <t>Q60809</t>
  </si>
  <si>
    <t>Q8C129</t>
  </si>
  <si>
    <t>Q6P5B0</t>
  </si>
  <si>
    <t>Q9JKK8</t>
  </si>
  <si>
    <t>Q8BZW8</t>
  </si>
  <si>
    <t>Q9WVA4</t>
  </si>
  <si>
    <t>B9EJR8</t>
  </si>
  <si>
    <t>Q8BHS3</t>
  </si>
  <si>
    <t>Q60987</t>
  </si>
  <si>
    <t>Q9QXT0</t>
  </si>
  <si>
    <t>Q9JIW9</t>
  </si>
  <si>
    <t>O08908</t>
  </si>
  <si>
    <t>O08796</t>
  </si>
  <si>
    <t>Q91YR5</t>
  </si>
  <si>
    <t>Q8BMG7</t>
  </si>
  <si>
    <t>Q9QYF9</t>
  </si>
  <si>
    <t>Q91WC0</t>
  </si>
  <si>
    <t>P42669</t>
  </si>
  <si>
    <t>Q9R1P0</t>
  </si>
  <si>
    <t>Q9CZM2</t>
  </si>
  <si>
    <t>Q9D855</t>
  </si>
  <si>
    <t>Q8JZM7</t>
  </si>
  <si>
    <t>Q9D880</t>
  </si>
  <si>
    <t>Q6A028</t>
  </si>
  <si>
    <t>P00375</t>
  </si>
  <si>
    <t>P62317</t>
  </si>
  <si>
    <t>Q8R1U1</t>
  </si>
  <si>
    <t>E9PV24</t>
  </si>
  <si>
    <t>Q80YR9</t>
  </si>
  <si>
    <t>Q9Z1T6</t>
  </si>
  <si>
    <t>Q5SUQ9</t>
  </si>
  <si>
    <t>O89032</t>
  </si>
  <si>
    <t>Q5SPL2</t>
  </si>
  <si>
    <t>Q8BH44</t>
  </si>
  <si>
    <t>Q9WV60</t>
  </si>
  <si>
    <t>Q01065</t>
  </si>
  <si>
    <t>Q8BHB4</t>
  </si>
  <si>
    <t>Q9JHW2</t>
  </si>
  <si>
    <t>B9EHT4</t>
  </si>
  <si>
    <t>Q8BJW5</t>
  </si>
  <si>
    <t>Q8CCJ4</t>
  </si>
  <si>
    <t>P52503</t>
  </si>
  <si>
    <t>Q8VD65</t>
  </si>
  <si>
    <t>O70503</t>
  </si>
  <si>
    <t>Q8R4U7</t>
  </si>
  <si>
    <t>Q5U4C3</t>
  </si>
  <si>
    <t>Q8VCD5</t>
  </si>
  <si>
    <t>Q9D1M4</t>
  </si>
  <si>
    <t>Q922Q4</t>
  </si>
  <si>
    <t>Q923T9</t>
  </si>
  <si>
    <t>B2RXR6</t>
  </si>
  <si>
    <t>Q99LP6</t>
  </si>
  <si>
    <t>Q9WTX2</t>
  </si>
  <si>
    <t>Q3TIU4</t>
  </si>
  <si>
    <t>Q9JHU2</t>
  </si>
  <si>
    <t>O55033</t>
  </si>
  <si>
    <t>Q9CWW7</t>
  </si>
  <si>
    <t>Q9CPR4</t>
  </si>
  <si>
    <t>Q80W14</t>
  </si>
  <si>
    <t>Q69ZK6</t>
  </si>
  <si>
    <t>Q811Q9</t>
  </si>
  <si>
    <t>Q3THE2</t>
  </si>
  <si>
    <t>Q91VN4</t>
  </si>
  <si>
    <t>Q571I9</t>
  </si>
  <si>
    <t>Q922P8</t>
  </si>
  <si>
    <t>Q9JJL8</t>
  </si>
  <si>
    <t>O35345</t>
  </si>
  <si>
    <t>P61963</t>
  </si>
  <si>
    <t>B2RRE7</t>
  </si>
  <si>
    <t>Q9Z2D1</t>
  </si>
  <si>
    <t>Q9CXE2</t>
  </si>
  <si>
    <t>Q00896</t>
  </si>
  <si>
    <t>Q9WUK2</t>
  </si>
  <si>
    <t>Q99MU3</t>
  </si>
  <si>
    <t>P59764</t>
  </si>
  <si>
    <t>Q5RJI5</t>
  </si>
  <si>
    <t>Q7TNE3</t>
  </si>
  <si>
    <t>Q9ESW4</t>
  </si>
  <si>
    <t>O88712</t>
  </si>
  <si>
    <t>Q6ZWV3</t>
  </si>
  <si>
    <t>P62774</t>
  </si>
  <si>
    <t>Q9JII6</t>
  </si>
  <si>
    <t>Q9DC61</t>
  </si>
  <si>
    <t>Q9DBL7</t>
  </si>
  <si>
    <t>P69566</t>
  </si>
  <si>
    <t>P32020</t>
  </si>
  <si>
    <t>Q925E7</t>
  </si>
  <si>
    <t>Q8K2C7</t>
  </si>
  <si>
    <t>Q8CFE2</t>
  </si>
  <si>
    <t>Q9CS84</t>
  </si>
  <si>
    <t>P07356</t>
  </si>
  <si>
    <t>Q6ZQB6</t>
  </si>
  <si>
    <t>Q80TE4</t>
  </si>
  <si>
    <t>Q9CQI3</t>
  </si>
  <si>
    <t>P19157</t>
  </si>
  <si>
    <t>Q3TWF6</t>
  </si>
  <si>
    <t>Q9D168</t>
  </si>
  <si>
    <t>Q8CI33</t>
  </si>
  <si>
    <t>Q91W36</t>
  </si>
  <si>
    <t>P31938</t>
  </si>
  <si>
    <t>B9EJ86</t>
  </si>
  <si>
    <t>Q99LB6</t>
  </si>
  <si>
    <t>Q9QZB7</t>
  </si>
  <si>
    <t>P62962</t>
  </si>
  <si>
    <t>P16332</t>
  </si>
  <si>
    <t>Q8R105</t>
  </si>
  <si>
    <t>Q99MN9</t>
  </si>
  <si>
    <t>Q8C3Y4</t>
  </si>
  <si>
    <t>Q8BX09</t>
  </si>
  <si>
    <t>Q99LC3</t>
  </si>
  <si>
    <t>O08756</t>
  </si>
  <si>
    <t>Q9Z1D1</t>
  </si>
  <si>
    <t>Q811S7</t>
  </si>
  <si>
    <t>Q5XJE5</t>
  </si>
  <si>
    <t>P61089</t>
  </si>
  <si>
    <t>Q8CDM1</t>
  </si>
  <si>
    <t>Q8VCA8</t>
  </si>
  <si>
    <t>Q3UY34</t>
  </si>
  <si>
    <t>P97825</t>
  </si>
  <si>
    <t>P02469</t>
  </si>
  <si>
    <t>Q8VDH1</t>
  </si>
  <si>
    <t>Q80V26</t>
  </si>
  <si>
    <t>Q8BQ30</t>
  </si>
  <si>
    <t>Q64433</t>
  </si>
  <si>
    <t>Q6PAK3</t>
  </si>
  <si>
    <t>P28667</t>
  </si>
  <si>
    <t>P62492</t>
  </si>
  <si>
    <t>Q3UE17</t>
  </si>
  <si>
    <t>Q8R2U0</t>
  </si>
  <si>
    <t>A2ASQ1</t>
  </si>
  <si>
    <t>Q9Z1G3</t>
  </si>
  <si>
    <t>P54103</t>
  </si>
  <si>
    <t>Q60631</t>
  </si>
  <si>
    <t>Q99L47</t>
  </si>
  <si>
    <t>Q62141</t>
  </si>
  <si>
    <t>Q91Z38</t>
  </si>
  <si>
    <t>A2A4P0</t>
  </si>
  <si>
    <t>P31786</t>
  </si>
  <si>
    <t>Q810J8</t>
  </si>
  <si>
    <t>Q9DBC7</t>
  </si>
  <si>
    <t>Q6P4S6</t>
  </si>
  <si>
    <t>O08583</t>
  </si>
  <si>
    <t>Q9DCS3</t>
  </si>
  <si>
    <t>Q9EQ20</t>
  </si>
  <si>
    <t>P59325</t>
  </si>
  <si>
    <t>Q3UHH1</t>
  </si>
  <si>
    <t>Q9JK48</t>
  </si>
  <si>
    <t>Q9JJF3</t>
  </si>
  <si>
    <t>Q8CHP5</t>
  </si>
  <si>
    <t>Q9DBR3</t>
  </si>
  <si>
    <t>Q9WTS5</t>
  </si>
  <si>
    <t>Q91YE7</t>
  </si>
  <si>
    <t>Q9DBE8</t>
  </si>
  <si>
    <t>Q6P9K8</t>
  </si>
  <si>
    <t>Q9Z0S1</t>
  </si>
  <si>
    <t>P53784</t>
  </si>
  <si>
    <t>Q8R3Q2</t>
  </si>
  <si>
    <t>Q8K1N4</t>
  </si>
  <si>
    <t>Q6ZWR4</t>
  </si>
  <si>
    <t>Q3TCX3</t>
  </si>
  <si>
    <t>Q9EQ61</t>
  </si>
  <si>
    <t>P59114</t>
  </si>
  <si>
    <t>Q8R010</t>
  </si>
  <si>
    <t>Q6NVF0</t>
  </si>
  <si>
    <t>Q9CZW5</t>
  </si>
  <si>
    <t>Q99ME2</t>
  </si>
  <si>
    <t>Q6P3Y5</t>
  </si>
  <si>
    <t>Q9D7G0</t>
  </si>
  <si>
    <t>Q69Z98</t>
  </si>
  <si>
    <t>P16054</t>
  </si>
  <si>
    <t>Q99JW2</t>
  </si>
  <si>
    <t>P46414</t>
  </si>
  <si>
    <t>Q80YE7</t>
  </si>
  <si>
    <t>P49070</t>
  </si>
  <si>
    <t>P62823</t>
  </si>
  <si>
    <t>Q8VC42</t>
  </si>
  <si>
    <t>Q8R3V5</t>
  </si>
  <si>
    <t>Q9CQD1</t>
  </si>
  <si>
    <t>Q3UFY7</t>
  </si>
  <si>
    <t>Q9JJG0</t>
  </si>
  <si>
    <t>Q9ERT9</t>
  </si>
  <si>
    <t>P30658</t>
  </si>
  <si>
    <t>Q5EG47</t>
  </si>
  <si>
    <t>Q3TPE9</t>
  </si>
  <si>
    <t>Q8BZQ7</t>
  </si>
  <si>
    <t>P62996</t>
  </si>
  <si>
    <t>Q8CI61</t>
  </si>
  <si>
    <t>Q8K409</t>
  </si>
  <si>
    <t>Q8CIV8</t>
  </si>
  <si>
    <t>Q9D4H9</t>
  </si>
  <si>
    <t>Q4VBE8</t>
  </si>
  <si>
    <t>Q8BLN5</t>
  </si>
  <si>
    <t>Q6ZPU9</t>
  </si>
  <si>
    <t>Q8BJ37</t>
  </si>
  <si>
    <t>P62242</t>
  </si>
  <si>
    <t>O55176</t>
  </si>
  <si>
    <t>Q8CIH9</t>
  </si>
  <si>
    <t>O70279</t>
  </si>
  <si>
    <t>P55012</t>
  </si>
  <si>
    <t>Q61425</t>
  </si>
  <si>
    <t>Q8BJS4</t>
  </si>
  <si>
    <t>Q9D172</t>
  </si>
  <si>
    <t>Q8R1F6</t>
  </si>
  <si>
    <t>Q8BPM0</t>
  </si>
  <si>
    <t>Q9D8M7</t>
  </si>
  <si>
    <t>Q5SXY1</t>
  </si>
  <si>
    <t>Q8VHJ5</t>
  </si>
  <si>
    <t>O35609</t>
  </si>
  <si>
    <t>Q8K2X3</t>
  </si>
  <si>
    <t>Q99NG0</t>
  </si>
  <si>
    <t>O35381</t>
  </si>
  <si>
    <t>Q8CE96</t>
  </si>
  <si>
    <t>P97450</t>
  </si>
  <si>
    <t>Q9D4H2</t>
  </si>
  <si>
    <t>Q4KMM3</t>
  </si>
  <si>
    <t>Q8R332</t>
  </si>
  <si>
    <t>P35279</t>
  </si>
  <si>
    <t>Q9CWN7</t>
  </si>
  <si>
    <t>Q3V0C5</t>
  </si>
  <si>
    <t>P03958</t>
  </si>
  <si>
    <t>Q56A08</t>
  </si>
  <si>
    <t>P62806</t>
  </si>
  <si>
    <t>Q9QUR7</t>
  </si>
  <si>
    <t>P11531</t>
  </si>
  <si>
    <t>Q8BK63</t>
  </si>
  <si>
    <t>P25444</t>
  </si>
  <si>
    <t>P62830</t>
  </si>
  <si>
    <t>Q5XJV6</t>
  </si>
  <si>
    <t>Q8C570</t>
  </si>
  <si>
    <t>Q8K1R7</t>
  </si>
  <si>
    <t>P56395</t>
  </si>
  <si>
    <t>P60824</t>
  </si>
  <si>
    <t>Q9WUN2</t>
  </si>
  <si>
    <t>Q8BT14</t>
  </si>
  <si>
    <t>Q9CR41</t>
  </si>
  <si>
    <t>Q9QWH1</t>
  </si>
  <si>
    <t>Q9CWY8</t>
  </si>
  <si>
    <t>Q3UHD6</t>
  </si>
  <si>
    <t>Q91ZT5</t>
  </si>
  <si>
    <t>Q8BVI4</t>
  </si>
  <si>
    <t>Q922M7</t>
  </si>
  <si>
    <t>Q9R1R2</t>
  </si>
  <si>
    <t>Q9JKC6</t>
  </si>
  <si>
    <t>Q810U5</t>
  </si>
  <si>
    <t>Q8BXK8</t>
  </si>
  <si>
    <t>Q9DCT6</t>
  </si>
  <si>
    <t>Q9QXM1</t>
  </si>
  <si>
    <t>B2RR83</t>
  </si>
  <si>
    <t>P97346</t>
  </si>
  <si>
    <t>Q8BMJ3</t>
  </si>
  <si>
    <t>Q05CL8</t>
  </si>
  <si>
    <t>Q6NWV3</t>
  </si>
  <si>
    <t>Q4VGL6</t>
  </si>
  <si>
    <t>Q99NB1</t>
  </si>
  <si>
    <t>P84099</t>
  </si>
  <si>
    <t>P12023</t>
  </si>
  <si>
    <t>Q6PEV3</t>
  </si>
  <si>
    <t>Q8BRN9</t>
  </si>
  <si>
    <t>Q9DBM1</t>
  </si>
  <si>
    <t>P08226</t>
  </si>
  <si>
    <t>Q9WUP7</t>
  </si>
  <si>
    <t>Q9CWK3</t>
  </si>
  <si>
    <t>Q3ULD5</t>
  </si>
  <si>
    <t>P62843</t>
  </si>
  <si>
    <t>Q9D7N9</t>
  </si>
  <si>
    <t>Q3UMC0</t>
  </si>
  <si>
    <t>Q8BM72</t>
  </si>
  <si>
    <t>Q9WV54</t>
  </si>
  <si>
    <t>Q9CZ62</t>
  </si>
  <si>
    <t>Q8BY71</t>
  </si>
  <si>
    <t>E9Q6B2</t>
  </si>
  <si>
    <t>Q6ZPK0</t>
  </si>
  <si>
    <t>Q9DC33</t>
  </si>
  <si>
    <t>Q9CQI6</t>
  </si>
  <si>
    <t>Q8R5L3</t>
  </si>
  <si>
    <t>Q9D6Y7</t>
  </si>
  <si>
    <t>Q99KK9</t>
  </si>
  <si>
    <t>Q8C015</t>
  </si>
  <si>
    <t>P58044</t>
  </si>
  <si>
    <t>Q99L04</t>
  </si>
  <si>
    <t>Q91VM9</t>
  </si>
  <si>
    <t>Q5SWD9</t>
  </si>
  <si>
    <t>Q99JP0</t>
  </si>
  <si>
    <t>O70252</t>
  </si>
  <si>
    <t>Q8BYJ6</t>
  </si>
  <si>
    <t>Q8BWW4</t>
  </si>
  <si>
    <t>P62245</t>
  </si>
  <si>
    <t>P60766</t>
  </si>
  <si>
    <t>Q8BYH7</t>
  </si>
  <si>
    <t>Q8C878</t>
  </si>
  <si>
    <t>Q8R2Y8</t>
  </si>
  <si>
    <t>P56212</t>
  </si>
  <si>
    <t>Q80ZI6</t>
  </si>
  <si>
    <t>Q8VEH3</t>
  </si>
  <si>
    <t>P12787</t>
  </si>
  <si>
    <t>Q91VL8</t>
  </si>
  <si>
    <t>Q6PE01</t>
  </si>
  <si>
    <t>P29391</t>
  </si>
  <si>
    <t>Q9CQX2</t>
  </si>
  <si>
    <t>Q922L6</t>
  </si>
  <si>
    <t>O35654</t>
  </si>
  <si>
    <t>P43274</t>
  </si>
  <si>
    <t>Q3USB7</t>
  </si>
  <si>
    <t>Q60823</t>
  </si>
  <si>
    <t>Q7TQK5</t>
  </si>
  <si>
    <t>B2RXC1</t>
  </si>
  <si>
    <t>Q9WV03</t>
  </si>
  <si>
    <t>Q91ZI0</t>
  </si>
  <si>
    <t>P46096</t>
  </si>
  <si>
    <t>P70188</t>
  </si>
  <si>
    <t>A8C756</t>
  </si>
  <si>
    <t>P35293</t>
  </si>
  <si>
    <t>Q69ZQ2</t>
  </si>
  <si>
    <t>Q3V1V3</t>
  </si>
  <si>
    <t>Q9D0L7</t>
  </si>
  <si>
    <t>Q9D6J6</t>
  </si>
  <si>
    <t>Q8R366</t>
  </si>
  <si>
    <t>Q9QXJ1</t>
  </si>
  <si>
    <t>P0C090</t>
  </si>
  <si>
    <t>Q924W5</t>
  </si>
  <si>
    <t>Q8R5M8</t>
  </si>
  <si>
    <t>Q9Z0H3</t>
  </si>
  <si>
    <t>Q8JZP2</t>
  </si>
  <si>
    <t>Q8C2E7</t>
  </si>
  <si>
    <t>Q8K2A7</t>
  </si>
  <si>
    <t>P47199</t>
  </si>
  <si>
    <t>Q7TMI3</t>
  </si>
  <si>
    <t>Q61324</t>
  </si>
  <si>
    <t>Q5SVQ0</t>
  </si>
  <si>
    <t>Q9D2G2</t>
  </si>
  <si>
    <t>Q3UCQ1</t>
  </si>
  <si>
    <t>Q68FE8</t>
  </si>
  <si>
    <t>Q3TXT3</t>
  </si>
  <si>
    <t>Q99KH8</t>
  </si>
  <si>
    <t>P17918</t>
  </si>
  <si>
    <t>Q64028</t>
  </si>
  <si>
    <t>Q64261</t>
  </si>
  <si>
    <t>Q8BVU0</t>
  </si>
  <si>
    <t>Q8R409</t>
  </si>
  <si>
    <t>Q7TQK4</t>
  </si>
  <si>
    <t>Q3THW5</t>
  </si>
  <si>
    <t>P48024</t>
  </si>
  <si>
    <t>Q9JMG1</t>
  </si>
  <si>
    <t>Q9CXF4</t>
  </si>
  <si>
    <t>Q9CQW2</t>
  </si>
  <si>
    <t>Q0P5W1</t>
  </si>
  <si>
    <t>Q8C863</t>
  </si>
  <si>
    <t>Q8C0L8</t>
  </si>
  <si>
    <t>P36536</t>
  </si>
  <si>
    <t>Q91YK2</t>
  </si>
  <si>
    <t>Q8C0L0</t>
  </si>
  <si>
    <t>Q8K0C1</t>
  </si>
  <si>
    <t>Q7TPB0</t>
  </si>
  <si>
    <t>Q61103</t>
  </si>
  <si>
    <t>Q9DB90</t>
  </si>
  <si>
    <t>P47757</t>
  </si>
  <si>
    <t>Q9CRD0</t>
  </si>
  <si>
    <t>Q9CYN2</t>
  </si>
  <si>
    <t>Q925T6</t>
  </si>
  <si>
    <t>Q62048</t>
  </si>
  <si>
    <t>B1AZP2</t>
  </si>
  <si>
    <t>Q9ER73</t>
  </si>
  <si>
    <t>Q62084</t>
  </si>
  <si>
    <t>Q2HXL6</t>
  </si>
  <si>
    <t>Q3TYA6</t>
  </si>
  <si>
    <t>O55060</t>
  </si>
  <si>
    <t>Q91V09</t>
  </si>
  <si>
    <t>P70404</t>
  </si>
  <si>
    <t>Q920Q8</t>
  </si>
  <si>
    <t>P56546</t>
  </si>
  <si>
    <t>Q5RJH6</t>
  </si>
  <si>
    <t>Q9CQC9</t>
  </si>
  <si>
    <t>Q9D0C4</t>
  </si>
  <si>
    <t>A2ALU4</t>
  </si>
  <si>
    <t>P42128</t>
  </si>
  <si>
    <t>E9Q735</t>
  </si>
  <si>
    <t>Q921G7</t>
  </si>
  <si>
    <t>Q80U63</t>
  </si>
  <si>
    <t>Q9D2R0</t>
  </si>
  <si>
    <t>Q8CES0</t>
  </si>
  <si>
    <t>Q9D0F3</t>
  </si>
  <si>
    <t>Q8K2C9</t>
  </si>
  <si>
    <t>Q8VDG3</t>
  </si>
  <si>
    <t>Q9CWX9</t>
  </si>
  <si>
    <t>Q924H2</t>
  </si>
  <si>
    <t>O55047</t>
  </si>
  <si>
    <t>Q9JMD0</t>
  </si>
  <si>
    <t>Q6PH08</t>
  </si>
  <si>
    <t>Q9QXD8</t>
  </si>
  <si>
    <t>Q9DB20</t>
  </si>
  <si>
    <t>Q6DIB4</t>
  </si>
  <si>
    <t>A2RSY6</t>
  </si>
  <si>
    <t>O08648</t>
  </si>
  <si>
    <t>Q8VCE2</t>
  </si>
  <si>
    <t>Q9Z0E0</t>
  </si>
  <si>
    <t>Q9Z1Q5</t>
  </si>
  <si>
    <t>Q8K1R3</t>
  </si>
  <si>
    <t>Q91VR2</t>
  </si>
  <si>
    <t>Q14C51</t>
  </si>
  <si>
    <t>O70493</t>
  </si>
  <si>
    <t>O70475</t>
  </si>
  <si>
    <t>Q99MJ9</t>
  </si>
  <si>
    <t>Q9JLV6</t>
  </si>
  <si>
    <t>Q91ZD4</t>
  </si>
  <si>
    <t>Q8K2Z2</t>
  </si>
  <si>
    <t>Q9QY93</t>
  </si>
  <si>
    <t>Q64105</t>
  </si>
  <si>
    <t>Q9CQ65</t>
  </si>
  <si>
    <t>Q9D2C2</t>
  </si>
  <si>
    <t>O89026</t>
  </si>
  <si>
    <t>P01942</t>
  </si>
  <si>
    <t>Q69ZR9</t>
  </si>
  <si>
    <t>Q91W89</t>
  </si>
  <si>
    <t>Q9ESE1</t>
  </si>
  <si>
    <t>Q8R2Y2</t>
  </si>
  <si>
    <t>Q9Z1S5</t>
  </si>
  <si>
    <t>B9EKI3</t>
  </si>
  <si>
    <t>Q8BGR9</t>
  </si>
  <si>
    <t>Q62193</t>
  </si>
  <si>
    <t>Q3TDN2</t>
  </si>
  <si>
    <t>Q8BIL5</t>
  </si>
  <si>
    <t>Q60751</t>
  </si>
  <si>
    <t>P15864</t>
  </si>
  <si>
    <t>F7BJB9</t>
  </si>
  <si>
    <t>Q5U430</t>
  </si>
  <si>
    <t>Q6Q477</t>
  </si>
  <si>
    <t>B8ZXI1</t>
  </si>
  <si>
    <t>Q921L5</t>
  </si>
  <si>
    <t>Q60759</t>
  </si>
  <si>
    <t>Q8C6G8</t>
  </si>
  <si>
    <t>Q91WM3</t>
  </si>
  <si>
    <t>Q80TL0</t>
  </si>
  <si>
    <t>Q60649</t>
  </si>
  <si>
    <t>Q3UM18</t>
  </si>
  <si>
    <t>O35144</t>
  </si>
  <si>
    <t>Q3TCJ1</t>
  </si>
  <si>
    <t>P63044</t>
  </si>
  <si>
    <t>Q4JIM5</t>
  </si>
  <si>
    <t>Q8C0D5</t>
  </si>
  <si>
    <t>Q8CCS6</t>
  </si>
  <si>
    <t>Q8VCD6</t>
  </si>
  <si>
    <t>Q99LC8</t>
  </si>
  <si>
    <t>Q8CCJ3</t>
  </si>
  <si>
    <t>Q9CQT2</t>
  </si>
  <si>
    <t>Q3TQI7</t>
  </si>
  <si>
    <t>Q6URW6</t>
  </si>
  <si>
    <t>P19783</t>
  </si>
  <si>
    <t>P52825</t>
  </si>
  <si>
    <t>Q6PGF3</t>
  </si>
  <si>
    <t>Q3UU96</t>
  </si>
  <si>
    <t>Q9CR68</t>
  </si>
  <si>
    <t>P29319</t>
  </si>
  <si>
    <t>Q2YDW2</t>
  </si>
  <si>
    <t>P48986</t>
  </si>
  <si>
    <t>Q9D020</t>
  </si>
  <si>
    <t>Q9D8X2</t>
  </si>
  <si>
    <t>Q3U308</t>
  </si>
  <si>
    <t>Q7TPD1</t>
  </si>
  <si>
    <t>Q3TZX8</t>
  </si>
  <si>
    <t>Q8R344</t>
  </si>
  <si>
    <t>Q9WUL7</t>
  </si>
  <si>
    <t>Q8BWU5</t>
  </si>
  <si>
    <t>Q9CQT1</t>
  </si>
  <si>
    <t>P70451</t>
  </si>
  <si>
    <t>Q8VCM7</t>
  </si>
  <si>
    <t>P47811</t>
  </si>
  <si>
    <t>Q9JIY5</t>
  </si>
  <si>
    <t>Q9DB40</t>
  </si>
  <si>
    <t>Q6PHZ2</t>
  </si>
  <si>
    <t>O35326</t>
  </si>
  <si>
    <t>P09055</t>
  </si>
  <si>
    <t>Q8BU11</t>
  </si>
  <si>
    <t>P70441</t>
  </si>
  <si>
    <t>Q80X73</t>
  </si>
  <si>
    <t>Q9R0N0</t>
  </si>
  <si>
    <t>Q8BVY0</t>
  </si>
  <si>
    <t>Q91YD9</t>
  </si>
  <si>
    <t>Q6ZQF0</t>
  </si>
  <si>
    <t>Q99P31</t>
  </si>
  <si>
    <t>Q9CQ79</t>
  </si>
  <si>
    <t>Q9Z0U0</t>
  </si>
  <si>
    <t>Q9JKC8</t>
  </si>
  <si>
    <t>P46737</t>
  </si>
  <si>
    <t>Q80UW8</t>
  </si>
  <si>
    <t>Q4FK66</t>
  </si>
  <si>
    <t>P35980</t>
  </si>
  <si>
    <t>Q9Z2A0</t>
  </si>
  <si>
    <t>Q9CRD2</t>
  </si>
  <si>
    <t>Q8VIM9</t>
  </si>
  <si>
    <t>P08030</t>
  </si>
  <si>
    <t>P35821</t>
  </si>
  <si>
    <t>Q61024</t>
  </si>
  <si>
    <t>Q8CGI1</t>
  </si>
  <si>
    <t>Q05793</t>
  </si>
  <si>
    <t>Q9JLB0</t>
  </si>
  <si>
    <t>Q8QZY9</t>
  </si>
  <si>
    <t>Q80TB8</t>
  </si>
  <si>
    <t>Q8CGV9</t>
  </si>
  <si>
    <t>Q3ZK22</t>
  </si>
  <si>
    <t>Q9R0U0</t>
  </si>
  <si>
    <t>Q9D6K7</t>
  </si>
  <si>
    <t>Q505D9</t>
  </si>
  <si>
    <t>Q8BNE1</t>
  </si>
  <si>
    <t>Q60605</t>
  </si>
  <si>
    <t>Q9CZS1</t>
  </si>
  <si>
    <t>O35295</t>
  </si>
  <si>
    <t>Q6PGG2</t>
  </si>
  <si>
    <t>Q9JHI5</t>
  </si>
  <si>
    <t>Q8BR65</t>
  </si>
  <si>
    <t>Q3V300</t>
  </si>
  <si>
    <t>Q8BWQ6</t>
  </si>
  <si>
    <t>Q499E5</t>
  </si>
  <si>
    <t>O35900</t>
  </si>
  <si>
    <t>P70213</t>
  </si>
  <si>
    <t>Q9JIH2</t>
  </si>
  <si>
    <t>O09044</t>
  </si>
  <si>
    <t>P60840</t>
  </si>
  <si>
    <t>Q9CQX8</t>
  </si>
  <si>
    <t>B2RSH2</t>
  </si>
  <si>
    <t>Q5SVR0</t>
  </si>
  <si>
    <t>P58389</t>
  </si>
  <si>
    <t>Q78IK4</t>
  </si>
  <si>
    <t>Q60838</t>
  </si>
  <si>
    <t>Q9Z1S0</t>
  </si>
  <si>
    <t>Q9CQ43</t>
  </si>
  <si>
    <t>Q8VE97</t>
  </si>
  <si>
    <t>Q9Z2Y8</t>
  </si>
  <si>
    <t>Q62108</t>
  </si>
  <si>
    <t>Q9D187</t>
  </si>
  <si>
    <t>Q9CYI4</t>
  </si>
  <si>
    <t>Q8R3Z5</t>
  </si>
  <si>
    <t>P32883</t>
  </si>
  <si>
    <t>O54825</t>
  </si>
  <si>
    <t>Q07417</t>
  </si>
  <si>
    <t>Q9D6Y9</t>
  </si>
  <si>
    <t>P56183</t>
  </si>
  <si>
    <t>Q9CQA5</t>
  </si>
  <si>
    <t>Q7TSH4</t>
  </si>
  <si>
    <t>Q9D8S3</t>
  </si>
  <si>
    <t>Q9D8U8</t>
  </si>
  <si>
    <t>P26350</t>
  </si>
  <si>
    <t>Q8CH72</t>
  </si>
  <si>
    <t>Q62523</t>
  </si>
  <si>
    <t>Q9WUM3</t>
  </si>
  <si>
    <t>Q9DB27</t>
  </si>
  <si>
    <t>P97454</t>
  </si>
  <si>
    <t>Q8CGU1</t>
  </si>
  <si>
    <t>G5E8P1</t>
  </si>
  <si>
    <t>Q80T85</t>
  </si>
  <si>
    <t>Q9JI44</t>
  </si>
  <si>
    <t>Q9Z1K7</t>
  </si>
  <si>
    <t>P68040</t>
  </si>
  <si>
    <t>Q9CRB9</t>
  </si>
  <si>
    <t>Q9DCT1</t>
  </si>
  <si>
    <t>Q14CH7</t>
  </si>
  <si>
    <t>Q9CQ22</t>
  </si>
  <si>
    <t>Q8BHJ9</t>
  </si>
  <si>
    <t>Q8R1N0</t>
  </si>
  <si>
    <t>Q9Z2A5</t>
  </si>
  <si>
    <t>Q9QWY8</t>
  </si>
  <si>
    <t>Q6PCP5</t>
  </si>
  <si>
    <t>Q9CRY7</t>
  </si>
  <si>
    <t>P12815</t>
  </si>
  <si>
    <t>Q68FD9</t>
  </si>
  <si>
    <t>Q9JHK4</t>
  </si>
  <si>
    <t>Q8BH04</t>
  </si>
  <si>
    <t>Q80YS6</t>
  </si>
  <si>
    <t>P98084</t>
  </si>
  <si>
    <t>Q9CS00</t>
  </si>
  <si>
    <t>Q99MP8</t>
  </si>
  <si>
    <t>Q9CZC8</t>
  </si>
  <si>
    <t>O88967</t>
  </si>
  <si>
    <t>Q8C8N2</t>
  </si>
  <si>
    <t>O54839</t>
  </si>
  <si>
    <t>Q9JM14</t>
  </si>
  <si>
    <t>Q78PG9</t>
  </si>
  <si>
    <t>Q8BFV2</t>
  </si>
  <si>
    <t>Q04736</t>
  </si>
  <si>
    <t>Q922X9</t>
  </si>
  <si>
    <t>Q9ER69</t>
  </si>
  <si>
    <t>Q04207</t>
  </si>
  <si>
    <t>P40336</t>
  </si>
  <si>
    <t>Q61792</t>
  </si>
  <si>
    <t>Q9CS42</t>
  </si>
  <si>
    <t>O88307</t>
  </si>
  <si>
    <t>Q8CI95</t>
  </si>
  <si>
    <t>P49615</t>
  </si>
  <si>
    <t>E9PY46</t>
  </si>
  <si>
    <t>Q61239</t>
  </si>
  <si>
    <t>O88491</t>
  </si>
  <si>
    <t>A2AKG8</t>
  </si>
  <si>
    <t>Q9WTP7</t>
  </si>
  <si>
    <t>Q8BTY8</t>
  </si>
  <si>
    <t>Q99JP4</t>
  </si>
  <si>
    <t>Q8BGB7</t>
  </si>
  <si>
    <t>P06467</t>
  </si>
  <si>
    <t>Q9QYJ3</t>
  </si>
  <si>
    <t>Q9QYB2</t>
  </si>
  <si>
    <t>Q9QZ05</t>
  </si>
  <si>
    <t>Q61206</t>
  </si>
  <si>
    <t>Q9DB00</t>
  </si>
  <si>
    <t>P20065</t>
  </si>
  <si>
    <t>P0C192</t>
  </si>
  <si>
    <t>P60487</t>
  </si>
  <si>
    <t>Q8BLY2</t>
  </si>
  <si>
    <t>Q8BM39</t>
  </si>
  <si>
    <t>Q9CWZ3</t>
  </si>
  <si>
    <t>Q91W67</t>
  </si>
  <si>
    <t>Q3UE37</t>
  </si>
  <si>
    <t>Q8CHW4</t>
  </si>
  <si>
    <t>Q9R1K9</t>
  </si>
  <si>
    <t>Q9CQU0</t>
  </si>
  <si>
    <t>Q9CQ48</t>
  </si>
  <si>
    <t>Q66JX5</t>
  </si>
  <si>
    <t>Q8VBZ3</t>
  </si>
  <si>
    <t>Q61188</t>
  </si>
  <si>
    <t>Q921N6</t>
  </si>
  <si>
    <t>Q9QYR9</t>
  </si>
  <si>
    <t>Q9CZX8</t>
  </si>
  <si>
    <t>Q9CWI3</t>
  </si>
  <si>
    <t>Q91WK0</t>
  </si>
  <si>
    <t>Q9D2N9</t>
  </si>
  <si>
    <t>Q99LB2</t>
  </si>
  <si>
    <t>Q9Z2Q2</t>
  </si>
  <si>
    <t>Q80V86</t>
  </si>
  <si>
    <t>Q8CI43</t>
  </si>
  <si>
    <t>Q9Z0P7</t>
  </si>
  <si>
    <t>Q91XU0</t>
  </si>
  <si>
    <t>Q8R1V4</t>
  </si>
  <si>
    <t>P42225</t>
  </si>
  <si>
    <t>P48432</t>
  </si>
  <si>
    <t>Q6PHU5</t>
  </si>
  <si>
    <t>Q8BU31</t>
  </si>
  <si>
    <t>Q9WU56</t>
  </si>
  <si>
    <t>Q9CXS4</t>
  </si>
  <si>
    <t>Q64324</t>
  </si>
  <si>
    <t>Q9D358</t>
  </si>
  <si>
    <t>Q922W5</t>
  </si>
  <si>
    <t>Q9ERE7</t>
  </si>
  <si>
    <t>Q9Z2C8</t>
  </si>
  <si>
    <t>Q99LC2</t>
  </si>
  <si>
    <t>Q3U2K0</t>
  </si>
  <si>
    <t>Q8CG76</t>
  </si>
  <si>
    <t>Q921I9</t>
  </si>
  <si>
    <t>Q99J45</t>
  </si>
  <si>
    <t>O88696</t>
  </si>
  <si>
    <t>Q6IQX8</t>
  </si>
  <si>
    <t>Q80Y55</t>
  </si>
  <si>
    <t>Q9R207</t>
  </si>
  <si>
    <t>P08414</t>
  </si>
  <si>
    <t>Q7TMF3</t>
  </si>
  <si>
    <t>Q9DC23</t>
  </si>
  <si>
    <t>Q9ET30</t>
  </si>
  <si>
    <t>P42337</t>
  </si>
  <si>
    <t>Q8C3W1</t>
  </si>
  <si>
    <t>Q9JKK1</t>
  </si>
  <si>
    <t>P61965</t>
  </si>
  <si>
    <t>Q8BSK8</t>
  </si>
  <si>
    <t>P70365</t>
  </si>
  <si>
    <t>Q91V57</t>
  </si>
  <si>
    <t>Q9JJ43</t>
  </si>
  <si>
    <t>Q9DC63</t>
  </si>
  <si>
    <t>Q8R0S2</t>
  </si>
  <si>
    <t>Q80YA7</t>
  </si>
  <si>
    <t>Q61941</t>
  </si>
  <si>
    <t>Q8R1S4</t>
  </si>
  <si>
    <t>Q8CCB4</t>
  </si>
  <si>
    <t>Q91YS8</t>
  </si>
  <si>
    <t>Q8R2T8</t>
  </si>
  <si>
    <t>Q8BIW9</t>
  </si>
  <si>
    <t>Q6PNC0</t>
  </si>
  <si>
    <t>Q9DC50</t>
  </si>
  <si>
    <t>P70280</t>
  </si>
  <si>
    <t>Q3UHL1</t>
  </si>
  <si>
    <t>Q9DBT3</t>
  </si>
  <si>
    <t>Q69Z36</t>
  </si>
  <si>
    <t>Q9D2M8</t>
  </si>
  <si>
    <t>Q8BL74</t>
  </si>
  <si>
    <t>Q3TUF7</t>
  </si>
  <si>
    <t>O54962</t>
  </si>
  <si>
    <t>Q8C5N3</t>
  </si>
  <si>
    <t>P22935</t>
  </si>
  <si>
    <t>D3YVF0</t>
  </si>
  <si>
    <t>Q8BMQ8</t>
  </si>
  <si>
    <t>P97770</t>
  </si>
  <si>
    <t>Q9R1Z8</t>
  </si>
  <si>
    <t>A2AR02</t>
  </si>
  <si>
    <t>P56564</t>
  </si>
  <si>
    <t>Q8CFC7</t>
  </si>
  <si>
    <t>Q91ZM2</t>
  </si>
  <si>
    <t>Q9DC16</t>
  </si>
  <si>
    <t>Q6ZQ29</t>
  </si>
  <si>
    <t>Q8BG30</t>
  </si>
  <si>
    <t>Q8BTY2</t>
  </si>
  <si>
    <t>Q9D6T0</t>
  </si>
  <si>
    <t>Q80XS6</t>
  </si>
  <si>
    <t>Q6ZQL4</t>
  </si>
  <si>
    <t>P70122</t>
  </si>
  <si>
    <t>Q8VDL4</t>
  </si>
  <si>
    <t>Q6QI06</t>
  </si>
  <si>
    <t>Q8BT60</t>
  </si>
  <si>
    <t>P18608</t>
  </si>
  <si>
    <t>Q8C3R1</t>
  </si>
  <si>
    <t>Q7TMW6</t>
  </si>
  <si>
    <t>O35143</t>
  </si>
  <si>
    <t>P50171</t>
  </si>
  <si>
    <t>Q3U487</t>
  </si>
  <si>
    <t>Q9ER88</t>
  </si>
  <si>
    <t>Q8BZR9</t>
  </si>
  <si>
    <t>Q9CQK7</t>
  </si>
  <si>
    <t>Q60930</t>
  </si>
  <si>
    <t>Q00493</t>
  </si>
  <si>
    <t>Q9EQM6</t>
  </si>
  <si>
    <t>O70400</t>
  </si>
  <si>
    <t>Q8N7N5</t>
  </si>
  <si>
    <t>P26450</t>
  </si>
  <si>
    <t>Q9CQU5</t>
  </si>
  <si>
    <t>P50136</t>
  </si>
  <si>
    <t>Q791V5</t>
  </si>
  <si>
    <t>Q62203</t>
  </si>
  <si>
    <t>Q8R3F9</t>
  </si>
  <si>
    <t>Q9D024</t>
  </si>
  <si>
    <t>Q91WG2</t>
  </si>
  <si>
    <t>P61358</t>
  </si>
  <si>
    <t>Q60739</t>
  </si>
  <si>
    <t>Q80UK8</t>
  </si>
  <si>
    <t>Q80W54</t>
  </si>
  <si>
    <t>Q8BL97</t>
  </si>
  <si>
    <t>Q61733</t>
  </si>
  <si>
    <t>Q9D0R4</t>
  </si>
  <si>
    <t>Q8BGT6</t>
  </si>
  <si>
    <t>Q64522</t>
  </si>
  <si>
    <t>Q60996</t>
  </si>
  <si>
    <t>Q9ES97</t>
  </si>
  <si>
    <t>Q8QZS1</t>
  </si>
  <si>
    <t>P57716</t>
  </si>
  <si>
    <t>P97494</t>
  </si>
  <si>
    <t>Q8K3W3</t>
  </si>
  <si>
    <t>Q91VH6</t>
  </si>
  <si>
    <t>Q8BPB0</t>
  </si>
  <si>
    <t>Q9CRA5</t>
  </si>
  <si>
    <t>Q99M87</t>
  </si>
  <si>
    <t>Q9Z2D3</t>
  </si>
  <si>
    <t>Q80UU1</t>
  </si>
  <si>
    <t>Q8VEM8</t>
  </si>
  <si>
    <t>Q923B1</t>
  </si>
  <si>
    <t>Q7TSS2</t>
  </si>
  <si>
    <t>Q8VHN8</t>
  </si>
  <si>
    <t>Q9DBX2</t>
  </si>
  <si>
    <t>Q8BZM1</t>
  </si>
  <si>
    <t>Q3UM29</t>
  </si>
  <si>
    <t>Q8BUY8</t>
  </si>
  <si>
    <t>Q9CZA6</t>
  </si>
  <si>
    <t>Q9CXI5</t>
  </si>
  <si>
    <t>O55023</t>
  </si>
  <si>
    <t>Q9DBE9</t>
  </si>
  <si>
    <t>Q9EST5</t>
  </si>
  <si>
    <t>Q8CBY1</t>
  </si>
  <si>
    <t>Q6PGG6</t>
  </si>
  <si>
    <t>P61924</t>
  </si>
  <si>
    <t>P47963</t>
  </si>
  <si>
    <t>Q9D7A8</t>
  </si>
  <si>
    <t>P61226</t>
  </si>
  <si>
    <t>Q9QYY8</t>
  </si>
  <si>
    <t>Q8BHN5</t>
  </si>
  <si>
    <t>Q9JK91</t>
  </si>
  <si>
    <t>P61021</t>
  </si>
  <si>
    <t>Q8BP27</t>
  </si>
  <si>
    <t>Q99JX3</t>
  </si>
  <si>
    <t>Q61831</t>
  </si>
  <si>
    <t>Q9QZH3</t>
  </si>
  <si>
    <t>Q9D735</t>
  </si>
  <si>
    <t>Q9CWE0</t>
  </si>
  <si>
    <t>P51949</t>
  </si>
  <si>
    <t>P47968</t>
  </si>
  <si>
    <t>Q91YM4</t>
  </si>
  <si>
    <t>Q8BTZ7</t>
  </si>
  <si>
    <t>Q61543</t>
  </si>
  <si>
    <t>P47759</t>
  </si>
  <si>
    <t>Q61189</t>
  </si>
  <si>
    <t>Q8K221</t>
  </si>
  <si>
    <t>P59279</t>
  </si>
  <si>
    <t>O55022</t>
  </si>
  <si>
    <t>Q8BYM5</t>
  </si>
  <si>
    <t>Q8CI04</t>
  </si>
  <si>
    <t>Q9JI46</t>
  </si>
  <si>
    <t>Q3UQU0</t>
  </si>
  <si>
    <t>O55135</t>
  </si>
  <si>
    <t>O70172</t>
  </si>
  <si>
    <t>O35114</t>
  </si>
  <si>
    <t>Q62073</t>
  </si>
  <si>
    <t>P62748</t>
  </si>
  <si>
    <t>Q3TWW8</t>
  </si>
  <si>
    <t>Q3TEA8</t>
  </si>
  <si>
    <t>Q9QY76</t>
  </si>
  <si>
    <t>P35276</t>
  </si>
  <si>
    <t>P63024</t>
  </si>
  <si>
    <t>Q8C166</t>
  </si>
  <si>
    <t>Q8C4X2</t>
  </si>
  <si>
    <t>A6H8H2</t>
  </si>
  <si>
    <t>Q5NCR9</t>
  </si>
  <si>
    <t>Q8BHE3</t>
  </si>
  <si>
    <t>F8VPZ9</t>
  </si>
  <si>
    <t>P24288</t>
  </si>
  <si>
    <t>P09671</t>
  </si>
  <si>
    <t>Q9CQR2</t>
  </si>
  <si>
    <t>Q9Z1Y4</t>
  </si>
  <si>
    <t>P55821</t>
  </si>
  <si>
    <t>Q6ZPS6</t>
  </si>
  <si>
    <t>Q9QX96</t>
  </si>
  <si>
    <t>Q9D1Q6</t>
  </si>
  <si>
    <t>Q9CPX6</t>
  </si>
  <si>
    <t>Q61193</t>
  </si>
  <si>
    <t>Q5SS00</t>
  </si>
  <si>
    <t>P28574</t>
  </si>
  <si>
    <t>P49025</t>
  </si>
  <si>
    <t>Q80W21</t>
  </si>
  <si>
    <t>Q8VC31</t>
  </si>
  <si>
    <t>Q8K3D3</t>
  </si>
  <si>
    <t>Q80TR4</t>
  </si>
  <si>
    <t>Q8JZZ7</t>
  </si>
  <si>
    <t>B9EJ80</t>
  </si>
  <si>
    <t>Q8BGE6</t>
  </si>
  <si>
    <t>Q8K1E0</t>
  </si>
  <si>
    <t>Q8BIH0</t>
  </si>
  <si>
    <t>Q920B0</t>
  </si>
  <si>
    <t>Q99JR1</t>
  </si>
  <si>
    <t>Q922E4</t>
  </si>
  <si>
    <t>Q5PRF0</t>
  </si>
  <si>
    <t>Q9ESC8</t>
  </si>
  <si>
    <t>Q6NZM9</t>
  </si>
  <si>
    <t>Q8CG03</t>
  </si>
  <si>
    <t>Q62426</t>
  </si>
  <si>
    <t>Q8BJL1</t>
  </si>
  <si>
    <t>G5E8V9</t>
  </si>
  <si>
    <t>P62911</t>
  </si>
  <si>
    <t>P0C027</t>
  </si>
  <si>
    <t>Q924Z6</t>
  </si>
  <si>
    <t>Q2VPQ9</t>
  </si>
  <si>
    <t>Q9WVE8</t>
  </si>
  <si>
    <t>Q8BH48</t>
  </si>
  <si>
    <t>Q5SSL4</t>
  </si>
  <si>
    <t>Q6A0A2</t>
  </si>
  <si>
    <t>P61294</t>
  </si>
  <si>
    <t>Q8K2D3</t>
  </si>
  <si>
    <t>Q8VHE0</t>
  </si>
  <si>
    <t>Q9R0X4</t>
  </si>
  <si>
    <t>Q7TT23</t>
  </si>
  <si>
    <t>P62715</t>
  </si>
  <si>
    <t>Q8BGS0</t>
  </si>
  <si>
    <t>Q80W47</t>
  </si>
  <si>
    <t>P53395</t>
  </si>
  <si>
    <t>Q9JI13</t>
  </si>
  <si>
    <t>P42227</t>
  </si>
  <si>
    <t>Q3UFQ8</t>
  </si>
  <si>
    <t>Q9DAK9</t>
  </si>
  <si>
    <t>Q6P5C5</t>
  </si>
  <si>
    <t>Q6P1I6</t>
  </si>
  <si>
    <t>P43346</t>
  </si>
  <si>
    <t>Q9WTR5</t>
  </si>
  <si>
    <t>G3XA57</t>
  </si>
  <si>
    <t>Q76LL6</t>
  </si>
  <si>
    <t>Q6PHN9</t>
  </si>
  <si>
    <t>Q8CCT4</t>
  </si>
  <si>
    <t>Q8C0I4</t>
  </si>
  <si>
    <t>P39749</t>
  </si>
  <si>
    <t>Q9CQ19</t>
  </si>
  <si>
    <t>Q99KK2</t>
  </si>
  <si>
    <t>Q64520</t>
  </si>
  <si>
    <t>Q80T69</t>
  </si>
  <si>
    <t>Q924X6</t>
  </si>
  <si>
    <t>A2A6T1</t>
  </si>
  <si>
    <t>Q9WVQ5</t>
  </si>
  <si>
    <t>Q9Z2V6</t>
  </si>
  <si>
    <t>Q05A36</t>
  </si>
  <si>
    <t>P53986</t>
  </si>
  <si>
    <t>Q07813</t>
  </si>
  <si>
    <t>A6H6A9</t>
  </si>
  <si>
    <t>P53569</t>
  </si>
  <si>
    <t>P42125</t>
  </si>
  <si>
    <t>Q9JKY0</t>
  </si>
  <si>
    <t>Q9WVM3</t>
  </si>
  <si>
    <t>O70405</t>
  </si>
  <si>
    <t>Q8BJZ4</t>
  </si>
  <si>
    <t>Q8C7V3</t>
  </si>
  <si>
    <t>P52795</t>
  </si>
  <si>
    <t>Q6NZQ4</t>
  </si>
  <si>
    <t>Q9DCT5</t>
  </si>
  <si>
    <t>Q62074</t>
  </si>
  <si>
    <t>Q9Z1J3</t>
  </si>
  <si>
    <t>Q7TNG5</t>
  </si>
  <si>
    <t>Q9D968</t>
  </si>
  <si>
    <t>Q9D2D7</t>
  </si>
  <si>
    <t>Q8BY02</t>
  </si>
  <si>
    <t>P31361</t>
  </si>
  <si>
    <t>Q99JP6</t>
  </si>
  <si>
    <t>Q3UA37</t>
  </si>
  <si>
    <t>Q9QXV1</t>
  </si>
  <si>
    <t>Q61696</t>
  </si>
  <si>
    <t>A2APB8</t>
  </si>
  <si>
    <t>Q5U458</t>
  </si>
  <si>
    <t>D3YWQ0</t>
  </si>
  <si>
    <t>P08556</t>
  </si>
  <si>
    <t>Q7TQG1</t>
  </si>
  <si>
    <t>Q9CQ45</t>
  </si>
  <si>
    <t>P70340</t>
  </si>
  <si>
    <t>Q6PD19</t>
  </si>
  <si>
    <t>Q3URD3</t>
  </si>
  <si>
    <t>O35066</t>
  </si>
  <si>
    <t>Q91VE6</t>
  </si>
  <si>
    <t>P83940</t>
  </si>
  <si>
    <t>Q9EP82</t>
  </si>
  <si>
    <t>Q05AH6</t>
  </si>
  <si>
    <t>Q99KC8</t>
  </si>
  <si>
    <t>Q9WUU8</t>
  </si>
  <si>
    <t>Q9Z2C9</t>
  </si>
  <si>
    <t>Q68FH0</t>
  </si>
  <si>
    <t>Q8VCY6</t>
  </si>
  <si>
    <t>P62315</t>
  </si>
  <si>
    <t>Q9CR86</t>
  </si>
  <si>
    <t>P52875</t>
  </si>
  <si>
    <t>Q9CYT6</t>
  </si>
  <si>
    <t>Q64362</t>
  </si>
  <si>
    <t>P70195</t>
  </si>
  <si>
    <t>Q61411</t>
  </si>
  <si>
    <t>Q61207</t>
  </si>
  <si>
    <t>Q8BKZ9</t>
  </si>
  <si>
    <t>Q9JI91</t>
  </si>
  <si>
    <t>Q99J47</t>
  </si>
  <si>
    <t>Q91ZZ3</t>
  </si>
  <si>
    <t>Q9D5T0</t>
  </si>
  <si>
    <t>P00920</t>
  </si>
  <si>
    <t>Q5XG69</t>
  </si>
  <si>
    <t>Q91VI7</t>
  </si>
  <si>
    <t>Q5HZJ0</t>
  </si>
  <si>
    <t>P84104</t>
  </si>
  <si>
    <t>Q6P5F7</t>
  </si>
  <si>
    <t>O35465</t>
  </si>
  <si>
    <t>Q8BQM4</t>
  </si>
  <si>
    <t>P57759</t>
  </si>
  <si>
    <t>Q9CZY3</t>
  </si>
  <si>
    <t>Q80UV9</t>
  </si>
  <si>
    <t>Q9D6M3</t>
  </si>
  <si>
    <t>P23591</t>
  </si>
  <si>
    <t>Q8K394</t>
  </si>
  <si>
    <t>Q8BZX4</t>
  </si>
  <si>
    <t>Q3U1T3</t>
  </si>
  <si>
    <t>Q8CDA1</t>
  </si>
  <si>
    <t>P49769</t>
  </si>
  <si>
    <t>P02468</t>
  </si>
  <si>
    <t>Q61137</t>
  </si>
  <si>
    <t>Q8VE62</t>
  </si>
  <si>
    <t>P84075</t>
  </si>
  <si>
    <t>Q9JJV2</t>
  </si>
  <si>
    <t>Q9R087</t>
  </si>
  <si>
    <t>Q99PV8</t>
  </si>
  <si>
    <t>P48377</t>
  </si>
  <si>
    <t>Q9D0M0</t>
  </si>
  <si>
    <t>Q3UKC1</t>
  </si>
  <si>
    <t>Q9D0Q7</t>
  </si>
  <si>
    <t>Q8BMI3</t>
  </si>
  <si>
    <t>Q7TNM2</t>
  </si>
  <si>
    <t>Q80YR4</t>
  </si>
  <si>
    <t>Q6VH22</t>
  </si>
  <si>
    <t>Q8R123</t>
  </si>
  <si>
    <t>Q9EPL9</t>
  </si>
  <si>
    <t>Q80YV2</t>
  </si>
  <si>
    <t>Q5U3K5</t>
  </si>
  <si>
    <t>P18242</t>
  </si>
  <si>
    <t>A3KGV1</t>
  </si>
  <si>
    <t>Q9QUI0</t>
  </si>
  <si>
    <t>O88507</t>
  </si>
  <si>
    <t>Q62433</t>
  </si>
  <si>
    <t>Q9WUU9</t>
  </si>
  <si>
    <t>Q6PCN7</t>
  </si>
  <si>
    <t>Q80UM7</t>
  </si>
  <si>
    <t>Q9D0I4</t>
  </si>
  <si>
    <t>Q8BM85</t>
  </si>
  <si>
    <t>Q3TGF2</t>
  </si>
  <si>
    <t>Q64133</t>
  </si>
  <si>
    <t>Q9CXW2</t>
  </si>
  <si>
    <t>O88851</t>
  </si>
  <si>
    <t>Q8BTT6</t>
  </si>
  <si>
    <t>P35802</t>
  </si>
  <si>
    <t>Q8VI33</t>
  </si>
  <si>
    <t>Q5XG71</t>
  </si>
  <si>
    <t>Q9QYF1</t>
  </si>
  <si>
    <t>Q7TSK3</t>
  </si>
  <si>
    <t>P62852</t>
  </si>
  <si>
    <t>Q9CZ04</t>
  </si>
  <si>
    <t>Q3UDK1</t>
  </si>
  <si>
    <t>Q91W90</t>
  </si>
  <si>
    <t>Q91WE2</t>
  </si>
  <si>
    <t>Q05512</t>
  </si>
  <si>
    <t>Q5ND34</t>
  </si>
  <si>
    <t>Q8R2N2</t>
  </si>
  <si>
    <t>O70228</t>
  </si>
  <si>
    <t>O35709</t>
  </si>
  <si>
    <t>Q99KB8</t>
  </si>
  <si>
    <t>Q9D945</t>
  </si>
  <si>
    <t>P32261</t>
  </si>
  <si>
    <t>O35526</t>
  </si>
  <si>
    <t>Q06649</t>
  </si>
  <si>
    <t>P62270</t>
  </si>
  <si>
    <t>Q8K2H2</t>
  </si>
  <si>
    <t>Q9D1P2</t>
  </si>
  <si>
    <t>Q91YL3</t>
  </si>
  <si>
    <t>Q8R361</t>
  </si>
  <si>
    <t>B2RQC2</t>
  </si>
  <si>
    <t>Q68FL4</t>
  </si>
  <si>
    <t>O70251</t>
  </si>
  <si>
    <t>O35594</t>
  </si>
  <si>
    <t>Q8CCJ9</t>
  </si>
  <si>
    <t>Q80ZJ1</t>
  </si>
  <si>
    <t>P62281</t>
  </si>
  <si>
    <t>Q9JJ11</t>
  </si>
  <si>
    <t>Q923E4</t>
  </si>
  <si>
    <t>P12960</t>
  </si>
  <si>
    <t>Q7TMY7</t>
  </si>
  <si>
    <t>Q9CQ80</t>
  </si>
  <si>
    <t>Q91XU3</t>
  </si>
  <si>
    <t>Q9CQC7</t>
  </si>
  <si>
    <t>Q9D486</t>
  </si>
  <si>
    <t>Q8VDR9</t>
  </si>
  <si>
    <t>O70494</t>
  </si>
  <si>
    <t>Q9JLQ0</t>
  </si>
  <si>
    <t>Q9D1H7</t>
  </si>
  <si>
    <t>O88456</t>
  </si>
  <si>
    <t>O70439</t>
  </si>
  <si>
    <t>Q8VI36</t>
  </si>
  <si>
    <t>Q8K021</t>
  </si>
  <si>
    <t>Q8BWD8</t>
  </si>
  <si>
    <t>Q6PAL0</t>
  </si>
  <si>
    <t>Q7M753</t>
  </si>
  <si>
    <t>O88874</t>
  </si>
  <si>
    <t>Q3TSG4</t>
  </si>
  <si>
    <t>Q9JHC9</t>
  </si>
  <si>
    <t>Q9DBL1</t>
  </si>
  <si>
    <t>O35239</t>
  </si>
  <si>
    <t>Q5EBG8</t>
  </si>
  <si>
    <t>P49442</t>
  </si>
  <si>
    <t>P47867</t>
  </si>
  <si>
    <t>P58269</t>
  </si>
  <si>
    <t>Q8BHX1</t>
  </si>
  <si>
    <t>Q99JT2</t>
  </si>
  <si>
    <t>Q5SXA9</t>
  </si>
  <si>
    <t>Q6GYP7</t>
  </si>
  <si>
    <t>Q9CQI7</t>
  </si>
  <si>
    <t>Q9D892</t>
  </si>
  <si>
    <t>Q8R2P1</t>
  </si>
  <si>
    <t>P33610</t>
  </si>
  <si>
    <t>Q80WS3</t>
  </si>
  <si>
    <t>P53783</t>
  </si>
  <si>
    <t>Q8CDM8</t>
  </si>
  <si>
    <t>Q9D4C9</t>
  </si>
  <si>
    <t>Q8BGT8</t>
  </si>
  <si>
    <t>Q8C9S4</t>
  </si>
  <si>
    <t>P47934</t>
  </si>
  <si>
    <t>Q9JHS9</t>
  </si>
  <si>
    <t>Q61624</t>
  </si>
  <si>
    <t>Q9WUR2</t>
  </si>
  <si>
    <t>P46938</t>
  </si>
  <si>
    <t>Q8R3C6</t>
  </si>
  <si>
    <t>Q9CX60</t>
  </si>
  <si>
    <t>Q9EPC1</t>
  </si>
  <si>
    <t>Q99LH1</t>
  </si>
  <si>
    <t>Q8BK72</t>
  </si>
  <si>
    <t>Q8VCM8</t>
  </si>
  <si>
    <t>Q9QWT9</t>
  </si>
  <si>
    <t>O35134</t>
  </si>
  <si>
    <t>Q69ZK9</t>
  </si>
  <si>
    <t>Q2M3X8</t>
  </si>
  <si>
    <t>Q9EQX4</t>
  </si>
  <si>
    <t>P59281</t>
  </si>
  <si>
    <t>Q921J2</t>
  </si>
  <si>
    <t>Q5SU73</t>
  </si>
  <si>
    <t>Q80ZJ6</t>
  </si>
  <si>
    <t>Q9D1C8</t>
  </si>
  <si>
    <t>Q6P9R1</t>
  </si>
  <si>
    <t>Q8CJF7</t>
  </si>
  <si>
    <t>Q9CQT5</t>
  </si>
  <si>
    <t>Q9D8B3</t>
  </si>
  <si>
    <t>Q8BSI6</t>
  </si>
  <si>
    <t>Q3U9G9</t>
  </si>
  <si>
    <t>Q8C163</t>
  </si>
  <si>
    <t>Q9EQC5</t>
  </si>
  <si>
    <t>Q9DAZ9</t>
  </si>
  <si>
    <t>Q80U87</t>
  </si>
  <si>
    <t>Q9JJU8</t>
  </si>
  <si>
    <t>Q9DBZ5</t>
  </si>
  <si>
    <t>Q7TSQ8</t>
  </si>
  <si>
    <t>Q80WC7</t>
  </si>
  <si>
    <t>O35684</t>
  </si>
  <si>
    <t>Q9DCR2</t>
  </si>
  <si>
    <t>Q3UA06</t>
  </si>
  <si>
    <t>Q5I043</t>
  </si>
  <si>
    <t>Q8VCG3</t>
  </si>
  <si>
    <t>Q7TQC5</t>
  </si>
  <si>
    <t>Q60780</t>
  </si>
  <si>
    <t>Q9JKF7</t>
  </si>
  <si>
    <t>Q99MS8</t>
  </si>
  <si>
    <t>Q8C092</t>
  </si>
  <si>
    <t>Q9R226</t>
  </si>
  <si>
    <t>Q8K2C6</t>
  </si>
  <si>
    <t>Q6NSR8</t>
  </si>
  <si>
    <t>Q9DCC4</t>
  </si>
  <si>
    <t>P17563</t>
  </si>
  <si>
    <t>Q9JJI8</t>
  </si>
  <si>
    <t>Q9ERI5</t>
  </si>
  <si>
    <t>Q9JKX6</t>
  </si>
  <si>
    <t>Q922H4</t>
  </si>
  <si>
    <t>Q69ZS8</t>
  </si>
  <si>
    <t>Q99LR1</t>
  </si>
  <si>
    <t>Q9R0L7</t>
  </si>
  <si>
    <t>Q8BW96</t>
  </si>
  <si>
    <t>Q9CQA3</t>
  </si>
  <si>
    <t>Q9QXA5</t>
  </si>
  <si>
    <t>P67984</t>
  </si>
  <si>
    <t>Q60592</t>
  </si>
  <si>
    <t>P49135</t>
  </si>
  <si>
    <t>Q8R322</t>
  </si>
  <si>
    <t>P39038</t>
  </si>
  <si>
    <t>P51175</t>
  </si>
  <si>
    <t>Q9D902</t>
  </si>
  <si>
    <t>Q9CXW4</t>
  </si>
  <si>
    <t>Q8CA95</t>
  </si>
  <si>
    <t>P61211</t>
  </si>
  <si>
    <t>Q8K0G5</t>
  </si>
  <si>
    <t>Q8BGF7</t>
  </si>
  <si>
    <t>Q9D6U8</t>
  </si>
  <si>
    <t>Q68FF7</t>
  </si>
  <si>
    <t>Q8BIF2</t>
  </si>
  <si>
    <t>Q91YW3</t>
  </si>
  <si>
    <t>Q7TSH3</t>
  </si>
  <si>
    <t>Q9CQ18</t>
  </si>
  <si>
    <t>Q3UFB2</t>
  </si>
  <si>
    <t>Q91VC7</t>
  </si>
  <si>
    <t>P35282</t>
  </si>
  <si>
    <t>P61255</t>
  </si>
  <si>
    <t>Q6PGH1</t>
  </si>
  <si>
    <t>Q61247</t>
  </si>
  <si>
    <t>Q8VHI3</t>
  </si>
  <si>
    <t>Q6PF93</t>
  </si>
  <si>
    <t>P20664</t>
  </si>
  <si>
    <t>Q5U4F6</t>
  </si>
  <si>
    <t>Q9EQN3</t>
  </si>
  <si>
    <t>Q6P1H6</t>
  </si>
  <si>
    <t>Q0GNC1</t>
  </si>
  <si>
    <t>Q9D7N3</t>
  </si>
  <si>
    <t>Q14AX6</t>
  </si>
  <si>
    <t>Q8BRK8</t>
  </si>
  <si>
    <t>Q8BG95</t>
  </si>
  <si>
    <t>Q9QYA2</t>
  </si>
  <si>
    <t>P62627</t>
  </si>
  <si>
    <t>P61022</t>
  </si>
  <si>
    <t>Q80VP1</t>
  </si>
  <si>
    <t>Q8BH24</t>
  </si>
  <si>
    <t>Q06180</t>
  </si>
  <si>
    <t>Q8R3H9</t>
  </si>
  <si>
    <t>Q8C1Y8</t>
  </si>
  <si>
    <t>Q99L13</t>
  </si>
  <si>
    <t>Q8BNW9</t>
  </si>
  <si>
    <t>P05532</t>
  </si>
  <si>
    <t>Q8K0D5</t>
  </si>
  <si>
    <t>Q149F1</t>
  </si>
  <si>
    <t>Q8K183</t>
  </si>
  <si>
    <t>Q9JKN6</t>
  </si>
  <si>
    <t>P51174</t>
  </si>
  <si>
    <t>Q3SXD3</t>
  </si>
  <si>
    <t>Q8R1X6</t>
  </si>
  <si>
    <t>Q80Z38</t>
  </si>
  <si>
    <t>Q9JLI6</t>
  </si>
  <si>
    <t>Q9D198</t>
  </si>
  <si>
    <t>O89050</t>
  </si>
  <si>
    <t>Q62172</t>
  </si>
  <si>
    <t>Q64430</t>
  </si>
  <si>
    <t>P13020</t>
  </si>
  <si>
    <t>P54285</t>
  </si>
  <si>
    <t>Q8JZS0</t>
  </si>
  <si>
    <t>P33215</t>
  </si>
  <si>
    <t>Q6ZWN5</t>
  </si>
  <si>
    <t>Q9CXT8</t>
  </si>
  <si>
    <t>Q9ERD6</t>
  </si>
  <si>
    <t>Q8VD12</t>
  </si>
  <si>
    <t>Q5KU39</t>
  </si>
  <si>
    <t>Q9Z2X8</t>
  </si>
  <si>
    <t>P51125</t>
  </si>
  <si>
    <t>F8VPQ2</t>
  </si>
  <si>
    <t>Q6ZPQ6</t>
  </si>
  <si>
    <t>G5E8P0</t>
  </si>
  <si>
    <t>O88531</t>
  </si>
  <si>
    <t>Q8BK58</t>
  </si>
  <si>
    <t>Q8K297</t>
  </si>
  <si>
    <t>Q9CY97</t>
  </si>
  <si>
    <t>Q8BFR4</t>
  </si>
  <si>
    <t>P10649</t>
  </si>
  <si>
    <t>Q9QXX4</t>
  </si>
  <si>
    <t>Q9D0I8</t>
  </si>
  <si>
    <t>Q99J31</t>
  </si>
  <si>
    <t>P22907</t>
  </si>
  <si>
    <t>Q7TSY6</t>
  </si>
  <si>
    <t>Q99MR1</t>
  </si>
  <si>
    <t>Q9D967</t>
  </si>
  <si>
    <t>P98192</t>
  </si>
  <si>
    <t>Q3TRR0</t>
  </si>
  <si>
    <t>Q3UPH1</t>
  </si>
  <si>
    <t>P97765</t>
  </si>
  <si>
    <t>Q8R127</t>
  </si>
  <si>
    <t>A2A5R2</t>
  </si>
  <si>
    <t>P35689</t>
  </si>
  <si>
    <t>Q9CPP6</t>
  </si>
  <si>
    <t>Q8K209</t>
  </si>
  <si>
    <t>P54310</t>
  </si>
  <si>
    <t>Q4VC33</t>
  </si>
  <si>
    <t>Q9CZR8</t>
  </si>
  <si>
    <t>Q8R2W9</t>
  </si>
  <si>
    <t>Q8CHU3</t>
  </si>
  <si>
    <t>Q8C3I8</t>
  </si>
  <si>
    <t>P70261</t>
  </si>
  <si>
    <t>P62918</t>
  </si>
  <si>
    <t>Q921S7</t>
  </si>
  <si>
    <t>Q9ESP1</t>
  </si>
  <si>
    <t>P43406</t>
  </si>
  <si>
    <t>P49117</t>
  </si>
  <si>
    <t>Q3UHQ6</t>
  </si>
  <si>
    <t>Q9Z104</t>
  </si>
  <si>
    <t>Q7TN98</t>
  </si>
  <si>
    <t>Q9EP69</t>
  </si>
  <si>
    <t>Q61102</t>
  </si>
  <si>
    <t>Q9R008</t>
  </si>
  <si>
    <t>Q05921</t>
  </si>
  <si>
    <t>Q6PFX9</t>
  </si>
  <si>
    <t>Q922H1</t>
  </si>
  <si>
    <t>P08551</t>
  </si>
  <si>
    <t>Q8K2Y0</t>
  </si>
  <si>
    <t>Q9DCJ9</t>
  </si>
  <si>
    <t>O70583</t>
  </si>
  <si>
    <t>Q9CR11</t>
  </si>
  <si>
    <t>P70699</t>
  </si>
  <si>
    <t>O55222</t>
  </si>
  <si>
    <t>Q80TZ9</t>
  </si>
  <si>
    <t>Q922S4</t>
  </si>
  <si>
    <t>P45376</t>
  </si>
  <si>
    <t>Q8VCB2</t>
  </si>
  <si>
    <t>Q8VHG2</t>
  </si>
  <si>
    <t>Q80YD1</t>
  </si>
  <si>
    <t>Q99NF3</t>
  </si>
  <si>
    <t>Q80Y56</t>
  </si>
  <si>
    <t>Q91V81</t>
  </si>
  <si>
    <t>Q9CQ21</t>
  </si>
  <si>
    <t>Q60760</t>
  </si>
  <si>
    <t>Q8VE18</t>
  </si>
  <si>
    <t>O35658</t>
  </si>
  <si>
    <t>Q9R062</t>
  </si>
  <si>
    <t>Q61026</t>
  </si>
  <si>
    <t>Q8R3D1</t>
  </si>
  <si>
    <t>P39688</t>
  </si>
  <si>
    <t>Q9ER74</t>
  </si>
  <si>
    <t>Q62441</t>
  </si>
  <si>
    <t>Q9CYH2</t>
  </si>
  <si>
    <t>Q8BXZ1</t>
  </si>
  <si>
    <t>Q8BY46</t>
  </si>
  <si>
    <t>Q6ZQK5</t>
  </si>
  <si>
    <t>F6SEU4</t>
  </si>
  <si>
    <t>O09130</t>
  </si>
  <si>
    <t>Q9R0A0</t>
  </si>
  <si>
    <t>Q8K070</t>
  </si>
  <si>
    <t>Q62393</t>
  </si>
  <si>
    <t>Q9CQJ6</t>
  </si>
  <si>
    <t>Q9ERR1</t>
  </si>
  <si>
    <t>Q9DAT2</t>
  </si>
  <si>
    <t>Q9ET01</t>
  </si>
  <si>
    <t>Q8VEJ4</t>
  </si>
  <si>
    <t>Q9D1N9</t>
  </si>
  <si>
    <t>Q3UI43</t>
  </si>
  <si>
    <t>Q71FD5</t>
  </si>
  <si>
    <t>Q8BGH2</t>
  </si>
  <si>
    <t>Q923W1</t>
  </si>
  <si>
    <t>Q9ESK9</t>
  </si>
  <si>
    <t>Q8VEK6</t>
  </si>
  <si>
    <t>P62849</t>
  </si>
  <si>
    <t>P35290</t>
  </si>
  <si>
    <t>Q8CG72</t>
  </si>
  <si>
    <t>Q571G4</t>
  </si>
  <si>
    <t>Q8C0M0</t>
  </si>
  <si>
    <t>Q9CYZ8</t>
  </si>
  <si>
    <t>Q9D1K7</t>
  </si>
  <si>
    <t>Q9ER39</t>
  </si>
  <si>
    <t>A2AM29</t>
  </si>
  <si>
    <t>Q8BYI9</t>
  </si>
  <si>
    <t>Q6GQT1</t>
  </si>
  <si>
    <t>P21126</t>
  </si>
  <si>
    <t>Q8CII2</t>
  </si>
  <si>
    <t>Q99J09</t>
  </si>
  <si>
    <t>P11798</t>
  </si>
  <si>
    <t>O35492</t>
  </si>
  <si>
    <t>P13705</t>
  </si>
  <si>
    <t>Q5NCX5</t>
  </si>
  <si>
    <t>Q8BYB9</t>
  </si>
  <si>
    <t>Q9Z2D0</t>
  </si>
  <si>
    <t>Q91VA6</t>
  </si>
  <si>
    <t>P62869</t>
  </si>
  <si>
    <t>Q6P5E6</t>
  </si>
  <si>
    <t>Q7TSK2</t>
  </si>
  <si>
    <t>Q8BLQ9</t>
  </si>
  <si>
    <t>Q9D032</t>
  </si>
  <si>
    <t>Q8C0V0</t>
  </si>
  <si>
    <t>O70481</t>
  </si>
  <si>
    <t>Q9JM76</t>
  </si>
  <si>
    <t>Q9QZ88</t>
  </si>
  <si>
    <t>Q924A2</t>
  </si>
  <si>
    <t>Q9CVD2</t>
  </si>
  <si>
    <t>Q9WVQ1</t>
  </si>
  <si>
    <t>Q99K95</t>
  </si>
  <si>
    <t>Q9Z2C4</t>
  </si>
  <si>
    <t>Q9D083</t>
  </si>
  <si>
    <t>P29595</t>
  </si>
  <si>
    <t>Q9CZP7</t>
  </si>
  <si>
    <t>Q9ER41</t>
  </si>
  <si>
    <t>Q8BTG3</t>
  </si>
  <si>
    <t>Q9CWM4</t>
  </si>
  <si>
    <t>Q8BGT7</t>
  </si>
  <si>
    <t>Q91WT4</t>
  </si>
  <si>
    <t>Q9CPU0</t>
  </si>
  <si>
    <t>Q8VBT0</t>
  </si>
  <si>
    <t>Q9CQH3</t>
  </si>
  <si>
    <t>Q8BR07</t>
  </si>
  <si>
    <t>P15208</t>
  </si>
  <si>
    <t>Q60848</t>
  </si>
  <si>
    <t>Q641P0</t>
  </si>
  <si>
    <t>Q9D3U0</t>
  </si>
  <si>
    <t>Q8BWM0</t>
  </si>
  <si>
    <t>Q8BZA9</t>
  </si>
  <si>
    <t>Q2TBE6</t>
  </si>
  <si>
    <t>Q8R464</t>
  </si>
  <si>
    <t>P97329</t>
  </si>
  <si>
    <t>Q0HA38</t>
  </si>
  <si>
    <t>Q99JR8</t>
  </si>
  <si>
    <t>Q9Z1K5</t>
  </si>
  <si>
    <t>Q91WR3</t>
  </si>
  <si>
    <t>Q91VJ5</t>
  </si>
  <si>
    <t>Q8K2F8</t>
  </si>
  <si>
    <t>Q8CHT0</t>
  </si>
  <si>
    <t>Q9DB85</t>
  </si>
  <si>
    <t>Q61578</t>
  </si>
  <si>
    <t>Q62425</t>
  </si>
  <si>
    <t>O70566</t>
  </si>
  <si>
    <t>Q78JE5</t>
  </si>
  <si>
    <t>Q9CZ42</t>
  </si>
  <si>
    <t>Q91VE0</t>
  </si>
  <si>
    <t>O35136</t>
  </si>
  <si>
    <t>Q8BFQ8</t>
  </si>
  <si>
    <t>Q8BU04</t>
  </si>
  <si>
    <t>Q31125</t>
  </si>
  <si>
    <t>Q8JZQ2</t>
  </si>
  <si>
    <t>Q6JPI3</t>
  </si>
  <si>
    <t>Q60992</t>
  </si>
  <si>
    <t>Q9Z277</t>
  </si>
  <si>
    <t>Q923D2</t>
  </si>
  <si>
    <t>P10518</t>
  </si>
  <si>
    <t>Q4QQM4</t>
  </si>
  <si>
    <t>Q8BFW7</t>
  </si>
  <si>
    <t>Q99J95</t>
  </si>
  <si>
    <t>Q91VU8</t>
  </si>
  <si>
    <t>P62965</t>
  </si>
  <si>
    <t>O35730</t>
  </si>
  <si>
    <t>Q3UMB5</t>
  </si>
  <si>
    <t>E9Q9R9</t>
  </si>
  <si>
    <t>Q91XL9</t>
  </si>
  <si>
    <t>P97461</t>
  </si>
  <si>
    <t>Q8K1L5</t>
  </si>
  <si>
    <t>Q99L27</t>
  </si>
  <si>
    <t>P28867</t>
  </si>
  <si>
    <t>P63058</t>
  </si>
  <si>
    <t>O35607</t>
  </si>
  <si>
    <t>Q8BHG2</t>
  </si>
  <si>
    <t>Q9DB34</t>
  </si>
  <si>
    <t>P23780</t>
  </si>
  <si>
    <t>Q3U1F9</t>
  </si>
  <si>
    <t>Q9CW79</t>
  </si>
  <si>
    <t>O88630</t>
  </si>
  <si>
    <t>A3KGS3</t>
  </si>
  <si>
    <t>P55288</t>
  </si>
  <si>
    <t>Q8BWG8</t>
  </si>
  <si>
    <t>P51163</t>
  </si>
  <si>
    <t>Q9CY16</t>
  </si>
  <si>
    <t>Q8CCN5</t>
  </si>
  <si>
    <t>Q9CX00</t>
  </si>
  <si>
    <t>Q9CPW4</t>
  </si>
  <si>
    <t>Q8BX10</t>
  </si>
  <si>
    <t>Q9JHP7</t>
  </si>
  <si>
    <t>Q60680</t>
  </si>
  <si>
    <t>Q9DCA5</t>
  </si>
  <si>
    <t>P51432</t>
  </si>
  <si>
    <t>Q8BZ97</t>
  </si>
  <si>
    <t>Q8BGT1</t>
  </si>
  <si>
    <t>Q80TG1</t>
  </si>
  <si>
    <t>Q3UHB1</t>
  </si>
  <si>
    <t>O09131</t>
  </si>
  <si>
    <t>Q6P1E1</t>
  </si>
  <si>
    <t>Q6VN19</t>
  </si>
  <si>
    <t>Q9Z2G6</t>
  </si>
  <si>
    <t>Q80TA9</t>
  </si>
  <si>
    <t>Q921I2</t>
  </si>
  <si>
    <t>P63248</t>
  </si>
  <si>
    <t>P38060</t>
  </si>
  <si>
    <t>Q80UP5</t>
  </si>
  <si>
    <t>Q60872</t>
  </si>
  <si>
    <t>Q9CQ62</t>
  </si>
  <si>
    <t>P15105</t>
  </si>
  <si>
    <t>Q91VY9</t>
  </si>
  <si>
    <t>Q8BX94</t>
  </si>
  <si>
    <t>Q8R3Q6</t>
  </si>
  <si>
    <t>Q9DBH0</t>
  </si>
  <si>
    <t>O35435</t>
  </si>
  <si>
    <t>P63073</t>
  </si>
  <si>
    <t>Q7TMC8</t>
  </si>
  <si>
    <t>P23708</t>
  </si>
  <si>
    <t>Q80V94</t>
  </si>
  <si>
    <t>Q8VDD9</t>
  </si>
  <si>
    <t>P49138</t>
  </si>
  <si>
    <t>Q9QZ06</t>
  </si>
  <si>
    <t>P59999</t>
  </si>
  <si>
    <t>Q01730</t>
  </si>
  <si>
    <t>Q9DCT8</t>
  </si>
  <si>
    <t>Q91XA2</t>
  </si>
  <si>
    <t>Q9CR00</t>
  </si>
  <si>
    <t>Q64096</t>
  </si>
  <si>
    <t>P14131</t>
  </si>
  <si>
    <t>Q9EQJ9</t>
  </si>
  <si>
    <t>Q9QZ73</t>
  </si>
  <si>
    <t>Q9CYI0</t>
  </si>
  <si>
    <t>P60521</t>
  </si>
  <si>
    <t>Q3TDK6</t>
  </si>
  <si>
    <t>Q9D061</t>
  </si>
  <si>
    <t>Q61211</t>
  </si>
  <si>
    <t>Q9CWS4</t>
  </si>
  <si>
    <t>P33611</t>
  </si>
  <si>
    <t>O88522</t>
  </si>
  <si>
    <t>Q8R2U6</t>
  </si>
  <si>
    <t>Q8BG87</t>
  </si>
  <si>
    <t>O55236</t>
  </si>
  <si>
    <t>Q9D6S7</t>
  </si>
  <si>
    <t>P70697</t>
  </si>
  <si>
    <t>Q9DAM7</t>
  </si>
  <si>
    <t>Q91WT9</t>
  </si>
  <si>
    <t>Q8BUI3</t>
  </si>
  <si>
    <t>Q8C3F2</t>
  </si>
  <si>
    <t>P47740</t>
  </si>
  <si>
    <t>O88845</t>
  </si>
  <si>
    <t>Q920D3</t>
  </si>
  <si>
    <t>Q91VY5</t>
  </si>
  <si>
    <t>Q61285</t>
  </si>
  <si>
    <t>Q91WC3</t>
  </si>
  <si>
    <t>Q00422</t>
  </si>
  <si>
    <t>Q8K3W0</t>
  </si>
  <si>
    <t>Q9DCS2</t>
  </si>
  <si>
    <t>Q922Q9</t>
  </si>
  <si>
    <t>Q922K7</t>
  </si>
  <si>
    <t>Q99N96</t>
  </si>
  <si>
    <t>Q8CIN6</t>
  </si>
  <si>
    <t>Q91YP0</t>
  </si>
  <si>
    <t>Q7TN29</t>
  </si>
  <si>
    <t>Q80VJ2</t>
  </si>
  <si>
    <t>Q99LT0</t>
  </si>
  <si>
    <t>P43276</t>
  </si>
  <si>
    <t>P63280</t>
  </si>
  <si>
    <t>Q9CX97</t>
  </si>
  <si>
    <t>Q9DCJ5</t>
  </si>
  <si>
    <t>Q9ERS2</t>
  </si>
  <si>
    <t>P11352</t>
  </si>
  <si>
    <t>O35126</t>
  </si>
  <si>
    <t>Q80XC6</t>
  </si>
  <si>
    <t>P35288</t>
  </si>
  <si>
    <t>P43275</t>
  </si>
  <si>
    <t>Q8CGB3</t>
  </si>
  <si>
    <t>Q04735</t>
  </si>
  <si>
    <t>O35874</t>
  </si>
  <si>
    <t>O09167</t>
  </si>
  <si>
    <t>Q80U04</t>
  </si>
  <si>
    <t>Q99K23</t>
  </si>
  <si>
    <t>Q9D7W5</t>
  </si>
  <si>
    <t>P61028</t>
  </si>
  <si>
    <t>Q8K1Y2</t>
  </si>
  <si>
    <t>Q9D753</t>
  </si>
  <si>
    <t>Q8R395</t>
  </si>
  <si>
    <t>Q8BTW3</t>
  </si>
  <si>
    <t>Q8K305</t>
  </si>
  <si>
    <t>P59017</t>
  </si>
  <si>
    <t>Q9D3S3</t>
  </si>
  <si>
    <t>Q9WTU6</t>
  </si>
  <si>
    <t>D3YYU8</t>
  </si>
  <si>
    <t>Q8BIV3</t>
  </si>
  <si>
    <t>A2A6Q5</t>
  </si>
  <si>
    <t>Q9DBB4</t>
  </si>
  <si>
    <t>P31360</t>
  </si>
  <si>
    <t>Q80X80</t>
  </si>
  <si>
    <t>Q9DBU6</t>
  </si>
  <si>
    <t>Q01147</t>
  </si>
  <si>
    <t>Q9D7B6</t>
  </si>
  <si>
    <t>Q68FE6</t>
  </si>
  <si>
    <t>Q8BV13</t>
  </si>
  <si>
    <t>Q9JIA7</t>
  </si>
  <si>
    <t>P11881</t>
  </si>
  <si>
    <t>Q3U2I3</t>
  </si>
  <si>
    <t>P60853</t>
  </si>
  <si>
    <t>Q80WC3</t>
  </si>
  <si>
    <t>Q922J9</t>
  </si>
  <si>
    <t>O55128</t>
  </si>
  <si>
    <t>Q3URE1</t>
  </si>
  <si>
    <t>Q62210</t>
  </si>
  <si>
    <t>Q9JIQ3</t>
  </si>
  <si>
    <t>Q6ZPT1</t>
  </si>
  <si>
    <t>Q3UIK4</t>
  </si>
  <si>
    <t>Q8VDM1</t>
  </si>
  <si>
    <t>Q8CB44</t>
  </si>
  <si>
    <t>Q9QY15</t>
  </si>
  <si>
    <t>Q9WVI9</t>
  </si>
  <si>
    <t>Q3UPH7</t>
  </si>
  <si>
    <t>Q8K337</t>
  </si>
  <si>
    <t>Q8C006</t>
  </si>
  <si>
    <t>Q6ZPL9</t>
  </si>
  <si>
    <t>Q8BVI5</t>
  </si>
  <si>
    <t>Q9CZJ0</t>
  </si>
  <si>
    <t>Q9ERA0</t>
  </si>
  <si>
    <t>Q9CQ06</t>
  </si>
  <si>
    <t>Q8R2K4</t>
  </si>
  <si>
    <t>Q8C6B9</t>
  </si>
  <si>
    <t>Q3U1V6</t>
  </si>
  <si>
    <t>Q9WUQ2</t>
  </si>
  <si>
    <t>E9Q555</t>
  </si>
  <si>
    <t>Q8K371</t>
  </si>
  <si>
    <t>Q8CHP8</t>
  </si>
  <si>
    <t>Q922H2</t>
  </si>
  <si>
    <t>Q9QXY9</t>
  </si>
  <si>
    <t>Q80VJ3</t>
  </si>
  <si>
    <t>Q8CAE9</t>
  </si>
  <si>
    <t>Q63810</t>
  </si>
  <si>
    <t>P62743</t>
  </si>
  <si>
    <t>Q91YN9</t>
  </si>
  <si>
    <t>Q60953</t>
  </si>
  <si>
    <t>Q8VCN9</t>
  </si>
  <si>
    <t>Q8K363</t>
  </si>
  <si>
    <t>Q8K0Q5</t>
  </si>
  <si>
    <t>O89017</t>
  </si>
  <si>
    <t>Q9D1B9</t>
  </si>
  <si>
    <t>Q99L48</t>
  </si>
  <si>
    <t>Q8CD92</t>
  </si>
  <si>
    <t>Q9CPQ3</t>
  </si>
  <si>
    <t>Q8VE22</t>
  </si>
  <si>
    <t>Q9WV34</t>
  </si>
  <si>
    <t>Q80XC2</t>
  </si>
  <si>
    <t>P40630</t>
  </si>
  <si>
    <t>Q8BG94</t>
  </si>
  <si>
    <t>Q8BWT5</t>
  </si>
  <si>
    <t>Q5NC05</t>
  </si>
  <si>
    <t>Q9JLJ2</t>
  </si>
  <si>
    <t>P16675</t>
  </si>
  <si>
    <t>Q9CPR5</t>
  </si>
  <si>
    <t>P60867</t>
  </si>
  <si>
    <t>B1AVZ0</t>
  </si>
  <si>
    <t>Q8R3F5</t>
  </si>
  <si>
    <t>Q8BK35</t>
  </si>
  <si>
    <t>P62073</t>
  </si>
  <si>
    <t>Q9QXG4</t>
  </si>
  <si>
    <t>Q9WU01</t>
  </si>
  <si>
    <t>Q62241</t>
  </si>
  <si>
    <t>Q91YI4</t>
  </si>
  <si>
    <t>Q811U4</t>
  </si>
  <si>
    <t>Q9JJT9</t>
  </si>
  <si>
    <t>Q04887</t>
  </si>
  <si>
    <t>Q0KL01</t>
  </si>
  <si>
    <t>Q8BYR2</t>
  </si>
  <si>
    <t>Q6P2L6</t>
  </si>
  <si>
    <t>Q5SQY2</t>
  </si>
  <si>
    <t>Q9D0M3</t>
  </si>
  <si>
    <t>Q9CQF0</t>
  </si>
  <si>
    <t>P17095</t>
  </si>
  <si>
    <t>Q99KF1</t>
  </si>
  <si>
    <t>P30051</t>
  </si>
  <si>
    <t>Q9CWW6</t>
  </si>
  <si>
    <t>Q62422</t>
  </si>
  <si>
    <t>P57722</t>
  </si>
  <si>
    <t>Q9D1G5</t>
  </si>
  <si>
    <t>P52432</t>
  </si>
  <si>
    <t>A2A9C3</t>
  </si>
  <si>
    <t>Q8R323</t>
  </si>
  <si>
    <t>Q3UHK8</t>
  </si>
  <si>
    <t>Q0VGY8</t>
  </si>
  <si>
    <t>Q60692</t>
  </si>
  <si>
    <t>Q8K2I1</t>
  </si>
  <si>
    <t>Q8K4J6</t>
  </si>
  <si>
    <t>O35459</t>
  </si>
  <si>
    <t>Q8C078</t>
  </si>
  <si>
    <t>Q8CIG3</t>
  </si>
  <si>
    <t>Q8R2R3</t>
  </si>
  <si>
    <t>A2RTL5</t>
  </si>
  <si>
    <t>P63001</t>
  </si>
  <si>
    <t>Q8BTW9</t>
  </si>
  <si>
    <t>Q3U3E2</t>
  </si>
  <si>
    <t>Q60829</t>
  </si>
  <si>
    <t>P19536</t>
  </si>
  <si>
    <t>Q80YF9</t>
  </si>
  <si>
    <t>Q7TSG1</t>
  </si>
  <si>
    <t>A1A5B6</t>
  </si>
  <si>
    <t>Q8CBY3</t>
  </si>
  <si>
    <t>Q8BGK5</t>
  </si>
  <si>
    <t>Q99LN9</t>
  </si>
  <si>
    <t>Q9D1Q1</t>
  </si>
  <si>
    <t>Q8K1A6</t>
  </si>
  <si>
    <t>Q8C966</t>
  </si>
  <si>
    <t>Q00899</t>
  </si>
  <si>
    <t>Q6PD03</t>
  </si>
  <si>
    <t>Q921T2</t>
  </si>
  <si>
    <t>P62257</t>
  </si>
  <si>
    <t>P97930</t>
  </si>
  <si>
    <t>O88910</t>
  </si>
  <si>
    <t>P56376</t>
  </si>
  <si>
    <t>Q60714</t>
  </si>
  <si>
    <t>Q5SRY7</t>
  </si>
  <si>
    <t>O88520</t>
  </si>
  <si>
    <t>P47802</t>
  </si>
  <si>
    <t>Q3TDX8</t>
  </si>
  <si>
    <t>Q9R099</t>
  </si>
  <si>
    <t>Q6NVE8</t>
  </si>
  <si>
    <t>O54950</t>
  </si>
  <si>
    <t>Q8BGH4</t>
  </si>
  <si>
    <t>P97927</t>
  </si>
  <si>
    <t>Q80Y20</t>
  </si>
  <si>
    <t>Q9QZR0</t>
  </si>
  <si>
    <t>Q3UMB9</t>
  </si>
  <si>
    <t>O70378</t>
  </si>
  <si>
    <t>Q9D0N7</t>
  </si>
  <si>
    <t>Q80US4</t>
  </si>
  <si>
    <t>O08550</t>
  </si>
  <si>
    <t>Q4VA45</t>
  </si>
  <si>
    <t>Q6P2L7</t>
  </si>
  <si>
    <t>Q62101</t>
  </si>
  <si>
    <t>Q80YA3</t>
  </si>
  <si>
    <t>Q8K298</t>
  </si>
  <si>
    <t>Q7TPS5</t>
  </si>
  <si>
    <t>Q9CPY7</t>
  </si>
  <si>
    <t>O08715</t>
  </si>
  <si>
    <t>Q99JB8</t>
  </si>
  <si>
    <t>B2RUJ5</t>
  </si>
  <si>
    <t>Q80SY6</t>
  </si>
  <si>
    <t>P29594</t>
  </si>
  <si>
    <t>Q923D4</t>
  </si>
  <si>
    <t>Q99N28</t>
  </si>
  <si>
    <t>Q8CFN5</t>
  </si>
  <si>
    <t>Q9JM93</t>
  </si>
  <si>
    <t>Q8BNY6</t>
  </si>
  <si>
    <t>Q32MD9</t>
  </si>
  <si>
    <t>O35648</t>
  </si>
  <si>
    <t>Q07231</t>
  </si>
  <si>
    <t>Q6ZWM4</t>
  </si>
  <si>
    <t>Q59J78</t>
  </si>
  <si>
    <t>Q5SSI6</t>
  </si>
  <si>
    <t>Q9CWD8</t>
  </si>
  <si>
    <t>O88895</t>
  </si>
  <si>
    <t>A6H619</t>
  </si>
  <si>
    <t>Q6PAJ3</t>
  </si>
  <si>
    <t>Q9WVL6</t>
  </si>
  <si>
    <t>P97470</t>
  </si>
  <si>
    <t>Q8BXR9</t>
  </si>
  <si>
    <t>Q9EPE9</t>
  </si>
  <si>
    <t>Q64311</t>
  </si>
  <si>
    <t>Q61666</t>
  </si>
  <si>
    <t>P55258</t>
  </si>
  <si>
    <t>Q8C176</t>
  </si>
  <si>
    <t>Q9DCJ1</t>
  </si>
  <si>
    <t>Q3TX08</t>
  </si>
  <si>
    <t>Q9D2E2</t>
  </si>
  <si>
    <t>P62858</t>
  </si>
  <si>
    <t>Q8C145</t>
  </si>
  <si>
    <t>P31001</t>
  </si>
  <si>
    <t>Q9Z180</t>
  </si>
  <si>
    <t>Q8R422</t>
  </si>
  <si>
    <t>Q9D0F1</t>
  </si>
  <si>
    <t>Q6DFV1</t>
  </si>
  <si>
    <t>Q6ZQI3</t>
  </si>
  <si>
    <t>P62331</t>
  </si>
  <si>
    <t>Q99N57</t>
  </si>
  <si>
    <t>Q9D3W4</t>
  </si>
  <si>
    <t>Q62414</t>
  </si>
  <si>
    <t>O88384</t>
  </si>
  <si>
    <t>Q9QX60</t>
  </si>
  <si>
    <t>Q9D4J7</t>
  </si>
  <si>
    <t>O88746</t>
  </si>
  <si>
    <t>Q8VE70</t>
  </si>
  <si>
    <t>Q924T7</t>
  </si>
  <si>
    <t>Q80YY7</t>
  </si>
  <si>
    <t>Q921D4</t>
  </si>
  <si>
    <t>O35085</t>
  </si>
  <si>
    <t>Q6ZPR5</t>
  </si>
  <si>
    <t>P70704</t>
  </si>
  <si>
    <t>Q810D6</t>
  </si>
  <si>
    <t>Q6ZQK0</t>
  </si>
  <si>
    <t>O70230</t>
  </si>
  <si>
    <t>Q9CQ92</t>
  </si>
  <si>
    <t>Q9ERQ3</t>
  </si>
  <si>
    <t>Q9DAI2</t>
  </si>
  <si>
    <t>Q08024</t>
  </si>
  <si>
    <t>Q8VCN5</t>
  </si>
  <si>
    <t>Q9CQZ1</t>
  </si>
  <si>
    <t>Q80ZQ9</t>
  </si>
  <si>
    <t>Q8BRM2</t>
  </si>
  <si>
    <t>O35639</t>
  </si>
  <si>
    <t>Q60611</t>
  </si>
  <si>
    <t>P61082</t>
  </si>
  <si>
    <t>Q9QYM8</t>
  </si>
  <si>
    <t>Q8K0X8</t>
  </si>
  <si>
    <t>Q8VEH6</t>
  </si>
  <si>
    <t>Q8BHZ4</t>
  </si>
  <si>
    <t>Q8C0D4</t>
  </si>
  <si>
    <t>P15508</t>
  </si>
  <si>
    <t>Q80WG5</t>
  </si>
  <si>
    <t>Q9CWU4</t>
  </si>
  <si>
    <t>Q05909</t>
  </si>
  <si>
    <t>Q9CY64</t>
  </si>
  <si>
    <t>P0CG14</t>
  </si>
  <si>
    <t>Q9Z120</t>
  </si>
  <si>
    <t>Q8BSP2</t>
  </si>
  <si>
    <t>Q3UR70</t>
  </si>
  <si>
    <t>O88983</t>
  </si>
  <si>
    <t>Q80SY4</t>
  </si>
  <si>
    <t>Q62165</t>
  </si>
  <si>
    <t>Q9D853</t>
  </si>
  <si>
    <t>Q9D0A3</t>
  </si>
  <si>
    <t>Q8C0J6</t>
  </si>
  <si>
    <t>Q6PCZ4</t>
  </si>
  <si>
    <t>A2AH22</t>
  </si>
  <si>
    <t>Q8BND3</t>
  </si>
  <si>
    <t>Q8BH65</t>
  </si>
  <si>
    <t>Q6ZWU9</t>
  </si>
  <si>
    <t>Q9D0B0</t>
  </si>
  <si>
    <t>Q9EQS3</t>
  </si>
  <si>
    <t>Q3UQ84</t>
  </si>
  <si>
    <t>Q640Q5</t>
  </si>
  <si>
    <t>Q99ME9</t>
  </si>
  <si>
    <t>Q9CYR0</t>
  </si>
  <si>
    <t>Q9R0B7</t>
  </si>
  <si>
    <t>Q5SSZ5</t>
  </si>
  <si>
    <t>Q9D8N2</t>
  </si>
  <si>
    <t>Q60803</t>
  </si>
  <si>
    <t>Q924T3</t>
  </si>
  <si>
    <t>Q8CEE6</t>
  </si>
  <si>
    <t>Q8BL86</t>
  </si>
  <si>
    <t>E9Q6P5</t>
  </si>
  <si>
    <t>Q8JZV7</t>
  </si>
  <si>
    <t>Q8BHW2</t>
  </si>
  <si>
    <t>Q6P1G2</t>
  </si>
  <si>
    <t>Q9WUI1</t>
  </si>
  <si>
    <t>Q9QY06</t>
  </si>
  <si>
    <t>Q91ZW2</t>
  </si>
  <si>
    <t>P56380</t>
  </si>
  <si>
    <t>A6X919</t>
  </si>
  <si>
    <t>Q61194</t>
  </si>
  <si>
    <t>Q3UGP9</t>
  </si>
  <si>
    <t>P49919</t>
  </si>
  <si>
    <t>A6H611</t>
  </si>
  <si>
    <t>Q80X85</t>
  </si>
  <si>
    <t>Q8R2Y0</t>
  </si>
  <si>
    <t>Q9WV18</t>
  </si>
  <si>
    <t>Q63ZV0</t>
  </si>
  <si>
    <t>P25799</t>
  </si>
  <si>
    <t>Q9WVS7</t>
  </si>
  <si>
    <t>Q9DCA2</t>
  </si>
  <si>
    <t>P31266</t>
  </si>
  <si>
    <t>Q63739</t>
  </si>
  <si>
    <t>P97366</t>
  </si>
  <si>
    <t>Q810A3</t>
  </si>
  <si>
    <t>Q99N95</t>
  </si>
  <si>
    <t>Q9Z129</t>
  </si>
  <si>
    <t>Q60648</t>
  </si>
  <si>
    <t>Q9DCG9</t>
  </si>
  <si>
    <t>Q91WG8</t>
  </si>
  <si>
    <t>Q80XU3</t>
  </si>
  <si>
    <t>Q8C4U3</t>
  </si>
  <si>
    <t>Q6DFV5</t>
  </si>
  <si>
    <t>P70265</t>
  </si>
  <si>
    <t>Q8K3G9</t>
  </si>
  <si>
    <t>Q8C0J2</t>
  </si>
  <si>
    <t>O54983</t>
  </si>
  <si>
    <t>Q3V0K9</t>
  </si>
  <si>
    <t>Q8R2R9</t>
  </si>
  <si>
    <t>Q80ZV0</t>
  </si>
  <si>
    <t>P12849</t>
  </si>
  <si>
    <t>Q8BZ60</t>
  </si>
  <si>
    <t>Q64705</t>
  </si>
  <si>
    <t>Q9CQ49</t>
  </si>
  <si>
    <t>Q03147</t>
  </si>
  <si>
    <t>Q9CQV6</t>
  </si>
  <si>
    <t>Q9Z1W9</t>
  </si>
  <si>
    <t>Q69ZC8</t>
  </si>
  <si>
    <t>Q99J83</t>
  </si>
  <si>
    <t>Q9Z2Z9</t>
  </si>
  <si>
    <t>P70662</t>
  </si>
  <si>
    <t>Q8BQZ5</t>
  </si>
  <si>
    <t>Q8BIA4</t>
  </si>
  <si>
    <t>Q91Z53</t>
  </si>
  <si>
    <t>Q8BU03</t>
  </si>
  <si>
    <t>Q3V1H1</t>
  </si>
  <si>
    <t>Q9DBS8</t>
  </si>
  <si>
    <t>Q6A037</t>
  </si>
  <si>
    <t>Q8VDG5</t>
  </si>
  <si>
    <t>P17439</t>
  </si>
  <si>
    <t>Q91YN5</t>
  </si>
  <si>
    <t>Q8BTH8</t>
  </si>
  <si>
    <t>Q7TN33</t>
  </si>
  <si>
    <t>Q01237</t>
  </si>
  <si>
    <t>P97500</t>
  </si>
  <si>
    <t>Q8C0L6</t>
  </si>
  <si>
    <t>Q99LM2</t>
  </si>
  <si>
    <t>Q8CFT2</t>
  </si>
  <si>
    <t>P59235</t>
  </si>
  <si>
    <t>P07309</t>
  </si>
  <si>
    <t>P19253</t>
  </si>
  <si>
    <t>Q9DC40</t>
  </si>
  <si>
    <t>Q8R0L9</t>
  </si>
  <si>
    <t>Q91YJ5</t>
  </si>
  <si>
    <t>Q8CFK2</t>
  </si>
  <si>
    <t>O35127</t>
  </si>
  <si>
    <t>Q924T2</t>
  </si>
  <si>
    <t>Q9JJ89</t>
  </si>
  <si>
    <t>Q9CPT5</t>
  </si>
  <si>
    <t>Q3U5F4</t>
  </si>
  <si>
    <t>Q99KI3</t>
  </si>
  <si>
    <t>Q99LS3</t>
  </si>
  <si>
    <t>O55125</t>
  </si>
  <si>
    <t>P20108</t>
  </si>
  <si>
    <t>Q3UJU9</t>
  </si>
  <si>
    <t>Q91V61</t>
  </si>
  <si>
    <t>Q9D1G2</t>
  </si>
  <si>
    <t>Q8CCH7</t>
  </si>
  <si>
    <t>Q7TMQ7</t>
  </si>
  <si>
    <t>Q80SY5</t>
  </si>
  <si>
    <t>Q06770</t>
  </si>
  <si>
    <t>Q8BRK9</t>
  </si>
  <si>
    <t>Q8CCI5</t>
  </si>
  <si>
    <t>Q64442</t>
  </si>
  <si>
    <t>Q9WTL7</t>
  </si>
  <si>
    <t>Q5RJG1</t>
  </si>
  <si>
    <t>P84096</t>
  </si>
  <si>
    <t>Q8C9X6</t>
  </si>
  <si>
    <t>Q9WTS6</t>
  </si>
  <si>
    <t>Q8BGY2</t>
  </si>
  <si>
    <t>P26339</t>
  </si>
  <si>
    <t>Q923G2</t>
  </si>
  <si>
    <t>B1ARD6</t>
  </si>
  <si>
    <t>Q3U0M1</t>
  </si>
  <si>
    <t>Q99PJ0</t>
  </si>
  <si>
    <t>Q3UHA3</t>
  </si>
  <si>
    <t>Q8BHD7</t>
  </si>
  <si>
    <t>Q9D1P0</t>
  </si>
  <si>
    <t>Q8BIP0</t>
  </si>
  <si>
    <t>Q6PAC3</t>
  </si>
  <si>
    <t>Q3TV65</t>
  </si>
  <si>
    <t>Q3UV70</t>
  </si>
  <si>
    <t>Q02257</t>
  </si>
  <si>
    <t>Q8K5B2</t>
  </si>
  <si>
    <t>Q8K0E1</t>
  </si>
  <si>
    <t>Q6NS57</t>
  </si>
  <si>
    <t>Q9D338</t>
  </si>
  <si>
    <t>O88796</t>
  </si>
  <si>
    <t>Q8CHK4</t>
  </si>
  <si>
    <t>Q9D6J5</t>
  </si>
  <si>
    <t>Q9D4F8</t>
  </si>
  <si>
    <t>Q8BZ03</t>
  </si>
  <si>
    <t>Q99PM9</t>
  </si>
  <si>
    <t>Q8BG51</t>
  </si>
  <si>
    <t>Q9R078</t>
  </si>
  <si>
    <t>Q8BHC1</t>
  </si>
  <si>
    <t>Q9D2V5</t>
  </si>
  <si>
    <t>Q8K0T4</t>
  </si>
  <si>
    <t>Q9QZ08</t>
  </si>
  <si>
    <t>P55284</t>
  </si>
  <si>
    <t>Q8BZS9</t>
  </si>
  <si>
    <t>Q8BGU5</t>
  </si>
  <si>
    <t>P97376</t>
  </si>
  <si>
    <t>Q91YE3</t>
  </si>
  <si>
    <t>Q3UIU2</t>
  </si>
  <si>
    <t>Q8BSN5</t>
  </si>
  <si>
    <t>Q8K194</t>
  </si>
  <si>
    <t>A2AUY4</t>
  </si>
  <si>
    <t>Q9CQL7</t>
  </si>
  <si>
    <t>Q9CXX9</t>
  </si>
  <si>
    <t>Q7TQK0</t>
  </si>
  <si>
    <t>Q8R3V6</t>
  </si>
  <si>
    <t>Q9CWR2</t>
  </si>
  <si>
    <t>Q8K4R4</t>
  </si>
  <si>
    <t>Q91VN1</t>
  </si>
  <si>
    <t>Q9EQG9</t>
  </si>
  <si>
    <t>Q9CQE6</t>
  </si>
  <si>
    <t>Q9JIY0</t>
  </si>
  <si>
    <t>Q9CWV6</t>
  </si>
  <si>
    <t>O54990</t>
  </si>
  <si>
    <t>O88848</t>
  </si>
  <si>
    <t>Q9D1R2</t>
  </si>
  <si>
    <t>P38585</t>
  </si>
  <si>
    <t>P56581</t>
  </si>
  <si>
    <t>Q7TQF2</t>
  </si>
  <si>
    <t>Q3UGS4</t>
  </si>
  <si>
    <t>Q8BJ34</t>
  </si>
  <si>
    <t>Q91WQ5</t>
  </si>
  <si>
    <t>Q9CRA8</t>
  </si>
  <si>
    <t>Q8BMS9</t>
  </si>
  <si>
    <t>Q3UXZ9</t>
  </si>
  <si>
    <t>Q80WC1</t>
  </si>
  <si>
    <t>Q3UFF7</t>
  </si>
  <si>
    <t>Q60854</t>
  </si>
  <si>
    <t>Q99L85</t>
  </si>
  <si>
    <t>Q6PD28</t>
  </si>
  <si>
    <t>Q9JL19</t>
  </si>
  <si>
    <t>Q9Z2G0</t>
  </si>
  <si>
    <t>P70271</t>
  </si>
  <si>
    <t>P62717</t>
  </si>
  <si>
    <t>Q9D6N5</t>
  </si>
  <si>
    <t>Q811J3</t>
  </si>
  <si>
    <t>Q8VEL9</t>
  </si>
  <si>
    <t>P30412</t>
  </si>
  <si>
    <t>Q9QX11</t>
  </si>
  <si>
    <t>P35803</t>
  </si>
  <si>
    <t>Q6PFR5</t>
  </si>
  <si>
    <t>Q9JMA2</t>
  </si>
  <si>
    <t>Q91WS0</t>
  </si>
  <si>
    <t>P63054</t>
  </si>
  <si>
    <t>Q9CPT4</t>
  </si>
  <si>
    <t>Q6P4T0</t>
  </si>
  <si>
    <t>P51863</t>
  </si>
  <si>
    <t>E9Q9D5</t>
  </si>
  <si>
    <t>Q8R0A5</t>
  </si>
  <si>
    <t>Q9CQR6</t>
  </si>
  <si>
    <t>P63139</t>
  </si>
  <si>
    <t>Q8BH55</t>
  </si>
  <si>
    <t>O88559</t>
  </si>
  <si>
    <t>Q99M51</t>
  </si>
  <si>
    <t>Q8BVL3</t>
  </si>
  <si>
    <t>Q8K400</t>
  </si>
  <si>
    <t>P35285</t>
  </si>
  <si>
    <t>Q9WV70</t>
  </si>
  <si>
    <t>Q921E2</t>
  </si>
  <si>
    <t>P58021</t>
  </si>
  <si>
    <t>Q5NCY0</t>
  </si>
  <si>
    <t>Q9Z0J0</t>
  </si>
  <si>
    <t>Q5XPI3</t>
  </si>
  <si>
    <t>Q9JLB2</t>
  </si>
  <si>
    <t>P97493</t>
  </si>
  <si>
    <t>Q8R180</t>
  </si>
  <si>
    <t>Q9CZ15</t>
  </si>
  <si>
    <t>Q9D483</t>
  </si>
  <si>
    <t>P56812</t>
  </si>
  <si>
    <t>P57080</t>
  </si>
  <si>
    <t>Q8K3Z9</t>
  </si>
  <si>
    <t>P53657</t>
  </si>
  <si>
    <t>Q9CYC5</t>
  </si>
  <si>
    <t>P59110</t>
  </si>
  <si>
    <t>Q8CGN4</t>
  </si>
  <si>
    <t>Q9D6L8</t>
  </si>
  <si>
    <t>Q9JI19</t>
  </si>
  <si>
    <t>P43024</t>
  </si>
  <si>
    <t>Q01705</t>
  </si>
  <si>
    <t>Q9EPK6</t>
  </si>
  <si>
    <t>Q8VD62</t>
  </si>
  <si>
    <t>Q8C4Q6</t>
  </si>
  <si>
    <t>P21956</t>
  </si>
  <si>
    <t>Q9CQJ2</t>
  </si>
  <si>
    <t>Q9CQ33</t>
  </si>
  <si>
    <t>Q8R3L8</t>
  </si>
  <si>
    <t>Q9JLM4</t>
  </si>
  <si>
    <t>Q8BHC9</t>
  </si>
  <si>
    <t>Q9CWY3</t>
  </si>
  <si>
    <t>Q8K274</t>
  </si>
  <si>
    <t>P70353</t>
  </si>
  <si>
    <t>P70255</t>
  </si>
  <si>
    <t>O88741</t>
  </si>
  <si>
    <t>O70492</t>
  </si>
  <si>
    <t>Q9CQY2</t>
  </si>
  <si>
    <t>Q8BVU5</t>
  </si>
  <si>
    <t>O08576</t>
  </si>
  <si>
    <t>P51827</t>
  </si>
  <si>
    <t>O70579</t>
  </si>
  <si>
    <t>O35984</t>
  </si>
  <si>
    <t>Q9Z1S8</t>
  </si>
  <si>
    <t>Q3U2S4</t>
  </si>
  <si>
    <t>Q6IRU5</t>
  </si>
  <si>
    <t>Q9D074</t>
  </si>
  <si>
    <t>Q9D0D4</t>
  </si>
  <si>
    <t>Q08639</t>
  </si>
  <si>
    <t>Q9CY73</t>
  </si>
  <si>
    <t>Q9CXV9</t>
  </si>
  <si>
    <t>Q3TDQ1</t>
  </si>
  <si>
    <t>Q08331</t>
  </si>
  <si>
    <t>Q9DBW3</t>
  </si>
  <si>
    <t>Q99LC9</t>
  </si>
  <si>
    <t>Q91YN0</t>
  </si>
  <si>
    <t>Q8C170</t>
  </si>
  <si>
    <t>Q8VEE1</t>
  </si>
  <si>
    <t>O35071</t>
  </si>
  <si>
    <t>Q9D0W5</t>
  </si>
  <si>
    <t>Q9CS74</t>
  </si>
  <si>
    <t>Q9CPS7</t>
  </si>
  <si>
    <t>Q9JJC6</t>
  </si>
  <si>
    <t>Q9D842</t>
  </si>
  <si>
    <t>Q9DAU1</t>
  </si>
  <si>
    <t>P04627</t>
  </si>
  <si>
    <t>Q9CQQ8</t>
  </si>
  <si>
    <t>Q9CQ26</t>
  </si>
  <si>
    <t>Q9CR29</t>
  </si>
  <si>
    <t>P63168</t>
  </si>
  <si>
    <t>O08811</t>
  </si>
  <si>
    <t>P52760</t>
  </si>
  <si>
    <t>P97314</t>
  </si>
  <si>
    <t>Q69ZS0</t>
  </si>
  <si>
    <t>P14115</t>
  </si>
  <si>
    <t>Q9D0E3</t>
  </si>
  <si>
    <t>Q52KE7</t>
  </si>
  <si>
    <t>O35450</t>
  </si>
  <si>
    <t>Q9JIY2</t>
  </si>
  <si>
    <t>Q3U564</t>
  </si>
  <si>
    <t>Q9D898</t>
  </si>
  <si>
    <t>Q8JZL3</t>
  </si>
  <si>
    <t>A2AJ15</t>
  </si>
  <si>
    <t>O08585</t>
  </si>
  <si>
    <t>Q0VBD0</t>
  </si>
  <si>
    <t>Q9ESW8</t>
  </si>
  <si>
    <t>Q920L1</t>
  </si>
  <si>
    <t>Q8BZ21</t>
  </si>
  <si>
    <t>Q9JIS5</t>
  </si>
  <si>
    <t>Q8R088</t>
  </si>
  <si>
    <t>O88554</t>
  </si>
  <si>
    <t>Q80TA6</t>
  </si>
  <si>
    <t>Q62440</t>
  </si>
  <si>
    <t>Q9R049</t>
  </si>
  <si>
    <t>Q9CY94</t>
  </si>
  <si>
    <t>Q8K0Z7</t>
  </si>
  <si>
    <t>O54946</t>
  </si>
  <si>
    <t>Q9QUR8</t>
  </si>
  <si>
    <t>P54726</t>
  </si>
  <si>
    <t>Q80UP3</t>
  </si>
  <si>
    <t>Q8K2Y7</t>
  </si>
  <si>
    <t>Q9JKP7</t>
  </si>
  <si>
    <t>Q99L43</t>
  </si>
  <si>
    <t>Q9CQ71</t>
  </si>
  <si>
    <t>Q80X95</t>
  </si>
  <si>
    <t>Q80Z25</t>
  </si>
  <si>
    <t>P97473</t>
  </si>
  <si>
    <t>P15331</t>
  </si>
  <si>
    <t>Q8BYH8</t>
  </si>
  <si>
    <t>Q99LZ3</t>
  </si>
  <si>
    <t>O88322</t>
  </si>
  <si>
    <t>Q9CY27</t>
  </si>
  <si>
    <t>Q9ES56</t>
  </si>
  <si>
    <t>P29788</t>
  </si>
  <si>
    <t>Q8VC85</t>
  </si>
  <si>
    <t>Q9D9Z5</t>
  </si>
  <si>
    <t>Q99PM3</t>
  </si>
  <si>
    <t>Q64701</t>
  </si>
  <si>
    <t>Q8R5F3</t>
  </si>
  <si>
    <t>P59941</t>
  </si>
  <si>
    <t>Q791T5</t>
  </si>
  <si>
    <t>Q9Z1P6</t>
  </si>
  <si>
    <t>Q6NXH3</t>
  </si>
  <si>
    <t>Q9Z266</t>
  </si>
  <si>
    <t>P97950</t>
  </si>
  <si>
    <t>P99029</t>
  </si>
  <si>
    <t>Q8R5J9</t>
  </si>
  <si>
    <t>Q80YA9</t>
  </si>
  <si>
    <t>Q8K596</t>
  </si>
  <si>
    <t>Q5U4D9</t>
  </si>
  <si>
    <t>Q9Z2X2</t>
  </si>
  <si>
    <t>O35405</t>
  </si>
  <si>
    <t>A2RSY1</t>
  </si>
  <si>
    <t>Q99JT9</t>
  </si>
  <si>
    <t>Q8BG17</t>
  </si>
  <si>
    <t>Q8BSY0</t>
  </si>
  <si>
    <t>Q6PD31</t>
  </si>
  <si>
    <t>Q6ZPR6</t>
  </si>
  <si>
    <t>P21614</t>
  </si>
  <si>
    <t>Q9D773</t>
  </si>
  <si>
    <t>Q9ERR7</t>
  </si>
  <si>
    <t>P35979</t>
  </si>
  <si>
    <t>Q07076</t>
  </si>
  <si>
    <t>Q91YH5</t>
  </si>
  <si>
    <t>A2AHJ4</t>
  </si>
  <si>
    <t>P97315</t>
  </si>
  <si>
    <t>Q8C4B4</t>
  </si>
  <si>
    <t>Q91X97</t>
  </si>
  <si>
    <t>Q8BIJ7</t>
  </si>
  <si>
    <t>Q9R0E1</t>
  </si>
  <si>
    <t>Q8VE11</t>
  </si>
  <si>
    <t>O08919</t>
  </si>
  <si>
    <t>P59470</t>
  </si>
  <si>
    <t>Q9Z2M7</t>
  </si>
  <si>
    <t>Q9JIX0</t>
  </si>
  <si>
    <t>Q8C0P7</t>
  </si>
  <si>
    <t>Q68ED7</t>
  </si>
  <si>
    <t>Q6ZWY8</t>
  </si>
  <si>
    <t>Q6ZWY3</t>
  </si>
  <si>
    <t>P62874</t>
  </si>
  <si>
    <t>Q9QWF0</t>
  </si>
  <si>
    <t>P28028</t>
  </si>
  <si>
    <t>O88693</t>
  </si>
  <si>
    <t>A2AG58</t>
  </si>
  <si>
    <t>Q6PR54</t>
  </si>
  <si>
    <t>Q8R1J9</t>
  </si>
  <si>
    <t>Q80YV4</t>
  </si>
  <si>
    <t>Q4V9Z5</t>
  </si>
  <si>
    <t>Q9CPQ8</t>
  </si>
  <si>
    <t>P97823</t>
  </si>
  <si>
    <t>Q3UZ39</t>
  </si>
  <si>
    <t>Q9DB73</t>
  </si>
  <si>
    <t>Q9R0E2</t>
  </si>
  <si>
    <t>Q68FF0</t>
  </si>
  <si>
    <t>O88907</t>
  </si>
  <si>
    <t>Q7TSH6</t>
  </si>
  <si>
    <t>Q6PAL1</t>
  </si>
  <si>
    <t>Q6Y685</t>
  </si>
  <si>
    <t>Q9D0S9</t>
  </si>
  <si>
    <t>Q9Z2L7</t>
  </si>
  <si>
    <t>P00405</t>
  </si>
  <si>
    <t>P21550</t>
  </si>
  <si>
    <t>P04186</t>
  </si>
  <si>
    <t>Q9CQN7</t>
  </si>
  <si>
    <t>Q8K1Z0</t>
  </si>
  <si>
    <t>Q8C569</t>
  </si>
  <si>
    <t>Q9CWU9</t>
  </si>
  <si>
    <t>Q91WU5</t>
  </si>
  <si>
    <t>Q91ZR1</t>
  </si>
  <si>
    <t>Q69ZI1</t>
  </si>
  <si>
    <t>Q5XG73</t>
  </si>
  <si>
    <t>Q9D5R2</t>
  </si>
  <si>
    <t>Q3UUG6</t>
  </si>
  <si>
    <t>O35207</t>
  </si>
  <si>
    <t>P52800</t>
  </si>
  <si>
    <t>P16092</t>
  </si>
  <si>
    <t>Q6KAU7</t>
  </si>
  <si>
    <t>Q6PDG8</t>
  </si>
  <si>
    <t>Q8C5H8</t>
  </si>
  <si>
    <t>Q91YY4</t>
  </si>
  <si>
    <t>Q7TMY4</t>
  </si>
  <si>
    <t>Q80YQ8</t>
  </si>
  <si>
    <t>P84089</t>
  </si>
  <si>
    <t>Q3UHF7</t>
  </si>
  <si>
    <t>Q7TMK6</t>
  </si>
  <si>
    <t>Q2PFD7</t>
  </si>
  <si>
    <t>Q8CBF3</t>
  </si>
  <si>
    <t>Q8CC88</t>
  </si>
  <si>
    <t>Q78YZ6</t>
  </si>
  <si>
    <t>Q8VDK1</t>
  </si>
  <si>
    <t>Q9JI78</t>
  </si>
  <si>
    <t>Q8BX80</t>
  </si>
  <si>
    <t>Q9JIP4</t>
  </si>
  <si>
    <t>Q9QX66</t>
  </si>
  <si>
    <t>Q9D0R8</t>
  </si>
  <si>
    <t>Q71RI9</t>
  </si>
  <si>
    <t>P63213</t>
  </si>
  <si>
    <t>P51855</t>
  </si>
  <si>
    <t>Q8BL48</t>
  </si>
  <si>
    <t>O89023</t>
  </si>
  <si>
    <t>Q91YU3</t>
  </si>
  <si>
    <t>P29533</t>
  </si>
  <si>
    <t>Q9QZH6</t>
  </si>
  <si>
    <t>Q3TMH2</t>
  </si>
  <si>
    <t>O08738</t>
  </si>
  <si>
    <t>Q9CQ10</t>
  </si>
  <si>
    <t>Q9WUR9</t>
  </si>
  <si>
    <t>Q8C561</t>
  </si>
  <si>
    <t>Q8C0M9</t>
  </si>
  <si>
    <t>Q5DTT2</t>
  </si>
  <si>
    <t>Q9DBN9</t>
  </si>
  <si>
    <t>Q9CRC9</t>
  </si>
  <si>
    <t>Q61112</t>
  </si>
  <si>
    <t>Q499D0</t>
  </si>
  <si>
    <t>P70290</t>
  </si>
  <si>
    <t>O70152</t>
  </si>
  <si>
    <t>P61961</t>
  </si>
  <si>
    <t>Q9QXL8</t>
  </si>
  <si>
    <t>Q9JIK9</t>
  </si>
  <si>
    <t>A2AWP8</t>
  </si>
  <si>
    <t>Q9D1F4</t>
  </si>
  <si>
    <t>Q6A085</t>
  </si>
  <si>
    <t>Q9JJT0</t>
  </si>
  <si>
    <t>Q8VDQ9</t>
  </si>
  <si>
    <t>Q9QXV3</t>
  </si>
  <si>
    <t>Q9CSB4</t>
  </si>
  <si>
    <t>Q8R3L2</t>
  </si>
  <si>
    <t>Q8VEH8</t>
  </si>
  <si>
    <t>Q09143</t>
  </si>
  <si>
    <t>Q9D3D9</t>
  </si>
  <si>
    <t>G5E861</t>
  </si>
  <si>
    <t>Q8BP00</t>
  </si>
  <si>
    <t>Q8VEE0</t>
  </si>
  <si>
    <t>Q61048</t>
  </si>
  <si>
    <t>Q9Z248</t>
  </si>
  <si>
    <t>E9Q4Z2</t>
  </si>
  <si>
    <t>Q11136</t>
  </si>
  <si>
    <t>Q62083</t>
  </si>
  <si>
    <t>Q8VH37</t>
  </si>
  <si>
    <t>A3KGB4</t>
  </si>
  <si>
    <t>Q91X51</t>
  </si>
  <si>
    <t>Q9WUA3</t>
  </si>
  <si>
    <t>O88986</t>
  </si>
  <si>
    <t>Q8BPG6</t>
  </si>
  <si>
    <t>Q62092</t>
  </si>
  <si>
    <t>Q9D1C9</t>
  </si>
  <si>
    <t>Q99KN2</t>
  </si>
  <si>
    <t>B1AQJ2</t>
  </si>
  <si>
    <t>Q61644</t>
  </si>
  <si>
    <t>Q8K4Z3</t>
  </si>
  <si>
    <t>P52623</t>
  </si>
  <si>
    <t>Q8BPK2</t>
  </si>
  <si>
    <t>Q9R1C0</t>
  </si>
  <si>
    <t>P45878</t>
  </si>
  <si>
    <t>Q8CG73</t>
  </si>
  <si>
    <t>P15209</t>
  </si>
  <si>
    <t>Q02357</t>
  </si>
  <si>
    <t>P55194</t>
  </si>
  <si>
    <t>Q60949</t>
  </si>
  <si>
    <t>O35083</t>
  </si>
  <si>
    <t>Q3UHD1</t>
  </si>
  <si>
    <t>O55013</t>
  </si>
  <si>
    <t>Q9R0D8</t>
  </si>
  <si>
    <t>Q8BTG7</t>
  </si>
  <si>
    <t>Q7TS68</t>
  </si>
  <si>
    <t>Q8BKT3</t>
  </si>
  <si>
    <t>Q9CX53</t>
  </si>
  <si>
    <t>Q60632</t>
  </si>
  <si>
    <t>Q9EQ28</t>
  </si>
  <si>
    <t>Q9D0M5</t>
  </si>
  <si>
    <t>Q9CR26</t>
  </si>
  <si>
    <t>P97801</t>
  </si>
  <si>
    <t>Q8CGA2</t>
  </si>
  <si>
    <t>Q8BGK6</t>
  </si>
  <si>
    <t>Q3TLI0</t>
  </si>
  <si>
    <t>Q5DTZ0</t>
  </si>
  <si>
    <t>P56371</t>
  </si>
  <si>
    <t>Q8VD76</t>
  </si>
  <si>
    <t>Q5NCQ5</t>
  </si>
  <si>
    <t>Q8BKE6</t>
  </si>
  <si>
    <t>Q3U186</t>
  </si>
  <si>
    <t>Q8K4M5</t>
  </si>
  <si>
    <t>Q9CPT3</t>
  </si>
  <si>
    <t>Q9QWR8</t>
  </si>
  <si>
    <t>P10493</t>
  </si>
  <si>
    <t>Q8K1C9</t>
  </si>
  <si>
    <t>Q61160</t>
  </si>
  <si>
    <t>Q62186</t>
  </si>
  <si>
    <t>Q8BIF9</t>
  </si>
  <si>
    <t>P60762</t>
  </si>
  <si>
    <t>Q8BHT6</t>
  </si>
  <si>
    <t>S4R1M9</t>
  </si>
  <si>
    <t>P39098</t>
  </si>
  <si>
    <t>Q9WU00</t>
  </si>
  <si>
    <t>Q9ET26</t>
  </si>
  <si>
    <t>D3Z2R5</t>
  </si>
  <si>
    <t>Q3TZZ7</t>
  </si>
  <si>
    <t>Q9DB16</t>
  </si>
  <si>
    <t>Q99LJ7</t>
  </si>
  <si>
    <t>Q07832</t>
  </si>
  <si>
    <t>Q9CZT6</t>
  </si>
  <si>
    <t>Q9Z0Y1</t>
  </si>
  <si>
    <t>Q8BK75</t>
  </si>
  <si>
    <t>Q3TNH5</t>
  </si>
  <si>
    <t>Q8BGS2</t>
  </si>
  <si>
    <t>Q9CPQ1</t>
  </si>
  <si>
    <t>P97471</t>
  </si>
  <si>
    <t>Q80TC5</t>
  </si>
  <si>
    <t>Q8BG99</t>
  </si>
  <si>
    <t>Q8VBV7</t>
  </si>
  <si>
    <t>Q80TY0</t>
  </si>
  <si>
    <t>Q9Z2R6</t>
  </si>
  <si>
    <t>Q8VDU5</t>
  </si>
  <si>
    <t>Q6P6I6</t>
  </si>
  <si>
    <t>Q9JLT4</t>
  </si>
  <si>
    <t>Q8BH43</t>
  </si>
  <si>
    <t>Q9CY00</t>
  </si>
  <si>
    <t>Q921P9</t>
  </si>
  <si>
    <t>Q9WUB4</t>
  </si>
  <si>
    <t>Q69ZF3</t>
  </si>
  <si>
    <t>O70126</t>
  </si>
  <si>
    <t>Q8C0S1</t>
  </si>
  <si>
    <t>Q91VT4</t>
  </si>
  <si>
    <t>Q8K1N1</t>
  </si>
  <si>
    <t>P01864</t>
  </si>
  <si>
    <t>A2BDX3</t>
  </si>
  <si>
    <t>Q9CR67</t>
  </si>
  <si>
    <t>Q9D9V3</t>
  </si>
  <si>
    <t>Q6PA06</t>
  </si>
  <si>
    <t>Q80V24</t>
  </si>
  <si>
    <t>P61620</t>
  </si>
  <si>
    <t>Q6P5G3</t>
  </si>
  <si>
    <t>Q9D0J4</t>
  </si>
  <si>
    <t>Q8R151</t>
  </si>
  <si>
    <t>P54797</t>
  </si>
  <si>
    <t>Q9Z255</t>
  </si>
  <si>
    <t>P52927</t>
  </si>
  <si>
    <t>Q6VNS1</t>
  </si>
  <si>
    <t>Q8CAF4</t>
  </si>
  <si>
    <t>Q60790</t>
  </si>
  <si>
    <t>Q8BP56</t>
  </si>
  <si>
    <t>Q91VR7</t>
  </si>
  <si>
    <t>Q9ESV0</t>
  </si>
  <si>
    <t>Q91VU0</t>
  </si>
  <si>
    <t>Q9CY62</t>
  </si>
  <si>
    <t>Q9ERU3</t>
  </si>
  <si>
    <t>Q80W15</t>
  </si>
  <si>
    <t>Q8CIE2</t>
  </si>
  <si>
    <t>Q4G0F8</t>
  </si>
  <si>
    <t>Q9CR89</t>
  </si>
  <si>
    <t>Q9R1S8</t>
  </si>
  <si>
    <t>Q8QZX0</t>
  </si>
  <si>
    <t>P62313</t>
  </si>
  <si>
    <t>Q9CWR0</t>
  </si>
  <si>
    <t>Q9DCS9</t>
  </si>
  <si>
    <t>Q9D8C6</t>
  </si>
  <si>
    <t>Q8BWJ3</t>
  </si>
  <si>
    <t>Q08274</t>
  </si>
  <si>
    <t>Q8BWR2</t>
  </si>
  <si>
    <t>Q9DBG7</t>
  </si>
  <si>
    <t>Q91WV0</t>
  </si>
  <si>
    <t>Q8BLR9</t>
  </si>
  <si>
    <t>Q62559</t>
  </si>
  <si>
    <t>Q8JZU2</t>
  </si>
  <si>
    <t>Q8BHG9</t>
  </si>
  <si>
    <t>P97370</t>
  </si>
  <si>
    <t>Q99L00</t>
  </si>
  <si>
    <t>Q9D3P8</t>
  </si>
  <si>
    <t>Q9D868</t>
  </si>
  <si>
    <t>Q9D727</t>
  </si>
  <si>
    <t>Q6PDY2</t>
  </si>
  <si>
    <t>Q8VHI6</t>
  </si>
  <si>
    <t>Q8QZX2</t>
  </si>
  <si>
    <t>P70444</t>
  </si>
  <si>
    <t>Q99KX1</t>
  </si>
  <si>
    <t>P51807</t>
  </si>
  <si>
    <t>P62340</t>
  </si>
  <si>
    <t>B7ZNG0</t>
  </si>
  <si>
    <t>Q9DAX9</t>
  </si>
  <si>
    <t>Q8R164</t>
  </si>
  <si>
    <t>Q91YK0</t>
  </si>
  <si>
    <t>Q9JIM1</t>
  </si>
  <si>
    <t>B1AS29</t>
  </si>
  <si>
    <t>P83093</t>
  </si>
  <si>
    <t>Q8R516</t>
  </si>
  <si>
    <t>Q7TMR0</t>
  </si>
  <si>
    <t>Q8JZN7</t>
  </si>
  <si>
    <t>Q91ZG2</t>
  </si>
  <si>
    <t>Q8BP48</t>
  </si>
  <si>
    <t>G3X9J0</t>
  </si>
  <si>
    <t>Q6PG95</t>
  </si>
  <si>
    <t>Q91ZF0</t>
  </si>
  <si>
    <t>Q8K382</t>
  </si>
  <si>
    <t>O88653</t>
  </si>
  <si>
    <t>Q9CQV1</t>
  </si>
  <si>
    <t>Q9DCD6</t>
  </si>
  <si>
    <t>A2AJK6</t>
  </si>
  <si>
    <t>Q9D7S7</t>
  </si>
  <si>
    <t>Q8BT07</t>
  </si>
  <si>
    <t>Q9CRB2</t>
  </si>
  <si>
    <t>P58283</t>
  </si>
  <si>
    <t>E9Q7X7</t>
  </si>
  <si>
    <t>Q8C6A8</t>
  </si>
  <si>
    <t>Q566J8</t>
  </si>
  <si>
    <t>P47708</t>
  </si>
  <si>
    <t>Q8BMB3</t>
  </si>
  <si>
    <t>O54901</t>
  </si>
  <si>
    <t>P23249</t>
  </si>
  <si>
    <t>Q8VDZ4</t>
  </si>
  <si>
    <t>Q8VEG4</t>
  </si>
  <si>
    <t>Q9JLZ3</t>
  </si>
  <si>
    <t>Q61576</t>
  </si>
  <si>
    <t>Q99MR3</t>
  </si>
  <si>
    <t>Q8R4C2</t>
  </si>
  <si>
    <t>Q3TNA1</t>
  </si>
  <si>
    <t>P70196</t>
  </si>
  <si>
    <t>Q8BH79</t>
  </si>
  <si>
    <t>Q8BMK1</t>
  </si>
  <si>
    <t>P35283</t>
  </si>
  <si>
    <t>Q8VEL2</t>
  </si>
  <si>
    <t>P97432</t>
  </si>
  <si>
    <t>O55057</t>
  </si>
  <si>
    <t>Q8K135</t>
  </si>
  <si>
    <t>Q99N92</t>
  </si>
  <si>
    <t>Q8BYL4</t>
  </si>
  <si>
    <t>Q91WF7</t>
  </si>
  <si>
    <t>Q9R0Q4</t>
  </si>
  <si>
    <t>Q64151</t>
  </si>
  <si>
    <t>Q8R0F6</t>
  </si>
  <si>
    <t>P59708</t>
  </si>
  <si>
    <t>Q9EQP2</t>
  </si>
  <si>
    <t>Q8BHF7</t>
  </si>
  <si>
    <t>Q9DBY0</t>
  </si>
  <si>
    <t>Q9DBY5</t>
  </si>
  <si>
    <t>Q8K368</t>
  </si>
  <si>
    <t>Q8BTY1</t>
  </si>
  <si>
    <t>Q6PAQ4</t>
  </si>
  <si>
    <t>Q9JJN6</t>
  </si>
  <si>
    <t>Q9D7S9</t>
  </si>
  <si>
    <t>Q9CUX1</t>
  </si>
  <si>
    <t>Q6P7W0</t>
  </si>
  <si>
    <t>Q61458</t>
  </si>
  <si>
    <t>Q8VCH8</t>
  </si>
  <si>
    <t>Q925H1</t>
  </si>
  <si>
    <t>Q9EQI8</t>
  </si>
  <si>
    <t>Q5SUC9</t>
  </si>
  <si>
    <t>Q9CXL3</t>
  </si>
  <si>
    <t>Q9CR39</t>
  </si>
  <si>
    <t>P09528</t>
  </si>
  <si>
    <t>Q3TJM4</t>
  </si>
  <si>
    <t>Q3UFM5</t>
  </si>
  <si>
    <t>Q9WV89</t>
  </si>
  <si>
    <t>Q8BLB7</t>
  </si>
  <si>
    <t>Q9D517</t>
  </si>
  <si>
    <t>Q9JKF6</t>
  </si>
  <si>
    <t>P00493</t>
  </si>
  <si>
    <t>Q6P9S0</t>
  </si>
  <si>
    <t>Q6ZWZ2</t>
  </si>
  <si>
    <t>O08677</t>
  </si>
  <si>
    <t>Q9WTS2</t>
  </si>
  <si>
    <t>Q8BYC6</t>
  </si>
  <si>
    <t>Q8BJ90</t>
  </si>
  <si>
    <t>P52734</t>
  </si>
  <si>
    <t>Q9CQA9</t>
  </si>
  <si>
    <t>O88737</t>
  </si>
  <si>
    <t>A2ACJ2</t>
  </si>
  <si>
    <t>Q8BMC4</t>
  </si>
  <si>
    <t>Q91VT1</t>
  </si>
  <si>
    <t>P13405</t>
  </si>
  <si>
    <t>Q9JI38</t>
  </si>
  <si>
    <t>Q8CFV9</t>
  </si>
  <si>
    <t>Q8BP78</t>
  </si>
  <si>
    <t>P03911</t>
  </si>
  <si>
    <t>Q6QD59</t>
  </si>
  <si>
    <t>Q8VIG0</t>
  </si>
  <si>
    <t>P97797</t>
  </si>
  <si>
    <t>Q9CYA0</t>
  </si>
  <si>
    <t>Q8BYI8</t>
  </si>
  <si>
    <t>Q9D2C6</t>
  </si>
  <si>
    <t>Q61069</t>
  </si>
  <si>
    <t>Q9JJF0</t>
  </si>
  <si>
    <t>Q9WTJ4</t>
  </si>
  <si>
    <t>Q8BN78</t>
  </si>
  <si>
    <t>Q91Z92</t>
  </si>
  <si>
    <t>Q8R060</t>
  </si>
  <si>
    <t>Q571K4</t>
  </si>
  <si>
    <t>Q99JN2</t>
  </si>
  <si>
    <t>D3YZG8</t>
  </si>
  <si>
    <t>Q9QXG2</t>
  </si>
  <si>
    <t>Q8C5D8</t>
  </si>
  <si>
    <t>P97363</t>
  </si>
  <si>
    <t>Q80VQ1</t>
  </si>
  <si>
    <t>Q9D7Z3</t>
  </si>
  <si>
    <t>Q9D2U5</t>
  </si>
  <si>
    <t>Q61062</t>
  </si>
  <si>
    <t>O70274</t>
  </si>
  <si>
    <t>Q7TSZ8</t>
  </si>
  <si>
    <t>Q9WVL0</t>
  </si>
  <si>
    <t>Q8BNV1</t>
  </si>
  <si>
    <t>O54826</t>
  </si>
  <si>
    <t>Q9D920</t>
  </si>
  <si>
    <t>P23819</t>
  </si>
  <si>
    <t>Q9D883</t>
  </si>
  <si>
    <t>Q9CRC6</t>
  </si>
  <si>
    <t>Q9CY57</t>
  </si>
  <si>
    <t>A2RSJ4</t>
  </si>
  <si>
    <t>Q8VHL1</t>
  </si>
  <si>
    <t>P15327</t>
  </si>
  <si>
    <t>P14094</t>
  </si>
  <si>
    <t>Q8C5L6</t>
  </si>
  <si>
    <t>Q9JJ78</t>
  </si>
  <si>
    <t>Q80T74</t>
  </si>
  <si>
    <t>O35166</t>
  </si>
  <si>
    <t>Q9R020</t>
  </si>
  <si>
    <t>Q9D1C1</t>
  </si>
  <si>
    <t>Q8BIX3</t>
  </si>
  <si>
    <t>Q80Y83</t>
  </si>
  <si>
    <t>Q62158</t>
  </si>
  <si>
    <t>Q91YP3</t>
  </si>
  <si>
    <t>Q9DCM0</t>
  </si>
  <si>
    <t>Q5DU02</t>
  </si>
  <si>
    <t>Q68EF0</t>
  </si>
  <si>
    <t>O09174</t>
  </si>
  <si>
    <t>Q9JHE7</t>
  </si>
  <si>
    <t>Q0PMG2</t>
  </si>
  <si>
    <t>P18572</t>
  </si>
  <si>
    <t>P24472</t>
  </si>
  <si>
    <t>Q8R404</t>
  </si>
  <si>
    <t>Q6NZR2</t>
  </si>
  <si>
    <t>P70671</t>
  </si>
  <si>
    <t>O88587</t>
  </si>
  <si>
    <t>Q3UHG7</t>
  </si>
  <si>
    <t>Q8CI70</t>
  </si>
  <si>
    <t>Q9CXK8</t>
  </si>
  <si>
    <t>Q3THJ3</t>
  </si>
  <si>
    <t>Q8BL99</t>
  </si>
  <si>
    <t>Q9D3A8</t>
  </si>
  <si>
    <t>E9PV87</t>
  </si>
  <si>
    <t>Q3UZ01</t>
  </si>
  <si>
    <t>Q9CXZ1</t>
  </si>
  <si>
    <t>O54931</t>
  </si>
  <si>
    <t>Q63829</t>
  </si>
  <si>
    <t>Q922Q1</t>
  </si>
  <si>
    <t>P62267</t>
  </si>
  <si>
    <t>Q8CHS8</t>
  </si>
  <si>
    <t>Q8VDT9</t>
  </si>
  <si>
    <t>Q9CQR4</t>
  </si>
  <si>
    <t>Q9R0P6</t>
  </si>
  <si>
    <t>P28704</t>
  </si>
  <si>
    <t>Q08297</t>
  </si>
  <si>
    <t>Q9QZS3</t>
  </si>
  <si>
    <t>Q3U155</t>
  </si>
  <si>
    <t>Q60989</t>
  </si>
  <si>
    <t>Q9CQ56</t>
  </si>
  <si>
    <t>Q80TM6</t>
  </si>
  <si>
    <t>Q8BMZ5</t>
  </si>
  <si>
    <t>Q9CRC3</t>
  </si>
  <si>
    <t>Q6PAL8</t>
  </si>
  <si>
    <t>Q8C669</t>
  </si>
  <si>
    <t>P36552</t>
  </si>
  <si>
    <t>Q9D3D0</t>
  </si>
  <si>
    <t>P35951</t>
  </si>
  <si>
    <t>Q8BHN1</t>
  </si>
  <si>
    <t>Q8CEF1</t>
  </si>
  <si>
    <t>Q8K0T2</t>
  </si>
  <si>
    <t>O54786</t>
  </si>
  <si>
    <t>Q64519</t>
  </si>
  <si>
    <t>Q8R2Q4</t>
  </si>
  <si>
    <t>Q9QZD4</t>
  </si>
  <si>
    <t>Q9CPV5</t>
  </si>
  <si>
    <t>Q9JL60</t>
  </si>
  <si>
    <t>Q9CWG8</t>
  </si>
  <si>
    <t>Q62421</t>
  </si>
  <si>
    <t>Q9CZH3</t>
  </si>
  <si>
    <t>P16951</t>
  </si>
  <si>
    <t>Q9CY66</t>
  </si>
  <si>
    <t>Q60866</t>
  </si>
  <si>
    <t>Q8BLG0</t>
  </si>
  <si>
    <t>P51954</t>
  </si>
  <si>
    <t>Q8C7V8</t>
  </si>
  <si>
    <t>Q62093</t>
  </si>
  <si>
    <t>Q7TQD2</t>
  </si>
  <si>
    <t>Q9CQ54</t>
  </si>
  <si>
    <t>Q7TNR6</t>
  </si>
  <si>
    <t>P62305</t>
  </si>
  <si>
    <t>O35130</t>
  </si>
  <si>
    <t>Q5NCC3</t>
  </si>
  <si>
    <t>Q99LB0</t>
  </si>
  <si>
    <t>Q7TN02</t>
  </si>
  <si>
    <t>Q9ERV1</t>
  </si>
  <si>
    <t>Q8VHY0</t>
  </si>
  <si>
    <t>Q99LJ6</t>
  </si>
  <si>
    <t>Q99JP7</t>
  </si>
  <si>
    <t>Q9CYH5</t>
  </si>
  <si>
    <t>P61922</t>
  </si>
  <si>
    <t>Q9D0D3</t>
  </si>
  <si>
    <t>Q8BGV5</t>
  </si>
  <si>
    <t>Q8C3S2</t>
  </si>
  <si>
    <t>Q9D6W8</t>
  </si>
  <si>
    <t>Q8BGF3</t>
  </si>
  <si>
    <t>Q80V91</t>
  </si>
  <si>
    <t>Q9D8S4</t>
  </si>
  <si>
    <t>P30280</t>
  </si>
  <si>
    <t>B1AUR6</t>
  </si>
  <si>
    <t>Q80XL6</t>
  </si>
  <si>
    <t>Q9DBL2</t>
  </si>
  <si>
    <t>Q99K43</t>
  </si>
  <si>
    <t>Q9Z0H1</t>
  </si>
  <si>
    <t>P17047</t>
  </si>
  <si>
    <t>P63323</t>
  </si>
  <si>
    <t>Q8C0D0</t>
  </si>
  <si>
    <t>Q99LX5</t>
  </si>
  <si>
    <t>P61957</t>
  </si>
  <si>
    <t>Q9D0G0</t>
  </si>
  <si>
    <t>Q9WV85</t>
  </si>
  <si>
    <t>Q9DD02</t>
  </si>
  <si>
    <t>Q8K2C8</t>
  </si>
  <si>
    <t>Q7TPS0</t>
  </si>
  <si>
    <t>Q6P9R4</t>
  </si>
  <si>
    <t>O55187</t>
  </si>
  <si>
    <t>Q9QUJ7</t>
  </si>
  <si>
    <t>Q9CQZ5</t>
  </si>
  <si>
    <t>Q3U821</t>
  </si>
  <si>
    <t>Q9D818</t>
  </si>
  <si>
    <t>Q3UCV8</t>
  </si>
  <si>
    <t>Q8R3P7</t>
  </si>
  <si>
    <t>Q8C7M3</t>
  </si>
  <si>
    <t>Q80UU9</t>
  </si>
  <si>
    <t>Q9CZJ2</t>
  </si>
  <si>
    <t>Q08288</t>
  </si>
  <si>
    <t>Q9CQ02</t>
  </si>
  <si>
    <t>Q8K2H1</t>
  </si>
  <si>
    <t>Q9D7I5</t>
  </si>
  <si>
    <t>O88878</t>
  </si>
  <si>
    <t>Q8CEE7</t>
  </si>
  <si>
    <t>Q922R0</t>
  </si>
  <si>
    <t>P09242</t>
  </si>
  <si>
    <t>Q9R059</t>
  </si>
  <si>
    <t>Q9D7X8</t>
  </si>
  <si>
    <t>Q6ZPY2</t>
  </si>
  <si>
    <t>Q8BGX2</t>
  </si>
  <si>
    <t>Q499X9</t>
  </si>
  <si>
    <t>Q9WV76</t>
  </si>
  <si>
    <t>Q9D2I5</t>
  </si>
  <si>
    <t>Q8BMG1</t>
  </si>
  <si>
    <t>Q8C3X4</t>
  </si>
  <si>
    <t>Q8R4Y8</t>
  </si>
  <si>
    <t>O88866</t>
  </si>
  <si>
    <t>Q9D0R9</t>
  </si>
  <si>
    <t>Q80TK0</t>
  </si>
  <si>
    <t>Q61337</t>
  </si>
  <si>
    <t>O70477</t>
  </si>
  <si>
    <t>Q80WE4</t>
  </si>
  <si>
    <t>Q9QYK9</t>
  </si>
  <si>
    <t>P62900</t>
  </si>
  <si>
    <t>O35427</t>
  </si>
  <si>
    <t>Q76LS9</t>
  </si>
  <si>
    <t>P21460</t>
  </si>
  <si>
    <t>P27600</t>
  </si>
  <si>
    <t>Q91WG5</t>
  </si>
  <si>
    <t>Q8K1C0</t>
  </si>
  <si>
    <t>Q61809</t>
  </si>
  <si>
    <t>P53798</t>
  </si>
  <si>
    <t>Q8BG15</t>
  </si>
  <si>
    <t>P0C7N9</t>
  </si>
  <si>
    <t>Q8VHK1</t>
  </si>
  <si>
    <t>Q3UH93</t>
  </si>
  <si>
    <t>Q8BW56</t>
  </si>
  <si>
    <t>Q91YX5</t>
  </si>
  <si>
    <t>Q9R0X0</t>
  </si>
  <si>
    <t>Q9CYC6</t>
  </si>
  <si>
    <t>Q00558</t>
  </si>
  <si>
    <t>Q8BK30</t>
  </si>
  <si>
    <t>Q8BX90</t>
  </si>
  <si>
    <t>Q9Z1K6</t>
  </si>
  <si>
    <t>Q99K90</t>
  </si>
  <si>
    <t>Q921I6</t>
  </si>
  <si>
    <t>Q9DBB8</t>
  </si>
  <si>
    <t>Q6PGH0</t>
  </si>
  <si>
    <t>O88843</t>
  </si>
  <si>
    <t>Q8K2G4</t>
  </si>
  <si>
    <t>Q8BMI0</t>
  </si>
  <si>
    <t>Q3UHB8</t>
  </si>
  <si>
    <t>Q99KR7</t>
  </si>
  <si>
    <t>Q61043</t>
  </si>
  <si>
    <t>Q3UPL5</t>
  </si>
  <si>
    <t>Q9D720</t>
  </si>
  <si>
    <t>Q920S3</t>
  </si>
  <si>
    <t>Q9JK30</t>
  </si>
  <si>
    <t>Q8C080</t>
  </si>
  <si>
    <t>Q3TLD5</t>
  </si>
  <si>
    <t>Q8BXC6</t>
  </si>
  <si>
    <t>Q9ESJ4</t>
  </si>
  <si>
    <t>Q9D8L5</t>
  </si>
  <si>
    <t>Q03963</t>
  </si>
  <si>
    <t>Q5M8N0</t>
  </si>
  <si>
    <t>O35963</t>
  </si>
  <si>
    <t>Q9ER65</t>
  </si>
  <si>
    <t>Q99M71</t>
  </si>
  <si>
    <t>Q9ES70</t>
  </si>
  <si>
    <t>O70546</t>
  </si>
  <si>
    <t>Q8K4X7</t>
  </si>
  <si>
    <t>Q8CG46</t>
  </si>
  <si>
    <t>O35704</t>
  </si>
  <si>
    <t>Q9QXK2</t>
  </si>
  <si>
    <t>Q9CR88</t>
  </si>
  <si>
    <t>Q3TY60</t>
  </si>
  <si>
    <t>P70202</t>
  </si>
  <si>
    <t>O35474</t>
  </si>
  <si>
    <t>Q8K4K6</t>
  </si>
  <si>
    <t>Q924D0</t>
  </si>
  <si>
    <t>P52196</t>
  </si>
  <si>
    <t>Q8R3N1</t>
  </si>
  <si>
    <t>Q8BKA3</t>
  </si>
  <si>
    <t>P46978</t>
  </si>
  <si>
    <t>P29416</t>
  </si>
  <si>
    <t>Q8BGA7</t>
  </si>
  <si>
    <t>Q91VW9</t>
  </si>
  <si>
    <t>P97467</t>
  </si>
  <si>
    <t>Q9Z0S9</t>
  </si>
  <si>
    <t>Q8R3B1</t>
  </si>
  <si>
    <t>Q64337</t>
  </si>
  <si>
    <t>P07903</t>
  </si>
  <si>
    <t>O70572</t>
  </si>
  <si>
    <t>Q9D067</t>
  </si>
  <si>
    <t>Q8CAB8</t>
  </si>
  <si>
    <t>P61460</t>
  </si>
  <si>
    <t>Q8BLU0</t>
  </si>
  <si>
    <t>A2AJT4</t>
  </si>
  <si>
    <t>O70422</t>
  </si>
  <si>
    <t>O08967</t>
  </si>
  <si>
    <t>Q9D3A9</t>
  </si>
  <si>
    <t>Q9CZ82</t>
  </si>
  <si>
    <t>Q8C1S0</t>
  </si>
  <si>
    <t>O70374</t>
  </si>
  <si>
    <t>Q9D1L9</t>
  </si>
  <si>
    <t>Q8BIZ1</t>
  </si>
  <si>
    <t>Q9Z1N9</t>
  </si>
  <si>
    <t>O70166</t>
  </si>
  <si>
    <t>Q3TUH1</t>
  </si>
  <si>
    <t>Q8BRB7</t>
  </si>
  <si>
    <t>Q6PFE7</t>
  </si>
  <si>
    <t>Q505B7</t>
  </si>
  <si>
    <t>Q8BQ89</t>
  </si>
  <si>
    <t>Q8BHL8</t>
  </si>
  <si>
    <t>Q9Z188</t>
  </si>
  <si>
    <t>Q9QWW1</t>
  </si>
  <si>
    <t>P70182</t>
  </si>
  <si>
    <t>Q6P9Q4</t>
  </si>
  <si>
    <t>Q9JID9</t>
  </si>
  <si>
    <t>Q6P9J9</t>
  </si>
  <si>
    <t>O35621</t>
  </si>
  <si>
    <t>O09172</t>
  </si>
  <si>
    <t>Q6PDM1</t>
  </si>
  <si>
    <t>O35280</t>
  </si>
  <si>
    <t>Q8VD33</t>
  </si>
  <si>
    <t>Q3KNM2</t>
  </si>
  <si>
    <t>Q3UUJ4</t>
  </si>
  <si>
    <t>Q3UDP0</t>
  </si>
  <si>
    <t>Q8VCB1</t>
  </si>
  <si>
    <t>Q9JK38</t>
  </si>
  <si>
    <t>Q920A5</t>
  </si>
  <si>
    <t>Q9JM13</t>
  </si>
  <si>
    <t>Q8R0A7</t>
  </si>
  <si>
    <t>Q922S8</t>
  </si>
  <si>
    <t>Q9EPK2</t>
  </si>
  <si>
    <t>A2A935</t>
  </si>
  <si>
    <t>P59481</t>
  </si>
  <si>
    <t>O09110</t>
  </si>
  <si>
    <t>Q99K70</t>
  </si>
  <si>
    <t>O08789</t>
  </si>
  <si>
    <t>Q9CZT4</t>
  </si>
  <si>
    <t>Q61772</t>
  </si>
  <si>
    <t>Q60929</t>
  </si>
  <si>
    <t>Q9ES63</t>
  </si>
  <si>
    <t>Q8VE99</t>
  </si>
  <si>
    <t>O88990</t>
  </si>
  <si>
    <t>Q06185</t>
  </si>
  <si>
    <t>Q9JJA2</t>
  </si>
  <si>
    <t>Q8VE10</t>
  </si>
  <si>
    <t>Q923S9</t>
  </si>
  <si>
    <t>Q6PD10</t>
  </si>
  <si>
    <t>E9Q394</t>
  </si>
  <si>
    <t>Q7TMF2</t>
  </si>
  <si>
    <t>P59108</t>
  </si>
  <si>
    <t>Q7TMX5</t>
  </si>
  <si>
    <t>Q8BFR1</t>
  </si>
  <si>
    <t>Q91VW3</t>
  </si>
  <si>
    <t>Q80XP8</t>
  </si>
  <si>
    <t>Q9CQB5</t>
  </si>
  <si>
    <t>Q8BH60</t>
  </si>
  <si>
    <t>Q8CI03</t>
  </si>
  <si>
    <t>Q6P3D0</t>
  </si>
  <si>
    <t>Q9WUB0</t>
  </si>
  <si>
    <t>Q8K4L3</t>
  </si>
  <si>
    <t>P51141</t>
  </si>
  <si>
    <t>Q9R1Z7</t>
  </si>
  <si>
    <t>Q6NXN1</t>
  </si>
  <si>
    <t>O08688</t>
  </si>
  <si>
    <t>P61967</t>
  </si>
  <si>
    <t>P62046</t>
  </si>
  <si>
    <t>Q8R5K2</t>
  </si>
  <si>
    <t>Q8BJH1</t>
  </si>
  <si>
    <t>Q8BLK9</t>
  </si>
  <si>
    <t>Q5HZI9</t>
  </si>
  <si>
    <t>Q9CPW9</t>
  </si>
  <si>
    <t>O35393</t>
  </si>
  <si>
    <t>A2AG50</t>
  </si>
  <si>
    <t>Q8VIJ8</t>
  </si>
  <si>
    <t>Q80TE7</t>
  </si>
  <si>
    <t>Q80TJ7</t>
  </si>
  <si>
    <t>Q8CIC2</t>
  </si>
  <si>
    <t>P58242</t>
  </si>
  <si>
    <t>Q8BHS6</t>
  </si>
  <si>
    <t>P23798</t>
  </si>
  <si>
    <t>Q9WTI7</t>
  </si>
  <si>
    <t>P54761</t>
  </si>
  <si>
    <t>Q8BLK3</t>
  </si>
  <si>
    <t>A2AUM9</t>
  </si>
  <si>
    <t>Q9Z2L6</t>
  </si>
  <si>
    <t>Q9ERI6</t>
  </si>
  <si>
    <t>P34884</t>
  </si>
  <si>
    <t>Q9D8Z1</t>
  </si>
  <si>
    <t>Q3TFD2</t>
  </si>
  <si>
    <t>O09111</t>
  </si>
  <si>
    <t>O70622</t>
  </si>
  <si>
    <t>Q99LG0</t>
  </si>
  <si>
    <t>P63166</t>
  </si>
  <si>
    <t>Q9JIL5</t>
  </si>
  <si>
    <t>Q80ZF8</t>
  </si>
  <si>
    <t>Q9Z2F7</t>
  </si>
  <si>
    <t>Q9R1B9</t>
  </si>
  <si>
    <t>Q80TF3</t>
  </si>
  <si>
    <t>Q8R149</t>
  </si>
  <si>
    <t>A2A9A2</t>
  </si>
  <si>
    <t>Q62511</t>
  </si>
  <si>
    <t>Q9QXA1</t>
  </si>
  <si>
    <t>Q8VCF0</t>
  </si>
  <si>
    <t>Q8C0L9</t>
  </si>
  <si>
    <t>Q9D8X5</t>
  </si>
  <si>
    <t>Q6ZWV7</t>
  </si>
  <si>
    <t>Q8C735</t>
  </si>
  <si>
    <t>Q9CPU4</t>
  </si>
  <si>
    <t>O35943</t>
  </si>
  <si>
    <t>Q8CJ53</t>
  </si>
  <si>
    <t>Q8BYK8</t>
  </si>
  <si>
    <t>Q9JK84</t>
  </si>
  <si>
    <t>Q9WV86</t>
  </si>
  <si>
    <t>Q9R0Q3</t>
  </si>
  <si>
    <t>Q925B0</t>
  </si>
  <si>
    <t>Q812E0</t>
  </si>
  <si>
    <t>Q9R0X5</t>
  </si>
  <si>
    <t>Q9JK83</t>
  </si>
  <si>
    <t>Q9Z127</t>
  </si>
  <si>
    <t>Q9D8T7</t>
  </si>
  <si>
    <t>Q9EP72</t>
  </si>
  <si>
    <t>Q8CHE4</t>
  </si>
  <si>
    <t>Q6S5J6</t>
  </si>
  <si>
    <t>Q9D6E4</t>
  </si>
  <si>
    <t>B1AUE5</t>
  </si>
  <si>
    <t>P97783</t>
  </si>
  <si>
    <t>O88466</t>
  </si>
  <si>
    <t>Q9WTU0</t>
  </si>
  <si>
    <t>Q6PCN3</t>
  </si>
  <si>
    <t>O08997</t>
  </si>
  <si>
    <t>Q80XQ2</t>
  </si>
  <si>
    <t>Q6PCL9</t>
  </si>
  <si>
    <t>Q6Q783</t>
  </si>
  <si>
    <t>Q7M6Z0</t>
  </si>
  <si>
    <t>P62488</t>
  </si>
  <si>
    <t>Q9CQ13</t>
  </si>
  <si>
    <t>Q03146</t>
  </si>
  <si>
    <t>Q00420</t>
  </si>
  <si>
    <t>P59240</t>
  </si>
  <si>
    <t>P46718</t>
  </si>
  <si>
    <t>Q8C0D7</t>
  </si>
  <si>
    <t>Q03157</t>
  </si>
  <si>
    <t>Q6PB51</t>
  </si>
  <si>
    <t>Q9CQS2</t>
  </si>
  <si>
    <t>Q8CE90</t>
  </si>
  <si>
    <t>Q9QZQ0</t>
  </si>
  <si>
    <t>Q8R4S0</t>
  </si>
  <si>
    <t>Q9D937</t>
  </si>
  <si>
    <t>Q8C3X8</t>
  </si>
  <si>
    <t>P70445</t>
  </si>
  <si>
    <t>Q8K3I9</t>
  </si>
  <si>
    <t>P0C872</t>
  </si>
  <si>
    <t>P04919</t>
  </si>
  <si>
    <t>P51943</t>
  </si>
  <si>
    <t>Q3V009</t>
  </si>
  <si>
    <t>Q9CZB0</t>
  </si>
  <si>
    <t>O88597</t>
  </si>
  <si>
    <t>Q925N0</t>
  </si>
  <si>
    <t>Q8BXA5</t>
  </si>
  <si>
    <t>Q9D7E3</t>
  </si>
  <si>
    <t>P43135</t>
  </si>
  <si>
    <t>O88441</t>
  </si>
  <si>
    <t>Q9CPR7</t>
  </si>
  <si>
    <t>Q6PDX6</t>
  </si>
  <si>
    <t>O35613</t>
  </si>
  <si>
    <t>Q9CX80</t>
  </si>
  <si>
    <t>Q3UYG8</t>
  </si>
  <si>
    <t>Q8R3I3</t>
  </si>
  <si>
    <t>P09926</t>
  </si>
  <si>
    <t>Q9D600</t>
  </si>
  <si>
    <t>Q9CQ20</t>
  </si>
  <si>
    <t>Q8R4E6</t>
  </si>
  <si>
    <t>P30415</t>
  </si>
  <si>
    <t>Q8CHP6</t>
  </si>
  <si>
    <t>Q9DBN4</t>
  </si>
  <si>
    <t>Q9JK23</t>
  </si>
  <si>
    <t>Q3V0G7</t>
  </si>
  <si>
    <t>P52019</t>
  </si>
  <si>
    <t>Q6NS46</t>
  </si>
  <si>
    <t>Q8R0F8</t>
  </si>
  <si>
    <t>P06797</t>
  </si>
  <si>
    <t>Q8K2Q0</t>
  </si>
  <si>
    <t>Q8C1Z7</t>
  </si>
  <si>
    <t>P54754</t>
  </si>
  <si>
    <t>Q64700</t>
  </si>
  <si>
    <t>Q6PAM0</t>
  </si>
  <si>
    <t>Q91XY4</t>
  </si>
  <si>
    <t>Q5I012</t>
  </si>
  <si>
    <t>Q9DB52</t>
  </si>
  <si>
    <t>Q8VDC0</t>
  </si>
  <si>
    <t>Q8BK08</t>
  </si>
  <si>
    <t>P97318</t>
  </si>
  <si>
    <t>O54724</t>
  </si>
  <si>
    <t>P52332</t>
  </si>
  <si>
    <t>Q8BPU7</t>
  </si>
  <si>
    <t>Q9D023</t>
  </si>
  <si>
    <t>Q8R502</t>
  </si>
  <si>
    <t>Q9DAA6</t>
  </si>
  <si>
    <t>Q8VEB4</t>
  </si>
  <si>
    <t>Q6IRU7</t>
  </si>
  <si>
    <t>Q99P69</t>
  </si>
  <si>
    <t>P97480</t>
  </si>
  <si>
    <t>P30275</t>
  </si>
  <si>
    <t>Q60862</t>
  </si>
  <si>
    <t>Q810C0</t>
  </si>
  <si>
    <t>Q9CQC8</t>
  </si>
  <si>
    <t>Q8C5W3</t>
  </si>
  <si>
    <t>O35075</t>
  </si>
  <si>
    <t>Q9DC70</t>
  </si>
  <si>
    <t>Q8VEK0</t>
  </si>
  <si>
    <t>Q8BP40</t>
  </si>
  <si>
    <t>Q80U35</t>
  </si>
  <si>
    <t>Q6NXM2</t>
  </si>
  <si>
    <t>O88708</t>
  </si>
  <si>
    <t>Q6T264</t>
  </si>
  <si>
    <t>Q8C0T5</t>
  </si>
  <si>
    <t>Q9Z265</t>
  </si>
  <si>
    <t>Q9CZG9</t>
  </si>
  <si>
    <t>P97287</t>
  </si>
  <si>
    <t>Q9CR59</t>
  </si>
  <si>
    <t>P22315</t>
  </si>
  <si>
    <t>Q5NCF2</t>
  </si>
  <si>
    <t>Q8BM65</t>
  </si>
  <si>
    <t>Q7TNB8</t>
  </si>
  <si>
    <t>Q9DA08</t>
  </si>
  <si>
    <t>E9Q309</t>
  </si>
  <si>
    <t>Q8K4E0</t>
  </si>
  <si>
    <t>Q6P9N1</t>
  </si>
  <si>
    <t>Q7TN99</t>
  </si>
  <si>
    <t>Q6PB70</t>
  </si>
  <si>
    <t>P09602</t>
  </si>
  <si>
    <t>Q9CVI2</t>
  </si>
  <si>
    <t>Q8BW70</t>
  </si>
  <si>
    <t>Q9JLR1</t>
  </si>
  <si>
    <t>Q5RL51</t>
  </si>
  <si>
    <t>Q6PE54</t>
  </si>
  <si>
    <t>Q9CYZ6</t>
  </si>
  <si>
    <t>Q8R3R8</t>
  </si>
  <si>
    <t>D3YXK1</t>
  </si>
  <si>
    <t>Q80W04</t>
  </si>
  <si>
    <t>Q9WV84</t>
  </si>
  <si>
    <t>Q9CR57</t>
  </si>
  <si>
    <t>Q9CWX2</t>
  </si>
  <si>
    <t>Q3UGF1</t>
  </si>
  <si>
    <t>Q8CHH5</t>
  </si>
  <si>
    <t>Q04519</t>
  </si>
  <si>
    <t>A2AL36</t>
  </si>
  <si>
    <t>Q6PFX7</t>
  </si>
  <si>
    <t>Q8BR90</t>
  </si>
  <si>
    <t>Q9R1Q9</t>
  </si>
  <si>
    <t>P48759</t>
  </si>
  <si>
    <t>Q9D0F4</t>
  </si>
  <si>
    <t>Q9WUD8</t>
  </si>
  <si>
    <t>Q8K2I9</t>
  </si>
  <si>
    <t>P20444</t>
  </si>
  <si>
    <t>O70348</t>
  </si>
  <si>
    <t>Q6PB97</t>
  </si>
  <si>
    <t>Q9CXU1</t>
  </si>
  <si>
    <t>Q9Z138</t>
  </si>
  <si>
    <t>Q80XJ2</t>
  </si>
  <si>
    <t>Q9CR25</t>
  </si>
  <si>
    <t>Q9DBC0</t>
  </si>
  <si>
    <t>Q91Z49</t>
  </si>
  <si>
    <t>Q9CZG3</t>
  </si>
  <si>
    <t>Q3UIW5</t>
  </si>
  <si>
    <t>Q9Z223</t>
  </si>
  <si>
    <t>Q8R3T5</t>
  </si>
  <si>
    <t>Q8VDP6</t>
  </si>
  <si>
    <t>P20060</t>
  </si>
  <si>
    <t>Q62432</t>
  </si>
  <si>
    <t>P41105</t>
  </si>
  <si>
    <t>P63002</t>
  </si>
  <si>
    <t>Q8BW10</t>
  </si>
  <si>
    <t>Q505G8</t>
  </si>
  <si>
    <t>Q64373</t>
  </si>
  <si>
    <t>P26883</t>
  </si>
  <si>
    <t>Q8C180</t>
  </si>
  <si>
    <t>Q6P069</t>
  </si>
  <si>
    <t>P24668</t>
  </si>
  <si>
    <t>Q8CGA4</t>
  </si>
  <si>
    <t>P70295</t>
  </si>
  <si>
    <t>P62071</t>
  </si>
  <si>
    <t>Q9WV32</t>
  </si>
  <si>
    <t>Q8CJ27</t>
  </si>
  <si>
    <t>P43006</t>
  </si>
  <si>
    <t>Q9JK42</t>
  </si>
  <si>
    <t>Q9D0K1</t>
  </si>
  <si>
    <t>Q7TN73</t>
  </si>
  <si>
    <t>Q8K0H5</t>
  </si>
  <si>
    <t>Q8HW98</t>
  </si>
  <si>
    <t>Q91W53</t>
  </si>
  <si>
    <t>Q5GH64</t>
  </si>
  <si>
    <t>O88572</t>
  </si>
  <si>
    <t>Q8K1H1</t>
  </si>
  <si>
    <t>P62075</t>
  </si>
  <si>
    <t>O08664</t>
  </si>
  <si>
    <t>Q7TSE6</t>
  </si>
  <si>
    <t>Q3TJD7</t>
  </si>
  <si>
    <t>Q8K3G5</t>
  </si>
  <si>
    <t>Q922B6</t>
  </si>
  <si>
    <t>Q64512</t>
  </si>
  <si>
    <t>Q8R2U4</t>
  </si>
  <si>
    <t>P62254</t>
  </si>
  <si>
    <t>Q8VI59</t>
  </si>
  <si>
    <t>Q99K10</t>
  </si>
  <si>
    <t>O35375</t>
  </si>
  <si>
    <t>P03987</t>
  </si>
  <si>
    <t>Q8R184</t>
  </si>
  <si>
    <t>P63147</t>
  </si>
  <si>
    <t>O88413</t>
  </si>
  <si>
    <t>Q6SKR2</t>
  </si>
  <si>
    <t>Q8BHT7</t>
  </si>
  <si>
    <t>Q91V83</t>
  </si>
  <si>
    <t>Q61097</t>
  </si>
  <si>
    <t>Q8C726</t>
  </si>
  <si>
    <t>A8Y5H7</t>
  </si>
  <si>
    <t>Q9D0T1</t>
  </si>
  <si>
    <t>Q3U7R1</t>
  </si>
  <si>
    <t>P70414</t>
  </si>
  <si>
    <t>Q6A098</t>
  </si>
  <si>
    <t>P70121</t>
  </si>
  <si>
    <t>Q8K136</t>
  </si>
  <si>
    <t>Q9D9H8</t>
  </si>
  <si>
    <t>P25233</t>
  </si>
  <si>
    <t>O09159</t>
  </si>
  <si>
    <t>P83882</t>
  </si>
  <si>
    <t>P61600</t>
  </si>
  <si>
    <t>Q8BH64</t>
  </si>
  <si>
    <t>Q7TMV3</t>
  </si>
  <si>
    <t>Q91WK1</t>
  </si>
  <si>
    <t>Q8R1M0</t>
  </si>
  <si>
    <t>Q52KB6</t>
  </si>
  <si>
    <t>Q80Z24</t>
  </si>
  <si>
    <t>Q8R0P4</t>
  </si>
  <si>
    <t>Q8C8T8</t>
  </si>
  <si>
    <t>Q91VU6</t>
  </si>
  <si>
    <t>Q91YJ3</t>
  </si>
  <si>
    <t>Q61164</t>
  </si>
  <si>
    <t>Q8VDN4</t>
  </si>
  <si>
    <t>Q7TT15</t>
  </si>
  <si>
    <t>Q8CEI1</t>
  </si>
  <si>
    <t>O35493</t>
  </si>
  <si>
    <t>Q3U0K8</t>
  </si>
  <si>
    <t>Q6GQV7</t>
  </si>
  <si>
    <t>Q9CQF4</t>
  </si>
  <si>
    <t>Q32NY4</t>
  </si>
  <si>
    <t>Q9CXU0</t>
  </si>
  <si>
    <t>Q3UX10</t>
  </si>
  <si>
    <t>Q9D6K5</t>
  </si>
  <si>
    <t>O35598</t>
  </si>
  <si>
    <t>Q8R059</t>
  </si>
  <si>
    <t>Q8VHZ7</t>
  </si>
  <si>
    <t>P24638</t>
  </si>
  <si>
    <t>Q70KY4</t>
  </si>
  <si>
    <t>Q9DCC8</t>
  </si>
  <si>
    <t>P46662</t>
  </si>
  <si>
    <t>O88998</t>
  </si>
  <si>
    <t>Q99N93</t>
  </si>
  <si>
    <t>P10639</t>
  </si>
  <si>
    <t>Q9CWQ0</t>
  </si>
  <si>
    <t>Q9DB91</t>
  </si>
  <si>
    <t>Q04841</t>
  </si>
  <si>
    <t>Q9R061</t>
  </si>
  <si>
    <t>Q9R0M6</t>
  </si>
  <si>
    <t>Q9R0N3</t>
  </si>
  <si>
    <t>Q9CR08</t>
  </si>
  <si>
    <t>Q60778</t>
  </si>
  <si>
    <t>Q9QZI8</t>
  </si>
  <si>
    <t>Q9QZX7</t>
  </si>
  <si>
    <t>Q8BU88</t>
  </si>
  <si>
    <t>Q8R1F9</t>
  </si>
  <si>
    <t>Q8JZY2</t>
  </si>
  <si>
    <t>P59048</t>
  </si>
  <si>
    <t>Q9Z2E1</t>
  </si>
  <si>
    <t>Q9Z2S7</t>
  </si>
  <si>
    <t>A3KMP2</t>
  </si>
  <si>
    <t>Q3UHD9</t>
  </si>
  <si>
    <t>O88958</t>
  </si>
  <si>
    <t>Q9D7E4</t>
  </si>
  <si>
    <t>Q9DAT5</t>
  </si>
  <si>
    <t>D3YZU1</t>
  </si>
  <si>
    <t>Q9JI75</t>
  </si>
  <si>
    <t>Q91XF0</t>
  </si>
  <si>
    <t>Q9CZV8</t>
  </si>
  <si>
    <t>Q0P5V2</t>
  </si>
  <si>
    <t>Q8BKS9</t>
  </si>
  <si>
    <t>A2RSQ0</t>
  </si>
  <si>
    <t>Q61851</t>
  </si>
  <si>
    <t>Q6ZQ18</t>
  </si>
  <si>
    <t>Q80W37</t>
  </si>
  <si>
    <t>Q9CY21</t>
  </si>
  <si>
    <t>Q8K057</t>
  </si>
  <si>
    <t>Q9CWP6</t>
  </si>
  <si>
    <t>A2AKX3</t>
  </si>
  <si>
    <t>Q99N94</t>
  </si>
  <si>
    <t>Q91WB4</t>
  </si>
  <si>
    <t>Q3UVK0</t>
  </si>
  <si>
    <t>P52483</t>
  </si>
  <si>
    <t>P62746</t>
  </si>
  <si>
    <t>Q9WU40</t>
  </si>
  <si>
    <t>Q9R0Q7</t>
  </si>
  <si>
    <t>O35387</t>
  </si>
  <si>
    <t>Q8CC12</t>
  </si>
  <si>
    <t>Q9D328</t>
  </si>
  <si>
    <t>Q76I79</t>
  </si>
  <si>
    <t>P32507</t>
  </si>
  <si>
    <t>Q3TCN2</t>
  </si>
  <si>
    <t>Q8K003</t>
  </si>
  <si>
    <t>O35604</t>
  </si>
  <si>
    <t>Q80X32</t>
  </si>
  <si>
    <t>Q3UN04</t>
  </si>
  <si>
    <t>Q8BJQ2</t>
  </si>
  <si>
    <t>Q62120</t>
  </si>
  <si>
    <t>Q9CY50</t>
  </si>
  <si>
    <t>Q9JJA7</t>
  </si>
  <si>
    <t>Q4JK59</t>
  </si>
  <si>
    <t>Q6KAQ7</t>
  </si>
  <si>
    <t>Q922M3</t>
  </si>
  <si>
    <t>Q6EDY6</t>
  </si>
  <si>
    <t>Q6P6M7</t>
  </si>
  <si>
    <t>Q8K004</t>
  </si>
  <si>
    <t>Q9DCB8</t>
  </si>
  <si>
    <t>Q921H9</t>
  </si>
  <si>
    <t>Q60770</t>
  </si>
  <si>
    <t>P16254</t>
  </si>
  <si>
    <t>Q99KL7</t>
  </si>
  <si>
    <t>Q69ZZ6</t>
  </si>
  <si>
    <t>Q99JH1</t>
  </si>
  <si>
    <t>Q8CB62</t>
  </si>
  <si>
    <t>Q07139</t>
  </si>
  <si>
    <t>Q3V1U8</t>
  </si>
  <si>
    <t>Q8BWR4</t>
  </si>
  <si>
    <t>Q9QZS8</t>
  </si>
  <si>
    <t>A6H630</t>
  </si>
  <si>
    <t>P83877</t>
  </si>
  <si>
    <t>Q8BJA3</t>
  </si>
  <si>
    <t>Q04891</t>
  </si>
  <si>
    <t>Q8BS45</t>
  </si>
  <si>
    <t>Q5NBY9</t>
  </si>
  <si>
    <t>Q9CQ40</t>
  </si>
  <si>
    <t>Q07456</t>
  </si>
  <si>
    <t>Q91VM3</t>
  </si>
  <si>
    <t>Q5HZH2</t>
  </si>
  <si>
    <t>Q6PE15</t>
  </si>
  <si>
    <t>Q8VDY9</t>
  </si>
  <si>
    <t>Q3UL36</t>
  </si>
  <si>
    <t>Q9WV98</t>
  </si>
  <si>
    <t>Q9D9Z1</t>
  </si>
  <si>
    <t>Q9CZN8</t>
  </si>
  <si>
    <t>P68404</t>
  </si>
  <si>
    <t>P56390</t>
  </si>
  <si>
    <t>Q3TYS2</t>
  </si>
  <si>
    <t>Q8R179</t>
  </si>
  <si>
    <t>Q9DB96</t>
  </si>
  <si>
    <t>E9Q4F7</t>
  </si>
  <si>
    <t>Q80ZS3</t>
  </si>
  <si>
    <t>Q9WVT6</t>
  </si>
  <si>
    <t>B2RRD7</t>
  </si>
  <si>
    <t>Q9QZ23</t>
  </si>
  <si>
    <t>Q8CBY0</t>
  </si>
  <si>
    <t>Q8K3J1</t>
  </si>
  <si>
    <t>O55229</t>
  </si>
  <si>
    <t>Q8R1K1</t>
  </si>
  <si>
    <t>Q9CQJ8</t>
  </si>
  <si>
    <t>Q6RT24</t>
  </si>
  <si>
    <t>Q9WV69</t>
  </si>
  <si>
    <t>Q9CWR1</t>
  </si>
  <si>
    <t>O08989</t>
  </si>
  <si>
    <t>Q8BFP9</t>
  </si>
  <si>
    <t>Q8BVR6</t>
  </si>
  <si>
    <t>Q8BHB9</t>
  </si>
  <si>
    <t>Q6RI63</t>
  </si>
  <si>
    <t>P11859</t>
  </si>
  <si>
    <t>Q9JHU9</t>
  </si>
  <si>
    <t>Q3TBW2</t>
  </si>
  <si>
    <t>Q9JKV1</t>
  </si>
  <si>
    <t>Q7TPE5</t>
  </si>
  <si>
    <t>Q8BRH4</t>
  </si>
  <si>
    <t>Q9CZV5</t>
  </si>
  <si>
    <t>Q8BGC4</t>
  </si>
  <si>
    <t>Q3UA16</t>
  </si>
  <si>
    <t>A2AQH4</t>
  </si>
  <si>
    <t>P62876</t>
  </si>
  <si>
    <t>Q99PU7</t>
  </si>
  <si>
    <t>P60898</t>
  </si>
  <si>
    <t>Q80TS3</t>
  </si>
  <si>
    <t>Q8R313</t>
  </si>
  <si>
    <t>O89112</t>
  </si>
  <si>
    <t>Q9DB72</t>
  </si>
  <si>
    <t>Q99N87</t>
  </si>
  <si>
    <t>Q6DID5</t>
  </si>
  <si>
    <t>Q3UHN9</t>
  </si>
  <si>
    <t>Q9JMB0</t>
  </si>
  <si>
    <t>Q9D710</t>
  </si>
  <si>
    <t>Q8C739</t>
  </si>
  <si>
    <t>Q9ES74</t>
  </si>
  <si>
    <t>Q6PCX7</t>
  </si>
  <si>
    <t>Q9CYU6</t>
  </si>
  <si>
    <t>B2RUR8</t>
  </si>
  <si>
    <t>P11688</t>
  </si>
  <si>
    <t>Q61120</t>
  </si>
  <si>
    <t>Q3U3W5</t>
  </si>
  <si>
    <t>Q8R1I1</t>
  </si>
  <si>
    <t>Q8K3A0</t>
  </si>
  <si>
    <t>Q01721</t>
  </si>
  <si>
    <t>Q61334</t>
  </si>
  <si>
    <t>P23950</t>
  </si>
  <si>
    <t>Q8CE50</t>
  </si>
  <si>
    <t>Q6P5D4</t>
  </si>
  <si>
    <t>P11152</t>
  </si>
  <si>
    <t>Q3UHH2</t>
  </si>
  <si>
    <t>Q8VI56</t>
  </si>
  <si>
    <t>Q9JLV1</t>
  </si>
  <si>
    <t>Q3ULJ0</t>
  </si>
  <si>
    <t>A2RT62</t>
  </si>
  <si>
    <t>Q8K039</t>
  </si>
  <si>
    <t>Q66JT5</t>
  </si>
  <si>
    <t>Q8BTF8</t>
  </si>
  <si>
    <t>Q80WR5</t>
  </si>
  <si>
    <t>Q99LI9</t>
  </si>
  <si>
    <t>P97477</t>
  </si>
  <si>
    <t>Q9CQS9</t>
  </si>
  <si>
    <t>Q9DBG9</t>
  </si>
  <si>
    <t>Q8BSA9</t>
  </si>
  <si>
    <t>Q9D7X3</t>
  </si>
  <si>
    <t>Q6P6J9</t>
  </si>
  <si>
    <t>Q9Z2Q5</t>
  </si>
  <si>
    <t>Q4KUS2</t>
  </si>
  <si>
    <t>Q8BXV2</t>
  </si>
  <si>
    <t>Q91W97</t>
  </si>
  <si>
    <t>P05627</t>
  </si>
  <si>
    <t>Q80VY9</t>
  </si>
  <si>
    <t>P53762</t>
  </si>
  <si>
    <t>Q8C0C4</t>
  </si>
  <si>
    <t>Q8CE33</t>
  </si>
  <si>
    <t>Q9JIG8</t>
  </si>
  <si>
    <t>Q06335</t>
  </si>
  <si>
    <t>P42232</t>
  </si>
  <si>
    <t>Q9CPV2</t>
  </si>
  <si>
    <t>Q9DCZ4</t>
  </si>
  <si>
    <t>Q9Z0S2</t>
  </si>
  <si>
    <t>Q9WTV7</t>
  </si>
  <si>
    <t>Q91VR8</t>
  </si>
  <si>
    <t>Q3U214</t>
  </si>
  <si>
    <t>Q923X4</t>
  </si>
  <si>
    <t>Q9CYQ7</t>
  </si>
  <si>
    <t>Q8VD37</t>
  </si>
  <si>
    <t>Q7TN22</t>
  </si>
  <si>
    <t>Q3TY65</t>
  </si>
  <si>
    <t>Q9CR56</t>
  </si>
  <si>
    <t>P41216</t>
  </si>
  <si>
    <t>Q9D289</t>
  </si>
  <si>
    <t>Q8BGH7</t>
  </si>
  <si>
    <t>Q99KZ6</t>
  </si>
  <si>
    <t>Q9D7V2</t>
  </si>
  <si>
    <t>P61514</t>
  </si>
  <si>
    <t>A6H6E2</t>
  </si>
  <si>
    <t>Q3TVA9</t>
  </si>
  <si>
    <t>Q01097</t>
  </si>
  <si>
    <t>Q9QY66</t>
  </si>
  <si>
    <t>Q8QZS3</t>
  </si>
  <si>
    <t>Q9WTZ0</t>
  </si>
  <si>
    <t>P81122</t>
  </si>
  <si>
    <t>Q3V4B5</t>
  </si>
  <si>
    <t>Q9CQ28</t>
  </si>
  <si>
    <t>Q9Z2D6</t>
  </si>
  <si>
    <t>P62069</t>
  </si>
  <si>
    <t>Q8BH50</t>
  </si>
  <si>
    <t>P61971</t>
  </si>
  <si>
    <t>Q3UFY8</t>
  </si>
  <si>
    <t>Q3TYD6</t>
  </si>
  <si>
    <t>Q8K3E5</t>
  </si>
  <si>
    <t>Q6P5H6</t>
  </si>
  <si>
    <t>Q3UC65</t>
  </si>
  <si>
    <t>Q2TPA8</t>
  </si>
  <si>
    <t>Q80XE1</t>
  </si>
  <si>
    <t>Q9D273</t>
  </si>
  <si>
    <t>Q9DD18</t>
  </si>
  <si>
    <t>Q9ER64</t>
  </si>
  <si>
    <t>P19182</t>
  </si>
  <si>
    <t>Q61312</t>
  </si>
  <si>
    <t>Q9D142</t>
  </si>
  <si>
    <t>Q9D771</t>
  </si>
  <si>
    <t>Q9Z0L8</t>
  </si>
  <si>
    <t>Q68ED3</t>
  </si>
  <si>
    <t>Q9WTQ8</t>
  </si>
  <si>
    <t>Q9CTN4</t>
  </si>
  <si>
    <t>Q3U2A8</t>
  </si>
  <si>
    <t>Q9CR02</t>
  </si>
  <si>
    <t>Q8C5P5</t>
  </si>
  <si>
    <t>Q8CFJ9</t>
  </si>
  <si>
    <t>Q91VS8</t>
  </si>
  <si>
    <t>Q5U5Q9</t>
  </si>
  <si>
    <t>Q9D2P4</t>
  </si>
  <si>
    <t>P81269</t>
  </si>
  <si>
    <t>Q3U829</t>
  </si>
  <si>
    <t>Q8BXJ2</t>
  </si>
  <si>
    <t>Q2VPU4</t>
  </si>
  <si>
    <t>Q9R0A5</t>
  </si>
  <si>
    <t>Q91YR9</t>
  </si>
  <si>
    <t>Q9DAJ4</t>
  </si>
  <si>
    <t>Q9DBU3</t>
  </si>
  <si>
    <t>Q80XR2</t>
  </si>
  <si>
    <t>Q9DBE0</t>
  </si>
  <si>
    <t>Q8BHS8</t>
  </si>
  <si>
    <t>O35855</t>
  </si>
  <si>
    <t>Q99L90</t>
  </si>
  <si>
    <t>Q61086</t>
  </si>
  <si>
    <t>Q78HU3</t>
  </si>
  <si>
    <t>Q6VVW5</t>
  </si>
  <si>
    <t>E9Q6E9</t>
  </si>
  <si>
    <t>Q9D211</t>
  </si>
  <si>
    <t>Q9D820</t>
  </si>
  <si>
    <t>Q3UHX9</t>
  </si>
  <si>
    <t>Q8R5A6</t>
  </si>
  <si>
    <t>Q99J39</t>
  </si>
  <si>
    <t>Q62187</t>
  </si>
  <si>
    <t>Q9QYM5</t>
  </si>
  <si>
    <t>Q8C5G2</t>
  </si>
  <si>
    <t>O08911</t>
  </si>
  <si>
    <t>Q9CWU6</t>
  </si>
  <si>
    <t>Q61602</t>
  </si>
  <si>
    <t>Q91V36</t>
  </si>
  <si>
    <t>Q3UGY8</t>
  </si>
  <si>
    <t>Q9CR51</t>
  </si>
  <si>
    <t>Q99JT1</t>
  </si>
  <si>
    <t>Q9DBA6</t>
  </si>
  <si>
    <t>Q9D1H8</t>
  </si>
  <si>
    <t>Q8BFX3</t>
  </si>
  <si>
    <t>P97440</t>
  </si>
  <si>
    <t>Q8VBY2</t>
  </si>
  <si>
    <t>Q91WL8</t>
  </si>
  <si>
    <t>P17809</t>
  </si>
  <si>
    <t>Q8R3W5</t>
  </si>
  <si>
    <t>Q8BJM3</t>
  </si>
  <si>
    <t>P24452</t>
  </si>
  <si>
    <t>Q923U0</t>
  </si>
  <si>
    <t>P62855</t>
  </si>
  <si>
    <t>Q5SS80</t>
  </si>
  <si>
    <t>Q69ZT1</t>
  </si>
  <si>
    <t>P97762</t>
  </si>
  <si>
    <t>Q7TNC9</t>
  </si>
  <si>
    <t>Q8VCV1</t>
  </si>
  <si>
    <t>P84086</t>
  </si>
  <si>
    <t>Q3UQN2</t>
  </si>
  <si>
    <t>Q8C6P8</t>
  </si>
  <si>
    <t>Q9CZ28</t>
  </si>
  <si>
    <t>Q3UYH7</t>
  </si>
  <si>
    <t>Q62276</t>
  </si>
  <si>
    <t>A2ASZ8</t>
  </si>
  <si>
    <t>Q9CYS6</t>
  </si>
  <si>
    <t>Q8CHY3</t>
  </si>
  <si>
    <t>Q8CD15</t>
  </si>
  <si>
    <t>Q8C551</t>
  </si>
  <si>
    <t>Q8BYM8</t>
  </si>
  <si>
    <t>Q9D2Q3</t>
  </si>
  <si>
    <t>Q8VCG9</t>
  </si>
  <si>
    <t>Q6PEB6</t>
  </si>
  <si>
    <t>P98200</t>
  </si>
  <si>
    <t>Q6NVF4</t>
  </si>
  <si>
    <t>Q8BNJ6</t>
  </si>
  <si>
    <t>Q9Z2G1</t>
  </si>
  <si>
    <t>Q80VI1</t>
  </si>
  <si>
    <t>Q6ZPG2</t>
  </si>
  <si>
    <t>Q6DTY7</t>
  </si>
  <si>
    <t>Q91WE1</t>
  </si>
  <si>
    <t>Q91WD4</t>
  </si>
  <si>
    <t>Q61599</t>
  </si>
  <si>
    <t>Q9CQE5</t>
  </si>
  <si>
    <t>P35822</t>
  </si>
  <si>
    <t>Q91UZ5</t>
  </si>
  <si>
    <t>P51569</t>
  </si>
  <si>
    <t>Q9D9K3</t>
  </si>
  <si>
    <t>Q64449</t>
  </si>
  <si>
    <t>O70293</t>
  </si>
  <si>
    <t>Q8C7H1</t>
  </si>
  <si>
    <t>Q5BL07</t>
  </si>
  <si>
    <t>Q8BTI9</t>
  </si>
  <si>
    <t>Q9CQM5</t>
  </si>
  <si>
    <t>Q9QUH0</t>
  </si>
  <si>
    <t>P62862</t>
  </si>
  <si>
    <t>Q3UZ18</t>
  </si>
  <si>
    <t>Q9ERE9</t>
  </si>
  <si>
    <t>Q9QZ67</t>
  </si>
  <si>
    <t>O70325</t>
  </si>
  <si>
    <t>P47746</t>
  </si>
  <si>
    <t>Q8VCX6</t>
  </si>
  <si>
    <t>Q9CR09</t>
  </si>
  <si>
    <t>Q8BTU1</t>
  </si>
  <si>
    <t>O70139</t>
  </si>
  <si>
    <t>Q9CY52</t>
  </si>
  <si>
    <t>O35177</t>
  </si>
  <si>
    <t>Q8R035</t>
  </si>
  <si>
    <t>Q8BIG4</t>
  </si>
  <si>
    <t>Q8BKR5</t>
  </si>
  <si>
    <t>P29699</t>
  </si>
  <si>
    <t>P53668</t>
  </si>
  <si>
    <t>Q99JY3</t>
  </si>
  <si>
    <t>Q3UMR5</t>
  </si>
  <si>
    <t>Q9CSP9</t>
  </si>
  <si>
    <t>Q5M956</t>
  </si>
  <si>
    <t>Q3U128</t>
  </si>
  <si>
    <t>Q64310</t>
  </si>
  <si>
    <t>Q9DBA9</t>
  </si>
  <si>
    <t>Q8C2B3</t>
  </si>
  <si>
    <t>Q8BXG3</t>
  </si>
  <si>
    <t>Q8BL95</t>
  </si>
  <si>
    <t>Q8BFY6</t>
  </si>
  <si>
    <t>Q9D7B1</t>
  </si>
  <si>
    <t>P59055</t>
  </si>
  <si>
    <t>Q9DB30</t>
  </si>
  <si>
    <t>Q9QZN4</t>
  </si>
  <si>
    <t>Q8C804</t>
  </si>
  <si>
    <t>Q6NZA9</t>
  </si>
  <si>
    <t>Q8BMS4</t>
  </si>
  <si>
    <t>P62307</t>
  </si>
  <si>
    <t>Q9EST4</t>
  </si>
  <si>
    <t>Q641K5</t>
  </si>
  <si>
    <t>A6H687</t>
  </si>
  <si>
    <t>Q3U7U3</t>
  </si>
  <si>
    <t>Q8BHR2</t>
  </si>
  <si>
    <t>B2KF05</t>
  </si>
  <si>
    <t>Q8CA72</t>
  </si>
  <si>
    <t>Q52KG5</t>
  </si>
  <si>
    <t>P58802</t>
  </si>
  <si>
    <t>Q8VDI7</t>
  </si>
  <si>
    <t>Q62481</t>
  </si>
  <si>
    <t>P01869</t>
  </si>
  <si>
    <t>Q8BML1</t>
  </si>
  <si>
    <t>Q8K083</t>
  </si>
  <si>
    <t>Q80Y14</t>
  </si>
  <si>
    <t>Q9DC71</t>
  </si>
  <si>
    <t>Q8BG79</t>
  </si>
  <si>
    <t>Q9CR70</t>
  </si>
  <si>
    <t>P08032</t>
  </si>
  <si>
    <t>A2AI05</t>
  </si>
  <si>
    <t>Q99KR3</t>
  </si>
  <si>
    <t>O35738</t>
  </si>
  <si>
    <t>Q9EP89</t>
  </si>
  <si>
    <t>Q8BTI7</t>
  </si>
  <si>
    <t>Q6PD26</t>
  </si>
  <si>
    <t>Q3TWI9</t>
  </si>
  <si>
    <t>Q8BXN9</t>
  </si>
  <si>
    <t>P62309</t>
  </si>
  <si>
    <t>Q6PDJ6</t>
  </si>
  <si>
    <t>Q99L02</t>
  </si>
  <si>
    <t>P13707</t>
  </si>
  <si>
    <t>Q8K2M0</t>
  </si>
  <si>
    <t>Q6P7W5</t>
  </si>
  <si>
    <t>Q80XC3</t>
  </si>
  <si>
    <t>Q9JME7</t>
  </si>
  <si>
    <t>O54790</t>
  </si>
  <si>
    <t>Q80WS1</t>
  </si>
  <si>
    <t>P48771</t>
  </si>
  <si>
    <t>Q921K9</t>
  </si>
  <si>
    <t>Q69ZF7</t>
  </si>
  <si>
    <t>Q68FH4</t>
  </si>
  <si>
    <t>Q6IQX7</t>
  </si>
  <si>
    <t>Q9CZU4</t>
  </si>
  <si>
    <t>Q8VED9</t>
  </si>
  <si>
    <t>Q9ESX4</t>
  </si>
  <si>
    <t>Q3TMV7</t>
  </si>
  <si>
    <t>Q9QXN3</t>
  </si>
  <si>
    <t>Q3TFQ1</t>
  </si>
  <si>
    <t>Q9Z1B5</t>
  </si>
  <si>
    <t>Q91VH2</t>
  </si>
  <si>
    <t>Q62240</t>
  </si>
  <si>
    <t>Q8C120</t>
  </si>
  <si>
    <t>Q4G5Y1</t>
  </si>
  <si>
    <t>Q9CQU3</t>
  </si>
  <si>
    <t>P97742</t>
  </si>
  <si>
    <t>Q9JKW0</t>
  </si>
  <si>
    <t>Q8R2S9</t>
  </si>
  <si>
    <t>Q3UYK3</t>
  </si>
  <si>
    <t>Q9WUV0</t>
  </si>
  <si>
    <t>Q6GQW0</t>
  </si>
  <si>
    <t>Q921X6</t>
  </si>
  <si>
    <t>Q921K8</t>
  </si>
  <si>
    <t>Q9CPR8</t>
  </si>
  <si>
    <t>Q9EPL4</t>
  </si>
  <si>
    <t>Q80XU8</t>
  </si>
  <si>
    <t>Q99PW4</t>
  </si>
  <si>
    <t>Q91W45</t>
  </si>
  <si>
    <t>Q8R1R3</t>
  </si>
  <si>
    <t>Q9CPR1</t>
  </si>
  <si>
    <t>Q6AXC6</t>
  </si>
  <si>
    <t>Q9CZS3</t>
  </si>
  <si>
    <t>Q9DCD5</t>
  </si>
  <si>
    <t>Q3TW96</t>
  </si>
  <si>
    <t>P39429</t>
  </si>
  <si>
    <t>Q9CQM0</t>
  </si>
  <si>
    <t>Q9QXJ4</t>
  </si>
  <si>
    <t>P21271</t>
  </si>
  <si>
    <t>Q9EQS9</t>
  </si>
  <si>
    <t>P97412</t>
  </si>
  <si>
    <t>Q8VDP2</t>
  </si>
  <si>
    <t>Q9D1I5</t>
  </si>
  <si>
    <t>Q99LY9</t>
  </si>
  <si>
    <t>Q80U38</t>
  </si>
  <si>
    <t>Q8C525</t>
  </si>
  <si>
    <t>Q9DBR4</t>
  </si>
  <si>
    <t>P03975</t>
  </si>
  <si>
    <t>Q8R3I2</t>
  </si>
  <si>
    <t>P21952</t>
  </si>
  <si>
    <t>Q8BU14</t>
  </si>
  <si>
    <t>Q61909</t>
  </si>
  <si>
    <t>Q9D8B7</t>
  </si>
  <si>
    <t>Q8VDS8</t>
  </si>
  <si>
    <t>P51906</t>
  </si>
  <si>
    <t>Q9JKP8</t>
  </si>
  <si>
    <t>Q9D125</t>
  </si>
  <si>
    <t>Q9DD03</t>
  </si>
  <si>
    <t>Q8BPE4</t>
  </si>
  <si>
    <t>Q9WVG9</t>
  </si>
  <si>
    <t>Q3UJP5</t>
  </si>
  <si>
    <t>Q3TRM4</t>
  </si>
  <si>
    <t>Q9DB42</t>
  </si>
  <si>
    <t>Q3UJK4</t>
  </si>
  <si>
    <t>Q99KJ0</t>
  </si>
  <si>
    <t>Q68FD7</t>
  </si>
  <si>
    <t>Q9D3N8</t>
  </si>
  <si>
    <t>Q8R3Y5</t>
  </si>
  <si>
    <t>Q3UHH8</t>
  </si>
  <si>
    <t>Q9DCM2</t>
  </si>
  <si>
    <t>Q9WV72</t>
  </si>
  <si>
    <t>Q7TQE6</t>
  </si>
  <si>
    <t>Q6PHS9</t>
  </si>
  <si>
    <t>O54804</t>
  </si>
  <si>
    <t>P60764</t>
  </si>
  <si>
    <t>Q8QZZ7</t>
  </si>
  <si>
    <t>O08912</t>
  </si>
  <si>
    <t>Q8CHC8</t>
  </si>
  <si>
    <t>Q8BPY9</t>
  </si>
  <si>
    <t>Q9EQZ7</t>
  </si>
  <si>
    <t>Q8VC03</t>
  </si>
  <si>
    <t>P04370</t>
  </si>
  <si>
    <t>P39087</t>
  </si>
  <si>
    <t>Q9Z0R6</t>
  </si>
  <si>
    <t>Q01341</t>
  </si>
  <si>
    <t>Q9Z172</t>
  </si>
  <si>
    <t>Q64092</t>
  </si>
  <si>
    <t>Q8BJM7</t>
  </si>
  <si>
    <t>Q66T02</t>
  </si>
  <si>
    <t>Q9R1A8</t>
  </si>
  <si>
    <t>Q9WTK7</t>
  </si>
  <si>
    <t>Q05816</t>
  </si>
  <si>
    <t>O08586</t>
  </si>
  <si>
    <t>Q8BTF7</t>
  </si>
  <si>
    <t>Q9DBS2</t>
  </si>
  <si>
    <t>P18052</t>
  </si>
  <si>
    <t>Q9CX30</t>
  </si>
  <si>
    <t>Q922B9</t>
  </si>
  <si>
    <t>Q14AI0</t>
  </si>
  <si>
    <t>Q60610</t>
  </si>
  <si>
    <t>Q3UDR8</t>
  </si>
  <si>
    <t>Q6ZPI0</t>
  </si>
  <si>
    <t>E9Q8D0</t>
  </si>
  <si>
    <t>Q9Z247</t>
  </si>
  <si>
    <t>Q8C8U0</t>
  </si>
  <si>
    <t>Q8JZR6</t>
  </si>
  <si>
    <t>Q8K0D7</t>
  </si>
  <si>
    <t>Q9R0Q9</t>
  </si>
  <si>
    <t>P47226</t>
  </si>
  <si>
    <t>Q99M01</t>
  </si>
  <si>
    <t>O88834</t>
  </si>
  <si>
    <t>Q80UY1</t>
  </si>
  <si>
    <t>Q80ZU0</t>
  </si>
  <si>
    <t>Q3U0S6</t>
  </si>
  <si>
    <t>P97326</t>
  </si>
  <si>
    <t>Q9R0N5</t>
  </si>
  <si>
    <t>P50429</t>
  </si>
  <si>
    <t>Q91XS1</t>
  </si>
  <si>
    <t>Q8BGR6</t>
  </si>
  <si>
    <t>Q70IV5</t>
  </si>
  <si>
    <t>Q8VE38</t>
  </si>
  <si>
    <t>Q9ESN5</t>
  </si>
  <si>
    <t>Q52KF3</t>
  </si>
  <si>
    <t>P97302</t>
  </si>
  <si>
    <t>Q3TZM9</t>
  </si>
  <si>
    <t>Q8VDD8</t>
  </si>
  <si>
    <t>Q8VC34</t>
  </si>
  <si>
    <t>B2RS91</t>
  </si>
  <si>
    <t>Q64327</t>
  </si>
  <si>
    <t>Q64338</t>
  </si>
  <si>
    <t>Q9DB29</t>
  </si>
  <si>
    <t>Q8R0X2</t>
  </si>
  <si>
    <t>Q9CZ92</t>
  </si>
  <si>
    <t>P59808</t>
  </si>
  <si>
    <t>Q921X9</t>
  </si>
  <si>
    <t>Q9DCX1</t>
  </si>
  <si>
    <t>Q80W68</t>
  </si>
  <si>
    <t>Q9D8V0</t>
  </si>
  <si>
    <t>Q99MD6</t>
  </si>
  <si>
    <t>Q8BXA7</t>
  </si>
  <si>
    <t>Q8BQX5</t>
  </si>
  <si>
    <t>Q9D6V8</t>
  </si>
  <si>
    <t>Q62406</t>
  </si>
  <si>
    <t>Q63943</t>
  </si>
  <si>
    <t>Q8BGT5</t>
  </si>
  <si>
    <t>Q9EPA7</t>
  </si>
  <si>
    <t>Q80WT2</t>
  </si>
  <si>
    <t>Q6PD21</t>
  </si>
  <si>
    <t>Q9JHI2</t>
  </si>
  <si>
    <t>Q8C1Z8</t>
  </si>
  <si>
    <t>Q9D516</t>
  </si>
  <si>
    <t>P54818</t>
  </si>
  <si>
    <t>A2APY7</t>
  </si>
  <si>
    <t>Q8R0S1</t>
  </si>
  <si>
    <t>O08791</t>
  </si>
  <si>
    <t>Q4PJX1</t>
  </si>
  <si>
    <t>Q8CDU6</t>
  </si>
  <si>
    <t>P16045</t>
  </si>
  <si>
    <t>Q8VC16</t>
  </si>
  <si>
    <t>Q8BUR3</t>
  </si>
  <si>
    <t>Q9JL26</t>
  </si>
  <si>
    <t>Q8C2A2</t>
  </si>
  <si>
    <t>Q9CQV4</t>
  </si>
  <si>
    <t>Q99ML4</t>
  </si>
  <si>
    <t>Q8BFX1</t>
  </si>
  <si>
    <t>P38533</t>
  </si>
  <si>
    <t>Q9DCV4</t>
  </si>
  <si>
    <t>Q8BZB2</t>
  </si>
  <si>
    <t>Q8BUN5</t>
  </si>
  <si>
    <t>Q9JLJ4</t>
  </si>
  <si>
    <t>Q6P9K9</t>
  </si>
  <si>
    <t>P70700</t>
  </si>
  <si>
    <t>Q8CHX7</t>
  </si>
  <si>
    <t>Q921W0</t>
  </si>
  <si>
    <t>P63040</t>
  </si>
  <si>
    <t>Q7TS72</t>
  </si>
  <si>
    <t>Q6DVA0</t>
  </si>
  <si>
    <t>Q99LM9</t>
  </si>
  <si>
    <t>Q60738</t>
  </si>
  <si>
    <t>Q9CZ00</t>
  </si>
  <si>
    <t>Q61220</t>
  </si>
  <si>
    <t>Q62415</t>
  </si>
  <si>
    <t>Q9CR80</t>
  </si>
  <si>
    <t>Q9D6K8</t>
  </si>
  <si>
    <t>P97300</t>
  </si>
  <si>
    <t>Q80UW5</t>
  </si>
  <si>
    <t>Q8BRV5</t>
  </si>
  <si>
    <t>Q8C0D9</t>
  </si>
  <si>
    <t>Q9D8X1</t>
  </si>
  <si>
    <t>Q6GQX2</t>
  </si>
  <si>
    <t>Q5DU37</t>
  </si>
  <si>
    <t>Q3UN02</t>
  </si>
  <si>
    <t>P58058</t>
  </si>
  <si>
    <t>O88700</t>
  </si>
  <si>
    <t>Q9R060</t>
  </si>
  <si>
    <t>P25425</t>
  </si>
  <si>
    <t>Q9CXY9</t>
  </si>
  <si>
    <t>Q9QZC2</t>
  </si>
  <si>
    <t>P18826</t>
  </si>
  <si>
    <t>P06801</t>
  </si>
  <si>
    <t>Q8R3H7</t>
  </si>
  <si>
    <t>Q91Z61</t>
  </si>
  <si>
    <t>Q3TFK5</t>
  </si>
  <si>
    <t>P98078</t>
  </si>
  <si>
    <t>Q9JHU3</t>
  </si>
  <si>
    <t>Q9D0K0</t>
  </si>
  <si>
    <t>Q9QXA7</t>
  </si>
  <si>
    <t>Q922E6</t>
  </si>
  <si>
    <t>Q8K120</t>
  </si>
  <si>
    <t>Q9WU84</t>
  </si>
  <si>
    <t>Q9WV96</t>
  </si>
  <si>
    <t>Q9D1H6</t>
  </si>
  <si>
    <t>Q5DU25</t>
  </si>
  <si>
    <t>O35623</t>
  </si>
  <si>
    <t>Q8CIP4</t>
  </si>
  <si>
    <t>Q61361</t>
  </si>
  <si>
    <t>Q9WVL2</t>
  </si>
  <si>
    <t>Q8CE46</t>
  </si>
  <si>
    <t>Q9JLG8</t>
  </si>
  <si>
    <t>Q9D0L1</t>
  </si>
  <si>
    <t>P58137</t>
  </si>
  <si>
    <t>Q8CFI5</t>
  </si>
  <si>
    <t>Q3V038</t>
  </si>
  <si>
    <t>O09000</t>
  </si>
  <si>
    <t>O09114</t>
  </si>
  <si>
    <t>Q9DC07</t>
  </si>
  <si>
    <t>Q80TL4</t>
  </si>
  <si>
    <t>Q3TXU5</t>
  </si>
  <si>
    <t>Q9R1C6</t>
  </si>
  <si>
    <t>O54967</t>
  </si>
  <si>
    <t>Q8K201</t>
  </si>
  <si>
    <t>Q8BHY2</t>
  </si>
  <si>
    <t>Q5FWH2</t>
  </si>
  <si>
    <t>Q99PU5</t>
  </si>
  <si>
    <t>Q9DC04</t>
  </si>
  <si>
    <t>Q9CQE7</t>
  </si>
  <si>
    <t>Q6P539</t>
  </si>
  <si>
    <t>Q640M6</t>
  </si>
  <si>
    <t>P97784</t>
  </si>
  <si>
    <t>Q9ERL9</t>
  </si>
  <si>
    <t>Q99KR6</t>
  </si>
  <si>
    <t>O35668</t>
  </si>
  <si>
    <t>Q99MZ7</t>
  </si>
  <si>
    <t>Q9JJ80</t>
  </si>
  <si>
    <t>P0C0A3</t>
  </si>
  <si>
    <t>Q9DCZ1</t>
  </si>
  <si>
    <t>Q9D8Y1</t>
  </si>
  <si>
    <t>Q68FM6</t>
  </si>
  <si>
    <t>Q99PN3</t>
  </si>
  <si>
    <t>Q9DA19</t>
  </si>
  <si>
    <t>Q9CQL5</t>
  </si>
  <si>
    <t>Q91YJ2</t>
  </si>
  <si>
    <t>Q6P0X2</t>
  </si>
  <si>
    <t>Q8BJF9</t>
  </si>
  <si>
    <t>P0C7T6</t>
  </si>
  <si>
    <t>A2A870</t>
  </si>
  <si>
    <t>Q5PRE5</t>
  </si>
  <si>
    <t>Q8BJI1</t>
  </si>
  <si>
    <t>Q61418</t>
  </si>
  <si>
    <t>Q9JLV2</t>
  </si>
  <si>
    <t>O35473</t>
  </si>
  <si>
    <t>Q8BHN0</t>
  </si>
  <si>
    <t>Q641K1</t>
  </si>
  <si>
    <t>Q8R2Y9</t>
  </si>
  <si>
    <t>Q8K1H7</t>
  </si>
  <si>
    <t>Q62280</t>
  </si>
  <si>
    <t>Q02384</t>
  </si>
  <si>
    <t>P01867</t>
  </si>
  <si>
    <t>Q9CV28</t>
  </si>
  <si>
    <t>Q8R0W0</t>
  </si>
  <si>
    <t>P11438</t>
  </si>
  <si>
    <t>Q68FG0</t>
  </si>
  <si>
    <t>Q99KW9</t>
  </si>
  <si>
    <t>P98083</t>
  </si>
  <si>
    <t>Q8BMK0</t>
  </si>
  <si>
    <t>Q8CCP0</t>
  </si>
  <si>
    <t>Q8BFS6</t>
  </si>
  <si>
    <t>Q922Q2</t>
  </si>
  <si>
    <t>Q99JY8</t>
  </si>
  <si>
    <t>P97364</t>
  </si>
  <si>
    <t>Q9CZ83</t>
  </si>
  <si>
    <t>Q3TIR1</t>
  </si>
  <si>
    <t>Q8BIZ6</t>
  </si>
  <si>
    <t>Q91ZR2</t>
  </si>
  <si>
    <t>P70298</t>
  </si>
  <si>
    <t>O55102</t>
  </si>
  <si>
    <t>A2ALS5</t>
  </si>
  <si>
    <t>Q3UQI9</t>
  </si>
  <si>
    <t>Q9JI57</t>
  </si>
  <si>
    <t>Q9CR27</t>
  </si>
  <si>
    <t>P70339</t>
  </si>
  <si>
    <t>Q810C1</t>
  </si>
  <si>
    <t>Q80Y44</t>
  </si>
  <si>
    <t>Q3UE31</t>
  </si>
  <si>
    <t>Q9D7K2</t>
  </si>
  <si>
    <t>Q69ZH9</t>
  </si>
  <si>
    <t>Q80ZM7</t>
  </si>
  <si>
    <t>Q9DA69</t>
  </si>
  <si>
    <t>Q8VD72</t>
  </si>
  <si>
    <t>Q6P3E7</t>
  </si>
  <si>
    <t>O35516</t>
  </si>
  <si>
    <t>Q99LQ1</t>
  </si>
  <si>
    <t>Q05A62</t>
  </si>
  <si>
    <t>Q8BP67</t>
  </si>
  <si>
    <t>P98063</t>
  </si>
  <si>
    <t>P56391</t>
  </si>
  <si>
    <t>P01831</t>
  </si>
  <si>
    <t>Q8JZM0</t>
  </si>
  <si>
    <t>P61809</t>
  </si>
  <si>
    <t>Q9CQP2</t>
  </si>
  <si>
    <t>P62761</t>
  </si>
  <si>
    <t>Q99J10</t>
  </si>
  <si>
    <t>Q8R015</t>
  </si>
  <si>
    <t>Q6TYB5</t>
  </si>
  <si>
    <t>Q5I1X5</t>
  </si>
  <si>
    <t>Q9JI90</t>
  </si>
  <si>
    <t>Q61292</t>
  </si>
  <si>
    <t>Q8BSZ2</t>
  </si>
  <si>
    <t>Q9QUI1</t>
  </si>
  <si>
    <t>Q9CQA1</t>
  </si>
  <si>
    <t>Q9D864</t>
  </si>
  <si>
    <t>P97429</t>
  </si>
  <si>
    <t>Q9D0J8</t>
  </si>
  <si>
    <t>Q9Z2W9</t>
  </si>
  <si>
    <t>Q9CQZ6</t>
  </si>
  <si>
    <t>Q8BGV4</t>
  </si>
  <si>
    <t>Q8BZ36</t>
  </si>
  <si>
    <t>Q6PFY1</t>
  </si>
  <si>
    <t>Q9D4V0</t>
  </si>
  <si>
    <t>Q9JHD2</t>
  </si>
  <si>
    <t>O88736</t>
  </si>
  <si>
    <t>Q61527</t>
  </si>
  <si>
    <t>P53568</t>
  </si>
  <si>
    <t>Q91WI7</t>
  </si>
  <si>
    <t>Q8C7D2</t>
  </si>
  <si>
    <t>Q5UAK0</t>
  </si>
  <si>
    <t>Q9QXV0</t>
  </si>
  <si>
    <t>O55142</t>
  </si>
  <si>
    <t>P45377</t>
  </si>
  <si>
    <t>Q9CYL5</t>
  </si>
  <si>
    <t>Q9D2Q2</t>
  </si>
  <si>
    <t>Q9ES46</t>
  </si>
  <si>
    <t>Q8BR86</t>
  </si>
  <si>
    <t>P27790</t>
  </si>
  <si>
    <t>Q61846</t>
  </si>
  <si>
    <t>Q64355</t>
  </si>
  <si>
    <t>Q8BHD8</t>
  </si>
  <si>
    <t>Q9JJY3</t>
  </si>
  <si>
    <t>Q8JZY4</t>
  </si>
  <si>
    <t>Q3UMM4</t>
  </si>
  <si>
    <t>Q810B7</t>
  </si>
  <si>
    <t>P83870</t>
  </si>
  <si>
    <t>O08740</t>
  </si>
  <si>
    <t>Q80U30</t>
  </si>
  <si>
    <t>P54116</t>
  </si>
  <si>
    <t>E9Q286</t>
  </si>
  <si>
    <t>P38532</t>
  </si>
  <si>
    <t>P41209</t>
  </si>
  <si>
    <t>Q9EQW7</t>
  </si>
  <si>
    <t>P62320</t>
  </si>
  <si>
    <t>Q61884</t>
  </si>
  <si>
    <t>Q8C3X2</t>
  </si>
  <si>
    <t>Q3TMX7</t>
  </si>
  <si>
    <t>O88512</t>
  </si>
  <si>
    <t>Q61735</t>
  </si>
  <si>
    <t>P62482</t>
  </si>
  <si>
    <t>Q9CQL4</t>
  </si>
  <si>
    <t>Q99N84</t>
  </si>
  <si>
    <t>P70452</t>
  </si>
  <si>
    <t>Q9QZV9</t>
  </si>
  <si>
    <t>Q9CPW7</t>
  </si>
  <si>
    <t>Q8CD26</t>
  </si>
  <si>
    <t>Q8CG80</t>
  </si>
  <si>
    <t>Q8BUB4</t>
  </si>
  <si>
    <t>Q9D8P4</t>
  </si>
  <si>
    <t>Q8R1S0</t>
  </si>
  <si>
    <t>Q9DCU6</t>
  </si>
  <si>
    <t>Q9QZW0</t>
  </si>
  <si>
    <t>C0HK80</t>
  </si>
  <si>
    <t>Q922C1</t>
  </si>
  <si>
    <t>Q921Y2</t>
  </si>
  <si>
    <t>Q9D361</t>
  </si>
  <si>
    <t>Q91Z96</t>
  </si>
  <si>
    <t>Q9DB32</t>
  </si>
  <si>
    <t>Q9JIP6</t>
  </si>
  <si>
    <t>Q3TVW5</t>
  </si>
  <si>
    <t>Q6NZQ2</t>
  </si>
  <si>
    <t>Q9CYN9</t>
  </si>
  <si>
    <t>Q8VCF1</t>
  </si>
  <si>
    <t>Q07079</t>
  </si>
  <si>
    <t>P35761</t>
  </si>
  <si>
    <t>Q8VC51</t>
  </si>
  <si>
    <t>Q6PD24</t>
  </si>
  <si>
    <t>Q8BHA3</t>
  </si>
  <si>
    <t>O89114</t>
  </si>
  <si>
    <t>Q9CRW3</t>
  </si>
  <si>
    <t>Q6P5F6</t>
  </si>
  <si>
    <t>Q920N2</t>
  </si>
  <si>
    <t>Q60855</t>
  </si>
  <si>
    <t>P21803</t>
  </si>
  <si>
    <t>P39061</t>
  </si>
  <si>
    <t>A2AAE1</t>
  </si>
  <si>
    <t>Q9Z0L0</t>
  </si>
  <si>
    <t>P97304</t>
  </si>
  <si>
    <t>Q9CQE9</t>
  </si>
  <si>
    <t>Q9Z2Z6</t>
  </si>
  <si>
    <t>Q62086</t>
  </si>
  <si>
    <t>O09126</t>
  </si>
  <si>
    <t>Q6ZQJ5</t>
  </si>
  <si>
    <t>Q3URS9</t>
  </si>
  <si>
    <t>Q6A039</t>
  </si>
  <si>
    <t>O08600</t>
  </si>
  <si>
    <t>P61025</t>
  </si>
  <si>
    <t>Q9D8B4</t>
  </si>
  <si>
    <t>Q91ZU1</t>
  </si>
  <si>
    <t>Q9CZX7</t>
  </si>
  <si>
    <t>Q8K2H6</t>
  </si>
  <si>
    <t>Q3U269</t>
  </si>
  <si>
    <t>Q80WG7</t>
  </si>
  <si>
    <t>P58466</t>
  </si>
  <si>
    <t>Q61502</t>
  </si>
  <si>
    <t>Q9JKC7</t>
  </si>
  <si>
    <t>Q3U3T8</t>
  </si>
  <si>
    <t>Q8BR63</t>
  </si>
  <si>
    <t>Q8R4F1</t>
  </si>
  <si>
    <t>Q8K0P3</t>
  </si>
  <si>
    <t>Q8BGV7</t>
  </si>
  <si>
    <t>L0N7N1</t>
  </si>
  <si>
    <t>Q8C5P7</t>
  </si>
  <si>
    <t>P60605</t>
  </si>
  <si>
    <t>Q9CR60</t>
  </si>
  <si>
    <t>Q9CWG9</t>
  </si>
  <si>
    <t>Q91W78</t>
  </si>
  <si>
    <t>Q8BX57</t>
  </si>
  <si>
    <t>Q9D2X5</t>
  </si>
  <si>
    <t>P53612</t>
  </si>
  <si>
    <t>Q9CQE3</t>
  </si>
  <si>
    <t>Q8VI63</t>
  </si>
  <si>
    <t>Q8K396</t>
  </si>
  <si>
    <t>Q8CFH6</t>
  </si>
  <si>
    <t>P58059</t>
  </si>
  <si>
    <t>Q8C172</t>
  </si>
  <si>
    <t>Q9D0U6</t>
  </si>
  <si>
    <t>P23818</t>
  </si>
  <si>
    <t>Q91WE3</t>
  </si>
  <si>
    <t>Q8BFT2</t>
  </si>
  <si>
    <t>Q8CFI2</t>
  </si>
  <si>
    <t>Q3UUI3</t>
  </si>
  <si>
    <t>Q8BGB5</t>
  </si>
  <si>
    <t>Q6NSQ7</t>
  </si>
  <si>
    <t>P62700</t>
  </si>
  <si>
    <t>Q9ES52</t>
  </si>
  <si>
    <t>Q9CQ25</t>
  </si>
  <si>
    <t>P0CL69</t>
  </si>
  <si>
    <t>Q06890</t>
  </si>
  <si>
    <t>P84244</t>
  </si>
  <si>
    <t>Q8CIB6</t>
  </si>
  <si>
    <t>Q9D8T0</t>
  </si>
  <si>
    <t>Q9QYI4</t>
  </si>
  <si>
    <t>Q9CQI9</t>
  </si>
  <si>
    <t>O35969</t>
  </si>
  <si>
    <t>O55028</t>
  </si>
  <si>
    <t>P98156</t>
  </si>
  <si>
    <t>Q8BUL5</t>
  </si>
  <si>
    <t>Q5Y5T1</t>
  </si>
  <si>
    <t>Q0VEJ0</t>
  </si>
  <si>
    <t>Q9D1R9</t>
  </si>
  <si>
    <t>Q9D7N6</t>
  </si>
  <si>
    <t>Q9CXP8</t>
  </si>
  <si>
    <t>O88379</t>
  </si>
  <si>
    <t>Q9D0T2</t>
  </si>
  <si>
    <t>O55230</t>
  </si>
  <si>
    <t>P57724</t>
  </si>
  <si>
    <t>Q9D162</t>
  </si>
  <si>
    <t>Q6P8M1</t>
  </si>
  <si>
    <t>P51791</t>
  </si>
  <si>
    <t>P04184</t>
  </si>
  <si>
    <t>Q8BGA9</t>
  </si>
  <si>
    <t>P58462</t>
  </si>
  <si>
    <t>Q9QZD8</t>
  </si>
  <si>
    <t>E9Q7X6</t>
  </si>
  <si>
    <t>Q9Z2E2</t>
  </si>
  <si>
    <t>P62838</t>
  </si>
  <si>
    <t>Q8BI22</t>
  </si>
  <si>
    <t>Q68FE2</t>
  </si>
  <si>
    <t>D3YZI9</t>
  </si>
  <si>
    <t>A3KFM7</t>
  </si>
  <si>
    <t>Q75NR7</t>
  </si>
  <si>
    <t>Q9D2Z4</t>
  </si>
  <si>
    <t>Q9D1T5</t>
  </si>
  <si>
    <t>Q61025</t>
  </si>
  <si>
    <t>Q9JHL1</t>
  </si>
  <si>
    <t>P97447</t>
  </si>
  <si>
    <t>Q8BLJ3</t>
  </si>
  <si>
    <t>P61219</t>
  </si>
  <si>
    <t>Q9CX66</t>
  </si>
  <si>
    <t>Q60867</t>
  </si>
  <si>
    <t>O89103</t>
  </si>
  <si>
    <t>Q61382</t>
  </si>
  <si>
    <t>Q8BS90</t>
  </si>
  <si>
    <t>Q9JKS5</t>
  </si>
  <si>
    <t>Q5SVL6</t>
  </si>
  <si>
    <t>Q00547</t>
  </si>
  <si>
    <t>O88396</t>
  </si>
  <si>
    <t>Q921J4</t>
  </si>
  <si>
    <t>Q8K3J5</t>
  </si>
  <si>
    <t>Q80YR7</t>
  </si>
  <si>
    <t>Q3USW5</t>
  </si>
  <si>
    <t>Q91YT2</t>
  </si>
  <si>
    <t>Q9D832</t>
  </si>
  <si>
    <t>Q8BG92</t>
  </si>
  <si>
    <t>Q9Z0V7</t>
  </si>
  <si>
    <t>Q91ZP9</t>
  </si>
  <si>
    <t>Q61481</t>
  </si>
  <si>
    <t>O35261</t>
  </si>
  <si>
    <t>Q6DFW0</t>
  </si>
  <si>
    <t>Q8C1M2</t>
  </si>
  <si>
    <t>Q3TYX3</t>
  </si>
  <si>
    <t>Q69Z61</t>
  </si>
  <si>
    <t>Q3TMW1</t>
  </si>
  <si>
    <t>Q3TT38</t>
  </si>
  <si>
    <t>Q99ME3</t>
  </si>
  <si>
    <t>Q9CR98</t>
  </si>
  <si>
    <t>Q8VCX5</t>
  </si>
  <si>
    <t>Q6PDC0</t>
  </si>
  <si>
    <t>Q9CQY6</t>
  </si>
  <si>
    <t>P19246</t>
  </si>
  <si>
    <t>Q8CD10</t>
  </si>
  <si>
    <t>Q91YI6</t>
  </si>
  <si>
    <t>P63080</t>
  </si>
  <si>
    <t>Q8CIL4</t>
  </si>
  <si>
    <t>Q9CR47</t>
  </si>
  <si>
    <t>Q91ZN5</t>
  </si>
  <si>
    <t>Q9WTN0</t>
  </si>
  <si>
    <t>P12658</t>
  </si>
  <si>
    <t>Q9DCH6</t>
  </si>
  <si>
    <t>Q9CQV7</t>
  </si>
  <si>
    <t>Q8BTQ0</t>
  </si>
  <si>
    <t>Q6PG16</t>
  </si>
  <si>
    <t>P26049</t>
  </si>
  <si>
    <t>P15066</t>
  </si>
  <si>
    <t>Q9CPW2</t>
  </si>
  <si>
    <t>Q9ESN2</t>
  </si>
  <si>
    <t>O88852</t>
  </si>
  <si>
    <t>Q60952</t>
  </si>
  <si>
    <t>P50428</t>
  </si>
  <si>
    <t>Q9ET22</t>
  </si>
  <si>
    <t>Q9Z210</t>
  </si>
  <si>
    <t>Q8K1S6</t>
  </si>
  <si>
    <t>Q766D5</t>
  </si>
  <si>
    <t>P03930</t>
  </si>
  <si>
    <t>Q3UFS4</t>
  </si>
  <si>
    <t>Q8K2P7</t>
  </si>
  <si>
    <t>O35379</t>
  </si>
  <si>
    <t>Q9DBF7</t>
  </si>
  <si>
    <t>Q3UJV1</t>
  </si>
  <si>
    <t>Q8VCS3</t>
  </si>
  <si>
    <t>Q8K285</t>
  </si>
  <si>
    <t>P28047</t>
  </si>
  <si>
    <t>P61807</t>
  </si>
  <si>
    <t>Q9WUU7</t>
  </si>
  <si>
    <t>Q8C460</t>
  </si>
  <si>
    <t>Q9WU62</t>
  </si>
  <si>
    <t>Q91V51</t>
  </si>
  <si>
    <t>Q9JIB4</t>
  </si>
  <si>
    <t>Q9CY45</t>
  </si>
  <si>
    <t>Q8BGY4</t>
  </si>
  <si>
    <t>Q9Z0Z3</t>
  </si>
  <si>
    <t>O35448</t>
  </si>
  <si>
    <t>Q8BXQ2</t>
  </si>
  <si>
    <t>Q8K2U2</t>
  </si>
  <si>
    <t>Q80TF6</t>
  </si>
  <si>
    <t>Q69ZJ7</t>
  </si>
  <si>
    <t>Q8C190</t>
  </si>
  <si>
    <t>O54956</t>
  </si>
  <si>
    <t>Q7TT45</t>
  </si>
  <si>
    <t>Q9JJX7</t>
  </si>
  <si>
    <t>Q9CQS4</t>
  </si>
  <si>
    <t>Q9DBD0</t>
  </si>
  <si>
    <t>Q9R194</t>
  </si>
  <si>
    <t>Q9D8M4</t>
  </si>
  <si>
    <t>Q60700</t>
  </si>
  <si>
    <t>Q60969</t>
  </si>
  <si>
    <t>O08691</t>
  </si>
  <si>
    <t>Q3V3N7</t>
  </si>
  <si>
    <t>Q3UG98</t>
  </si>
  <si>
    <t>P14231</t>
  </si>
  <si>
    <t>Q8K4F5</t>
  </si>
  <si>
    <t>O35633</t>
  </si>
  <si>
    <t>P61588</t>
  </si>
  <si>
    <t>Q91X84</t>
  </si>
  <si>
    <t>P46062</t>
  </si>
  <si>
    <t>Q8R0F5</t>
  </si>
  <si>
    <t>Q9EPV8</t>
  </si>
  <si>
    <t>Q3UHD2</t>
  </si>
  <si>
    <t>Q9D1M0</t>
  </si>
  <si>
    <t>Q5DU05</t>
  </si>
  <si>
    <t>Q9DB60</t>
  </si>
  <si>
    <t>Q8BH49</t>
  </si>
  <si>
    <t>Q9DBV3</t>
  </si>
  <si>
    <t>Q9JII1</t>
  </si>
  <si>
    <t>Q497V5</t>
  </si>
  <si>
    <t>Q4KWH5</t>
  </si>
  <si>
    <t>Q8K215</t>
  </si>
  <si>
    <t>Q80TQ2</t>
  </si>
  <si>
    <t>Q99M04</t>
  </si>
  <si>
    <t>Q8K1A0</t>
  </si>
  <si>
    <t>P58468</t>
  </si>
  <si>
    <t>Q8K2Y9</t>
  </si>
  <si>
    <t>Q91X58</t>
  </si>
  <si>
    <t>Q7M6Z4</t>
  </si>
  <si>
    <t>Q9D1I6</t>
  </si>
  <si>
    <t>Q61016</t>
  </si>
  <si>
    <t>Q5DTY9</t>
  </si>
  <si>
    <t>Q9D2N4</t>
  </si>
  <si>
    <t>Q9D2R6</t>
  </si>
  <si>
    <t>Q8VCP8</t>
  </si>
  <si>
    <t>P98064</t>
  </si>
  <si>
    <t>P48760</t>
  </si>
  <si>
    <t>Q00724</t>
  </si>
  <si>
    <t>Q80W71</t>
  </si>
  <si>
    <t>Q9CQS5</t>
  </si>
  <si>
    <t>Q8VBU8</t>
  </si>
  <si>
    <t>Q80U44</t>
  </si>
  <si>
    <t>Q8BFY7</t>
  </si>
  <si>
    <t>Q8VI84</t>
  </si>
  <si>
    <t>P56135</t>
  </si>
  <si>
    <t>P10922</t>
  </si>
  <si>
    <t>Q8JZR0</t>
  </si>
  <si>
    <t>Q8K2D6</t>
  </si>
  <si>
    <t>Q62447</t>
  </si>
  <si>
    <t>E9Q612</t>
  </si>
  <si>
    <t>Q9JHI7</t>
  </si>
  <si>
    <t>Q6P1D5</t>
  </si>
  <si>
    <t>Q64322</t>
  </si>
  <si>
    <t>Q9CZD5</t>
  </si>
  <si>
    <t>A2AR50</t>
  </si>
  <si>
    <t>Q4VAE3</t>
  </si>
  <si>
    <t>Q9D6H2</t>
  </si>
  <si>
    <t>Q9D4J1</t>
  </si>
  <si>
    <t>Q8BQY8</t>
  </si>
  <si>
    <t>Q3UFT3</t>
  </si>
  <si>
    <t>Q811G0</t>
  </si>
  <si>
    <t>Q8VE65</t>
  </si>
  <si>
    <t>Q8BTJ4</t>
  </si>
  <si>
    <t>Q91WM2</t>
  </si>
  <si>
    <t>Q8VCQ3</t>
  </si>
  <si>
    <t>O08901</t>
  </si>
  <si>
    <t>B7ZMP1</t>
  </si>
  <si>
    <t>Q9JLY7</t>
  </si>
  <si>
    <t>Q5EBP3</t>
  </si>
  <si>
    <t>Q8BVA5</t>
  </si>
  <si>
    <t>P63046</t>
  </si>
  <si>
    <t>Q9CW73</t>
  </si>
  <si>
    <t>Q812F8</t>
  </si>
  <si>
    <t>Q3TC72</t>
  </si>
  <si>
    <t>Q8R0K9</t>
  </si>
  <si>
    <t>Q91XC9</t>
  </si>
  <si>
    <t>Q4FZF3</t>
  </si>
  <si>
    <t>Q91W40</t>
  </si>
  <si>
    <t>Q8QZY6</t>
  </si>
  <si>
    <t>Q9CWH5</t>
  </si>
  <si>
    <t>Q8VED2</t>
  </si>
  <si>
    <t>Q9CQ75</t>
  </si>
  <si>
    <t>Q9JJD0</t>
  </si>
  <si>
    <t>Q80SZ7</t>
  </si>
  <si>
    <t>Q9CQC5</t>
  </si>
  <si>
    <t>Q8CB77</t>
  </si>
  <si>
    <t>P62892</t>
  </si>
  <si>
    <t>B1AXP6</t>
  </si>
  <si>
    <t>Q3TA59</t>
  </si>
  <si>
    <t>P35601</t>
  </si>
  <si>
    <t>O35696</t>
  </si>
  <si>
    <t>Q8C0P0</t>
  </si>
  <si>
    <t>Q08879</t>
  </si>
  <si>
    <t>Q61070</t>
  </si>
  <si>
    <t>Q8K207</t>
  </si>
  <si>
    <t>Q8BXQ8</t>
  </si>
  <si>
    <t>Q91WE6</t>
  </si>
  <si>
    <t>Q8CAK1</t>
  </si>
  <si>
    <t>Q8VE42</t>
  </si>
  <si>
    <t>Q5PR68</t>
  </si>
  <si>
    <t>Q3UPP8</t>
  </si>
  <si>
    <t>P97478</t>
  </si>
  <si>
    <t>Q6NV72</t>
  </si>
  <si>
    <t>P55200</t>
  </si>
  <si>
    <t>P62311</t>
  </si>
  <si>
    <t>Q6IE82</t>
  </si>
  <si>
    <t>Q3TC33</t>
  </si>
  <si>
    <t>Q8BPI1</t>
  </si>
  <si>
    <t>Q6ZQ06</t>
  </si>
  <si>
    <t>Q6KAS7</t>
  </si>
  <si>
    <t>Q8BSU7</t>
  </si>
  <si>
    <t>Q80ZK9</t>
  </si>
  <si>
    <t>O08609</t>
  </si>
  <si>
    <t>Q3UVR3</t>
  </si>
  <si>
    <t>Q4KML4</t>
  </si>
  <si>
    <t>Q9Z131</t>
  </si>
  <si>
    <t>Q8CIM1</t>
  </si>
  <si>
    <t>Q63ZW7</t>
  </si>
  <si>
    <t>Q3TQB2</t>
  </si>
  <si>
    <t>Q3UMR0</t>
  </si>
  <si>
    <t>Q9QXE2</t>
  </si>
  <si>
    <t>Q91X21</t>
  </si>
  <si>
    <t>Q9WVM1</t>
  </si>
  <si>
    <t>Q8BGC1</t>
  </si>
  <si>
    <t>Q99LU0</t>
  </si>
  <si>
    <t>Q7TPD6</t>
  </si>
  <si>
    <t>Q3U0D9</t>
  </si>
  <si>
    <t>Q8R034</t>
  </si>
  <si>
    <t>Q5HZG4</t>
  </si>
  <si>
    <t>Q99PI5</t>
  </si>
  <si>
    <t>P63015</t>
  </si>
  <si>
    <t>Q3V3I2</t>
  </si>
  <si>
    <t>P49962</t>
  </si>
  <si>
    <t>Q8CBC4</t>
  </si>
  <si>
    <t>P98195</t>
  </si>
  <si>
    <t>Q9D115</t>
  </si>
  <si>
    <t>P70663</t>
  </si>
  <si>
    <t>P35441</t>
  </si>
  <si>
    <t>Q9DCL2</t>
  </si>
  <si>
    <t>P47810</t>
  </si>
  <si>
    <t>Q8K3P5</t>
  </si>
  <si>
    <t>O35954</t>
  </si>
  <si>
    <t>P59242</t>
  </si>
  <si>
    <t>Q9CUS9</t>
  </si>
  <si>
    <t>Q5NCI0</t>
  </si>
  <si>
    <t>Q9D8Z2</t>
  </si>
  <si>
    <t>B2RRE4</t>
  </si>
  <si>
    <t>Q9DBQ7</t>
  </si>
  <si>
    <t>Q9QXN0</t>
  </si>
  <si>
    <t>Q9Z1Q2</t>
  </si>
  <si>
    <t>Q9D1D6</t>
  </si>
  <si>
    <t>Q9CPY1</t>
  </si>
  <si>
    <t>Q8K4F6</t>
  </si>
  <si>
    <t>Q8C4X1</t>
  </si>
  <si>
    <t>Q9DB07</t>
  </si>
  <si>
    <t>Q8R555</t>
  </si>
  <si>
    <t>P61092</t>
  </si>
  <si>
    <t>Q52KR3</t>
  </si>
  <si>
    <t>Q76N33</t>
  </si>
  <si>
    <t>P70279</t>
  </si>
  <si>
    <t>Q91WF0</t>
  </si>
  <si>
    <t>Q8R191</t>
  </si>
  <si>
    <t>Q6RKD8</t>
  </si>
  <si>
    <t>Q8BVD5</t>
  </si>
  <si>
    <t>P54279</t>
  </si>
  <si>
    <t>Q8BGZ1</t>
  </si>
  <si>
    <t>Q80VA0</t>
  </si>
  <si>
    <t>Q9QZR5</t>
  </si>
  <si>
    <t>Q9JKL4</t>
  </si>
  <si>
    <t>P47739</t>
  </si>
  <si>
    <t>Q3UMQ8</t>
  </si>
  <si>
    <t>Q9DBU0</t>
  </si>
  <si>
    <t>Q7TSH2</t>
  </si>
  <si>
    <t>Q8K157</t>
  </si>
  <si>
    <t>Q9D8B6</t>
  </si>
  <si>
    <t>Q9CQS8</t>
  </si>
  <si>
    <t>B1AX39</t>
  </si>
  <si>
    <t>Q6DG52</t>
  </si>
  <si>
    <t>Q8VD24</t>
  </si>
  <si>
    <t>Q8JZP3</t>
  </si>
  <si>
    <t>Q6PCX9</t>
  </si>
  <si>
    <t>Q08093</t>
  </si>
  <si>
    <t>Q9R0M4</t>
  </si>
  <si>
    <t>P47915</t>
  </si>
  <si>
    <t>Q9CPZ8</t>
  </si>
  <si>
    <t>Q8VCH5</t>
  </si>
  <si>
    <t>Q9CQL6</t>
  </si>
  <si>
    <t>Q99L28</t>
  </si>
  <si>
    <t>Q8CD19</t>
  </si>
  <si>
    <t>Q8VDU0</t>
  </si>
  <si>
    <t>Q921C3</t>
  </si>
  <si>
    <t>Q9CR37</t>
  </si>
  <si>
    <t>Q922K9</t>
  </si>
  <si>
    <t>Q91W82</t>
  </si>
  <si>
    <t>Q80TN5</t>
  </si>
  <si>
    <t>Q8R1F0</t>
  </si>
  <si>
    <t>Q8CCA0</t>
  </si>
  <si>
    <t>P53690</t>
  </si>
  <si>
    <t>O88842</t>
  </si>
  <si>
    <t>Q9D9M5</t>
  </si>
  <si>
    <t>Q91XC0</t>
  </si>
  <si>
    <t>Q8VCE4</t>
  </si>
  <si>
    <t>O35047</t>
  </si>
  <si>
    <t>Q99PI8</t>
  </si>
  <si>
    <t>Q6A0D4</t>
  </si>
  <si>
    <t>P67871</t>
  </si>
  <si>
    <t>Q8BKT8</t>
  </si>
  <si>
    <t>Q8C341</t>
  </si>
  <si>
    <t>O08601</t>
  </si>
  <si>
    <t>O88455</t>
  </si>
  <si>
    <t>Q9D0P8</t>
  </si>
  <si>
    <t>Q8R2U2</t>
  </si>
  <si>
    <t>Q9DAS9</t>
  </si>
  <si>
    <t>Q9ES34</t>
  </si>
  <si>
    <t>P20918</t>
  </si>
  <si>
    <t>Q8VC88</t>
  </si>
  <si>
    <t>Q9CRA9</t>
  </si>
  <si>
    <t>Q8BHN7</t>
  </si>
  <si>
    <t>Q8K1N2</t>
  </si>
  <si>
    <t>Q920F6</t>
  </si>
  <si>
    <t>Q9CRB6</t>
  </si>
  <si>
    <t>Q9DAU9</t>
  </si>
  <si>
    <t>Q9DAP7</t>
  </si>
  <si>
    <t>O35491</t>
  </si>
  <si>
    <t>Q9CPS6</t>
  </si>
  <si>
    <t>P48410</t>
  </si>
  <si>
    <t>O35215</t>
  </si>
  <si>
    <t>O35680</t>
  </si>
  <si>
    <t>Q9CZD0</t>
  </si>
  <si>
    <t>B1AXD8</t>
  </si>
  <si>
    <t>Q62179</t>
  </si>
  <si>
    <t>Q8BYU6</t>
  </si>
  <si>
    <t>Q9CZW6</t>
  </si>
  <si>
    <t>Q02956</t>
  </si>
  <si>
    <t>O35711</t>
  </si>
  <si>
    <t>Q9D711</t>
  </si>
  <si>
    <t>Q9JKD3</t>
  </si>
  <si>
    <t>Q8BGZ2</t>
  </si>
  <si>
    <t>Q9CR61</t>
  </si>
  <si>
    <t>Q8BIK4</t>
  </si>
  <si>
    <t>Q8C2P3</t>
  </si>
  <si>
    <t>Q8BR92</t>
  </si>
  <si>
    <t>Q6PB75</t>
  </si>
  <si>
    <t>P70459</t>
  </si>
  <si>
    <t>Q91ZS8</t>
  </si>
  <si>
    <t>Q91XQ5</t>
  </si>
  <si>
    <t>Q6GQS1</t>
  </si>
  <si>
    <t>P48441</t>
  </si>
  <si>
    <t>P04925</t>
  </si>
  <si>
    <t>A2AKB9</t>
  </si>
  <si>
    <t>Q64471</t>
  </si>
  <si>
    <t>Q6I6G8</t>
  </si>
  <si>
    <t>Q8CID0</t>
  </si>
  <si>
    <t>Q99JH7</t>
  </si>
  <si>
    <t>Q3U3Q1</t>
  </si>
  <si>
    <t>Q8CFD4</t>
  </si>
  <si>
    <t>Q9CYX7</t>
  </si>
  <si>
    <t>Q924W9</t>
  </si>
  <si>
    <t>Q920A7</t>
  </si>
  <si>
    <t>Q8R023</t>
  </si>
  <si>
    <t>Q9Z101</t>
  </si>
  <si>
    <t>Q91YQ3</t>
  </si>
  <si>
    <t>Q811W0</t>
  </si>
  <si>
    <t>Q8CJ26</t>
  </si>
  <si>
    <t>Q6PDJ1</t>
  </si>
  <si>
    <t>Q3U0J8</t>
  </si>
  <si>
    <t>Q80TS5</t>
  </si>
  <si>
    <t>Q9QYP6</t>
  </si>
  <si>
    <t>Q6ZPV2</t>
  </si>
  <si>
    <t>Q8C650</t>
  </si>
  <si>
    <t>Q8VE80</t>
  </si>
  <si>
    <t>P58929</t>
  </si>
  <si>
    <t>P10833</t>
  </si>
  <si>
    <t>P70408</t>
  </si>
  <si>
    <t>Q9D1F3</t>
  </si>
  <si>
    <t>Q571I4</t>
  </si>
  <si>
    <t>Q9EPQ7</t>
  </si>
  <si>
    <t>A2AM05</t>
  </si>
  <si>
    <t>Q99JX1</t>
  </si>
  <si>
    <t>Q8C753</t>
  </si>
  <si>
    <t>Q8BG39</t>
  </si>
  <si>
    <t>Q9CWF6</t>
  </si>
  <si>
    <t>Q7TT00</t>
  </si>
  <si>
    <t>Q60772</t>
  </si>
  <si>
    <t>P60954</t>
  </si>
  <si>
    <t>Q91YU6</t>
  </si>
  <si>
    <t>Q6A078</t>
  </si>
  <si>
    <t>Q8CGB6</t>
  </si>
  <si>
    <t>Q3U6N9</t>
  </si>
  <si>
    <t>Q9CX11</t>
  </si>
  <si>
    <t>Q6P566</t>
  </si>
  <si>
    <t>P40338</t>
  </si>
  <si>
    <t>O35495</t>
  </si>
  <si>
    <t>Q9CQ91</t>
  </si>
  <si>
    <t>Q99P47</t>
  </si>
  <si>
    <t>P97864</t>
  </si>
  <si>
    <t>A6PWY4</t>
  </si>
  <si>
    <t>Q9JMD1</t>
  </si>
  <si>
    <t>P00158</t>
  </si>
  <si>
    <t>Q9R0N7</t>
  </si>
  <si>
    <t>Q6PAT0</t>
  </si>
  <si>
    <t>O08856</t>
  </si>
  <si>
    <t>O88509</t>
  </si>
  <si>
    <t>O70146</t>
  </si>
  <si>
    <t>E9Q7F2</t>
  </si>
  <si>
    <t>P06909</t>
  </si>
  <si>
    <t>Q8BHE8</t>
  </si>
  <si>
    <t>P97931</t>
  </si>
  <si>
    <t>P97298</t>
  </si>
  <si>
    <t>Q3V1T4</t>
  </si>
  <si>
    <t>Q3U1N2</t>
  </si>
  <si>
    <t>Q9JL62</t>
  </si>
  <si>
    <t>Q9Z2C5</t>
  </si>
  <si>
    <t>Q9Z0H7</t>
  </si>
  <si>
    <t>Q3UQ28</t>
  </si>
  <si>
    <t>Q8K1J5</t>
  </si>
  <si>
    <t>Q80TY5</t>
  </si>
  <si>
    <t>Q9JHS3</t>
  </si>
  <si>
    <t>Q80TT8</t>
  </si>
  <si>
    <t>Q9QXX8</t>
  </si>
  <si>
    <t>Q8C0Q2</t>
  </si>
  <si>
    <t>Q8BLY1</t>
  </si>
  <si>
    <t>Q8C5U9</t>
  </si>
  <si>
    <t>Q9CQE0</t>
  </si>
  <si>
    <t>Q80Z37</t>
  </si>
  <si>
    <t>Q6PDI6</t>
  </si>
  <si>
    <t>Q8R4H9</t>
  </si>
  <si>
    <t>A2ASS6</t>
  </si>
  <si>
    <t>Q8K0V2</t>
  </si>
  <si>
    <t>P97411</t>
  </si>
  <si>
    <t>Q91V76</t>
  </si>
  <si>
    <t>Q8BY89</t>
  </si>
  <si>
    <t>Q8VEB1</t>
  </si>
  <si>
    <t>Q7TND5</t>
  </si>
  <si>
    <t>Q9WUH1</t>
  </si>
  <si>
    <t>Q71M36</t>
  </si>
  <si>
    <t>Q01063</t>
  </si>
  <si>
    <t>Q9CWT6</t>
  </si>
  <si>
    <t>Q8CDJ8</t>
  </si>
  <si>
    <t>Q9CXD6</t>
  </si>
  <si>
    <t>B1AVY7</t>
  </si>
  <si>
    <t>Q9JHT5</t>
  </si>
  <si>
    <t>Q7TSH8</t>
  </si>
  <si>
    <t>Q9CQD4</t>
  </si>
  <si>
    <t>Q9D385</t>
  </si>
  <si>
    <t>Q3UBZ5</t>
  </si>
  <si>
    <t>Q9JM98</t>
  </si>
  <si>
    <t>P56382</t>
  </si>
  <si>
    <t>P81069</t>
  </si>
  <si>
    <t>Q1W617</t>
  </si>
  <si>
    <t>Q8BVH9</t>
  </si>
  <si>
    <t>Q9CQ86</t>
  </si>
  <si>
    <t>O35618</t>
  </si>
  <si>
    <t>Q7TQI7</t>
  </si>
  <si>
    <t>Q8R4N0</t>
  </si>
  <si>
    <t>Q03517</t>
  </si>
  <si>
    <t>Q9CWV1</t>
  </si>
  <si>
    <t>Q8K3B1</t>
  </si>
  <si>
    <t>Q9CPW0</t>
  </si>
  <si>
    <t>P97873</t>
  </si>
  <si>
    <t>Q9CWU2</t>
  </si>
  <si>
    <t>Q9DC22</t>
  </si>
  <si>
    <t>Q9D9E0</t>
  </si>
  <si>
    <t>Q8VEG6</t>
  </si>
  <si>
    <t>P11087</t>
  </si>
  <si>
    <t>P58064</t>
  </si>
  <si>
    <t>Q9R088</t>
  </si>
  <si>
    <t>O54785</t>
  </si>
  <si>
    <t>Q8JZZ6</t>
  </si>
  <si>
    <t>Q640L5</t>
  </si>
  <si>
    <t>Q9ESL4</t>
  </si>
  <si>
    <t>O35445</t>
  </si>
  <si>
    <t>Q9CYW4</t>
  </si>
  <si>
    <t>Q66JQ7</t>
  </si>
  <si>
    <t>Q8BUY9</t>
  </si>
  <si>
    <t>Q2WF71</t>
  </si>
  <si>
    <t>Q5HZI1</t>
  </si>
  <si>
    <t>Q6NSU3</t>
  </si>
  <si>
    <t>Q6NZL6</t>
  </si>
  <si>
    <t>Q8BI79</t>
  </si>
  <si>
    <t>Q3V0Q1</t>
  </si>
  <si>
    <t>Q99LI2</t>
  </si>
  <si>
    <t>P82343</t>
  </si>
  <si>
    <t>Q99NI3</t>
  </si>
  <si>
    <t>O55126</t>
  </si>
  <si>
    <t>O35350</t>
  </si>
  <si>
    <t>Q922G2</t>
  </si>
  <si>
    <t>O70443</t>
  </si>
  <si>
    <t>P27046</t>
  </si>
  <si>
    <t>Q9CYD3</t>
  </si>
  <si>
    <t>Q9QYL7</t>
  </si>
  <si>
    <t>Q9D4H4</t>
  </si>
  <si>
    <t>Q8BHX3</t>
  </si>
  <si>
    <t>P56818</t>
  </si>
  <si>
    <t>P51612</t>
  </si>
  <si>
    <t>Q6ZWR6</t>
  </si>
  <si>
    <t>Q69Z23</t>
  </si>
  <si>
    <t>Q810B9</t>
  </si>
  <si>
    <t>Q9CPX7</t>
  </si>
  <si>
    <t>P40240</t>
  </si>
  <si>
    <t>Q9CZ57</t>
  </si>
  <si>
    <t>Q8CGM1</t>
  </si>
  <si>
    <t>O88574</t>
  </si>
  <si>
    <t>Q8BSF4</t>
  </si>
  <si>
    <t>Q6NXY1</t>
  </si>
  <si>
    <t>Q8VDQ1</t>
  </si>
  <si>
    <t>Q9QZB1</t>
  </si>
  <si>
    <t>Q9Z1P7</t>
  </si>
  <si>
    <t>Q8VEJ1</t>
  </si>
  <si>
    <t>Q9R1K5</t>
  </si>
  <si>
    <t>Q5DTV4</t>
  </si>
  <si>
    <t>Q8BGA5</t>
  </si>
  <si>
    <t>Q5DTN8</t>
  </si>
  <si>
    <t>Q91WZ8</t>
  </si>
  <si>
    <t>Q8C3Q9</t>
  </si>
  <si>
    <t>Q9D2G5</t>
  </si>
  <si>
    <t>Q9JIZ9</t>
  </si>
  <si>
    <t>Q8VHQ4</t>
  </si>
  <si>
    <t>Q8VC70</t>
  </si>
  <si>
    <t>Q8BX02</t>
  </si>
  <si>
    <t>Q9CQY5</t>
  </si>
  <si>
    <t>Q499E6</t>
  </si>
  <si>
    <t>Q9QWZ1</t>
  </si>
  <si>
    <t>Q0VE82</t>
  </si>
  <si>
    <t>P16056</t>
  </si>
  <si>
    <t>A2AEV7</t>
  </si>
  <si>
    <t>Q62168</t>
  </si>
  <si>
    <t>Q9EPR5</t>
  </si>
  <si>
    <t>Q63871</t>
  </si>
  <si>
    <t>Q8K2R5</t>
  </si>
  <si>
    <t>Q9D7P6</t>
  </si>
  <si>
    <t>Q9CQN3</t>
  </si>
  <si>
    <t>Q14B46</t>
  </si>
  <si>
    <t>A8E0Y8</t>
  </si>
  <si>
    <t>Q61122</t>
  </si>
  <si>
    <t>A6H690</t>
  </si>
  <si>
    <t>Q8C8M1</t>
  </si>
  <si>
    <t>Q61789</t>
  </si>
  <si>
    <t>Q3USZ8</t>
  </si>
  <si>
    <t>E9PVX6</t>
  </si>
  <si>
    <t>Q6DFV7</t>
  </si>
  <si>
    <t>A2RSX7</t>
  </si>
  <si>
    <t>Q8R089</t>
  </si>
  <si>
    <t>Q8K214</t>
  </si>
  <si>
    <t>Q8BYY4</t>
  </si>
  <si>
    <t>P35991</t>
  </si>
  <si>
    <t>Q9QUQ5</t>
  </si>
  <si>
    <t>Q8R0Z2</t>
  </si>
  <si>
    <t>Q8BNL5</t>
  </si>
  <si>
    <t>E9PYQ0</t>
  </si>
  <si>
    <t>O08580</t>
  </si>
  <si>
    <t>Q8BST6</t>
  </si>
  <si>
    <t>Q4U4S6</t>
  </si>
  <si>
    <t>Q7TQG0</t>
  </si>
  <si>
    <t>Q6P9J5</t>
  </si>
  <si>
    <t>E9PZ36</t>
  </si>
  <si>
    <t>B2RPV6</t>
  </si>
  <si>
    <t>Q8R4A3</t>
  </si>
  <si>
    <t>Q9D0P5</t>
  </si>
  <si>
    <t>Q3UPC7</t>
  </si>
  <si>
    <t>B1ARW8</t>
  </si>
  <si>
    <t>Q91X88</t>
  </si>
  <si>
    <t>Q7M6Y6</t>
  </si>
  <si>
    <t>Q3TZ89</t>
  </si>
  <si>
    <t>Q497I4</t>
  </si>
  <si>
    <t>Q8CHR6</t>
  </si>
  <si>
    <t>Q9Z179</t>
  </si>
  <si>
    <t>Q61838</t>
  </si>
  <si>
    <t>Q6IQY5</t>
  </si>
  <si>
    <t>Q60707</t>
  </si>
  <si>
    <t>Q02395</t>
  </si>
  <si>
    <t>Q9ESD7</t>
  </si>
  <si>
    <t>Q66L42</t>
  </si>
  <si>
    <t>Q91VN0</t>
  </si>
  <si>
    <t>Q9JK45</t>
  </si>
  <si>
    <t>Q8K1K4</t>
  </si>
  <si>
    <t>P23440</t>
  </si>
  <si>
    <t>P70194</t>
  </si>
  <si>
    <t>Q6PFQ7</t>
  </si>
  <si>
    <t>E9Q557</t>
  </si>
  <si>
    <t>Q6PDZ2</t>
  </si>
  <si>
    <t>P26361</t>
  </si>
  <si>
    <t>Q8BQM8</t>
  </si>
  <si>
    <t>Q3UXZ6</t>
  </si>
  <si>
    <t>Q91XQ0</t>
  </si>
  <si>
    <t>Q6GSS7</t>
  </si>
  <si>
    <t>Q3UX61</t>
  </si>
  <si>
    <t>Q9D2U9</t>
  </si>
  <si>
    <t>Q8K4L0</t>
  </si>
  <si>
    <t>P27048</t>
  </si>
  <si>
    <t>Q9CZT8</t>
  </si>
  <si>
    <t>O70250</t>
  </si>
  <si>
    <t>Q9ERH4</t>
  </si>
  <si>
    <t>Q9WUB3</t>
  </si>
  <si>
    <t>Q3U2E2</t>
  </si>
  <si>
    <t>Q3U1G5</t>
  </si>
  <si>
    <t>Q64436</t>
  </si>
  <si>
    <t>Q9D1J1</t>
  </si>
  <si>
    <t>O35972</t>
  </si>
  <si>
    <t>Q9NWG9</t>
  </si>
  <si>
    <t>P56873</t>
  </si>
  <si>
    <t>Q8CGC6</t>
  </si>
  <si>
    <t>Q9DB50</t>
  </si>
  <si>
    <t>Q8VC57</t>
  </si>
  <si>
    <t>Q80UU2</t>
  </si>
  <si>
    <t>C0HKG5</t>
  </si>
  <si>
    <t>Q9D882</t>
  </si>
  <si>
    <t>Q5U5M8</t>
  </si>
  <si>
    <t>Q8C436</t>
  </si>
  <si>
    <t>Q6PAR0</t>
  </si>
  <si>
    <t>Q811I0</t>
  </si>
  <si>
    <t>P62889</t>
  </si>
  <si>
    <t>Q9CQV5</t>
  </si>
  <si>
    <t>P01670</t>
  </si>
  <si>
    <t>Q8VDC1</t>
  </si>
  <si>
    <t>Q99ML9</t>
  </si>
  <si>
    <t>Q8BW22</t>
  </si>
  <si>
    <t>Q6DFX2</t>
  </si>
  <si>
    <t>P28650</t>
  </si>
  <si>
    <t>Q05144</t>
  </si>
  <si>
    <t>Q2YDW7</t>
  </si>
  <si>
    <t>Q3TAP4</t>
  </si>
  <si>
    <t>Q8JZS6</t>
  </si>
  <si>
    <t>Q91YU8</t>
  </si>
  <si>
    <t>Q8C5L7</t>
  </si>
  <si>
    <t>Q9Z218</t>
  </si>
  <si>
    <t>Q8BUY5</t>
  </si>
  <si>
    <t>Q6NZP2</t>
  </si>
  <si>
    <t>O89116</t>
  </si>
  <si>
    <t>B8JKV0</t>
  </si>
  <si>
    <t>Q921L3</t>
  </si>
  <si>
    <t>Q8K301</t>
  </si>
  <si>
    <t>Q9CSV6</t>
  </si>
  <si>
    <t>Q9CZP5</t>
  </si>
  <si>
    <t>Q9R0B9</t>
  </si>
  <si>
    <t>Q5BU09</t>
  </si>
  <si>
    <t>P70424</t>
  </si>
  <si>
    <t>E9Q4P1</t>
  </si>
  <si>
    <t>P61079</t>
  </si>
  <si>
    <t>Q8VD63</t>
  </si>
  <si>
    <t>Q9EPB4</t>
  </si>
  <si>
    <t>D3Z6Q9</t>
  </si>
  <si>
    <t>Q8R205</t>
  </si>
  <si>
    <t>Q8CB27</t>
  </si>
  <si>
    <t>Q8K0T7</t>
  </si>
  <si>
    <t>P97817</t>
  </si>
  <si>
    <t>P07214</t>
  </si>
  <si>
    <t>Q3UTZ3</t>
  </si>
  <si>
    <t>Q9WVJ5</t>
  </si>
  <si>
    <t>P97384</t>
  </si>
  <si>
    <t>O70585</t>
  </si>
  <si>
    <t>Q6NS59</t>
  </si>
  <si>
    <t>Q3US17</t>
  </si>
  <si>
    <t>Q61371</t>
  </si>
  <si>
    <t>Q811L6</t>
  </si>
  <si>
    <t>Q99MY8</t>
  </si>
  <si>
    <t>Q99N91</t>
  </si>
  <si>
    <t>Q9DA03</t>
  </si>
  <si>
    <t>Q99LJ1</t>
  </si>
  <si>
    <t>Q8BGQ2</t>
  </si>
  <si>
    <t>Q80UZ2</t>
  </si>
  <si>
    <t>Q5DTL9</t>
  </si>
  <si>
    <t>Q9CQG1</t>
  </si>
  <si>
    <t>Q9QZB9</t>
  </si>
  <si>
    <t>O54865</t>
  </si>
  <si>
    <t>P59280</t>
  </si>
  <si>
    <t>Q91WC1</t>
  </si>
  <si>
    <t>Q69ZB3</t>
  </si>
  <si>
    <t>D2EAC2</t>
  </si>
  <si>
    <t>A2A5Z6</t>
  </si>
  <si>
    <t>Q8R087</t>
  </si>
  <si>
    <t>Q8C263</t>
  </si>
  <si>
    <t>Q0VDN7</t>
  </si>
  <si>
    <t>P04104</t>
  </si>
  <si>
    <t>Q09200</t>
  </si>
  <si>
    <t>Q78XR0</t>
  </si>
  <si>
    <t>Q8K1X4</t>
  </si>
  <si>
    <t>Q8BLR2</t>
  </si>
  <si>
    <t>Q99M54</t>
  </si>
  <si>
    <t>Q4LDD4</t>
  </si>
  <si>
    <t>P11404</t>
  </si>
  <si>
    <t>Q9D281</t>
  </si>
  <si>
    <t>Q91YD6</t>
  </si>
  <si>
    <t>Q8BHE1</t>
  </si>
  <si>
    <t>Q8VE98</t>
  </si>
  <si>
    <t>Q9CY25</t>
  </si>
  <si>
    <t>O35206</t>
  </si>
  <si>
    <t>Q80UN9</t>
  </si>
  <si>
    <t>P10417</t>
  </si>
  <si>
    <t>Q08509</t>
  </si>
  <si>
    <t>Q80T14</t>
  </si>
  <si>
    <t>Q3UYC0</t>
  </si>
  <si>
    <t>Q9JHG6</t>
  </si>
  <si>
    <t>Q8BTR5</t>
  </si>
  <si>
    <t>P97291</t>
  </si>
  <si>
    <t>P48754</t>
  </si>
  <si>
    <t>Q8BGR2</t>
  </si>
  <si>
    <t>Q5DU14</t>
  </si>
  <si>
    <t>Q8K0F1</t>
  </si>
  <si>
    <t>Q3TUU5</t>
  </si>
  <si>
    <t>P97290</t>
  </si>
  <si>
    <t>Q99J78</t>
  </si>
  <si>
    <t>Q9QVN7</t>
  </si>
  <si>
    <t>Q6NZL8</t>
  </si>
  <si>
    <t>Q8BGN2</t>
  </si>
  <si>
    <t>Q78WZ7</t>
  </si>
  <si>
    <t>Q7TST3</t>
  </si>
  <si>
    <t>Q8R2U7</t>
  </si>
  <si>
    <t>Q8BKN5</t>
  </si>
  <si>
    <t>O35632</t>
  </si>
  <si>
    <t>Q8C5W4</t>
  </si>
  <si>
    <t>Q8JZX9</t>
  </si>
  <si>
    <t>O35451</t>
  </si>
  <si>
    <t>Q6DI86</t>
  </si>
  <si>
    <t>O35153</t>
  </si>
  <si>
    <t>P97360</t>
  </si>
  <si>
    <t>Q50H33</t>
  </si>
  <si>
    <t>Q5SSM3</t>
  </si>
  <si>
    <t>Q8VHE6</t>
  </si>
  <si>
    <t>Q80V31</t>
  </si>
  <si>
    <t>Q8C9A2</t>
  </si>
  <si>
    <t>Q8BKV0</t>
  </si>
  <si>
    <t>Q8BPQ7</t>
  </si>
  <si>
    <t>Q6PDN3</t>
  </si>
  <si>
    <t>Q99LW0</t>
  </si>
  <si>
    <t>Q9D5R3</t>
  </si>
  <si>
    <t>Q61510</t>
  </si>
  <si>
    <t>Q8VCC9</t>
  </si>
  <si>
    <t>P18155</t>
  </si>
  <si>
    <t>P09813</t>
  </si>
  <si>
    <t>Q4QRL3</t>
  </si>
  <si>
    <t>Q8R526</t>
  </si>
  <si>
    <t>Q8QZX5</t>
  </si>
  <si>
    <t>Q811D2</t>
  </si>
  <si>
    <t>Q9CXA2</t>
  </si>
  <si>
    <t>Q3U2V3</t>
  </si>
  <si>
    <t>Q8C761</t>
  </si>
  <si>
    <t>F6XLV1</t>
  </si>
  <si>
    <t>Q6UJY2</t>
  </si>
  <si>
    <t>Q922H9</t>
  </si>
  <si>
    <t>Q63870</t>
  </si>
  <si>
    <t>Q8CIH5</t>
  </si>
  <si>
    <t>Q61245</t>
  </si>
  <si>
    <t>p-value pair</t>
  </si>
  <si>
    <t>Dync1h1</t>
  </si>
  <si>
    <t>Macf1</t>
  </si>
  <si>
    <t>Sptan1</t>
  </si>
  <si>
    <t>Myh10</t>
  </si>
  <si>
    <t>Map1b</t>
  </si>
  <si>
    <t>Syne2</t>
  </si>
  <si>
    <t>Tpr</t>
  </si>
  <si>
    <t>Map2</t>
  </si>
  <si>
    <t>Nes</t>
  </si>
  <si>
    <t>Sptbn1</t>
  </si>
  <si>
    <t>Numa1</t>
  </si>
  <si>
    <t>Myh9</t>
  </si>
  <si>
    <t>Fasn</t>
  </si>
  <si>
    <t>Flna</t>
  </si>
  <si>
    <t>Cltc</t>
  </si>
  <si>
    <t>Snrnp200</t>
  </si>
  <si>
    <t>Flnb</t>
  </si>
  <si>
    <t>Prpf8</t>
  </si>
  <si>
    <t>Gcn1</t>
  </si>
  <si>
    <t>Sf3b1</t>
  </si>
  <si>
    <t>Lmnb1</t>
  </si>
  <si>
    <t>Akap9</t>
  </si>
  <si>
    <t>Chd4</t>
  </si>
  <si>
    <t>Hsp90ab1</t>
  </si>
  <si>
    <t>Cep170</t>
  </si>
  <si>
    <t>Huwe1</t>
  </si>
  <si>
    <t>Ubr4</t>
  </si>
  <si>
    <t>Hsp90aa1</t>
  </si>
  <si>
    <t>Dctn1</t>
  </si>
  <si>
    <t>Cad</t>
  </si>
  <si>
    <t>Ranbp2</t>
  </si>
  <si>
    <t>Nbea</t>
  </si>
  <si>
    <t>Ckap5</t>
  </si>
  <si>
    <t>Eprs1</t>
  </si>
  <si>
    <t>Smc1a</t>
  </si>
  <si>
    <t>Uba1</t>
  </si>
  <si>
    <t>Vcp</t>
  </si>
  <si>
    <t>Smc3</t>
  </si>
  <si>
    <t>Hsp90b1</t>
  </si>
  <si>
    <t>Ank2</t>
  </si>
  <si>
    <t>Cnot1</t>
  </si>
  <si>
    <t>Dst</t>
  </si>
  <si>
    <t>Map4</t>
  </si>
  <si>
    <t>Acaca</t>
  </si>
  <si>
    <t>Hspd1</t>
  </si>
  <si>
    <t>Dock7</t>
  </si>
  <si>
    <t>Arid1a</t>
  </si>
  <si>
    <t>Actn4</t>
  </si>
  <si>
    <t>Tp53bp1</t>
  </si>
  <si>
    <t>Ilf3</t>
  </si>
  <si>
    <t>Kif5c</t>
  </si>
  <si>
    <t>Myo5a</t>
  </si>
  <si>
    <t>Vim</t>
  </si>
  <si>
    <t>Hspa5</t>
  </si>
  <si>
    <t>Pkm</t>
  </si>
  <si>
    <t>Tln1</t>
  </si>
  <si>
    <t>Nasp</t>
  </si>
  <si>
    <t>Hspa8</t>
  </si>
  <si>
    <t>Afdn</t>
  </si>
  <si>
    <t>Eif5b</t>
  </si>
  <si>
    <t>Usp9x</t>
  </si>
  <si>
    <t>Crmp1</t>
  </si>
  <si>
    <t>Rtn4</t>
  </si>
  <si>
    <t>Dpysl2</t>
  </si>
  <si>
    <t>Hnrnpa1</t>
  </si>
  <si>
    <t>Polr2a</t>
  </si>
  <si>
    <t>Lrp1</t>
  </si>
  <si>
    <t>Eef2</t>
  </si>
  <si>
    <t>Prrc2c</t>
  </si>
  <si>
    <t>Eif3a</t>
  </si>
  <si>
    <t>Dhx9</t>
  </si>
  <si>
    <t>Fkbp4</t>
  </si>
  <si>
    <t>Myo18a</t>
  </si>
  <si>
    <t>Psmd2</t>
  </si>
  <si>
    <t>Kif5b</t>
  </si>
  <si>
    <t>Hspa4</t>
  </si>
  <si>
    <t>Cdc5l</t>
  </si>
  <si>
    <t>Hyou1</t>
  </si>
  <si>
    <t>Smc4</t>
  </si>
  <si>
    <t>Stip1</t>
  </si>
  <si>
    <t>Acly</t>
  </si>
  <si>
    <t>Copb1</t>
  </si>
  <si>
    <t>Supt6h</t>
  </si>
  <si>
    <t>Gdi1</t>
  </si>
  <si>
    <t>Hnrnpa2b1</t>
  </si>
  <si>
    <t>Sfpq</t>
  </si>
  <si>
    <t>Gdi2</t>
  </si>
  <si>
    <t>Sf3b3</t>
  </si>
  <si>
    <t>Eftud2</t>
  </si>
  <si>
    <t>Matr3</t>
  </si>
  <si>
    <t>Uggt1</t>
  </si>
  <si>
    <t>Ddx46</t>
  </si>
  <si>
    <t>Srrm2</t>
  </si>
  <si>
    <t>Trio</t>
  </si>
  <si>
    <t>Eno1</t>
  </si>
  <si>
    <t>Pygb</t>
  </si>
  <si>
    <t>Tkt</t>
  </si>
  <si>
    <t>P4hb</t>
  </si>
  <si>
    <t>Cct2</t>
  </si>
  <si>
    <t>Mtor</t>
  </si>
  <si>
    <t>Ganab</t>
  </si>
  <si>
    <t>Itsn1</t>
  </si>
  <si>
    <t>Pdia3</t>
  </si>
  <si>
    <t>Ncl</t>
  </si>
  <si>
    <t>Smc2</t>
  </si>
  <si>
    <t>Mcm3</t>
  </si>
  <si>
    <t>Tuba1a</t>
  </si>
  <si>
    <t>Syncrip</t>
  </si>
  <si>
    <t>Prrc2a</t>
  </si>
  <si>
    <t>Clip1</t>
  </si>
  <si>
    <t>Arid1b</t>
  </si>
  <si>
    <t>Npepps</t>
  </si>
  <si>
    <t>Upf1</t>
  </si>
  <si>
    <t>Hnrnpa3</t>
  </si>
  <si>
    <t>Dpysl3</t>
  </si>
  <si>
    <t>Ccdc88a</t>
  </si>
  <si>
    <t>Hdlbp</t>
  </si>
  <si>
    <t>Ylpm1</t>
  </si>
  <si>
    <t>Pdia4</t>
  </si>
  <si>
    <t>Gtf2i</t>
  </si>
  <si>
    <t>Snd1</t>
  </si>
  <si>
    <t>Kif21b</t>
  </si>
  <si>
    <t>Nup98</t>
  </si>
  <si>
    <t>Eif4g1</t>
  </si>
  <si>
    <t>Clip2</t>
  </si>
  <si>
    <t>Basp1</t>
  </si>
  <si>
    <t>Tuba1c</t>
  </si>
  <si>
    <t>Vars1</t>
  </si>
  <si>
    <t>Actn1</t>
  </si>
  <si>
    <t>Mcm4</t>
  </si>
  <si>
    <t>Cand1</t>
  </si>
  <si>
    <t>Ddb1</t>
  </si>
  <si>
    <t>Ecpas</t>
  </si>
  <si>
    <t>Epb41l3</t>
  </si>
  <si>
    <t>Smchd1</t>
  </si>
  <si>
    <t>Tcerg1</t>
  </si>
  <si>
    <t>Clasp1</t>
  </si>
  <si>
    <t>Sf3a1</t>
  </si>
  <si>
    <t>Psmd1</t>
  </si>
  <si>
    <t>Smarca4</t>
  </si>
  <si>
    <t>Supt16h</t>
  </si>
  <si>
    <t>Supt5h</t>
  </si>
  <si>
    <t>Usp5</t>
  </si>
  <si>
    <t>Actb</t>
  </si>
  <si>
    <t>Atp5f1b</t>
  </si>
  <si>
    <t>Atrx</t>
  </si>
  <si>
    <t>Son</t>
  </si>
  <si>
    <t>Sec31a</t>
  </si>
  <si>
    <t>Rdx</t>
  </si>
  <si>
    <t>Arhgap35</t>
  </si>
  <si>
    <t>Dnm1l</t>
  </si>
  <si>
    <t>Hspa9</t>
  </si>
  <si>
    <t>Birc6</t>
  </si>
  <si>
    <t>Aco2</t>
  </si>
  <si>
    <t>Hcfc1</t>
  </si>
  <si>
    <t>Ctnna2</t>
  </si>
  <si>
    <t>Usp47</t>
  </si>
  <si>
    <t>Tpp2</t>
  </si>
  <si>
    <t>Trim28</t>
  </si>
  <si>
    <t>Gmps</t>
  </si>
  <si>
    <t>Ncapd2</t>
  </si>
  <si>
    <t>Tubb3</t>
  </si>
  <si>
    <t>Mcm7</t>
  </si>
  <si>
    <t>Eif3b</t>
  </si>
  <si>
    <t>Ddx1</t>
  </si>
  <si>
    <t>Polr2b</t>
  </si>
  <si>
    <t>Lars1</t>
  </si>
  <si>
    <t>Rnf20</t>
  </si>
  <si>
    <t>Smarcc2</t>
  </si>
  <si>
    <t>Cct5</t>
  </si>
  <si>
    <t>Copa</t>
  </si>
  <si>
    <t>Cdc42bpb</t>
  </si>
  <si>
    <t>Psmc3</t>
  </si>
  <si>
    <t>Qars1</t>
  </si>
  <si>
    <t>Khsrp</t>
  </si>
  <si>
    <t>Nedd4</t>
  </si>
  <si>
    <t>Cse1l</t>
  </si>
  <si>
    <t>Atp6v1a</t>
  </si>
  <si>
    <t>Dchs1</t>
  </si>
  <si>
    <t>Mybbp1a</t>
  </si>
  <si>
    <t>Nono</t>
  </si>
  <si>
    <t>Ap2b1</t>
  </si>
  <si>
    <t>Smarcc1</t>
  </si>
  <si>
    <t>Dpysl5</t>
  </si>
  <si>
    <t>Sec16a</t>
  </si>
  <si>
    <t>Ehd1</t>
  </si>
  <si>
    <t>Ncam1</t>
  </si>
  <si>
    <t>Tubb2b</t>
  </si>
  <si>
    <t>Map1a</t>
  </si>
  <si>
    <t>Tubb5</t>
  </si>
  <si>
    <t>Mcm6</t>
  </si>
  <si>
    <t>Mthfd1</t>
  </si>
  <si>
    <t>Anapc1</t>
  </si>
  <si>
    <t>Ctnna1</t>
  </si>
  <si>
    <t>Znf462</t>
  </si>
  <si>
    <t>Tubb2a</t>
  </si>
  <si>
    <t>Tjp1</t>
  </si>
  <si>
    <t>Xpo1</t>
  </si>
  <si>
    <t>Ssb</t>
  </si>
  <si>
    <t>Impdh2</t>
  </si>
  <si>
    <t>Ezr</t>
  </si>
  <si>
    <t>Tcof1</t>
  </si>
  <si>
    <t>Stxbp1</t>
  </si>
  <si>
    <t>Ckb</t>
  </si>
  <si>
    <t>Nav1</t>
  </si>
  <si>
    <t>Cct6a</t>
  </si>
  <si>
    <t>Msn</t>
  </si>
  <si>
    <t>Hsph1</t>
  </si>
  <si>
    <t>Trim2</t>
  </si>
  <si>
    <t>Dync1li1</t>
  </si>
  <si>
    <t>Ddx5</t>
  </si>
  <si>
    <t>Dmxl2</t>
  </si>
  <si>
    <t>Ipo5</t>
  </si>
  <si>
    <t>Ube4b</t>
  </si>
  <si>
    <t>Kif1a</t>
  </si>
  <si>
    <t>Lmnb2</t>
  </si>
  <si>
    <t>Acin1</t>
  </si>
  <si>
    <t>Mcm2</t>
  </si>
  <si>
    <t>Bclaf1</t>
  </si>
  <si>
    <t>Sart1</t>
  </si>
  <si>
    <t>Gapdh</t>
  </si>
  <si>
    <t>Nipbl</t>
  </si>
  <si>
    <t>Dnmt1</t>
  </si>
  <si>
    <t>Ptpn23</t>
  </si>
  <si>
    <t>Erc1</t>
  </si>
  <si>
    <t>Tubb4b</t>
  </si>
  <si>
    <t>Pabpc1</t>
  </si>
  <si>
    <t>Kpnb1</t>
  </si>
  <si>
    <t>Adnp</t>
  </si>
  <si>
    <t>Edc4</t>
  </si>
  <si>
    <t>Cul1</t>
  </si>
  <si>
    <t>Gart</t>
  </si>
  <si>
    <t>Tnik</t>
  </si>
  <si>
    <t>Cct7</t>
  </si>
  <si>
    <t>Aars1</t>
  </si>
  <si>
    <t>Atp5f1a</t>
  </si>
  <si>
    <t>Elp1</t>
  </si>
  <si>
    <t>Lonp1</t>
  </si>
  <si>
    <t>Eif4g2</t>
  </si>
  <si>
    <t>Uba2</t>
  </si>
  <si>
    <t>Cct8</t>
  </si>
  <si>
    <t>Ddx42</t>
  </si>
  <si>
    <t>Bag6</t>
  </si>
  <si>
    <t>Pds5a</t>
  </si>
  <si>
    <t>Gpi</t>
  </si>
  <si>
    <t>Dbn1</t>
  </si>
  <si>
    <t>Srcin1</t>
  </si>
  <si>
    <t>Dpysl4</t>
  </si>
  <si>
    <t>Arhgef7</t>
  </si>
  <si>
    <t>Ctnnd1</t>
  </si>
  <si>
    <t>Psmc1</t>
  </si>
  <si>
    <t>Iars1</t>
  </si>
  <si>
    <t>Ap1b1</t>
  </si>
  <si>
    <t>Aco1</t>
  </si>
  <si>
    <t>Dido1</t>
  </si>
  <si>
    <t>Sorbs2</t>
  </si>
  <si>
    <t>Rrm1</t>
  </si>
  <si>
    <t>Parp1</t>
  </si>
  <si>
    <t>Dctn2</t>
  </si>
  <si>
    <t>Psmc5</t>
  </si>
  <si>
    <t>Usp7</t>
  </si>
  <si>
    <t>Calr</t>
  </si>
  <si>
    <t>Ddx3x</t>
  </si>
  <si>
    <t>Hnrnpm</t>
  </si>
  <si>
    <t>Txnrd1</t>
  </si>
  <si>
    <t>Sympk</t>
  </si>
  <si>
    <t>Myo1b</t>
  </si>
  <si>
    <t>Specc1l</t>
  </si>
  <si>
    <t>Dpp3</t>
  </si>
  <si>
    <t>Gprin1</t>
  </si>
  <si>
    <t>Hnrnpk</t>
  </si>
  <si>
    <t>Gars1</t>
  </si>
  <si>
    <t>Psmd11</t>
  </si>
  <si>
    <t>Serpinh1</t>
  </si>
  <si>
    <t>Ncor2</t>
  </si>
  <si>
    <t>Cntn2</t>
  </si>
  <si>
    <t>Plcg1</t>
  </si>
  <si>
    <t>Ap2a2</t>
  </si>
  <si>
    <t>Ppp2r1a</t>
  </si>
  <si>
    <t>Znf638</t>
  </si>
  <si>
    <t>Atxn2l</t>
  </si>
  <si>
    <t>Thrap3</t>
  </si>
  <si>
    <t>Tcf20</t>
  </si>
  <si>
    <t>Map4k4</t>
  </si>
  <si>
    <t>Ccar2</t>
  </si>
  <si>
    <t>Hadha</t>
  </si>
  <si>
    <t>Golga3</t>
  </si>
  <si>
    <t>Nup155</t>
  </si>
  <si>
    <t>Eef1a1</t>
  </si>
  <si>
    <t>Lrpprc</t>
  </si>
  <si>
    <t>Ankrd17</t>
  </si>
  <si>
    <t>Pfas</t>
  </si>
  <si>
    <t>Ctnnd2</t>
  </si>
  <si>
    <t>Eea1</t>
  </si>
  <si>
    <t>Ogt</t>
  </si>
  <si>
    <t>Trrap</t>
  </si>
  <si>
    <t>Pgk1</t>
  </si>
  <si>
    <t>Strbp</t>
  </si>
  <si>
    <t>Rnf40</t>
  </si>
  <si>
    <t>Tuba4a</t>
  </si>
  <si>
    <t>Hnrnpa0</t>
  </si>
  <si>
    <t>Cand2</t>
  </si>
  <si>
    <t>Crebbp</t>
  </si>
  <si>
    <t>Plxna2</t>
  </si>
  <si>
    <t>Hnrnpl</t>
  </si>
  <si>
    <t>Mtrex</t>
  </si>
  <si>
    <t>Dhx15</t>
  </si>
  <si>
    <t>Dnaja1</t>
  </si>
  <si>
    <t>Shtn1</t>
  </si>
  <si>
    <t>Hectd1</t>
  </si>
  <si>
    <t>Ubap2l</t>
  </si>
  <si>
    <t>Acat1</t>
  </si>
  <si>
    <t>Lig1</t>
  </si>
  <si>
    <t>Pcm1</t>
  </si>
  <si>
    <t>Ipo7</t>
  </si>
  <si>
    <t>Mars1</t>
  </si>
  <si>
    <t>Arhgap21</t>
  </si>
  <si>
    <t>Eps15l1</t>
  </si>
  <si>
    <t>Sart3</t>
  </si>
  <si>
    <t>Kif21a</t>
  </si>
  <si>
    <t>Pfkm</t>
  </si>
  <si>
    <t>Dync2h1</t>
  </si>
  <si>
    <t>Ccar1</t>
  </si>
  <si>
    <t>Safb2</t>
  </si>
  <si>
    <t>Npm1</t>
  </si>
  <si>
    <t>Arhgef2</t>
  </si>
  <si>
    <t>Ubr5</t>
  </si>
  <si>
    <t>Smarce1</t>
  </si>
  <si>
    <t>Kalrn</t>
  </si>
  <si>
    <t>Clasp2</t>
  </si>
  <si>
    <t>Mcm5</t>
  </si>
  <si>
    <t>Psmc4</t>
  </si>
  <si>
    <t>Plxnb2</t>
  </si>
  <si>
    <t>Aldh18a1</t>
  </si>
  <si>
    <t>U2surp</t>
  </si>
  <si>
    <t>Nup133</t>
  </si>
  <si>
    <t>Tmpo</t>
  </si>
  <si>
    <t>Rpl4</t>
  </si>
  <si>
    <t>Xrn2</t>
  </si>
  <si>
    <t>Zfr</t>
  </si>
  <si>
    <t>Acta1</t>
  </si>
  <si>
    <t>Crocc</t>
  </si>
  <si>
    <t>Soga3</t>
  </si>
  <si>
    <t>Soga1</t>
  </si>
  <si>
    <t>Raver1</t>
  </si>
  <si>
    <t>Dclk1</t>
  </si>
  <si>
    <t>Immt</t>
  </si>
  <si>
    <t>Ptprf</t>
  </si>
  <si>
    <t>Ints1</t>
  </si>
  <si>
    <t>Hnrnpu</t>
  </si>
  <si>
    <t>Sin3a</t>
  </si>
  <si>
    <t>Ptbp2</t>
  </si>
  <si>
    <t>Myef2</t>
  </si>
  <si>
    <t>Ktn1</t>
  </si>
  <si>
    <t>Cacybp</t>
  </si>
  <si>
    <t>Sars1</t>
  </si>
  <si>
    <t>Nsf</t>
  </si>
  <si>
    <t>Nup93</t>
  </si>
  <si>
    <t>Hnrnph1</t>
  </si>
  <si>
    <t>Eif4g3</t>
  </si>
  <si>
    <t>Epb41</t>
  </si>
  <si>
    <t>Mta1</t>
  </si>
  <si>
    <t>Dync1i2</t>
  </si>
  <si>
    <t>G3bp1</t>
  </si>
  <si>
    <t>Tln2</t>
  </si>
  <si>
    <t>Xpo5</t>
  </si>
  <si>
    <t>Eif4a1</t>
  </si>
  <si>
    <t>Fubp1</t>
  </si>
  <si>
    <t>Ddx17</t>
  </si>
  <si>
    <t>Stag2</t>
  </si>
  <si>
    <t>Sox5</t>
  </si>
  <si>
    <t>Cracd</t>
  </si>
  <si>
    <t>Hip1</t>
  </si>
  <si>
    <t>Vcl</t>
  </si>
  <si>
    <t>Opa1</t>
  </si>
  <si>
    <t>Ruvbl1</t>
  </si>
  <si>
    <t>Tubb4a</t>
  </si>
  <si>
    <t>Iqgap1</t>
  </si>
  <si>
    <t>Anxa6</t>
  </si>
  <si>
    <t>Afp</t>
  </si>
  <si>
    <t>Yars1</t>
  </si>
  <si>
    <t>Septin11</t>
  </si>
  <si>
    <t>Uso1</t>
  </si>
  <si>
    <t>Nup214</t>
  </si>
  <si>
    <t>Tcp1</t>
  </si>
  <si>
    <t>Atxn10</t>
  </si>
  <si>
    <t>Wdr1</t>
  </si>
  <si>
    <t>Cttn</t>
  </si>
  <si>
    <t>Cdh2</t>
  </si>
  <si>
    <t>Ank3</t>
  </si>
  <si>
    <t>Champ1</t>
  </si>
  <si>
    <t>Srgap2</t>
  </si>
  <si>
    <t>Puf60</t>
  </si>
  <si>
    <t>Gatad2b</t>
  </si>
  <si>
    <t>Smarca5</t>
  </si>
  <si>
    <t>Aldoc</t>
  </si>
  <si>
    <t>Nf1</t>
  </si>
  <si>
    <t>Ilf2</t>
  </si>
  <si>
    <t>Eif2s2</t>
  </si>
  <si>
    <t>Hmgb1</t>
  </si>
  <si>
    <t>Snw1</t>
  </si>
  <si>
    <t>Ruvbl2</t>
  </si>
  <si>
    <t>Tbr1</t>
  </si>
  <si>
    <t>Gripap1</t>
  </si>
  <si>
    <t>Pdcd6ip</t>
  </si>
  <si>
    <t>Septin7</t>
  </si>
  <si>
    <t>Lta4h</t>
  </si>
  <si>
    <t>Ik</t>
  </si>
  <si>
    <t>Cct3</t>
  </si>
  <si>
    <t>Ddx3y</t>
  </si>
  <si>
    <t>Pitrm1</t>
  </si>
  <si>
    <t>Nucb1</t>
  </si>
  <si>
    <t>Nup107</t>
  </si>
  <si>
    <t>Camsap1</t>
  </si>
  <si>
    <t>Psmc2</t>
  </si>
  <si>
    <t>Gtf3c1</t>
  </si>
  <si>
    <t>Rars1</t>
  </si>
  <si>
    <t>Kdm3b</t>
  </si>
  <si>
    <t>Fat4</t>
  </si>
  <si>
    <t>Nsfl1c</t>
  </si>
  <si>
    <t>Ide</t>
  </si>
  <si>
    <t>Copb2</t>
  </si>
  <si>
    <t>Rnmt</t>
  </si>
  <si>
    <t>Dars1</t>
  </si>
  <si>
    <t>Pak2</t>
  </si>
  <si>
    <t>Ppp1r7</t>
  </si>
  <si>
    <t>Ccdc88c</t>
  </si>
  <si>
    <t>Kif15</t>
  </si>
  <si>
    <t>Psip1</t>
  </si>
  <si>
    <t>Pacs1</t>
  </si>
  <si>
    <t>Ap2a1</t>
  </si>
  <si>
    <t>Ybx1</t>
  </si>
  <si>
    <t>Smarcad1</t>
  </si>
  <si>
    <t>Msh2</t>
  </si>
  <si>
    <t>Pfkl</t>
  </si>
  <si>
    <t>Nckap1</t>
  </si>
  <si>
    <t>Gap43</t>
  </si>
  <si>
    <t>Atp1a3</t>
  </si>
  <si>
    <t>Fnbp1l</t>
  </si>
  <si>
    <t>Neo1</t>
  </si>
  <si>
    <t>Cndp2</t>
  </si>
  <si>
    <t>Hnrnpul2</t>
  </si>
  <si>
    <t>Cpsf1</t>
  </si>
  <si>
    <t>Ttll12</t>
  </si>
  <si>
    <t>Adsl</t>
  </si>
  <si>
    <t>Eif2s1</t>
  </si>
  <si>
    <t>Aqr</t>
  </si>
  <si>
    <t>Cct4</t>
  </si>
  <si>
    <t>Marcks</t>
  </si>
  <si>
    <t>Psmd3</t>
  </si>
  <si>
    <t>Cdc37</t>
  </si>
  <si>
    <t>Idh1</t>
  </si>
  <si>
    <t>Atp2a2</t>
  </si>
  <si>
    <t>Mprip</t>
  </si>
  <si>
    <t>Klc1</t>
  </si>
  <si>
    <t>Eif3c</t>
  </si>
  <si>
    <t>Golga4</t>
  </si>
  <si>
    <t>Canx</t>
  </si>
  <si>
    <t>Cux1</t>
  </si>
  <si>
    <t>Nedd4l</t>
  </si>
  <si>
    <t>Fus</t>
  </si>
  <si>
    <t>Ctnnb1</t>
  </si>
  <si>
    <t>Hmgb2</t>
  </si>
  <si>
    <t>Chd8</t>
  </si>
  <si>
    <t>Skt</t>
  </si>
  <si>
    <t>Fscn1</t>
  </si>
  <si>
    <t>Ptprs</t>
  </si>
  <si>
    <t>Rprd2</t>
  </si>
  <si>
    <t>Dhx36</t>
  </si>
  <si>
    <t>Srgap3</t>
  </si>
  <si>
    <t>Nsun2</t>
  </si>
  <si>
    <t>Eif3l</t>
  </si>
  <si>
    <t>Gapvd1</t>
  </si>
  <si>
    <t>Dync1li2</t>
  </si>
  <si>
    <t>Vps35</t>
  </si>
  <si>
    <t>Pogz</t>
  </si>
  <si>
    <t>Pgam1</t>
  </si>
  <si>
    <t>Naa15</t>
  </si>
  <si>
    <t>Atp1a1</t>
  </si>
  <si>
    <t>Ube2o</t>
  </si>
  <si>
    <t>Ap3b2</t>
  </si>
  <si>
    <t>Septin9</t>
  </si>
  <si>
    <t>Bod1l</t>
  </si>
  <si>
    <t>Hnrnpd</t>
  </si>
  <si>
    <t>Scfd1</t>
  </si>
  <si>
    <t>Fkbp3</t>
  </si>
  <si>
    <t>Rad21</t>
  </si>
  <si>
    <t>Tenm4</t>
  </si>
  <si>
    <t>Cyfip1</t>
  </si>
  <si>
    <t>Hsd17b4</t>
  </si>
  <si>
    <t>Flnc</t>
  </si>
  <si>
    <t>Kdm1a</t>
  </si>
  <si>
    <t>Spen</t>
  </si>
  <si>
    <t>Add2</t>
  </si>
  <si>
    <t>Add1</t>
  </si>
  <si>
    <t>Hip1r</t>
  </si>
  <si>
    <t>Usp4</t>
  </si>
  <si>
    <t>Tnks1bp1</t>
  </si>
  <si>
    <t>Stag1</t>
  </si>
  <si>
    <t>Rpn1</t>
  </si>
  <si>
    <t>Sacs</t>
  </si>
  <si>
    <t>Rps7</t>
  </si>
  <si>
    <t>Prrc2b</t>
  </si>
  <si>
    <t>Ldha</t>
  </si>
  <si>
    <t>Nap1l4</t>
  </si>
  <si>
    <t>Dip2b</t>
  </si>
  <si>
    <t>Zc3h14</t>
  </si>
  <si>
    <t>Ina</t>
  </si>
  <si>
    <t>Plaa</t>
  </si>
  <si>
    <t>Eif4a3</t>
  </si>
  <si>
    <t>Srp54</t>
  </si>
  <si>
    <t>Brd2</t>
  </si>
  <si>
    <t>Tpm3</t>
  </si>
  <si>
    <t>Prep</t>
  </si>
  <si>
    <t>Brd4</t>
  </si>
  <si>
    <t>Plcb1</t>
  </si>
  <si>
    <t>Csnk2a1</t>
  </si>
  <si>
    <t>Wdr33</t>
  </si>
  <si>
    <t>Akap12</t>
  </si>
  <si>
    <t>Ep400</t>
  </si>
  <si>
    <t>Calu</t>
  </si>
  <si>
    <t>Gpsm1</t>
  </si>
  <si>
    <t>Wars1</t>
  </si>
  <si>
    <t>Trip12</t>
  </si>
  <si>
    <t>Ppid</t>
  </si>
  <si>
    <t>Sec23a</t>
  </si>
  <si>
    <t>Plec</t>
  </si>
  <si>
    <t>Dnm2</t>
  </si>
  <si>
    <t>Sae1</t>
  </si>
  <si>
    <t>Aak1</t>
  </si>
  <si>
    <t>Uba6</t>
  </si>
  <si>
    <t>Ttc28</t>
  </si>
  <si>
    <t>Macroh2a2</t>
  </si>
  <si>
    <t>Cul3</t>
  </si>
  <si>
    <t>Pdia6</t>
  </si>
  <si>
    <t>Sf1</t>
  </si>
  <si>
    <t>Clint1</t>
  </si>
  <si>
    <t>Ubtf</t>
  </si>
  <si>
    <t>Ints3</t>
  </si>
  <si>
    <t>Ywhaz</t>
  </si>
  <si>
    <t>Rbm10</t>
  </si>
  <si>
    <t>Ppa1</t>
  </si>
  <si>
    <t>Ywhae</t>
  </si>
  <si>
    <t>Kif5a</t>
  </si>
  <si>
    <t>Mycbp2</t>
  </si>
  <si>
    <t>Sf3a3</t>
  </si>
  <si>
    <t>Exoc4</t>
  </si>
  <si>
    <t>Rcn2</t>
  </si>
  <si>
    <t>Cyfip2</t>
  </si>
  <si>
    <t>Rpl3</t>
  </si>
  <si>
    <t>Rabgap1</t>
  </si>
  <si>
    <t>G3bp2</t>
  </si>
  <si>
    <t>Thop1</t>
  </si>
  <si>
    <t>Raly</t>
  </si>
  <si>
    <t>Gemin5</t>
  </si>
  <si>
    <t>Ldhb</t>
  </si>
  <si>
    <t>Ptpn11</t>
  </si>
  <si>
    <t>Chl1</t>
  </si>
  <si>
    <t>Mapre1</t>
  </si>
  <si>
    <t>Prex1</t>
  </si>
  <si>
    <t>Shmt2</t>
  </si>
  <si>
    <t>Ankfy1</t>
  </si>
  <si>
    <t>Pnn</t>
  </si>
  <si>
    <t>Cat</t>
  </si>
  <si>
    <t>Scrib</t>
  </si>
  <si>
    <t>Ppfia3</t>
  </si>
  <si>
    <t>Wbp11</t>
  </si>
  <si>
    <t>Psmd12</t>
  </si>
  <si>
    <t>Septin6</t>
  </si>
  <si>
    <t>Rbm26</t>
  </si>
  <si>
    <t>Wapl</t>
  </si>
  <si>
    <t>Smarcd3</t>
  </si>
  <si>
    <t>Bcr</t>
  </si>
  <si>
    <t>Septin2</t>
  </si>
  <si>
    <t>Nudc</t>
  </si>
  <si>
    <t>Ppp2r2a</t>
  </si>
  <si>
    <t>Prkaca</t>
  </si>
  <si>
    <t>Vcpip1</t>
  </si>
  <si>
    <t>Tars1</t>
  </si>
  <si>
    <t>Spag9</t>
  </si>
  <si>
    <t>Brd3</t>
  </si>
  <si>
    <t>Kars1</t>
  </si>
  <si>
    <t>Nop58</t>
  </si>
  <si>
    <t>Msh6</t>
  </si>
  <si>
    <t>Ppp1r21</t>
  </si>
  <si>
    <t>Ptbp1</t>
  </si>
  <si>
    <t>Actr1a</t>
  </si>
  <si>
    <t>Hdgf</t>
  </si>
  <si>
    <t>Eif3d</t>
  </si>
  <si>
    <t>Eif4a2</t>
  </si>
  <si>
    <t>Eml4</t>
  </si>
  <si>
    <t>Tufm</t>
  </si>
  <si>
    <t>Cadps</t>
  </si>
  <si>
    <t>Hnrnpc</t>
  </si>
  <si>
    <t>Cul5</t>
  </si>
  <si>
    <t>Srrt</t>
  </si>
  <si>
    <t>Wdfy3</t>
  </si>
  <si>
    <t>Ppfia2</t>
  </si>
  <si>
    <t>Csde1</t>
  </si>
  <si>
    <t>Gspt1</t>
  </si>
  <si>
    <t>Nrdc</t>
  </si>
  <si>
    <t>Rps3</t>
  </si>
  <si>
    <t>Satb2</t>
  </si>
  <si>
    <t>Pbrm1</t>
  </si>
  <si>
    <t>Smarcd1</t>
  </si>
  <si>
    <t>Caprin1</t>
  </si>
  <si>
    <t>Ppp2r1b</t>
  </si>
  <si>
    <t>Usp24</t>
  </si>
  <si>
    <t>Psmd7</t>
  </si>
  <si>
    <t>Ndufs1</t>
  </si>
  <si>
    <t>Ncaph</t>
  </si>
  <si>
    <t>Smg1</t>
  </si>
  <si>
    <t>Limch1</t>
  </si>
  <si>
    <t>Smarca2</t>
  </si>
  <si>
    <t>Tsg101</t>
  </si>
  <si>
    <t>Cops2</t>
  </si>
  <si>
    <t>Tnc</t>
  </si>
  <si>
    <t>Ogdh</t>
  </si>
  <si>
    <t>Dhx29</t>
  </si>
  <si>
    <t>Rtf1</t>
  </si>
  <si>
    <t>Rbm14</t>
  </si>
  <si>
    <t>Hmgb3</t>
  </si>
  <si>
    <t>Nup210</t>
  </si>
  <si>
    <t>Oga</t>
  </si>
  <si>
    <t>Ahdc1</t>
  </si>
  <si>
    <t>Rtcb</t>
  </si>
  <si>
    <t>U2af2</t>
  </si>
  <si>
    <t>Ctnnbl1</t>
  </si>
  <si>
    <t>Pold1</t>
  </si>
  <si>
    <t>Plrg1</t>
  </si>
  <si>
    <t>Top2b</t>
  </si>
  <si>
    <t>Apc</t>
  </si>
  <si>
    <t>Nfib</t>
  </si>
  <si>
    <t>Blmh</t>
  </si>
  <si>
    <t>Abcf2</t>
  </si>
  <si>
    <t>Ddx39b</t>
  </si>
  <si>
    <t>Herc2</t>
  </si>
  <si>
    <t>Syn1</t>
  </si>
  <si>
    <t>Nefm</t>
  </si>
  <si>
    <t>Dkc1</t>
  </si>
  <si>
    <t>Hnrnpll</t>
  </si>
  <si>
    <t>Golga2</t>
  </si>
  <si>
    <t>Phactr4</t>
  </si>
  <si>
    <t>Ssrp1</t>
  </si>
  <si>
    <t>Ppp1r9b</t>
  </si>
  <si>
    <t>Rps6ka3</t>
  </si>
  <si>
    <t>Med1</t>
  </si>
  <si>
    <t>Cpsf2</t>
  </si>
  <si>
    <t>Pak3</t>
  </si>
  <si>
    <t>Hook3</t>
  </si>
  <si>
    <t>Pak1</t>
  </si>
  <si>
    <t>Dicer1</t>
  </si>
  <si>
    <t>Rbm25</t>
  </si>
  <si>
    <t>Tpm4</t>
  </si>
  <si>
    <t>Hspa12a</t>
  </si>
  <si>
    <t>Rock2</t>
  </si>
  <si>
    <t>Atic</t>
  </si>
  <si>
    <t>Tfip11</t>
  </si>
  <si>
    <t>Heatr5b</t>
  </si>
  <si>
    <t>Fbl</t>
  </si>
  <si>
    <t>Epb41l1</t>
  </si>
  <si>
    <t>Vdac1</t>
  </si>
  <si>
    <t>Hnrnpab</t>
  </si>
  <si>
    <t>Ubqln1</t>
  </si>
  <si>
    <t>Nvl</t>
  </si>
  <si>
    <t>Taldo1</t>
  </si>
  <si>
    <t>Ap3d1</t>
  </si>
  <si>
    <t>Rpap3</t>
  </si>
  <si>
    <t>Xpo7</t>
  </si>
  <si>
    <t>Dis3</t>
  </si>
  <si>
    <t>Ubqln4</t>
  </si>
  <si>
    <t>Snrpa1</t>
  </si>
  <si>
    <t>Pgd</t>
  </si>
  <si>
    <t>Usp14</t>
  </si>
  <si>
    <t>Paf1</t>
  </si>
  <si>
    <t>Dnm3</t>
  </si>
  <si>
    <t>Set</t>
  </si>
  <si>
    <t>Hbs1l</t>
  </si>
  <si>
    <t>Ube3a</t>
  </si>
  <si>
    <t>Pdxdc1</t>
  </si>
  <si>
    <t>Pola1</t>
  </si>
  <si>
    <t>Htatsf1</t>
  </si>
  <si>
    <t>Dcx</t>
  </si>
  <si>
    <t>Rab14</t>
  </si>
  <si>
    <t>Enah</t>
  </si>
  <si>
    <t>Gtf3c4</t>
  </si>
  <si>
    <t>Atm</t>
  </si>
  <si>
    <t>Rplp2</t>
  </si>
  <si>
    <t>Wdr7</t>
  </si>
  <si>
    <t>Macroh2a1</t>
  </si>
  <si>
    <t>Ppp4r3a</t>
  </si>
  <si>
    <t>Prpf40a</t>
  </si>
  <si>
    <t>Trap1</t>
  </si>
  <si>
    <t>Cdk1</t>
  </si>
  <si>
    <t>Thoc1</t>
  </si>
  <si>
    <t>Tf</t>
  </si>
  <si>
    <t>Aldoa</t>
  </si>
  <si>
    <t>Sorbs1</t>
  </si>
  <si>
    <t>Wiz</t>
  </si>
  <si>
    <t>Sbf1</t>
  </si>
  <si>
    <t>Ogfr</t>
  </si>
  <si>
    <t>Vcan</t>
  </si>
  <si>
    <t>Tpm1</t>
  </si>
  <si>
    <t>Idh2</t>
  </si>
  <si>
    <t>Nup188</t>
  </si>
  <si>
    <t>Ubqln2</t>
  </si>
  <si>
    <t>Akt3</t>
  </si>
  <si>
    <t>Sec23b</t>
  </si>
  <si>
    <t>Pafah1b1</t>
  </si>
  <si>
    <t>Ddx6</t>
  </si>
  <si>
    <t>Ybx3</t>
  </si>
  <si>
    <t>Cdc40</t>
  </si>
  <si>
    <t>Kif1b</t>
  </si>
  <si>
    <t>Ola1</t>
  </si>
  <si>
    <t>Psmd13</t>
  </si>
  <si>
    <t>Serbp1</t>
  </si>
  <si>
    <t>Rcc2</t>
  </si>
  <si>
    <t>Api5</t>
  </si>
  <si>
    <t>Atp2b2</t>
  </si>
  <si>
    <t>Rbm15</t>
  </si>
  <si>
    <t>Prkacb</t>
  </si>
  <si>
    <t>Cul4b</t>
  </si>
  <si>
    <t>Rad50</t>
  </si>
  <si>
    <t>Coro1c</t>
  </si>
  <si>
    <t>Gigyf2</t>
  </si>
  <si>
    <t>Arvcf</t>
  </si>
  <si>
    <t>Rnf214</t>
  </si>
  <si>
    <t>Snx1</t>
  </si>
  <si>
    <t>Anapc5</t>
  </si>
  <si>
    <t>Nacad</t>
  </si>
  <si>
    <t>Prpf19</t>
  </si>
  <si>
    <t>Psmd6</t>
  </si>
  <si>
    <t>Ehbp1</t>
  </si>
  <si>
    <t>Ipo9</t>
  </si>
  <si>
    <t>Gatad2a</t>
  </si>
  <si>
    <t>Prpf4b</t>
  </si>
  <si>
    <t>Cask</t>
  </si>
  <si>
    <t>Gdap1l1</t>
  </si>
  <si>
    <t>NARS1</t>
  </si>
  <si>
    <t>Prpf6</t>
  </si>
  <si>
    <t>Safb</t>
  </si>
  <si>
    <t>Wdhd1</t>
  </si>
  <si>
    <t>Pum1</t>
  </si>
  <si>
    <t>Arcn1</t>
  </si>
  <si>
    <t>Washc2</t>
  </si>
  <si>
    <t>Fxr1</t>
  </si>
  <si>
    <t>Wdr47</t>
  </si>
  <si>
    <t>Glrx3</t>
  </si>
  <si>
    <t>Cap1</t>
  </si>
  <si>
    <t>Xpnpep1</t>
  </si>
  <si>
    <t>Tnpo1</t>
  </si>
  <si>
    <t>Papola</t>
  </si>
  <si>
    <t>Samhd1</t>
  </si>
  <si>
    <t>Rangap1</t>
  </si>
  <si>
    <t>Epm2aip1</t>
  </si>
  <si>
    <t>Ago1</t>
  </si>
  <si>
    <t>Adprh</t>
  </si>
  <si>
    <t>Ywhaq</t>
  </si>
  <si>
    <t>Usp15</t>
  </si>
  <si>
    <t>Plxna4</t>
  </si>
  <si>
    <t>Synrg</t>
  </si>
  <si>
    <t>Fh</t>
  </si>
  <si>
    <t>Plxna1</t>
  </si>
  <si>
    <t>Prpf31</t>
  </si>
  <si>
    <t>Pip4k2b</t>
  </si>
  <si>
    <t>Gpc1</t>
  </si>
  <si>
    <t>Sephs1</t>
  </si>
  <si>
    <t>Epha4</t>
  </si>
  <si>
    <t>Tubb6</t>
  </si>
  <si>
    <t>Ncbp1</t>
  </si>
  <si>
    <t>Ap1g1</t>
  </si>
  <si>
    <t>Ttc3</t>
  </si>
  <si>
    <t>Psme4</t>
  </si>
  <si>
    <t>Psat1</t>
  </si>
  <si>
    <t>Atp2b1</t>
  </si>
  <si>
    <t>Eif3e</t>
  </si>
  <si>
    <t>Strn</t>
  </si>
  <si>
    <t>Cops4</t>
  </si>
  <si>
    <t>G6pdx</t>
  </si>
  <si>
    <t>Pcca</t>
  </si>
  <si>
    <t>Pgm2</t>
  </si>
  <si>
    <t>Dock11</t>
  </si>
  <si>
    <t>Virma</t>
  </si>
  <si>
    <t>Strap</t>
  </si>
  <si>
    <t>Rufy3</t>
  </si>
  <si>
    <t>Nxf1</t>
  </si>
  <si>
    <t>Epb41l2</t>
  </si>
  <si>
    <t>Exoc6b</t>
  </si>
  <si>
    <t>Rpa1</t>
  </si>
  <si>
    <t>Ywhah</t>
  </si>
  <si>
    <t>Snap47</t>
  </si>
  <si>
    <t>Copg1</t>
  </si>
  <si>
    <t>Elavl4</t>
  </si>
  <si>
    <t>Rbm39</t>
  </si>
  <si>
    <t>Madd</t>
  </si>
  <si>
    <t>Znf318</t>
  </si>
  <si>
    <t>Rbmx</t>
  </si>
  <si>
    <t>Ppp1r10</t>
  </si>
  <si>
    <t>Farsa</t>
  </si>
  <si>
    <t>Taok1</t>
  </si>
  <si>
    <t>Abce1</t>
  </si>
  <si>
    <t>Mapt</t>
  </si>
  <si>
    <t>Ptk2</t>
  </si>
  <si>
    <t>Ckap4</t>
  </si>
  <si>
    <t>Gtpbp1</t>
  </si>
  <si>
    <t>Por</t>
  </si>
  <si>
    <t>Dhx30</t>
  </si>
  <si>
    <t>Cul2</t>
  </si>
  <si>
    <t>Ap1m1</t>
  </si>
  <si>
    <t>Rps4x</t>
  </si>
  <si>
    <t>Rps6ka5</t>
  </si>
  <si>
    <t>Ppib</t>
  </si>
  <si>
    <t>Sh3kbp1</t>
  </si>
  <si>
    <t>Srp68</t>
  </si>
  <si>
    <t>Camsap3</t>
  </si>
  <si>
    <t>Ahcy</t>
  </si>
  <si>
    <t>Sbno1</t>
  </si>
  <si>
    <t>Lig3</t>
  </si>
  <si>
    <t>Tubgcp2</t>
  </si>
  <si>
    <t>Alcam</t>
  </si>
  <si>
    <t>Wnk2</t>
  </si>
  <si>
    <t>Mical3</t>
  </si>
  <si>
    <t>Ddx19a</t>
  </si>
  <si>
    <t>Ncoa5</t>
  </si>
  <si>
    <t>Nap1l1</t>
  </si>
  <si>
    <t>Cars1</t>
  </si>
  <si>
    <t>Ap3b1</t>
  </si>
  <si>
    <t>Hdac6</t>
  </si>
  <si>
    <t>Fip1l1</t>
  </si>
  <si>
    <t>Dnajc7</t>
  </si>
  <si>
    <t>Fn1</t>
  </si>
  <si>
    <t>Oat</t>
  </si>
  <si>
    <t>RO60</t>
  </si>
  <si>
    <t>Bzw2</t>
  </si>
  <si>
    <t>Elavl2</t>
  </si>
  <si>
    <t>Nup160</t>
  </si>
  <si>
    <t>Mapk1</t>
  </si>
  <si>
    <t>Cbr1</t>
  </si>
  <si>
    <t>Mapk8ip3</t>
  </si>
  <si>
    <t>Oxct1</t>
  </si>
  <si>
    <t>Txlna</t>
  </si>
  <si>
    <t>Dock1</t>
  </si>
  <si>
    <t>Crk</t>
  </si>
  <si>
    <t>Cttnbp2</t>
  </si>
  <si>
    <t>Rbmxl1</t>
  </si>
  <si>
    <t>Llgl1</t>
  </si>
  <si>
    <t>Igf2bp2</t>
  </si>
  <si>
    <t>Rbm27</t>
  </si>
  <si>
    <t>Zc3h4</t>
  </si>
  <si>
    <t>Fkbp5</t>
  </si>
  <si>
    <t>Hmgcs1</t>
  </si>
  <si>
    <t>Nisch</t>
  </si>
  <si>
    <t>Atp1a2</t>
  </si>
  <si>
    <t>Txnl1</t>
  </si>
  <si>
    <t>Igf2bp1</t>
  </si>
  <si>
    <t>Camsap2</t>
  </si>
  <si>
    <t>Hmgn5</t>
  </si>
  <si>
    <t>Akt1</t>
  </si>
  <si>
    <t>Relch</t>
  </si>
  <si>
    <t>Rai14</t>
  </si>
  <si>
    <t>Larp1</t>
  </si>
  <si>
    <t>Smu1</t>
  </si>
  <si>
    <t>Psma7</t>
  </si>
  <si>
    <t>Mon2</t>
  </si>
  <si>
    <t>Cfl1</t>
  </si>
  <si>
    <t>Actr2</t>
  </si>
  <si>
    <t>Tnrc6c</t>
  </si>
  <si>
    <t>Elp3</t>
  </si>
  <si>
    <t>Hk1</t>
  </si>
  <si>
    <t>Adh5</t>
  </si>
  <si>
    <t>Ppil2</t>
  </si>
  <si>
    <t>Arid2</t>
  </si>
  <si>
    <t>Irf2bpl</t>
  </si>
  <si>
    <t>Chd5</t>
  </si>
  <si>
    <t>Rnpep</t>
  </si>
  <si>
    <t>Sltm</t>
  </si>
  <si>
    <t>Sec23ip</t>
  </si>
  <si>
    <t>Tcf4</t>
  </si>
  <si>
    <t>Mta2</t>
  </si>
  <si>
    <t>Usp19</t>
  </si>
  <si>
    <t>Arf3</t>
  </si>
  <si>
    <t>Zmym4</t>
  </si>
  <si>
    <t>Umps</t>
  </si>
  <si>
    <t>Acox1</t>
  </si>
  <si>
    <t>Rap1gds1</t>
  </si>
  <si>
    <t>Bzw1</t>
  </si>
  <si>
    <t>Tom1l2</t>
  </si>
  <si>
    <t>Gak</t>
  </si>
  <si>
    <t>Xrcc5</t>
  </si>
  <si>
    <t>Tkfc</t>
  </si>
  <si>
    <t>Rps6ka1</t>
  </si>
  <si>
    <t>Pc</t>
  </si>
  <si>
    <t>Cnn3</t>
  </si>
  <si>
    <t>Hnrnph2</t>
  </si>
  <si>
    <t>Dcc</t>
  </si>
  <si>
    <t>Git1</t>
  </si>
  <si>
    <t>Acaa2</t>
  </si>
  <si>
    <t>Csnk2a2</t>
  </si>
  <si>
    <t>Hspa4l</t>
  </si>
  <si>
    <t>Sdha</t>
  </si>
  <si>
    <t>Psma1</t>
  </si>
  <si>
    <t>Frmd4a</t>
  </si>
  <si>
    <t>Klc2</t>
  </si>
  <si>
    <t>Slc3a2</t>
  </si>
  <si>
    <t>Igsf3</t>
  </si>
  <si>
    <t>Lrpap1</t>
  </si>
  <si>
    <t>Ipo11</t>
  </si>
  <si>
    <t>Usp10</t>
  </si>
  <si>
    <t>Pkn1</t>
  </si>
  <si>
    <t>Acat2</t>
  </si>
  <si>
    <t>Rplp0</t>
  </si>
  <si>
    <t>Rab1b</t>
  </si>
  <si>
    <t>Pspc1</t>
  </si>
  <si>
    <t>Znf532</t>
  </si>
  <si>
    <t>Dek</t>
  </si>
  <si>
    <t>Nfia</t>
  </si>
  <si>
    <t>Mia3</t>
  </si>
  <si>
    <t>Kif11</t>
  </si>
  <si>
    <t>Cdv3</t>
  </si>
  <si>
    <t>Apoa4</t>
  </si>
  <si>
    <t>Glyr1</t>
  </si>
  <si>
    <t>Rpn2</t>
  </si>
  <si>
    <t>Hars1</t>
  </si>
  <si>
    <t>Tubgcp3</t>
  </si>
  <si>
    <t>Arhgdia</t>
  </si>
  <si>
    <t>Celf2</t>
  </si>
  <si>
    <t>Snx2</t>
  </si>
  <si>
    <t>Arhgap1</t>
  </si>
  <si>
    <t>Nae1</t>
  </si>
  <si>
    <t>Actr3</t>
  </si>
  <si>
    <t>Anks1a</t>
  </si>
  <si>
    <t>Nploc4</t>
  </si>
  <si>
    <t>Pde4dip</t>
  </si>
  <si>
    <t>Ssh2</t>
  </si>
  <si>
    <t>Igf2bp3</t>
  </si>
  <si>
    <t>Ptprz1</t>
  </si>
  <si>
    <t>Atxn2</t>
  </si>
  <si>
    <t>Pds5b</t>
  </si>
  <si>
    <t>Napa</t>
  </si>
  <si>
    <t>Paics</t>
  </si>
  <si>
    <t>Eif3m</t>
  </si>
  <si>
    <t>Tnrc6b</t>
  </si>
  <si>
    <t>Dnmt3a</t>
  </si>
  <si>
    <t>Fmnl2</t>
  </si>
  <si>
    <t>Znf326</t>
  </si>
  <si>
    <t>Rpsa</t>
  </si>
  <si>
    <t>Ppp1r8</t>
  </si>
  <si>
    <t>Magohb</t>
  </si>
  <si>
    <t>Nfasc</t>
  </si>
  <si>
    <t>Tpi1</t>
  </si>
  <si>
    <t>Ctps1</t>
  </si>
  <si>
    <t>Exoc7</t>
  </si>
  <si>
    <t>Dld</t>
  </si>
  <si>
    <t>Hgs</t>
  </si>
  <si>
    <t>Ywhab</t>
  </si>
  <si>
    <t>Bcar1</t>
  </si>
  <si>
    <t>Papss1</t>
  </si>
  <si>
    <t>Nampt</t>
  </si>
  <si>
    <t>Prmt1</t>
  </si>
  <si>
    <t>Ap2m1</t>
  </si>
  <si>
    <t>Uchl1</t>
  </si>
  <si>
    <t>Nmral1</t>
  </si>
  <si>
    <t>Ddx39a</t>
  </si>
  <si>
    <t>Tardbp</t>
  </si>
  <si>
    <t>Nfix</t>
  </si>
  <si>
    <t>Grk2</t>
  </si>
  <si>
    <t>Psmc6</t>
  </si>
  <si>
    <t>Khdrbs1</t>
  </si>
  <si>
    <t>Gnao1</t>
  </si>
  <si>
    <t>Synj1</t>
  </si>
  <si>
    <t>Pbx1</t>
  </si>
  <si>
    <t>Pebp1</t>
  </si>
  <si>
    <t>Med14</t>
  </si>
  <si>
    <t>Ipo4</t>
  </si>
  <si>
    <t>Hnrnpf</t>
  </si>
  <si>
    <t>Klc4</t>
  </si>
  <si>
    <t>Map6</t>
  </si>
  <si>
    <t>Cbx1</t>
  </si>
  <si>
    <t>Med12</t>
  </si>
  <si>
    <t>Mat2a</t>
  </si>
  <si>
    <t>Arfgap1</t>
  </si>
  <si>
    <t>Vps26b</t>
  </si>
  <si>
    <t>Tsc2</t>
  </si>
  <si>
    <t>Hdac2</t>
  </si>
  <si>
    <t>Tdrd3</t>
  </si>
  <si>
    <t>Gnaq</t>
  </si>
  <si>
    <t>Fxr2</t>
  </si>
  <si>
    <t>Hnrnpdl</t>
  </si>
  <si>
    <t>Atp6v1b2</t>
  </si>
  <si>
    <t>Cacna2d1</t>
  </si>
  <si>
    <t>Kif3b</t>
  </si>
  <si>
    <t>Hnrnpul1</t>
  </si>
  <si>
    <t>Ints4</t>
  </si>
  <si>
    <t>Eif3i</t>
  </si>
  <si>
    <t>Zc3h11a</t>
  </si>
  <si>
    <t>Myo6</t>
  </si>
  <si>
    <t>Naa25</t>
  </si>
  <si>
    <t>Ago2</t>
  </si>
  <si>
    <t>Ralgapb</t>
  </si>
  <si>
    <t>Strn3</t>
  </si>
  <si>
    <t>Mast1</t>
  </si>
  <si>
    <t>Rbm17</t>
  </si>
  <si>
    <t>Sgta</t>
  </si>
  <si>
    <t>Ran</t>
  </si>
  <si>
    <t>Zmym2</t>
  </si>
  <si>
    <t>Picalm</t>
  </si>
  <si>
    <t>Rab1A</t>
  </si>
  <si>
    <t>Btf3</t>
  </si>
  <si>
    <t>Nrcam</t>
  </si>
  <si>
    <t>Ppm1g</t>
  </si>
  <si>
    <t>Zc3h18</t>
  </si>
  <si>
    <t>Qser1</t>
  </si>
  <si>
    <t>Elavl1</t>
  </si>
  <si>
    <t>Ppp5c</t>
  </si>
  <si>
    <t>Dcaf1</t>
  </si>
  <si>
    <t>Mpdz</t>
  </si>
  <si>
    <t>Xab2</t>
  </si>
  <si>
    <t>Ppp1r12a</t>
  </si>
  <si>
    <t>Vps13c</t>
  </si>
  <si>
    <t>Atp6v1h</t>
  </si>
  <si>
    <t>Tsn</t>
  </si>
  <si>
    <t>Zeb2</t>
  </si>
  <si>
    <t>Skp1</t>
  </si>
  <si>
    <t>Tnpo2</t>
  </si>
  <si>
    <t>Phb1</t>
  </si>
  <si>
    <t>Ehd3</t>
  </si>
  <si>
    <t>Gfpt1</t>
  </si>
  <si>
    <t>Psmb2</t>
  </si>
  <si>
    <t>Fdps</t>
  </si>
  <si>
    <t>Cttnbp2nl</t>
  </si>
  <si>
    <t>Stam</t>
  </si>
  <si>
    <t>Emc1</t>
  </si>
  <si>
    <t>Pfdn2</t>
  </si>
  <si>
    <t>Got2</t>
  </si>
  <si>
    <t>Sarnp</t>
  </si>
  <si>
    <t>Fermt2</t>
  </si>
  <si>
    <t>Fam114a2</t>
  </si>
  <si>
    <t>Rbbp4</t>
  </si>
  <si>
    <t>Kdm3a</t>
  </si>
  <si>
    <t>Ccdc22</t>
  </si>
  <si>
    <t>Srpk1</t>
  </si>
  <si>
    <t>Dab2ip</t>
  </si>
  <si>
    <t>L1cam</t>
  </si>
  <si>
    <t>Strn4</t>
  </si>
  <si>
    <t>Ube2l3</t>
  </si>
  <si>
    <t>Dnm1</t>
  </si>
  <si>
    <t>Fmr1</t>
  </si>
  <si>
    <t>Cstf2</t>
  </si>
  <si>
    <t>Prune1</t>
  </si>
  <si>
    <t>Cul7</t>
  </si>
  <si>
    <t>Glud1</t>
  </si>
  <si>
    <t>Stk4</t>
  </si>
  <si>
    <t>Nup85</t>
  </si>
  <si>
    <t>Tbl1x</t>
  </si>
  <si>
    <t>Etfa</t>
  </si>
  <si>
    <t>Prdx1</t>
  </si>
  <si>
    <t>Ptk7</t>
  </si>
  <si>
    <t>Tmod2</t>
  </si>
  <si>
    <t>Sugp2</t>
  </si>
  <si>
    <t>H2bc3</t>
  </si>
  <si>
    <t>Prdx6</t>
  </si>
  <si>
    <t>Vps11</t>
  </si>
  <si>
    <t>Cbl</t>
  </si>
  <si>
    <t>Snap91</t>
  </si>
  <si>
    <t>Kdm5b</t>
  </si>
  <si>
    <t>Cep131</t>
  </si>
  <si>
    <t>Tmod3</t>
  </si>
  <si>
    <t>Strip1</t>
  </si>
  <si>
    <t>Lrrc40</t>
  </si>
  <si>
    <t>Fsd1l</t>
  </si>
  <si>
    <t>Ndufa9</t>
  </si>
  <si>
    <t>Appl1</t>
  </si>
  <si>
    <t>Kpna2</t>
  </si>
  <si>
    <t>Dnaja2</t>
  </si>
  <si>
    <t>Ddx21</t>
  </si>
  <si>
    <t>Emsy</t>
  </si>
  <si>
    <t>Arhgef1</t>
  </si>
  <si>
    <t>Rock1</t>
  </si>
  <si>
    <t>Ywhag</t>
  </si>
  <si>
    <t>Rnf2</t>
  </si>
  <si>
    <t>Rrbp1</t>
  </si>
  <si>
    <t>Get3</t>
  </si>
  <si>
    <t>Tubg1</t>
  </si>
  <si>
    <t>Nomo1</t>
  </si>
  <si>
    <t>Pard3</t>
  </si>
  <si>
    <t>Ubfd1</t>
  </si>
  <si>
    <t>Tbl3</t>
  </si>
  <si>
    <t>Ewsr1</t>
  </si>
  <si>
    <t>Mdh2</t>
  </si>
  <si>
    <t>Prpf4</t>
  </si>
  <si>
    <t>Trim24</t>
  </si>
  <si>
    <t>Cops3</t>
  </si>
  <si>
    <t>Ints7</t>
  </si>
  <si>
    <t>Hdgfl2</t>
  </si>
  <si>
    <t>Cops5</t>
  </si>
  <si>
    <t>Ppp6r3</t>
  </si>
  <si>
    <t>Nsd2</t>
  </si>
  <si>
    <t>Ncor1</t>
  </si>
  <si>
    <t>Las1l</t>
  </si>
  <si>
    <t>Irf2bp1</t>
  </si>
  <si>
    <t>Pa2g4</t>
  </si>
  <si>
    <t>Chordc1</t>
  </si>
  <si>
    <t>Srsf1</t>
  </si>
  <si>
    <t>Srgap1</t>
  </si>
  <si>
    <t>Crnkl1</t>
  </si>
  <si>
    <t>Zc3h15</t>
  </si>
  <si>
    <t>Sestd1</t>
  </si>
  <si>
    <t>Arf5</t>
  </si>
  <si>
    <t>Stoml2</t>
  </si>
  <si>
    <t>Rad23b</t>
  </si>
  <si>
    <t>Tial1</t>
  </si>
  <si>
    <t>Ppwd1</t>
  </si>
  <si>
    <t>Acot7</t>
  </si>
  <si>
    <t>Gse1</t>
  </si>
  <si>
    <t>Mbd3</t>
  </si>
  <si>
    <t>Ube2k</t>
  </si>
  <si>
    <t>Usp34</t>
  </si>
  <si>
    <t>Ttc5</t>
  </si>
  <si>
    <t>Zcchc8</t>
  </si>
  <si>
    <t>Pkn2</t>
  </si>
  <si>
    <t>Psme1</t>
  </si>
  <si>
    <t>Prpf3</t>
  </si>
  <si>
    <t>Pgm1</t>
  </si>
  <si>
    <t>Rbm12</t>
  </si>
  <si>
    <t>Actl6a</t>
  </si>
  <si>
    <t>Setd1a</t>
  </si>
  <si>
    <t>Scyl2</t>
  </si>
  <si>
    <t>Timeless</t>
  </si>
  <si>
    <t>Herc4</t>
  </si>
  <si>
    <t>Nfrkb</t>
  </si>
  <si>
    <t>Acaa1a</t>
  </si>
  <si>
    <t>Ndufs2</t>
  </si>
  <si>
    <t>Meis2</t>
  </si>
  <si>
    <t>Dbnl</t>
  </si>
  <si>
    <t>Lrrc47</t>
  </si>
  <si>
    <t>Eif2a</t>
  </si>
  <si>
    <t>Plxna3</t>
  </si>
  <si>
    <t>Diaph1</t>
  </si>
  <si>
    <t>Vat1</t>
  </si>
  <si>
    <t>Pcmt1</t>
  </si>
  <si>
    <t>Rcor2</t>
  </si>
  <si>
    <t>Rabep1</t>
  </si>
  <si>
    <t>Tcea1</t>
  </si>
  <si>
    <t>Sox4</t>
  </si>
  <si>
    <t>Cstf3</t>
  </si>
  <si>
    <t>Copg2</t>
  </si>
  <si>
    <t>Naa10</t>
  </si>
  <si>
    <t>Gtf2f1</t>
  </si>
  <si>
    <t>Ppp4r2</t>
  </si>
  <si>
    <t>Zzef1</t>
  </si>
  <si>
    <t>Tcf12</t>
  </si>
  <si>
    <t>Eefsec</t>
  </si>
  <si>
    <t>Slc25a12</t>
  </si>
  <si>
    <t>Arpc1a</t>
  </si>
  <si>
    <t>Rpap1</t>
  </si>
  <si>
    <t>Acadvl</t>
  </si>
  <si>
    <t>Anapc4</t>
  </si>
  <si>
    <t>Gsr</t>
  </si>
  <si>
    <t>Rapgef2</t>
  </si>
  <si>
    <t>Fsd1</t>
  </si>
  <si>
    <t>Snrnp70</t>
  </si>
  <si>
    <t>Atp6v0a1</t>
  </si>
  <si>
    <t>Msi1</t>
  </si>
  <si>
    <t>Rai1</t>
  </si>
  <si>
    <t>Naa35</t>
  </si>
  <si>
    <t>Kif2a</t>
  </si>
  <si>
    <t>Flot1</t>
  </si>
  <si>
    <t>Tbcd</t>
  </si>
  <si>
    <t>Stk38</t>
  </si>
  <si>
    <t>Palm</t>
  </si>
  <si>
    <t>Tfrc</t>
  </si>
  <si>
    <t>Lcp1</t>
  </si>
  <si>
    <t>Gcc2</t>
  </si>
  <si>
    <t>Luc7l2</t>
  </si>
  <si>
    <t>Add3</t>
  </si>
  <si>
    <t>Celsr2</t>
  </si>
  <si>
    <t>Epha5</t>
  </si>
  <si>
    <t>Ubap2</t>
  </si>
  <si>
    <t>Map4k5</t>
  </si>
  <si>
    <t>Gps1</t>
  </si>
  <si>
    <t>Auts2</t>
  </si>
  <si>
    <t>Ints5</t>
  </si>
  <si>
    <t>Ascc3</t>
  </si>
  <si>
    <t>Got1</t>
  </si>
  <si>
    <t>Asap2</t>
  </si>
  <si>
    <t>Ppp6r1</t>
  </si>
  <si>
    <t>Eif3h</t>
  </si>
  <si>
    <t>Arpc2</t>
  </si>
  <si>
    <t>Mapre2</t>
  </si>
  <si>
    <t>Echs1</t>
  </si>
  <si>
    <t>Bcl9</t>
  </si>
  <si>
    <t>Arf2</t>
  </si>
  <si>
    <t>Eef1a2</t>
  </si>
  <si>
    <t>Pex5</t>
  </si>
  <si>
    <t>Cherp</t>
  </si>
  <si>
    <t>Rptor</t>
  </si>
  <si>
    <t>Cs</t>
  </si>
  <si>
    <t>Nolc1</t>
  </si>
  <si>
    <t>Magi1</t>
  </si>
  <si>
    <t>Pafah1b3</t>
  </si>
  <si>
    <t>Iars2</t>
  </si>
  <si>
    <t>Senp7</t>
  </si>
  <si>
    <t>Ddah1</t>
  </si>
  <si>
    <t>Myg1</t>
  </si>
  <si>
    <t>Rpl23a</t>
  </si>
  <si>
    <t>Flot2</t>
  </si>
  <si>
    <t>Casp3</t>
  </si>
  <si>
    <t>Cycs</t>
  </si>
  <si>
    <t>Aimp1</t>
  </si>
  <si>
    <t>Sod1</t>
  </si>
  <si>
    <t>Dlg2</t>
  </si>
  <si>
    <t>Rbbp6</t>
  </si>
  <si>
    <t>Prr12</t>
  </si>
  <si>
    <t>Dctn4</t>
  </si>
  <si>
    <t>Mtmr3</t>
  </si>
  <si>
    <t>Capn2</t>
  </si>
  <si>
    <t>Rpl5</t>
  </si>
  <si>
    <t>Celf1</t>
  </si>
  <si>
    <t>Pex19</t>
  </si>
  <si>
    <t>Gldc</t>
  </si>
  <si>
    <t>Sh3gl1</t>
  </si>
  <si>
    <t>Armc6</t>
  </si>
  <si>
    <t>Eif5a</t>
  </si>
  <si>
    <t>Osbp</t>
  </si>
  <si>
    <t>Cyrib</t>
  </si>
  <si>
    <t>Arhgap17</t>
  </si>
  <si>
    <t>Prpsap2</t>
  </si>
  <si>
    <t>Cul4a</t>
  </si>
  <si>
    <t>Pitpna</t>
  </si>
  <si>
    <t>Cab39</t>
  </si>
  <si>
    <t>Nol6</t>
  </si>
  <si>
    <t>Metap2</t>
  </si>
  <si>
    <t>Snap29</t>
  </si>
  <si>
    <t>Mink1</t>
  </si>
  <si>
    <t>Brox</t>
  </si>
  <si>
    <t>Prkar2b</t>
  </si>
  <si>
    <t>Nme1</t>
  </si>
  <si>
    <t>Pwp1</t>
  </si>
  <si>
    <t>Dock3</t>
  </si>
  <si>
    <t>Elp2</t>
  </si>
  <si>
    <t>H2aw</t>
  </si>
  <si>
    <t>Ehmt2</t>
  </si>
  <si>
    <t>Ppm1f</t>
  </si>
  <si>
    <t>Mad1l1</t>
  </si>
  <si>
    <t>Snap25</t>
  </si>
  <si>
    <t>Hecw1</t>
  </si>
  <si>
    <t>Aifm1</t>
  </si>
  <si>
    <t>Rpl9</t>
  </si>
  <si>
    <t>Rcn1</t>
  </si>
  <si>
    <t>Tjp2</t>
  </si>
  <si>
    <t>Rfx3</t>
  </si>
  <si>
    <t>Gpc2</t>
  </si>
  <si>
    <t>Gpc4</t>
  </si>
  <si>
    <t>Abcf3</t>
  </si>
  <si>
    <t>Apob</t>
  </si>
  <si>
    <t>Dhx57</t>
  </si>
  <si>
    <t>Pus7</t>
  </si>
  <si>
    <t>Eif3f</t>
  </si>
  <si>
    <t>Drg2</t>
  </si>
  <si>
    <t>Napb</t>
  </si>
  <si>
    <t>Map2k2</t>
  </si>
  <si>
    <t>Pdcd4</t>
  </si>
  <si>
    <t>Evl</t>
  </si>
  <si>
    <t>Mthfd1l</t>
  </si>
  <si>
    <t>Gipc1</t>
  </si>
  <si>
    <t>Capza2</t>
  </si>
  <si>
    <t>Dnttip2</t>
  </si>
  <si>
    <t>Gna11</t>
  </si>
  <si>
    <t>Iws1</t>
  </si>
  <si>
    <t>Dcps</t>
  </si>
  <si>
    <t>Vps45</t>
  </si>
  <si>
    <t>Acad9</t>
  </si>
  <si>
    <t>Ahcyl1</t>
  </si>
  <si>
    <t>Sarm1</t>
  </si>
  <si>
    <t>Vdac3</t>
  </si>
  <si>
    <t>Dyrk1a</t>
  </si>
  <si>
    <t>Pcnt</t>
  </si>
  <si>
    <t>Eef1d</t>
  </si>
  <si>
    <t>Fam98b</t>
  </si>
  <si>
    <t>Mccc1</t>
  </si>
  <si>
    <t>Clpx</t>
  </si>
  <si>
    <t>Ranbp3</t>
  </si>
  <si>
    <t>Alb</t>
  </si>
  <si>
    <t>Htt</t>
  </si>
  <si>
    <t>Aarsd1</t>
  </si>
  <si>
    <t>Ric8a</t>
  </si>
  <si>
    <t>Suclg1</t>
  </si>
  <si>
    <t>Vps16</t>
  </si>
  <si>
    <t>Uqcrc2</t>
  </si>
  <si>
    <t>Mn1</t>
  </si>
  <si>
    <t>Cdk4</t>
  </si>
  <si>
    <t>Sugt1</t>
  </si>
  <si>
    <t>Gpd2</t>
  </si>
  <si>
    <t>Rpl7</t>
  </si>
  <si>
    <t>Elac2</t>
  </si>
  <si>
    <t>Gtf2f2</t>
  </si>
  <si>
    <t>Golga5</t>
  </si>
  <si>
    <t>Cyb5r3</t>
  </si>
  <si>
    <t>Atg2b</t>
  </si>
  <si>
    <t>Ccdc6</t>
  </si>
  <si>
    <t>Tiprl</t>
  </si>
  <si>
    <t>Atf7ip</t>
  </si>
  <si>
    <t>FAM120A</t>
  </si>
  <si>
    <t>Vps51</t>
  </si>
  <si>
    <t>Snrpa</t>
  </si>
  <si>
    <t>Phgdh</t>
  </si>
  <si>
    <t>Flii</t>
  </si>
  <si>
    <t>Drg1</t>
  </si>
  <si>
    <t>Dlg1</t>
  </si>
  <si>
    <t>Tnpo3</t>
  </si>
  <si>
    <t>Rab7a</t>
  </si>
  <si>
    <t>Mapk7</t>
  </si>
  <si>
    <t>Rbm4b</t>
  </si>
  <si>
    <t>Ptprd</t>
  </si>
  <si>
    <t>Ehmt1</t>
  </si>
  <si>
    <t>Med23</t>
  </si>
  <si>
    <t>Mdc1</t>
  </si>
  <si>
    <t>Crkl</t>
  </si>
  <si>
    <t>Eif2s3x</t>
  </si>
  <si>
    <t>Arhgef12</t>
  </si>
  <si>
    <t>Iqgap2</t>
  </si>
  <si>
    <t>Aldh2</t>
  </si>
  <si>
    <t>Setdb1</t>
  </si>
  <si>
    <t>Pcbp1</t>
  </si>
  <si>
    <t>Cstf2t</t>
  </si>
  <si>
    <t>Agfg1</t>
  </si>
  <si>
    <t>Dis3l2</t>
  </si>
  <si>
    <t>Cmpk1</t>
  </si>
  <si>
    <t>Adss2</t>
  </si>
  <si>
    <t>Akap8</t>
  </si>
  <si>
    <t>Pum2</t>
  </si>
  <si>
    <t>Xrn1</t>
  </si>
  <si>
    <t>Hint1</t>
  </si>
  <si>
    <t>Bop1</t>
  </si>
  <si>
    <t>Arf4</t>
  </si>
  <si>
    <t>Cyria</t>
  </si>
  <si>
    <t>Cdk2</t>
  </si>
  <si>
    <t>Mical1</t>
  </si>
  <si>
    <t>Cpsf3</t>
  </si>
  <si>
    <t>Plin3</t>
  </si>
  <si>
    <t>Usp11</t>
  </si>
  <si>
    <t>Maged1</t>
  </si>
  <si>
    <t>Kif3a</t>
  </si>
  <si>
    <t>Nelfb</t>
  </si>
  <si>
    <t>Otub1</t>
  </si>
  <si>
    <t>Sox11</t>
  </si>
  <si>
    <t>Twf1</t>
  </si>
  <si>
    <t>Cdk11b</t>
  </si>
  <si>
    <t>Rcc1</t>
  </si>
  <si>
    <t>Vps4b</t>
  </si>
  <si>
    <t>Rps10</t>
  </si>
  <si>
    <t>Actbl2</t>
  </si>
  <si>
    <t>Psmd14</t>
  </si>
  <si>
    <t>Igbp1</t>
  </si>
  <si>
    <t>Apoa1</t>
  </si>
  <si>
    <t>Vps36</t>
  </si>
  <si>
    <t>Arfgap2</t>
  </si>
  <si>
    <t>Tcf3</t>
  </si>
  <si>
    <t>Pdap1</t>
  </si>
  <si>
    <t>Rab2a</t>
  </si>
  <si>
    <t>Farp1</t>
  </si>
  <si>
    <t>Etf1</t>
  </si>
  <si>
    <t>Ykt6</t>
  </si>
  <si>
    <t>Aatf</t>
  </si>
  <si>
    <t>Nmt2</t>
  </si>
  <si>
    <t>Pcbp2</t>
  </si>
  <si>
    <t>Eif4b</t>
  </si>
  <si>
    <t>Dclk2</t>
  </si>
  <si>
    <t>Tbca</t>
  </si>
  <si>
    <t>Jakmip1</t>
  </si>
  <si>
    <t>Eif3j2</t>
  </si>
  <si>
    <t>Sox6</t>
  </si>
  <si>
    <t>Exoc3</t>
  </si>
  <si>
    <t>Top3b</t>
  </si>
  <si>
    <t>Ahsa1</t>
  </si>
  <si>
    <t>Chd1</t>
  </si>
  <si>
    <t>Ppp4r1</t>
  </si>
  <si>
    <t>Mfap1b</t>
  </si>
  <si>
    <t>Eif4enif1</t>
  </si>
  <si>
    <t>Sucla2</t>
  </si>
  <si>
    <t>Cfl2</t>
  </si>
  <si>
    <t>Atad3</t>
  </si>
  <si>
    <t>Ints14</t>
  </si>
  <si>
    <t>Uchl3</t>
  </si>
  <si>
    <t>Sbf2</t>
  </si>
  <si>
    <t>Ankrd28</t>
  </si>
  <si>
    <t>Elavl3</t>
  </si>
  <si>
    <t>Thoc2</t>
  </si>
  <si>
    <t>Bicd2</t>
  </si>
  <si>
    <t>Ppil4</t>
  </si>
  <si>
    <t>Dlg3</t>
  </si>
  <si>
    <t>Mpi</t>
  </si>
  <si>
    <t>Ubxn6</t>
  </si>
  <si>
    <t>Hbb-b1</t>
  </si>
  <si>
    <t>Eef1g</t>
  </si>
  <si>
    <t>Rcn3</t>
  </si>
  <si>
    <t>Hs1bp3</t>
  </si>
  <si>
    <t>Mms19</t>
  </si>
  <si>
    <t>Nelfe</t>
  </si>
  <si>
    <t>Farsb</t>
  </si>
  <si>
    <t>Pak1ip1</t>
  </si>
  <si>
    <t>Abi1</t>
  </si>
  <si>
    <t>Rbbp7</t>
  </si>
  <si>
    <t>Fkbp15</t>
  </si>
  <si>
    <t>Sh3pxd2b</t>
  </si>
  <si>
    <t>Syn2</t>
  </si>
  <si>
    <t>Znf609</t>
  </si>
  <si>
    <t>Tmed10</t>
  </si>
  <si>
    <t>Psmd5</t>
  </si>
  <si>
    <t>Apeh</t>
  </si>
  <si>
    <t>Pcyt1a</t>
  </si>
  <si>
    <t>Snca</t>
  </si>
  <si>
    <t>Nans</t>
  </si>
  <si>
    <t>Arhgap32</t>
  </si>
  <si>
    <t>Ccnt1</t>
  </si>
  <si>
    <t>Wnk1</t>
  </si>
  <si>
    <t>Abcf1</t>
  </si>
  <si>
    <t>Rbm3</t>
  </si>
  <si>
    <t>Itga6</t>
  </si>
  <si>
    <t>Elmo2</t>
  </si>
  <si>
    <t>H2ax</t>
  </si>
  <si>
    <t>Znf608</t>
  </si>
  <si>
    <t>Ddx41</t>
  </si>
  <si>
    <t>Nup35</t>
  </si>
  <si>
    <t>Ash2l</t>
  </si>
  <si>
    <t>Trim33</t>
  </si>
  <si>
    <t>Rab10</t>
  </si>
  <si>
    <t>Robo2</t>
  </si>
  <si>
    <t>Tut4</t>
  </si>
  <si>
    <t>Abcd3</t>
  </si>
  <si>
    <t>Nmt1</t>
  </si>
  <si>
    <t>Cdc23</t>
  </si>
  <si>
    <t>Esd</t>
  </si>
  <si>
    <t>Ppp1ca</t>
  </si>
  <si>
    <t>Csnk1d</t>
  </si>
  <si>
    <t>Irf2bp2</t>
  </si>
  <si>
    <t>Sh3gl2</t>
  </si>
  <si>
    <t>Usp39</t>
  </si>
  <si>
    <t>Psmb1</t>
  </si>
  <si>
    <t>Gnai3</t>
  </si>
  <si>
    <t>Scaf8</t>
  </si>
  <si>
    <t>Cdc16</t>
  </si>
  <si>
    <t>Ak2</t>
  </si>
  <si>
    <t>Vbp1</t>
  </si>
  <si>
    <t>Psma2</t>
  </si>
  <si>
    <t>Rbm15b</t>
  </si>
  <si>
    <t>Pcyox1</t>
  </si>
  <si>
    <t>Mpst</t>
  </si>
  <si>
    <t>Glod4</t>
  </si>
  <si>
    <t>Brd7</t>
  </si>
  <si>
    <t>Acbd3</t>
  </si>
  <si>
    <t>Ugp2</t>
  </si>
  <si>
    <t>Actr1b</t>
  </si>
  <si>
    <t>Septin5</t>
  </si>
  <si>
    <t>Rab11b</t>
  </si>
  <si>
    <t>Smg6</t>
  </si>
  <si>
    <t>Rlbp1</t>
  </si>
  <si>
    <t>Capza1</t>
  </si>
  <si>
    <t>Nop56</t>
  </si>
  <si>
    <t>Thoc5</t>
  </si>
  <si>
    <t>Dnajc8</t>
  </si>
  <si>
    <t>Setd2</t>
  </si>
  <si>
    <t>Ctdp1</t>
  </si>
  <si>
    <t>Palld</t>
  </si>
  <si>
    <t>Psme3</t>
  </si>
  <si>
    <t>Ndufs3</t>
  </si>
  <si>
    <t>Tsc22d1</t>
  </si>
  <si>
    <t>Cog1</t>
  </si>
  <si>
    <t>Twf2</t>
  </si>
  <si>
    <t>Lzic</t>
  </si>
  <si>
    <t>Srrm1</t>
  </si>
  <si>
    <t>Sfswap</t>
  </si>
  <si>
    <t>Hbb-y</t>
  </si>
  <si>
    <t>Nup88</t>
  </si>
  <si>
    <t>Sec24a</t>
  </si>
  <si>
    <t>Snx6</t>
  </si>
  <si>
    <t>Cbx3</t>
  </si>
  <si>
    <t>Park7</t>
  </si>
  <si>
    <t>Cfdp1</t>
  </si>
  <si>
    <t>Ctps2</t>
  </si>
  <si>
    <t>Psmb5</t>
  </si>
  <si>
    <t>Lima1</t>
  </si>
  <si>
    <t>Rbp1</t>
  </si>
  <si>
    <t>Kif4</t>
  </si>
  <si>
    <t>Tiam2</t>
  </si>
  <si>
    <t>Dync1i1</t>
  </si>
  <si>
    <t>Hadhb</t>
  </si>
  <si>
    <t>Gnai2</t>
  </si>
  <si>
    <t>Actl6b</t>
  </si>
  <si>
    <t>Exosc10</t>
  </si>
  <si>
    <t>Urb1</t>
  </si>
  <si>
    <t>Psmd8</t>
  </si>
  <si>
    <t>Bcas2</t>
  </si>
  <si>
    <t>Tsc1</t>
  </si>
  <si>
    <t>Tpd52l2</t>
  </si>
  <si>
    <t>Wdr12</t>
  </si>
  <si>
    <t>Eif2b2</t>
  </si>
  <si>
    <t>Lrch2</t>
  </si>
  <si>
    <t>Gphn</t>
  </si>
  <si>
    <t>Vasp</t>
  </si>
  <si>
    <t>Nova2</t>
  </si>
  <si>
    <t>Luc7l3</t>
  </si>
  <si>
    <t>Pgls</t>
  </si>
  <si>
    <t>Rps17</t>
  </si>
  <si>
    <t>Oxsr1</t>
  </si>
  <si>
    <t>Mapk3</t>
  </si>
  <si>
    <t>Gys1</t>
  </si>
  <si>
    <t>Vapa</t>
  </si>
  <si>
    <t>Gls</t>
  </si>
  <si>
    <t>Cmtr1</t>
  </si>
  <si>
    <t>Hspa2</t>
  </si>
  <si>
    <t>Vps50</t>
  </si>
  <si>
    <t>Homer1</t>
  </si>
  <si>
    <t>Rbm4</t>
  </si>
  <si>
    <t>Ebna1bp2</t>
  </si>
  <si>
    <t>Emd</t>
  </si>
  <si>
    <t>Itih2</t>
  </si>
  <si>
    <t>Vps37b</t>
  </si>
  <si>
    <t>Prkar2a</t>
  </si>
  <si>
    <t>Dlat</t>
  </si>
  <si>
    <t>Hk2</t>
  </si>
  <si>
    <t>Rps3a</t>
  </si>
  <si>
    <t>Tsnax</t>
  </si>
  <si>
    <t>Tpt1</t>
  </si>
  <si>
    <t>Cnot2</t>
  </si>
  <si>
    <t>Gna13</t>
  </si>
  <si>
    <t>Pfdn5</t>
  </si>
  <si>
    <t>Kctd12</t>
  </si>
  <si>
    <t>Csnk1e</t>
  </si>
  <si>
    <t>Letm1</t>
  </si>
  <si>
    <t>Lin7c</t>
  </si>
  <si>
    <t>Mdh1</t>
  </si>
  <si>
    <t>Gab1</t>
  </si>
  <si>
    <t>Dcp1a</t>
  </si>
  <si>
    <t>Cpsf6</t>
  </si>
  <si>
    <t>Psmd4</t>
  </si>
  <si>
    <t>Kpna3</t>
  </si>
  <si>
    <t>Fat3</t>
  </si>
  <si>
    <t>Pip5k1c</t>
  </si>
  <si>
    <t>Nme2</t>
  </si>
  <si>
    <t>Hdac1</t>
  </si>
  <si>
    <t>Bin1</t>
  </si>
  <si>
    <t>Amph</t>
  </si>
  <si>
    <t>Rfc5</t>
  </si>
  <si>
    <t>Clic4</t>
  </si>
  <si>
    <t>Mta3</t>
  </si>
  <si>
    <t>Tpm2</t>
  </si>
  <si>
    <t>Tbl1xr1</t>
  </si>
  <si>
    <t>Slk</t>
  </si>
  <si>
    <t>Zyg11b</t>
  </si>
  <si>
    <t>Galnt2</t>
  </si>
  <si>
    <t>Shprh</t>
  </si>
  <si>
    <t>Slc25a11</t>
  </si>
  <si>
    <t>Rps14</t>
  </si>
  <si>
    <t>Grsf1</t>
  </si>
  <si>
    <t>Inppl1</t>
  </si>
  <si>
    <t>Sos1</t>
  </si>
  <si>
    <t>Cyp51a1</t>
  </si>
  <si>
    <t>Mtdh</t>
  </si>
  <si>
    <t>Dcakd</t>
  </si>
  <si>
    <t>Phldb1</t>
  </si>
  <si>
    <t>Rfc4</t>
  </si>
  <si>
    <t>Erbin</t>
  </si>
  <si>
    <t>Hbb-bh1</t>
  </si>
  <si>
    <t>Tab1</t>
  </si>
  <si>
    <t>Med24</t>
  </si>
  <si>
    <t>Igf2r</t>
  </si>
  <si>
    <t>Hdgfl3</t>
  </si>
  <si>
    <t>Spin1</t>
  </si>
  <si>
    <t>Ercc6l</t>
  </si>
  <si>
    <t>Qki</t>
  </si>
  <si>
    <t>Mtr</t>
  </si>
  <si>
    <t>Lztfl1</t>
  </si>
  <si>
    <t>Sugp1</t>
  </si>
  <si>
    <t>Kmt2d</t>
  </si>
  <si>
    <t>Cops6</t>
  </si>
  <si>
    <t>Slc25a5</t>
  </si>
  <si>
    <t>Pi4ka</t>
  </si>
  <si>
    <t>Serpina1b</t>
  </si>
  <si>
    <t>Stk3</t>
  </si>
  <si>
    <t>Wdr11</t>
  </si>
  <si>
    <t>Nln</t>
  </si>
  <si>
    <t>Nsdhl</t>
  </si>
  <si>
    <t>Vps4a</t>
  </si>
  <si>
    <t>Fam171a2</t>
  </si>
  <si>
    <t>Smarcal1</t>
  </si>
  <si>
    <t>Dnajc9</t>
  </si>
  <si>
    <t>Ep300</t>
  </si>
  <si>
    <t>Exoc1</t>
  </si>
  <si>
    <t>Aftph</t>
  </si>
  <si>
    <t>Nub1</t>
  </si>
  <si>
    <t>Rab5c</t>
  </si>
  <si>
    <t>Impdh1</t>
  </si>
  <si>
    <t>Calm2</t>
  </si>
  <si>
    <t>Nif3l1</t>
  </si>
  <si>
    <t>Slc25a4</t>
  </si>
  <si>
    <t>Vps33b</t>
  </si>
  <si>
    <t>Vac14</t>
  </si>
  <si>
    <t>Wdr37</t>
  </si>
  <si>
    <t>Ube3c</t>
  </si>
  <si>
    <t>Ppp4r3b</t>
  </si>
  <si>
    <t>Rps13</t>
  </si>
  <si>
    <t>Xpo4</t>
  </si>
  <si>
    <t>Hirip3</t>
  </si>
  <si>
    <t>Bub3</t>
  </si>
  <si>
    <t>Prkdc</t>
  </si>
  <si>
    <t>Ppme1</t>
  </si>
  <si>
    <t>Tbcb</t>
  </si>
  <si>
    <t>Psma5</t>
  </si>
  <si>
    <t>Abi2</t>
  </si>
  <si>
    <t>Map1s</t>
  </si>
  <si>
    <t>Stau1</t>
  </si>
  <si>
    <t>Carm1</t>
  </si>
  <si>
    <t>Pi4kb</t>
  </si>
  <si>
    <t>Gnas</t>
  </si>
  <si>
    <t>Git2</t>
  </si>
  <si>
    <t>Lmna</t>
  </si>
  <si>
    <t>Atp6v1e1</t>
  </si>
  <si>
    <t>Agps</t>
  </si>
  <si>
    <t>Nufip2</t>
  </si>
  <si>
    <t>Prdx2</t>
  </si>
  <si>
    <t>Srpk2</t>
  </si>
  <si>
    <t>Patl1</t>
  </si>
  <si>
    <t>Sub1</t>
  </si>
  <si>
    <t>Chmp7</t>
  </si>
  <si>
    <t>Polr2d</t>
  </si>
  <si>
    <t>Ppm1a</t>
  </si>
  <si>
    <t>Rpl6</t>
  </si>
  <si>
    <t>Tmem43</t>
  </si>
  <si>
    <t>Jpt2</t>
  </si>
  <si>
    <t>Sec22b</t>
  </si>
  <si>
    <t>Rprd1a</t>
  </si>
  <si>
    <t>Naca</t>
  </si>
  <si>
    <t>Efhd2</t>
  </si>
  <si>
    <t>Pdlim5</t>
  </si>
  <si>
    <t>Prepl</t>
  </si>
  <si>
    <t>Pclo</t>
  </si>
  <si>
    <t>Morc2a</t>
  </si>
  <si>
    <t>Rtn1</t>
  </si>
  <si>
    <t>Zc3h13</t>
  </si>
  <si>
    <t>Vps52</t>
  </si>
  <si>
    <t>Nudt21</t>
  </si>
  <si>
    <t>Mapk8</t>
  </si>
  <si>
    <t>RTRAF</t>
  </si>
  <si>
    <t>Pgap1</t>
  </si>
  <si>
    <t>Suz12</t>
  </si>
  <si>
    <t>Gspt2</t>
  </si>
  <si>
    <t>Tbc1d10b</t>
  </si>
  <si>
    <t>Ppp1r12c</t>
  </si>
  <si>
    <t>Uqcrc1</t>
  </si>
  <si>
    <t>Ppp1cb</t>
  </si>
  <si>
    <t>Lnpk</t>
  </si>
  <si>
    <t>Mettl3</t>
  </si>
  <si>
    <t>Kdm4a</t>
  </si>
  <si>
    <t>Ythdf2</t>
  </si>
  <si>
    <t>Zbtb18</t>
  </si>
  <si>
    <t>Rprd1b</t>
  </si>
  <si>
    <t>Exoc8</t>
  </si>
  <si>
    <t>Mphosph10</t>
  </si>
  <si>
    <t>Ppp3cb</t>
  </si>
  <si>
    <t>Rbm33</t>
  </si>
  <si>
    <t>Nos1</t>
  </si>
  <si>
    <t>Thumpd1</t>
  </si>
  <si>
    <t>Cdkn2aip</t>
  </si>
  <si>
    <t>Brd8</t>
  </si>
  <si>
    <t>Arid4b</t>
  </si>
  <si>
    <t>Lonp2</t>
  </si>
  <si>
    <t>Pls3</t>
  </si>
  <si>
    <t>Eif2b4</t>
  </si>
  <si>
    <t>Yju2</t>
  </si>
  <si>
    <t>Zhx2</t>
  </si>
  <si>
    <t>Ephb2</t>
  </si>
  <si>
    <t>Rcor1</t>
  </si>
  <si>
    <t>Rbfox2</t>
  </si>
  <si>
    <t>Nudcd1</t>
  </si>
  <si>
    <t>Mvb12b</t>
  </si>
  <si>
    <t>Haus5</t>
  </si>
  <si>
    <t>Unc45a</t>
  </si>
  <si>
    <t>Gtf2e1</t>
  </si>
  <si>
    <t>Prkcsh</t>
  </si>
  <si>
    <t>Cryzl1</t>
  </si>
  <si>
    <t>Exoc2</t>
  </si>
  <si>
    <t>Xrcc6</t>
  </si>
  <si>
    <t>Cwc27</t>
  </si>
  <si>
    <t>Idh3a</t>
  </si>
  <si>
    <t>Ddah2</t>
  </si>
  <si>
    <t>Cpsf7</t>
  </si>
  <si>
    <t>Vrk1</t>
  </si>
  <si>
    <t>Fam98a</t>
  </si>
  <si>
    <t>Ythdf1</t>
  </si>
  <si>
    <t>Lrrc59</t>
  </si>
  <si>
    <t>Dnajc6</t>
  </si>
  <si>
    <t>Wasf1</t>
  </si>
  <si>
    <t>Pdha1</t>
  </si>
  <si>
    <t>Stau2</t>
  </si>
  <si>
    <t>Map7d1</t>
  </si>
  <si>
    <t>Zw10</t>
  </si>
  <si>
    <t>Faf1</t>
  </si>
  <si>
    <t>Slc12a7</t>
  </si>
  <si>
    <t>Taf6</t>
  </si>
  <si>
    <t>Dnajc5</t>
  </si>
  <si>
    <t>Mark3</t>
  </si>
  <si>
    <t>Lman2</t>
  </si>
  <si>
    <t>Pgm3</t>
  </si>
  <si>
    <t>Aspscr1</t>
  </si>
  <si>
    <t>Mcmbp</t>
  </si>
  <si>
    <t>Dpp9</t>
  </si>
  <si>
    <t>Nt5c2</t>
  </si>
  <si>
    <t>Parg</t>
  </si>
  <si>
    <t>Nup54</t>
  </si>
  <si>
    <t>Kpna1</t>
  </si>
  <si>
    <t>Pdcl3</t>
  </si>
  <si>
    <t>Gpatch8</t>
  </si>
  <si>
    <t>Myh11</t>
  </si>
  <si>
    <t>Ampd2</t>
  </si>
  <si>
    <t>Gprasp1</t>
  </si>
  <si>
    <t>Btf3l4</t>
  </si>
  <si>
    <t>Anp32e</t>
  </si>
  <si>
    <t>Celsr1</t>
  </si>
  <si>
    <t>Rbm12b2</t>
  </si>
  <si>
    <t>Aldh5a1</t>
  </si>
  <si>
    <t>Nup62</t>
  </si>
  <si>
    <t>Pdhb</t>
  </si>
  <si>
    <t>Uhrf1</t>
  </si>
  <si>
    <t>Poldip3</t>
  </si>
  <si>
    <t>Atat1</t>
  </si>
  <si>
    <t>Me2</t>
  </si>
  <si>
    <t>Stmn1</t>
  </si>
  <si>
    <t>Ythdc1</t>
  </si>
  <si>
    <t>Gnl3</t>
  </si>
  <si>
    <t>Necap1</t>
  </si>
  <si>
    <t>Cdk17</t>
  </si>
  <si>
    <t>Reps1</t>
  </si>
  <si>
    <t>Cluh</t>
  </si>
  <si>
    <t>Psmb4</t>
  </si>
  <si>
    <t>Fchsd2</t>
  </si>
  <si>
    <t>Tagln3</t>
  </si>
  <si>
    <t>Bcl11a</t>
  </si>
  <si>
    <t>Lsm14b</t>
  </si>
  <si>
    <t>Atl1</t>
  </si>
  <si>
    <t>Cblb</t>
  </si>
  <si>
    <t>Asl</t>
  </si>
  <si>
    <t>Myt1</t>
  </si>
  <si>
    <t>Ppp3ca</t>
  </si>
  <si>
    <t>Sms</t>
  </si>
  <si>
    <t>Erlin2</t>
  </si>
  <si>
    <t>Nol8</t>
  </si>
  <si>
    <t>Etfb</t>
  </si>
  <si>
    <t>Aldh7a1</t>
  </si>
  <si>
    <t>Rps6</t>
  </si>
  <si>
    <t>Cnot10</t>
  </si>
  <si>
    <t>Kdm5c</t>
  </si>
  <si>
    <t>Senp3</t>
  </si>
  <si>
    <t>Acsl3</t>
  </si>
  <si>
    <t>Trnt1</t>
  </si>
  <si>
    <t>Epb41l5</t>
  </si>
  <si>
    <t>Vash1</t>
  </si>
  <si>
    <t>Rpl10a</t>
  </si>
  <si>
    <t>Bdh1</t>
  </si>
  <si>
    <t>Aaas</t>
  </si>
  <si>
    <t>Ak1</t>
  </si>
  <si>
    <t>Gmds</t>
  </si>
  <si>
    <t>Mettl16</t>
  </si>
  <si>
    <t>Ppia</t>
  </si>
  <si>
    <t>Fabp7</t>
  </si>
  <si>
    <t>Cemip2</t>
  </si>
  <si>
    <t>Cip2a</t>
  </si>
  <si>
    <t>Ints9</t>
  </si>
  <si>
    <t>Tia1</t>
  </si>
  <si>
    <t>Suclg2</t>
  </si>
  <si>
    <t>Top2a</t>
  </si>
  <si>
    <t>Prpsap1</t>
  </si>
  <si>
    <t>Tut7</t>
  </si>
  <si>
    <t>Smap</t>
  </si>
  <si>
    <t>Tle3</t>
  </si>
  <si>
    <t>Tdrkh</t>
  </si>
  <si>
    <t>Dstn</t>
  </si>
  <si>
    <t>Cxadr</t>
  </si>
  <si>
    <t>Itpk1</t>
  </si>
  <si>
    <t>Map2k6</t>
  </si>
  <si>
    <t>Triobp</t>
  </si>
  <si>
    <t>Chd2</t>
  </si>
  <si>
    <t>Isoc1</t>
  </si>
  <si>
    <t>Bach2</t>
  </si>
  <si>
    <t>Fgb</t>
  </si>
  <si>
    <t>Psme2</t>
  </si>
  <si>
    <t>Selenoh</t>
  </si>
  <si>
    <t>Fnbp4</t>
  </si>
  <si>
    <t>Acot1</t>
  </si>
  <si>
    <t>Ufd1</t>
  </si>
  <si>
    <t>Ubr2</t>
  </si>
  <si>
    <t>Csk</t>
  </si>
  <si>
    <t>Smap1</t>
  </si>
  <si>
    <t>Stx1b</t>
  </si>
  <si>
    <t>Pcyox1l</t>
  </si>
  <si>
    <t>Cyth2</t>
  </si>
  <si>
    <t>Cnot3</t>
  </si>
  <si>
    <t>Phb2</t>
  </si>
  <si>
    <t>Mtcl1</t>
  </si>
  <si>
    <t>Eno2</t>
  </si>
  <si>
    <t>Ppp1cc</t>
  </si>
  <si>
    <t>Cep170b</t>
  </si>
  <si>
    <t>Coro7</t>
  </si>
  <si>
    <t>Sirt2</t>
  </si>
  <si>
    <t>Ndufv1</t>
  </si>
  <si>
    <t>Golim4</t>
  </si>
  <si>
    <t>Wdr48</t>
  </si>
  <si>
    <t>Islr2</t>
  </si>
  <si>
    <t>Sap30bp</t>
  </si>
  <si>
    <t>Lancl2</t>
  </si>
  <si>
    <t>Ptpn12</t>
  </si>
  <si>
    <t>Ctsb</t>
  </si>
  <si>
    <t>Pgm2l1</t>
  </si>
  <si>
    <t>Zpr1</t>
  </si>
  <si>
    <t>Shmt1</t>
  </si>
  <si>
    <t>Anxa5</t>
  </si>
  <si>
    <t>Gstm5</t>
  </si>
  <si>
    <t>Pfdn6</t>
  </si>
  <si>
    <t>Vipas39</t>
  </si>
  <si>
    <t>Nrp1</t>
  </si>
  <si>
    <t>Ltn1</t>
  </si>
  <si>
    <t>Osbpl9</t>
  </si>
  <si>
    <t>Tanc2</t>
  </si>
  <si>
    <t>Bag5</t>
  </si>
  <si>
    <t>Timm44</t>
  </si>
  <si>
    <t>Nucb2</t>
  </si>
  <si>
    <t>Xrcc1</t>
  </si>
  <si>
    <t>Adk</t>
  </si>
  <si>
    <t>Atg7</t>
  </si>
  <si>
    <t>Stk25</t>
  </si>
  <si>
    <t>Baiap2</t>
  </si>
  <si>
    <t>Polr2c</t>
  </si>
  <si>
    <t>Bcap31</t>
  </si>
  <si>
    <t>Ythdf3</t>
  </si>
  <si>
    <t>Dazap1</t>
  </si>
  <si>
    <t>Cbx5</t>
  </si>
  <si>
    <t>P4ha1</t>
  </si>
  <si>
    <t>Nudcd3</t>
  </si>
  <si>
    <t>RtcA</t>
  </si>
  <si>
    <t>Med13</t>
  </si>
  <si>
    <t>Ncan</t>
  </si>
  <si>
    <t>Aldh1l2</t>
  </si>
  <si>
    <t>Cdk5rap2</t>
  </si>
  <si>
    <t>Aldh1l1</t>
  </si>
  <si>
    <t>Trappc12</t>
  </si>
  <si>
    <t>Smarca1</t>
  </si>
  <si>
    <t>Dzip3</t>
  </si>
  <si>
    <t>Septin8</t>
  </si>
  <si>
    <t>Mios</t>
  </si>
  <si>
    <t>Atp6v1d</t>
  </si>
  <si>
    <t>Ablim1</t>
  </si>
  <si>
    <t>Ctif</t>
  </si>
  <si>
    <t>Srm</t>
  </si>
  <si>
    <t>Kpna4</t>
  </si>
  <si>
    <t>Tp53bp2</t>
  </si>
  <si>
    <t>Naa50</t>
  </si>
  <si>
    <t>Aip</t>
  </si>
  <si>
    <t>Arhgap5</t>
  </si>
  <si>
    <t>Eps15</t>
  </si>
  <si>
    <t>Nat10</t>
  </si>
  <si>
    <t>Kdm2a</t>
  </si>
  <si>
    <t>Ift74</t>
  </si>
  <si>
    <t>Vps18</t>
  </si>
  <si>
    <t>Kcmf1</t>
  </si>
  <si>
    <t>Rap1a</t>
  </si>
  <si>
    <t>Wac</t>
  </si>
  <si>
    <t>Ddi2</t>
  </si>
  <si>
    <t>Stam2</t>
  </si>
  <si>
    <t>Nav3</t>
  </si>
  <si>
    <t>Amz2</t>
  </si>
  <si>
    <t>Cfap36</t>
  </si>
  <si>
    <t>Fto</t>
  </si>
  <si>
    <t>Armcx2</t>
  </si>
  <si>
    <t>Pnp</t>
  </si>
  <si>
    <t>Utp14a</t>
  </si>
  <si>
    <t>Syap1</t>
  </si>
  <si>
    <t>Wdr61</t>
  </si>
  <si>
    <t>Cdk13</t>
  </si>
  <si>
    <t>Dnajb11</t>
  </si>
  <si>
    <t>Inpp4a</t>
  </si>
  <si>
    <t>Stx12</t>
  </si>
  <si>
    <t>Bcl9l</t>
  </si>
  <si>
    <t>Gtf2b</t>
  </si>
  <si>
    <t>Gid8</t>
  </si>
  <si>
    <t>Camk2b</t>
  </si>
  <si>
    <t>Paxbp1</t>
  </si>
  <si>
    <t>Reln</t>
  </si>
  <si>
    <t>Ctr9</t>
  </si>
  <si>
    <t>Cdc42ep4</t>
  </si>
  <si>
    <t>Pacs2</t>
  </si>
  <si>
    <t>Mvd</t>
  </si>
  <si>
    <t>Heatr6</t>
  </si>
  <si>
    <t>Xpot</t>
  </si>
  <si>
    <t>Tyms</t>
  </si>
  <si>
    <t>Tex10</t>
  </si>
  <si>
    <t>Wdr82</t>
  </si>
  <si>
    <t>Prmt5</t>
  </si>
  <si>
    <t>Dnpep</t>
  </si>
  <si>
    <t>Fam91a1</t>
  </si>
  <si>
    <t>Rrm2</t>
  </si>
  <si>
    <t>Hdhd2</t>
  </si>
  <si>
    <t>Msi2</t>
  </si>
  <si>
    <t>Rfc2</t>
  </si>
  <si>
    <t>Napg</t>
  </si>
  <si>
    <t>Clcn6</t>
  </si>
  <si>
    <t>Cpd</t>
  </si>
  <si>
    <t>Rala</t>
  </si>
  <si>
    <t>Rrs1</t>
  </si>
  <si>
    <t>Apaf1</t>
  </si>
  <si>
    <t>Rab3gap1</t>
  </si>
  <si>
    <t>Kin</t>
  </si>
  <si>
    <t>Ddost</t>
  </si>
  <si>
    <t>Tecpr1</t>
  </si>
  <si>
    <t>Mapre3</t>
  </si>
  <si>
    <t>Vps13a</t>
  </si>
  <si>
    <t>Plekha7</t>
  </si>
  <si>
    <t>Ranbp1</t>
  </si>
  <si>
    <t>Map2k4</t>
  </si>
  <si>
    <t>Plxnb1</t>
  </si>
  <si>
    <t>Prdx4</t>
  </si>
  <si>
    <t>Pbdc1</t>
  </si>
  <si>
    <t>Pelp1</t>
  </si>
  <si>
    <t>Psmb3</t>
  </si>
  <si>
    <t>Als2</t>
  </si>
  <si>
    <t>Exoc5</t>
  </si>
  <si>
    <t>Katnb1</t>
  </si>
  <si>
    <t>Stub1</t>
  </si>
  <si>
    <t>Eml1</t>
  </si>
  <si>
    <t>Ciapin1</t>
  </si>
  <si>
    <t>Src</t>
  </si>
  <si>
    <t>Rgs12</t>
  </si>
  <si>
    <t>Srprb</t>
  </si>
  <si>
    <t>Dus3l</t>
  </si>
  <si>
    <t>Hspa14</t>
  </si>
  <si>
    <t>Ubxn7</t>
  </si>
  <si>
    <t>Mre11</t>
  </si>
  <si>
    <t>Pole</t>
  </si>
  <si>
    <t>Psma6</t>
  </si>
  <si>
    <t>Adgrl1</t>
  </si>
  <si>
    <t>Atp5pd</t>
  </si>
  <si>
    <t>Fads2</t>
  </si>
  <si>
    <t>Ppp2r5e</t>
  </si>
  <si>
    <t>Oplah</t>
  </si>
  <si>
    <t>Niban2</t>
  </si>
  <si>
    <t>Bola1</t>
  </si>
  <si>
    <t>Sgpl1</t>
  </si>
  <si>
    <t>Zeb1</t>
  </si>
  <si>
    <t>Acsf2</t>
  </si>
  <si>
    <t>Ppm1b</t>
  </si>
  <si>
    <t>Ints6</t>
  </si>
  <si>
    <t>Rab3a</t>
  </si>
  <si>
    <t>Ubxn1</t>
  </si>
  <si>
    <t>Mrpl12</t>
  </si>
  <si>
    <t>Gnl1</t>
  </si>
  <si>
    <t>C3</t>
  </si>
  <si>
    <t>Atp6v1f</t>
  </si>
  <si>
    <t>Mia2</t>
  </si>
  <si>
    <t>Acadm</t>
  </si>
  <si>
    <t>Ikbkb</t>
  </si>
  <si>
    <t>Tomm34</t>
  </si>
  <si>
    <t>Eed</t>
  </si>
  <si>
    <t>Irs1</t>
  </si>
  <si>
    <t>Hsdl1</t>
  </si>
  <si>
    <t>Avl9</t>
  </si>
  <si>
    <t>Fry</t>
  </si>
  <si>
    <t>Mrtfb</t>
  </si>
  <si>
    <t>Gga1</t>
  </si>
  <si>
    <t>Pitpnb</t>
  </si>
  <si>
    <t>Ahsa2</t>
  </si>
  <si>
    <t>Uba5</t>
  </si>
  <si>
    <t>Apex1</t>
  </si>
  <si>
    <t>Upf2</t>
  </si>
  <si>
    <t>Ndrg2</t>
  </si>
  <si>
    <t>Agap3</t>
  </si>
  <si>
    <t>Rpl7a</t>
  </si>
  <si>
    <t>Clstn1</t>
  </si>
  <si>
    <t>Slain2</t>
  </si>
  <si>
    <t>Gsk3a</t>
  </si>
  <si>
    <t>Psma3</t>
  </si>
  <si>
    <t>Rap1b</t>
  </si>
  <si>
    <t>Ppp1r2</t>
  </si>
  <si>
    <t>Ddx20</t>
  </si>
  <si>
    <t>Wnk3</t>
  </si>
  <si>
    <t>Cnpy4</t>
  </si>
  <si>
    <t>IntS13</t>
  </si>
  <si>
    <t>Rnps1</t>
  </si>
  <si>
    <t>Arfgef1</t>
  </si>
  <si>
    <t>Ptgfrn</t>
  </si>
  <si>
    <t>Pcnp</t>
  </si>
  <si>
    <t>Cope</t>
  </si>
  <si>
    <t>Coro1a</t>
  </si>
  <si>
    <t>Exosc2</t>
  </si>
  <si>
    <t>Top1</t>
  </si>
  <si>
    <t>Abl1</t>
  </si>
  <si>
    <t>Mepce</t>
  </si>
  <si>
    <t>Atp5pb</t>
  </si>
  <si>
    <t>Cnot7</t>
  </si>
  <si>
    <t>Lnpep</t>
  </si>
  <si>
    <t>Rrp12</t>
  </si>
  <si>
    <t>Atr</t>
  </si>
  <si>
    <t>Nhlrc2</t>
  </si>
  <si>
    <t>Tagln2</t>
  </si>
  <si>
    <t>Dnaaf5</t>
  </si>
  <si>
    <t>Rbm22</t>
  </si>
  <si>
    <t>Foxg1</t>
  </si>
  <si>
    <t>Cnpy2</t>
  </si>
  <si>
    <t>Ralb</t>
  </si>
  <si>
    <t>Pik3r2</t>
  </si>
  <si>
    <t>Eef2k</t>
  </si>
  <si>
    <t>Mettl13</t>
  </si>
  <si>
    <t>Rab3gap2</t>
  </si>
  <si>
    <t>Ndrg3</t>
  </si>
  <si>
    <t>Setd3</t>
  </si>
  <si>
    <t>Pura</t>
  </si>
  <si>
    <t>Psma4</t>
  </si>
  <si>
    <t>Rpl15</t>
  </si>
  <si>
    <t>Uqcrb</t>
  </si>
  <si>
    <t>Cdc73</t>
  </si>
  <si>
    <t>Timm50</t>
  </si>
  <si>
    <t>Swap70</t>
  </si>
  <si>
    <t>Dhfr</t>
  </si>
  <si>
    <t>Snrpd2</t>
  </si>
  <si>
    <t>Cog4</t>
  </si>
  <si>
    <t>Fga</t>
  </si>
  <si>
    <t>Rbm12b1</t>
  </si>
  <si>
    <t>Pikfyve</t>
  </si>
  <si>
    <t>Ctc1</t>
  </si>
  <si>
    <t>Sh3pxd2a</t>
  </si>
  <si>
    <t>Phf12</t>
  </si>
  <si>
    <t>Coro2b</t>
  </si>
  <si>
    <t>Gsk3b</t>
  </si>
  <si>
    <t>Pde1b</t>
  </si>
  <si>
    <t>Wdr3</t>
  </si>
  <si>
    <t>Nit2</t>
  </si>
  <si>
    <t>Clip3</t>
  </si>
  <si>
    <t>Nol11</t>
  </si>
  <si>
    <t>Amer2</t>
  </si>
  <si>
    <t>Ndufs6</t>
  </si>
  <si>
    <t>Pik3r4</t>
  </si>
  <si>
    <t>Hsd17b12</t>
  </si>
  <si>
    <t>Luzp1</t>
  </si>
  <si>
    <t>Scaf1</t>
  </si>
  <si>
    <t>Med17</t>
  </si>
  <si>
    <t>Eef1e1</t>
  </si>
  <si>
    <t>Pycr2</t>
  </si>
  <si>
    <t>Camk2g</t>
  </si>
  <si>
    <t>Ankrd44</t>
  </si>
  <si>
    <t>Grpel1</t>
  </si>
  <si>
    <t>Prkra</t>
  </si>
  <si>
    <t>Pde12</t>
  </si>
  <si>
    <t>Palmd</t>
  </si>
  <si>
    <t>Nck2</t>
  </si>
  <si>
    <t>Cxxc1</t>
  </si>
  <si>
    <t>Rpl17</t>
  </si>
  <si>
    <t>Prpf40b</t>
  </si>
  <si>
    <t>Jmjd1c</t>
  </si>
  <si>
    <t>Pcyt1b</t>
  </si>
  <si>
    <t>Myl12b</t>
  </si>
  <si>
    <t>Chchd6</t>
  </si>
  <si>
    <t>Aldh16a1</t>
  </si>
  <si>
    <t>Tmem132a</t>
  </si>
  <si>
    <t>Sars2</t>
  </si>
  <si>
    <t>Kpna6</t>
  </si>
  <si>
    <t>Dcaf7</t>
  </si>
  <si>
    <t>Otud4</t>
  </si>
  <si>
    <t>Mtmr2</t>
  </si>
  <si>
    <t>Bcl7a</t>
  </si>
  <si>
    <t>Serpina1c</t>
  </si>
  <si>
    <t>Eif4h</t>
  </si>
  <si>
    <t>Adar</t>
  </si>
  <si>
    <t>Dock4</t>
  </si>
  <si>
    <t>Brsk1</t>
  </si>
  <si>
    <t>Spag7</t>
  </si>
  <si>
    <t>Agk</t>
  </si>
  <si>
    <t>Ctbp1</t>
  </si>
  <si>
    <t>Rpl10</t>
  </si>
  <si>
    <t>Mtpn</t>
  </si>
  <si>
    <t>Akr1a1</t>
  </si>
  <si>
    <t>Pmpca</t>
  </si>
  <si>
    <t>Coasy</t>
  </si>
  <si>
    <t>Ranbp9</t>
  </si>
  <si>
    <t>Scp2</t>
  </si>
  <si>
    <t>Ppp2r2d</t>
  </si>
  <si>
    <t>Os9</t>
  </si>
  <si>
    <t>Hpf1</t>
  </si>
  <si>
    <t>Nrxn1</t>
  </si>
  <si>
    <t>Anxa2</t>
  </si>
  <si>
    <t>Ppip5k2</t>
  </si>
  <si>
    <t>Sipa1l2</t>
  </si>
  <si>
    <t>Gmfb</t>
  </si>
  <si>
    <t>Gstp1</t>
  </si>
  <si>
    <t>Wdr70</t>
  </si>
  <si>
    <t>Ints12</t>
  </si>
  <si>
    <t>Cwf19l1</t>
  </si>
  <si>
    <t>Usp3</t>
  </si>
  <si>
    <t>Map2k1</t>
  </si>
  <si>
    <t>Osbpl8</t>
  </si>
  <si>
    <t>Mat2b</t>
  </si>
  <si>
    <t>Actr10</t>
  </si>
  <si>
    <t>Pfn1</t>
  </si>
  <si>
    <t>Mmut</t>
  </si>
  <si>
    <t>Vps37c</t>
  </si>
  <si>
    <t>Pccb</t>
  </si>
  <si>
    <t>Kntc1</t>
  </si>
  <si>
    <t>Rbbp5</t>
  </si>
  <si>
    <t>Ndufa10</t>
  </si>
  <si>
    <t>Hsd17b10</t>
  </si>
  <si>
    <t>Eif3g</t>
  </si>
  <si>
    <t>Ubp1</t>
  </si>
  <si>
    <t>Leo1</t>
  </si>
  <si>
    <t>Ube2n</t>
  </si>
  <si>
    <t>Atad2</t>
  </si>
  <si>
    <t>Scrn2</t>
  </si>
  <si>
    <t>Custos</t>
  </si>
  <si>
    <t>Jpt1</t>
  </si>
  <si>
    <t>Lamb1</t>
  </si>
  <si>
    <t>Fbxo21</t>
  </si>
  <si>
    <t>Bpnt2</t>
  </si>
  <si>
    <t>Ppp1r18</t>
  </si>
  <si>
    <t>Hspe1</t>
  </si>
  <si>
    <t>Prmt8</t>
  </si>
  <si>
    <t>Marcksl1</t>
  </si>
  <si>
    <t>Rab11a</t>
  </si>
  <si>
    <t>Mex3d</t>
  </si>
  <si>
    <t>Seh1l</t>
  </si>
  <si>
    <t>Agrn</t>
  </si>
  <si>
    <t>Atp6v1c1</t>
  </si>
  <si>
    <t>Dnajc2</t>
  </si>
  <si>
    <t>Grb2</t>
  </si>
  <si>
    <t>St13</t>
  </si>
  <si>
    <t>Sin3b</t>
  </si>
  <si>
    <t>Ttc1</t>
  </si>
  <si>
    <t>Dhx8</t>
  </si>
  <si>
    <t>Dbi</t>
  </si>
  <si>
    <t>Zfyve1</t>
  </si>
  <si>
    <t>Prkar1a</t>
  </si>
  <si>
    <t>Sik3</t>
  </si>
  <si>
    <t>Alyref</t>
  </si>
  <si>
    <t>Mecr</t>
  </si>
  <si>
    <t>Aldh6a1</t>
  </si>
  <si>
    <t>Eif5</t>
  </si>
  <si>
    <t>Zswim8</t>
  </si>
  <si>
    <t>Sh3glb1</t>
  </si>
  <si>
    <t>Riox1</t>
  </si>
  <si>
    <t>Pym1</t>
  </si>
  <si>
    <t>Armc8</t>
  </si>
  <si>
    <t>Tenm2</t>
  </si>
  <si>
    <t>Rbm5</t>
  </si>
  <si>
    <t>Alg2</t>
  </si>
  <si>
    <t>Caskin1</t>
  </si>
  <si>
    <t>Bpnt1</t>
  </si>
  <si>
    <t>Sox3</t>
  </si>
  <si>
    <t>Ppp6r2</t>
  </si>
  <si>
    <t>Spats2</t>
  </si>
  <si>
    <t>Ppp2r2b</t>
  </si>
  <si>
    <t>Khdc4</t>
  </si>
  <si>
    <t>Pes1</t>
  </si>
  <si>
    <t>Pcif1</t>
  </si>
  <si>
    <t>Aimp2</t>
  </si>
  <si>
    <t>Ocrl</t>
  </si>
  <si>
    <t>Tomm70</t>
  </si>
  <si>
    <t>Wdr6</t>
  </si>
  <si>
    <t>Znf280c</t>
  </si>
  <si>
    <t>Prps1</t>
  </si>
  <si>
    <t>Brsk2</t>
  </si>
  <si>
    <t>Prkce</t>
  </si>
  <si>
    <t>Acy1</t>
  </si>
  <si>
    <t>Cdkn1b</t>
  </si>
  <si>
    <t>Dapk1</t>
  </si>
  <si>
    <t>Camlg</t>
  </si>
  <si>
    <t>Rab3c</t>
  </si>
  <si>
    <t>Rmc1</t>
  </si>
  <si>
    <t>Sh3glb2</t>
  </si>
  <si>
    <t>Rab5a</t>
  </si>
  <si>
    <t>Nt5c3b</t>
  </si>
  <si>
    <t>Tacc2</t>
  </si>
  <si>
    <t>Ppp1r1a</t>
  </si>
  <si>
    <t>Cbx2</t>
  </si>
  <si>
    <t>Prkaa1</t>
  </si>
  <si>
    <t>Ankmy2</t>
  </si>
  <si>
    <t>Anapc2</t>
  </si>
  <si>
    <t>Tra2b</t>
  </si>
  <si>
    <t>Bag4</t>
  </si>
  <si>
    <t>Polb</t>
  </si>
  <si>
    <t>Tbce</t>
  </si>
  <si>
    <t>Phf14</t>
  </si>
  <si>
    <t>Wdr18</t>
  </si>
  <si>
    <t>Lss</t>
  </si>
  <si>
    <t>Kifbp</t>
  </si>
  <si>
    <t>Tdp1</t>
  </si>
  <si>
    <t>Rps8</t>
  </si>
  <si>
    <t>Pja1</t>
  </si>
  <si>
    <t>Ppat</t>
  </si>
  <si>
    <t>Ess2</t>
  </si>
  <si>
    <t>Slc12a2</t>
  </si>
  <si>
    <t>Hadh</t>
  </si>
  <si>
    <t>Sun2</t>
  </si>
  <si>
    <t>Gatd3</t>
  </si>
  <si>
    <t>Hid1</t>
  </si>
  <si>
    <t>Daam1</t>
  </si>
  <si>
    <t>Phf10</t>
  </si>
  <si>
    <t>Specc1</t>
  </si>
  <si>
    <t>Mark1</t>
  </si>
  <si>
    <t>Scamp3</t>
  </si>
  <si>
    <t>Stn1</t>
  </si>
  <si>
    <t>Rad54l2</t>
  </si>
  <si>
    <t>Anp32a</t>
  </si>
  <si>
    <t>Trmt6</t>
  </si>
  <si>
    <t>Atp5pf</t>
  </si>
  <si>
    <t>Gcc1</t>
  </si>
  <si>
    <t>Oxr1</t>
  </si>
  <si>
    <t>Nup58</t>
  </si>
  <si>
    <t>Rab6a</t>
  </si>
  <si>
    <t>Cnot11</t>
  </si>
  <si>
    <t>Usp48</t>
  </si>
  <si>
    <t>Ada</t>
  </si>
  <si>
    <t>Gpkow</t>
  </si>
  <si>
    <t>H4f16</t>
  </si>
  <si>
    <t>Pin1</t>
  </si>
  <si>
    <t>Dmd</t>
  </si>
  <si>
    <t>Csnk1a1</t>
  </si>
  <si>
    <t>Rps2</t>
  </si>
  <si>
    <t>Rpl23</t>
  </si>
  <si>
    <t>Lmtk3</t>
  </si>
  <si>
    <t>Rae1</t>
  </si>
  <si>
    <t>Nek9</t>
  </si>
  <si>
    <t>Cyb5a</t>
  </si>
  <si>
    <t>Cirbp</t>
  </si>
  <si>
    <t>Tbk1</t>
  </si>
  <si>
    <t>Cnot4</t>
  </si>
  <si>
    <t>Hypk</t>
  </si>
  <si>
    <t>Phc2</t>
  </si>
  <si>
    <t>Rnaseh2a</t>
  </si>
  <si>
    <t>Snx27</t>
  </si>
  <si>
    <t>Fgd4</t>
  </si>
  <si>
    <t>Qdpr</t>
  </si>
  <si>
    <t>Trim3</t>
  </si>
  <si>
    <t>Cend1</t>
  </si>
  <si>
    <t>Ccdc50</t>
  </si>
  <si>
    <t>Agap1</t>
  </si>
  <si>
    <t>Bap18</t>
  </si>
  <si>
    <t>Jmy</t>
  </si>
  <si>
    <t>Ythdc2</t>
  </si>
  <si>
    <t>Nxn</t>
  </si>
  <si>
    <t>Eif1ax</t>
  </si>
  <si>
    <t>Larp7</t>
  </si>
  <si>
    <t>Ift122</t>
  </si>
  <si>
    <t>Rc3h1</t>
  </si>
  <si>
    <t>Acss1</t>
  </si>
  <si>
    <t>Rpl19</t>
  </si>
  <si>
    <t>App</t>
  </si>
  <si>
    <t>Wipf2</t>
  </si>
  <si>
    <t>Cc2d1b</t>
  </si>
  <si>
    <t>Gpatch1</t>
  </si>
  <si>
    <t>Apoe</t>
  </si>
  <si>
    <t>Uchl5</t>
  </si>
  <si>
    <t>Cd2bp2</t>
  </si>
  <si>
    <t>Mccc2</t>
  </si>
  <si>
    <t>Rps15</t>
  </si>
  <si>
    <t>Apmap</t>
  </si>
  <si>
    <t>Spata5</t>
  </si>
  <si>
    <t>Hspa13</t>
  </si>
  <si>
    <t>Asah1</t>
  </si>
  <si>
    <t>Cep97</t>
  </si>
  <si>
    <t>Hat1</t>
  </si>
  <si>
    <t>Ccdc85c</t>
  </si>
  <si>
    <t>Phf21a</t>
  </si>
  <si>
    <t>Hmg20a</t>
  </si>
  <si>
    <t>Cotl1</t>
  </si>
  <si>
    <t>Vps39</t>
  </si>
  <si>
    <t>Msra</t>
  </si>
  <si>
    <t>Hars2</t>
  </si>
  <si>
    <t>Pak5</t>
  </si>
  <si>
    <t>Idi1</t>
  </si>
  <si>
    <t>Dhrs1</t>
  </si>
  <si>
    <t>Ppa2</t>
  </si>
  <si>
    <t>Tsr1</t>
  </si>
  <si>
    <t>Map4k3</t>
  </si>
  <si>
    <t>Hmox2</t>
  </si>
  <si>
    <t>Tbc1d4</t>
  </si>
  <si>
    <t>Larp4</t>
  </si>
  <si>
    <t>Rps15a</t>
  </si>
  <si>
    <t>Cdc42</t>
  </si>
  <si>
    <t>Tbc1d17</t>
  </si>
  <si>
    <t>Uba3</t>
  </si>
  <si>
    <t>Ptrh2</t>
  </si>
  <si>
    <t>Arpp19</t>
  </si>
  <si>
    <t>Lrsam1</t>
  </si>
  <si>
    <t>Arl8a</t>
  </si>
  <si>
    <t>Cox5a</t>
  </si>
  <si>
    <t>Terf2ip</t>
  </si>
  <si>
    <t>Snrnp40</t>
  </si>
  <si>
    <t>Ftl1</t>
  </si>
  <si>
    <t>Cyb5b</t>
  </si>
  <si>
    <t>Nelfcd</t>
  </si>
  <si>
    <t>Pold2</t>
  </si>
  <si>
    <t>H1-4</t>
  </si>
  <si>
    <t>Plcl1</t>
  </si>
  <si>
    <t>Akt2</t>
  </si>
  <si>
    <t>Ccdc93</t>
  </si>
  <si>
    <t>Trappc11</t>
  </si>
  <si>
    <t>Fam50a</t>
  </si>
  <si>
    <t>Celsr3</t>
  </si>
  <si>
    <t>Syt1</t>
  </si>
  <si>
    <t>Kifap3</t>
  </si>
  <si>
    <t>Thada</t>
  </si>
  <si>
    <t>Rab18</t>
  </si>
  <si>
    <t>Isy1</t>
  </si>
  <si>
    <t>Esf1</t>
  </si>
  <si>
    <t>Armc10</t>
  </si>
  <si>
    <t>Ndufv2</t>
  </si>
  <si>
    <t>Igsf8</t>
  </si>
  <si>
    <t>Apbb1</t>
  </si>
  <si>
    <t>Rc3h2</t>
  </si>
  <si>
    <t>Smc6</t>
  </si>
  <si>
    <t>Cadm1</t>
  </si>
  <si>
    <t>Smarcb1</t>
  </si>
  <si>
    <t>Syn3</t>
  </si>
  <si>
    <t>Washc5</t>
  </si>
  <si>
    <t>Ints10</t>
  </si>
  <si>
    <t>Cryz</t>
  </si>
  <si>
    <t>Uhrf2</t>
  </si>
  <si>
    <t>Arnt2</t>
  </si>
  <si>
    <t>Kat7</t>
  </si>
  <si>
    <t>Dlst</t>
  </si>
  <si>
    <t>Foxk2</t>
  </si>
  <si>
    <t>Znf280d</t>
  </si>
  <si>
    <t>Inip</t>
  </si>
  <si>
    <t>Stk24</t>
  </si>
  <si>
    <t>Pcna</t>
  </si>
  <si>
    <t>Phc1</t>
  </si>
  <si>
    <t>Cdk6</t>
  </si>
  <si>
    <t>Lrch3</t>
  </si>
  <si>
    <t>Hexim1</t>
  </si>
  <si>
    <t>Exosc3</t>
  </si>
  <si>
    <t>H2az2</t>
  </si>
  <si>
    <t>Eif1</t>
  </si>
  <si>
    <t>Edf1</t>
  </si>
  <si>
    <t>Tbc1d15</t>
  </si>
  <si>
    <t>Arl8b</t>
  </si>
  <si>
    <t>Vps8</t>
  </si>
  <si>
    <t>Itch</t>
  </si>
  <si>
    <t>Cog5</t>
  </si>
  <si>
    <t>Sar1a</t>
  </si>
  <si>
    <t>Rrp1b</t>
  </si>
  <si>
    <t>Tmx4</t>
  </si>
  <si>
    <t>Ipo13</t>
  </si>
  <si>
    <t>Plppr3</t>
  </si>
  <si>
    <t>Dpf2</t>
  </si>
  <si>
    <t>Smg9</t>
  </si>
  <si>
    <t>Capzb</t>
  </si>
  <si>
    <t>Ociad1</t>
  </si>
  <si>
    <t>Spcs2</t>
  </si>
  <si>
    <t>Grip1</t>
  </si>
  <si>
    <t>Pea15</t>
  </si>
  <si>
    <t>Dlgap4</t>
  </si>
  <si>
    <t>Elp4</t>
  </si>
  <si>
    <t>Ppp1r14b</t>
  </si>
  <si>
    <t>Edem3</t>
  </si>
  <si>
    <t>Mphosph8</t>
  </si>
  <si>
    <t>Tpmt</t>
  </si>
  <si>
    <t>Wdr13</t>
  </si>
  <si>
    <t>Idh3g</t>
  </si>
  <si>
    <t>Ivns1abp</t>
  </si>
  <si>
    <t>Ctbp2</t>
  </si>
  <si>
    <t>Smg7</t>
  </si>
  <si>
    <t>Sar1b</t>
  </si>
  <si>
    <t>Trmt5</t>
  </si>
  <si>
    <t>Shroom2</t>
  </si>
  <si>
    <t>Foxk1</t>
  </si>
  <si>
    <t>Ube4a</t>
  </si>
  <si>
    <t>Etfdh</t>
  </si>
  <si>
    <t>Mfn2</t>
  </si>
  <si>
    <t>Aacs</t>
  </si>
  <si>
    <t>Naa30</t>
  </si>
  <si>
    <t>Lman1</t>
  </si>
  <si>
    <t>Hacd3</t>
  </si>
  <si>
    <t>Parn</t>
  </si>
  <si>
    <t>Ddx47</t>
  </si>
  <si>
    <t>Med15</t>
  </si>
  <si>
    <t>Tlk2</t>
  </si>
  <si>
    <t>Znf207</t>
  </si>
  <si>
    <t>Erc2</t>
  </si>
  <si>
    <t>Limd1</t>
  </si>
  <si>
    <t>Atp5po</t>
  </si>
  <si>
    <t>Nol4l</t>
  </si>
  <si>
    <t>Trmt1l</t>
  </si>
  <si>
    <t>Map3k4</t>
  </si>
  <si>
    <t>Gpn1</t>
  </si>
  <si>
    <t>Ncdn</t>
  </si>
  <si>
    <t>Clic1</t>
  </si>
  <si>
    <t>Pnpt1</t>
  </si>
  <si>
    <t>Atp5f1c</t>
  </si>
  <si>
    <t>Ptcd3</t>
  </si>
  <si>
    <t>Snx12</t>
  </si>
  <si>
    <t>Ugdh</t>
  </si>
  <si>
    <t>Ddx50</t>
  </si>
  <si>
    <t>Pnkp</t>
  </si>
  <si>
    <t>Vangl2</t>
  </si>
  <si>
    <t>Prpf39</t>
  </si>
  <si>
    <t>Dctpp1</t>
  </si>
  <si>
    <t>Spr</t>
  </si>
  <si>
    <t>Mtap</t>
  </si>
  <si>
    <t>Saal1</t>
  </si>
  <si>
    <t>Robo1</t>
  </si>
  <si>
    <t>Hba</t>
  </si>
  <si>
    <t>Tasor</t>
  </si>
  <si>
    <t>Man2c1</t>
  </si>
  <si>
    <t>Lrba</t>
  </si>
  <si>
    <t>Mcam</t>
  </si>
  <si>
    <t>Septin3</t>
  </si>
  <si>
    <t>Tmf1</t>
  </si>
  <si>
    <t>Ublcp1</t>
  </si>
  <si>
    <t>Rpa2</t>
  </si>
  <si>
    <t>Faf2</t>
  </si>
  <si>
    <t>Hook1</t>
  </si>
  <si>
    <t>Igf1r</t>
  </si>
  <si>
    <t>H1-2</t>
  </si>
  <si>
    <t>Morc3</t>
  </si>
  <si>
    <t>Ubr3</t>
  </si>
  <si>
    <t>Atp2b4</t>
  </si>
  <si>
    <t>Qtrt2</t>
  </si>
  <si>
    <t>Cog2</t>
  </si>
  <si>
    <t>Gcdh</t>
  </si>
  <si>
    <t>Wdr26</t>
  </si>
  <si>
    <t>Rrp9</t>
  </si>
  <si>
    <t>Ppm1e</t>
  </si>
  <si>
    <t>Clpb</t>
  </si>
  <si>
    <t>Lsg1</t>
  </si>
  <si>
    <t>Terf2</t>
  </si>
  <si>
    <t>Abraxas2</t>
  </si>
  <si>
    <t>Vamp2</t>
  </si>
  <si>
    <t>Abl2</t>
  </si>
  <si>
    <t>Efl1</t>
  </si>
  <si>
    <t>Pabpn1</t>
  </si>
  <si>
    <t>Reep2</t>
  </si>
  <si>
    <t>Eif2b1</t>
  </si>
  <si>
    <t>Ufl1</t>
  </si>
  <si>
    <t>Rbm7</t>
  </si>
  <si>
    <t>Myh14</t>
  </si>
  <si>
    <t>Cox4i1</t>
  </si>
  <si>
    <t>Cpt2</t>
  </si>
  <si>
    <t>Med16</t>
  </si>
  <si>
    <t>Cdc42bpa</t>
  </si>
  <si>
    <t>Uqcrfs1</t>
  </si>
  <si>
    <t>Epha3</t>
  </si>
  <si>
    <t>Msto1</t>
  </si>
  <si>
    <t>Neurod6</t>
  </si>
  <si>
    <t>Nt5c3a</t>
  </si>
  <si>
    <t>Ccdc124</t>
  </si>
  <si>
    <t>Ctu2</t>
  </si>
  <si>
    <t>Fbxo11</t>
  </si>
  <si>
    <t>Nol9</t>
  </si>
  <si>
    <t>Ccdc12</t>
  </si>
  <si>
    <t>Arl3</t>
  </si>
  <si>
    <t>Osgep</t>
  </si>
  <si>
    <t>Mri1</t>
  </si>
  <si>
    <t>Fer</t>
  </si>
  <si>
    <t>Fgg</t>
  </si>
  <si>
    <t>Mapk14</t>
  </si>
  <si>
    <t>Htra2</t>
  </si>
  <si>
    <t>Med27</t>
  </si>
  <si>
    <t>Camk2d</t>
  </si>
  <si>
    <t>Srsf5</t>
  </si>
  <si>
    <t>Itgb1</t>
  </si>
  <si>
    <t>Tox4</t>
  </si>
  <si>
    <t>Slc9a3r1</t>
  </si>
  <si>
    <t>Pelo</t>
  </si>
  <si>
    <t>Galk1</t>
  </si>
  <si>
    <t>Rsl1d1</t>
  </si>
  <si>
    <t>Wasl</t>
  </si>
  <si>
    <t>Topbp1</t>
  </si>
  <si>
    <t>Hspbp1</t>
  </si>
  <si>
    <t>Txndc9</t>
  </si>
  <si>
    <t>Xpr1</t>
  </si>
  <si>
    <t>Ap3m1</t>
  </si>
  <si>
    <t>Brcc3</t>
  </si>
  <si>
    <t>Polr2e</t>
  </si>
  <si>
    <t>Prpf38a</t>
  </si>
  <si>
    <t>Rpl18</t>
  </si>
  <si>
    <t>Pdpk1</t>
  </si>
  <si>
    <t>Emc2</t>
  </si>
  <si>
    <t>Irgq</t>
  </si>
  <si>
    <t>Aprt</t>
  </si>
  <si>
    <t>Ptpn1</t>
  </si>
  <si>
    <t>Asns</t>
  </si>
  <si>
    <t>Fam193a</t>
  </si>
  <si>
    <t>Hspg2</t>
  </si>
  <si>
    <t>Pals2</t>
  </si>
  <si>
    <t>Sf3b4</t>
  </si>
  <si>
    <t>Vat1l</t>
  </si>
  <si>
    <t>Tshz3</t>
  </si>
  <si>
    <t>Vezt</t>
  </si>
  <si>
    <t>Srsf10</t>
  </si>
  <si>
    <t>Ttc33</t>
  </si>
  <si>
    <t>Trim67</t>
  </si>
  <si>
    <t>Tcaf1</t>
  </si>
  <si>
    <t>Myl6</t>
  </si>
  <si>
    <t>Aldh1b1</t>
  </si>
  <si>
    <t>Purb</t>
  </si>
  <si>
    <t>Gmip</t>
  </si>
  <si>
    <t>Ivd</t>
  </si>
  <si>
    <t>Suds3</t>
  </si>
  <si>
    <t>Kif22</t>
  </si>
  <si>
    <t>Vps35l</t>
  </si>
  <si>
    <t>Stox2</t>
  </si>
  <si>
    <t>Lsm2</t>
  </si>
  <si>
    <t>Fv1</t>
  </si>
  <si>
    <t>Nup50</t>
  </si>
  <si>
    <t>Snap23</t>
  </si>
  <si>
    <t>Ensa</t>
  </si>
  <si>
    <t>Mrps36</t>
  </si>
  <si>
    <t>Gnai1</t>
  </si>
  <si>
    <t>Tbc1d9b</t>
  </si>
  <si>
    <t>Ptpa</t>
  </si>
  <si>
    <t>Apool</t>
  </si>
  <si>
    <t>Dvl2</t>
  </si>
  <si>
    <t>Bub1b</t>
  </si>
  <si>
    <t>Dut</t>
  </si>
  <si>
    <t>Srsf4</t>
  </si>
  <si>
    <t>Plpbp</t>
  </si>
  <si>
    <t>Dlg4</t>
  </si>
  <si>
    <t>Ciao2b</t>
  </si>
  <si>
    <t>Luc7l</t>
  </si>
  <si>
    <t>Cacnb1</t>
  </si>
  <si>
    <t>Kras</t>
  </si>
  <si>
    <t>Bysl</t>
  </si>
  <si>
    <t>Acads</t>
  </si>
  <si>
    <t>Gbe1</t>
  </si>
  <si>
    <t>Rrp1</t>
  </si>
  <si>
    <t>Med4</t>
  </si>
  <si>
    <t>Ccp110</t>
  </si>
  <si>
    <t>Arfgap3</t>
  </si>
  <si>
    <t>Snx5</t>
  </si>
  <si>
    <t>Ptma</t>
  </si>
  <si>
    <t>Trim32</t>
  </si>
  <si>
    <t>Zyx</t>
  </si>
  <si>
    <t>Coro1b</t>
  </si>
  <si>
    <t>Mcts1</t>
  </si>
  <si>
    <t>Smad5</t>
  </si>
  <si>
    <t>Calcoco1</t>
  </si>
  <si>
    <t>Brd1</t>
  </si>
  <si>
    <t>Dcaf5</t>
  </si>
  <si>
    <t>Dmap1</t>
  </si>
  <si>
    <t>Apc2</t>
  </si>
  <si>
    <t>Rack1</t>
  </si>
  <si>
    <t>Chchd3</t>
  </si>
  <si>
    <t>Akr1e2</t>
  </si>
  <si>
    <t>Aars2</t>
  </si>
  <si>
    <t>Lamtor1</t>
  </si>
  <si>
    <t>Slu7</t>
  </si>
  <si>
    <t>Znf830</t>
  </si>
  <si>
    <t>Ate1</t>
  </si>
  <si>
    <t>Asap1</t>
  </si>
  <si>
    <t>Mff</t>
  </si>
  <si>
    <t>Gdpd1</t>
  </si>
  <si>
    <t>Pdcd6</t>
  </si>
  <si>
    <t>Kiaa1549</t>
  </si>
  <si>
    <t>Rabggta</t>
  </si>
  <si>
    <t>Pck2</t>
  </si>
  <si>
    <t>Afap1</t>
  </si>
  <si>
    <t>Apba2</t>
  </si>
  <si>
    <t>Cactin</t>
  </si>
  <si>
    <t>Brap</t>
  </si>
  <si>
    <t>Scrn1</t>
  </si>
  <si>
    <t>Yme1l1</t>
  </si>
  <si>
    <t>Scai</t>
  </si>
  <si>
    <t>Eomes</t>
  </si>
  <si>
    <t>Nt5c</t>
  </si>
  <si>
    <t>Ccdc25</t>
  </si>
  <si>
    <t>Pcid2</t>
  </si>
  <si>
    <t>Yes1</t>
  </si>
  <si>
    <t>Prmt7</t>
  </si>
  <si>
    <t>Wtap</t>
  </si>
  <si>
    <t>Rela</t>
  </si>
  <si>
    <t>Vps26a</t>
  </si>
  <si>
    <t>Lasp1</t>
  </si>
  <si>
    <t>Prps2</t>
  </si>
  <si>
    <t>Sorl1</t>
  </si>
  <si>
    <t>Osbpl11</t>
  </si>
  <si>
    <t>Cdk5</t>
  </si>
  <si>
    <t>Ift140</t>
  </si>
  <si>
    <t>Fnta</t>
  </si>
  <si>
    <t>Nsd1</t>
  </si>
  <si>
    <t>Focad</t>
  </si>
  <si>
    <t>Ak3</t>
  </si>
  <si>
    <t>Scfd2</t>
  </si>
  <si>
    <t>Cdc26</t>
  </si>
  <si>
    <t>Enoph1</t>
  </si>
  <si>
    <t>Hbz</t>
  </si>
  <si>
    <t>Dnajb1</t>
  </si>
  <si>
    <t>Dach1</t>
  </si>
  <si>
    <t>Eif2ak4</t>
  </si>
  <si>
    <t>Pafah1b2</t>
  </si>
  <si>
    <t>Gon4l</t>
  </si>
  <si>
    <t>Tmsb4x</t>
  </si>
  <si>
    <t>Lrrc4b</t>
  </si>
  <si>
    <t>Pdxp</t>
  </si>
  <si>
    <t>Tars3</t>
  </si>
  <si>
    <t>Prpf18</t>
  </si>
  <si>
    <t>Rbm8a</t>
  </si>
  <si>
    <t>Ubl7</t>
  </si>
  <si>
    <t>Ube2z</t>
  </si>
  <si>
    <t>Eif2b5</t>
  </si>
  <si>
    <t>Cetn2</t>
  </si>
  <si>
    <t>Txndc12</t>
  </si>
  <si>
    <t>Nudcd2</t>
  </si>
  <si>
    <t>Cep43</t>
  </si>
  <si>
    <t>Clptm1</t>
  </si>
  <si>
    <t>Ezh2</t>
  </si>
  <si>
    <t>Ddx27</t>
  </si>
  <si>
    <t>Acot2</t>
  </si>
  <si>
    <t>Rps19</t>
  </si>
  <si>
    <t>Bccip</t>
  </si>
  <si>
    <t>Lrrfip2</t>
  </si>
  <si>
    <t>Vps33a</t>
  </si>
  <si>
    <t>Dhrs4</t>
  </si>
  <si>
    <t>Knop1</t>
  </si>
  <si>
    <t>Ints8</t>
  </si>
  <si>
    <t>Myl6b</t>
  </si>
  <si>
    <t>Sufu</t>
  </si>
  <si>
    <t>Wrnip1</t>
  </si>
  <si>
    <t>Tmed4</t>
  </si>
  <si>
    <t>Stat1</t>
  </si>
  <si>
    <t>Sox2</t>
  </si>
  <si>
    <t>Sort1</t>
  </si>
  <si>
    <t>Rap2c</t>
  </si>
  <si>
    <t>Pus1</t>
  </si>
  <si>
    <t>Cenpv</t>
  </si>
  <si>
    <t>Stxbp2</t>
  </si>
  <si>
    <t>Acp1</t>
  </si>
  <si>
    <t>Pycr1</t>
  </si>
  <si>
    <t>Mesd</t>
  </si>
  <si>
    <t>Ybx2</t>
  </si>
  <si>
    <t>Cstf1</t>
  </si>
  <si>
    <t>Fam193b</t>
  </si>
  <si>
    <t>Akr7a2</t>
  </si>
  <si>
    <t>Exosc4</t>
  </si>
  <si>
    <t>Nrbp1</t>
  </si>
  <si>
    <t>Clpp</t>
  </si>
  <si>
    <t>Znf219</t>
  </si>
  <si>
    <t>Bsdc1</t>
  </si>
  <si>
    <t>Nbn</t>
  </si>
  <si>
    <t>Camk4</t>
  </si>
  <si>
    <t>Ndufa12</t>
  </si>
  <si>
    <t>Dnajc10</t>
  </si>
  <si>
    <t>Tm9sf3</t>
  </si>
  <si>
    <t>Pik3ca</t>
  </si>
  <si>
    <t>Stx6</t>
  </si>
  <si>
    <t>Wdr5</t>
  </si>
  <si>
    <t>Rps6kb1</t>
  </si>
  <si>
    <t>Ncoa1</t>
  </si>
  <si>
    <t>Chn1</t>
  </si>
  <si>
    <t>Rbfox1</t>
  </si>
  <si>
    <t>Fbxo3</t>
  </si>
  <si>
    <t>Iqsec1</t>
  </si>
  <si>
    <t>Dpp8</t>
  </si>
  <si>
    <t>Nnt</t>
  </si>
  <si>
    <t>Mtss1</t>
  </si>
  <si>
    <t>Vps53</t>
  </si>
  <si>
    <t>Camk1</t>
  </si>
  <si>
    <t>Gtf3c5</t>
  </si>
  <si>
    <t>Chtf18</t>
  </si>
  <si>
    <t>Dmxl1</t>
  </si>
  <si>
    <t>Crot</t>
  </si>
  <si>
    <t>Vamp7</t>
  </si>
  <si>
    <t>Camkv</t>
  </si>
  <si>
    <t>Ccdc97</t>
  </si>
  <si>
    <t>Mex3b</t>
  </si>
  <si>
    <t>Ube2v2</t>
  </si>
  <si>
    <t>Gtf3c2</t>
  </si>
  <si>
    <t>Yeats2</t>
  </si>
  <si>
    <t>Banf1</t>
  </si>
  <si>
    <t>Cwc22</t>
  </si>
  <si>
    <t>Crabp2</t>
  </si>
  <si>
    <t>Akap5</t>
  </si>
  <si>
    <t>Mon1b</t>
  </si>
  <si>
    <t>Thumpd3</t>
  </si>
  <si>
    <t>Sorbs3</t>
  </si>
  <si>
    <t>Ppig</t>
  </si>
  <si>
    <t>Slc1a3</t>
  </si>
  <si>
    <t>Clasrp</t>
  </si>
  <si>
    <t>Sh2b1</t>
  </si>
  <si>
    <t>Ergic1</t>
  </si>
  <si>
    <t>Taok2</t>
  </si>
  <si>
    <t>Nelfa</t>
  </si>
  <si>
    <t>Slc4a7</t>
  </si>
  <si>
    <t>Nosip</t>
  </si>
  <si>
    <t>Samd4b</t>
  </si>
  <si>
    <t>Wdr43</t>
  </si>
  <si>
    <t>Sbds</t>
  </si>
  <si>
    <t>Adpgk</t>
  </si>
  <si>
    <t>Rictor</t>
  </si>
  <si>
    <t>Cpne3</t>
  </si>
  <si>
    <t>Hmgn1</t>
  </si>
  <si>
    <t>Brat1</t>
  </si>
  <si>
    <t>Ciao3</t>
  </si>
  <si>
    <t>Atp5if1</t>
  </si>
  <si>
    <t>Hsd17b8</t>
  </si>
  <si>
    <t>Hectd3</t>
  </si>
  <si>
    <t>Dap3</t>
  </si>
  <si>
    <t>Ncbp3</t>
  </si>
  <si>
    <t>Rwdd1</t>
  </si>
  <si>
    <t>Vdac2</t>
  </si>
  <si>
    <t>Cpe</t>
  </si>
  <si>
    <t>Dgcr8</t>
  </si>
  <si>
    <t>Pdlim1</t>
  </si>
  <si>
    <t>Dcaf8</t>
  </si>
  <si>
    <t>Pik3r1</t>
  </si>
  <si>
    <t>Zwint</t>
  </si>
  <si>
    <t>Bckdha</t>
  </si>
  <si>
    <t>Mtch2</t>
  </si>
  <si>
    <t>Sf3a2</t>
  </si>
  <si>
    <t>Tut1</t>
  </si>
  <si>
    <t>Ccdc47</t>
  </si>
  <si>
    <t>Rabep2</t>
  </si>
  <si>
    <t>Rpl27</t>
  </si>
  <si>
    <t>Bag1</t>
  </si>
  <si>
    <t>Ints2</t>
  </si>
  <si>
    <t>Zmpste24</t>
  </si>
  <si>
    <t>Srsf7</t>
  </si>
  <si>
    <t>Mrps31</t>
  </si>
  <si>
    <t>Ddx56</t>
  </si>
  <si>
    <t>Micall1</t>
  </si>
  <si>
    <t>H2ac21</t>
  </si>
  <si>
    <t>Ppp2r5c</t>
  </si>
  <si>
    <t>Rtn3</t>
  </si>
  <si>
    <t>Hibch</t>
  </si>
  <si>
    <t>Ncstn</t>
  </si>
  <si>
    <t>Gclc</t>
  </si>
  <si>
    <t>Casc3</t>
  </si>
  <si>
    <t>Memo1</t>
  </si>
  <si>
    <t>Mob1b</t>
  </si>
  <si>
    <t>Golph3</t>
  </si>
  <si>
    <t>Dnaja3</t>
  </si>
  <si>
    <t>Gsdme</t>
  </si>
  <si>
    <t>Ankzf1</t>
  </si>
  <si>
    <t>Slc25a3</t>
  </si>
  <si>
    <t>Dbr1</t>
  </si>
  <si>
    <t>Ube2q1</t>
  </si>
  <si>
    <t>Nudt16l1</t>
  </si>
  <si>
    <t>Pdcl</t>
  </si>
  <si>
    <t>Glmn</t>
  </si>
  <si>
    <t>Cog7</t>
  </si>
  <si>
    <t>Gprasp2</t>
  </si>
  <si>
    <t>Nde1</t>
  </si>
  <si>
    <t>Manf</t>
  </si>
  <si>
    <t>Impa1</t>
  </si>
  <si>
    <t>Ftsj3</t>
  </si>
  <si>
    <t>Anp32b</t>
  </si>
  <si>
    <t>Samd4a</t>
  </si>
  <si>
    <t>Gnl3l</t>
  </si>
  <si>
    <t>Copz1</t>
  </si>
  <si>
    <t>Rpl13</t>
  </si>
  <si>
    <t>Armc1</t>
  </si>
  <si>
    <t>Rap2b</t>
  </si>
  <si>
    <t>Spast</t>
  </si>
  <si>
    <t>Rbm45</t>
  </si>
  <si>
    <t>Mlh1</t>
  </si>
  <si>
    <t>Rab5b</t>
  </si>
  <si>
    <t>Sfr1</t>
  </si>
  <si>
    <t>Gorasp2</t>
  </si>
  <si>
    <t>Mapk10</t>
  </si>
  <si>
    <t>Ppie</t>
  </si>
  <si>
    <t>Trir</t>
  </si>
  <si>
    <t>Mtfr1l</t>
  </si>
  <si>
    <t>Mnat1</t>
  </si>
  <si>
    <t>Rpia</t>
  </si>
  <si>
    <t>Tbrg4</t>
  </si>
  <si>
    <t>Gmppb</t>
  </si>
  <si>
    <t>Glg1</t>
  </si>
  <si>
    <t>Nsg2</t>
  </si>
  <si>
    <t>Clns1a</t>
  </si>
  <si>
    <t>Arfip2</t>
  </si>
  <si>
    <t>Rab2b</t>
  </si>
  <si>
    <t>Pgrmc1</t>
  </si>
  <si>
    <t>Nlgn3</t>
  </si>
  <si>
    <t>Cog3</t>
  </si>
  <si>
    <t>Nudt3</t>
  </si>
  <si>
    <t>Brd9</t>
  </si>
  <si>
    <t>Eif6</t>
  </si>
  <si>
    <t>Pip4k2a</t>
  </si>
  <si>
    <t>Scarb2</t>
  </si>
  <si>
    <t>Map3k7</t>
  </si>
  <si>
    <t>Hpcal1</t>
  </si>
  <si>
    <t>Srsf6</t>
  </si>
  <si>
    <t>Hp1bp3</t>
  </si>
  <si>
    <t>Vapb</t>
  </si>
  <si>
    <t>Rab3d</t>
  </si>
  <si>
    <t>Vamp3</t>
  </si>
  <si>
    <t>Cpne1</t>
  </si>
  <si>
    <t>Csnk1g3</t>
  </si>
  <si>
    <t>Dennd4c</t>
  </si>
  <si>
    <t>Nsrp1</t>
  </si>
  <si>
    <t>Atcay</t>
  </si>
  <si>
    <t>Bicra</t>
  </si>
  <si>
    <t>Bcat1</t>
  </si>
  <si>
    <t>Sod2</t>
  </si>
  <si>
    <t>Rps21</t>
  </si>
  <si>
    <t>Trip6</t>
  </si>
  <si>
    <t>Stmn2</t>
  </si>
  <si>
    <t>Ankib1</t>
  </si>
  <si>
    <t>Sall2</t>
  </si>
  <si>
    <t>Erp44</t>
  </si>
  <si>
    <t>Atg3</t>
  </si>
  <si>
    <t>Rgl2</t>
  </si>
  <si>
    <t>Zdbf2</t>
  </si>
  <si>
    <t>Max</t>
  </si>
  <si>
    <t>Cit</t>
  </si>
  <si>
    <t>Gstm7</t>
  </si>
  <si>
    <t>Ccdc9</t>
  </si>
  <si>
    <t>Swi5</t>
  </si>
  <si>
    <t>Slit1</t>
  </si>
  <si>
    <t>Adgrl2</t>
  </si>
  <si>
    <t>Pdzd8</t>
  </si>
  <si>
    <t>Atg4b</t>
  </si>
  <si>
    <t>Stx5</t>
  </si>
  <si>
    <t>Sap130</t>
  </si>
  <si>
    <t>Frmd4b</t>
  </si>
  <si>
    <t>Sfxn1</t>
  </si>
  <si>
    <t>Pcyt2</t>
  </si>
  <si>
    <t>Heatr5a</t>
  </si>
  <si>
    <t>Aff4</t>
  </si>
  <si>
    <t>Hdac4</t>
  </si>
  <si>
    <t>Pde5a</t>
  </si>
  <si>
    <t>Cstb</t>
  </si>
  <si>
    <t>Fbxo30</t>
  </si>
  <si>
    <t>Arfip1</t>
  </si>
  <si>
    <t>Rpl32</t>
  </si>
  <si>
    <t>Nudt10</t>
  </si>
  <si>
    <t>Xpo6</t>
  </si>
  <si>
    <t>Meaf6</t>
  </si>
  <si>
    <t>Pacsin2</t>
  </si>
  <si>
    <t>Ubap1</t>
  </si>
  <si>
    <t>Abr</t>
  </si>
  <si>
    <t>Larp4b</t>
  </si>
  <si>
    <t>Rab6b</t>
  </si>
  <si>
    <t>Edc3</t>
  </si>
  <si>
    <t>Sec63</t>
  </si>
  <si>
    <t>Acot9</t>
  </si>
  <si>
    <t>Dnaaf9</t>
  </si>
  <si>
    <t>Ppp2cb</t>
  </si>
  <si>
    <t>Mak16</t>
  </si>
  <si>
    <t>Wipi2</t>
  </si>
  <si>
    <t>Dbt</t>
  </si>
  <si>
    <t>Utp3</t>
  </si>
  <si>
    <t>Stat3</t>
  </si>
  <si>
    <t>Carmil3</t>
  </si>
  <si>
    <t>Phpt1</t>
  </si>
  <si>
    <t>Smug1</t>
  </si>
  <si>
    <t>Psd2</t>
  </si>
  <si>
    <t>Dck</t>
  </si>
  <si>
    <t>Cdh13</t>
  </si>
  <si>
    <t>Rab11fip2</t>
  </si>
  <si>
    <t>Fhod3</t>
  </si>
  <si>
    <t>Rab35</t>
  </si>
  <si>
    <t>Tceal5</t>
  </si>
  <si>
    <t>Epc2</t>
  </si>
  <si>
    <t>Fen1</t>
  </si>
  <si>
    <t>Myl9</t>
  </si>
  <si>
    <t>Cmas</t>
  </si>
  <si>
    <t>Guk1</t>
  </si>
  <si>
    <t>Rsbn1</t>
  </si>
  <si>
    <t>Lrp8</t>
  </si>
  <si>
    <t>Cdr2l</t>
  </si>
  <si>
    <t>Apip</t>
  </si>
  <si>
    <t>Hdac5</t>
  </si>
  <si>
    <t>Mex3c</t>
  </si>
  <si>
    <t>Slc16a1</t>
  </si>
  <si>
    <t>Bax</t>
  </si>
  <si>
    <t>Rabgap1l</t>
  </si>
  <si>
    <t>Cebpz</t>
  </si>
  <si>
    <t>Eci1</t>
  </si>
  <si>
    <t>Cnot9</t>
  </si>
  <si>
    <t>Anapc7</t>
  </si>
  <si>
    <t>Ulk1</t>
  </si>
  <si>
    <t>Mrps35</t>
  </si>
  <si>
    <t>Utp15</t>
  </si>
  <si>
    <t>Efnb1</t>
  </si>
  <si>
    <t>Paxip1</t>
  </si>
  <si>
    <t>Sdf2</t>
  </si>
  <si>
    <t>Prkci</t>
  </si>
  <si>
    <t>Nfs1</t>
  </si>
  <si>
    <t>Eml2</t>
  </si>
  <si>
    <t>Hcfc2</t>
  </si>
  <si>
    <t>Znf687</t>
  </si>
  <si>
    <t>Nkrf</t>
  </si>
  <si>
    <t>Pou3f3</t>
  </si>
  <si>
    <t>Homer3</t>
  </si>
  <si>
    <t>Qrich1</t>
  </si>
  <si>
    <t>Cbx8</t>
  </si>
  <si>
    <t>Hspa1a</t>
  </si>
  <si>
    <t>Tpx2</t>
  </si>
  <si>
    <t>Dnajc11</t>
  </si>
  <si>
    <t>Dgki</t>
  </si>
  <si>
    <t>Nras</t>
  </si>
  <si>
    <t>Plekha6</t>
  </si>
  <si>
    <t>Nenf</t>
  </si>
  <si>
    <t>Smad1</t>
  </si>
  <si>
    <t>Armh3</t>
  </si>
  <si>
    <t>Slmap</t>
  </si>
  <si>
    <t>Kif3c</t>
  </si>
  <si>
    <t>Nifk</t>
  </si>
  <si>
    <t>Eloc</t>
  </si>
  <si>
    <t>Wdr4</t>
  </si>
  <si>
    <t>Spindoc</t>
  </si>
  <si>
    <t>Vwa5a</t>
  </si>
  <si>
    <t>Tnip1</t>
  </si>
  <si>
    <t>Mtmr7</t>
  </si>
  <si>
    <t>Pkp4</t>
  </si>
  <si>
    <t>Utp6</t>
  </si>
  <si>
    <t>Snrpd1</t>
  </si>
  <si>
    <t>Carhsp1</t>
  </si>
  <si>
    <t>Tmem165</t>
  </si>
  <si>
    <t>Cap2</t>
  </si>
  <si>
    <t>Aktip</t>
  </si>
  <si>
    <t>Psmb7</t>
  </si>
  <si>
    <t>Hras</t>
  </si>
  <si>
    <t>Psap</t>
  </si>
  <si>
    <t>Pdhx</t>
  </si>
  <si>
    <t>Actn2</t>
  </si>
  <si>
    <t>Dhrs7b</t>
  </si>
  <si>
    <t>Sncb</t>
  </si>
  <si>
    <t>Atad1</t>
  </si>
  <si>
    <t>Ca2</t>
  </si>
  <si>
    <t>Fam169a</t>
  </si>
  <si>
    <t>Rnh1</t>
  </si>
  <si>
    <t>Drosha</t>
  </si>
  <si>
    <t>Srsf3</t>
  </si>
  <si>
    <t>Ttyh3</t>
  </si>
  <si>
    <t>Fkbp8</t>
  </si>
  <si>
    <t>Heatr3</t>
  </si>
  <si>
    <t>Erp29</t>
  </si>
  <si>
    <t>Ube2v1</t>
  </si>
  <si>
    <t>Taf1</t>
  </si>
  <si>
    <t>Slc25a22</t>
  </si>
  <si>
    <t>Gfus</t>
  </si>
  <si>
    <t>Plcl2</t>
  </si>
  <si>
    <t>Srek1</t>
  </si>
  <si>
    <t>Brms1l</t>
  </si>
  <si>
    <t>Inpp5f</t>
  </si>
  <si>
    <t>Psen1</t>
  </si>
  <si>
    <t>Lamc1</t>
  </si>
  <si>
    <t>Astn1</t>
  </si>
  <si>
    <t>Paip1</t>
  </si>
  <si>
    <t>Hpca</t>
  </si>
  <si>
    <t>Pfn2</t>
  </si>
  <si>
    <t>Gpc6</t>
  </si>
  <si>
    <t>Bcl11b</t>
  </si>
  <si>
    <t>Rfx1</t>
  </si>
  <si>
    <t>Exosc7</t>
  </si>
  <si>
    <t>Tax1bp1</t>
  </si>
  <si>
    <t>Mrpl45</t>
  </si>
  <si>
    <t>Gga3</t>
  </si>
  <si>
    <t>Trim46</t>
  </si>
  <si>
    <t>Znf598</t>
  </si>
  <si>
    <t>Ift172</t>
  </si>
  <si>
    <t>Flad1</t>
  </si>
  <si>
    <t>Acox3</t>
  </si>
  <si>
    <t>Zc3hc1</t>
  </si>
  <si>
    <t>Rabl6</t>
  </si>
  <si>
    <t>Ctsd</t>
  </si>
  <si>
    <t>Odf2</t>
  </si>
  <si>
    <t>Rhoa</t>
  </si>
  <si>
    <t>Cntfr</t>
  </si>
  <si>
    <t>Ndrg1</t>
  </si>
  <si>
    <t>Mcm3ap</t>
  </si>
  <si>
    <t>Hltf</t>
  </si>
  <si>
    <t>Mogs</t>
  </si>
  <si>
    <t>Stx17</t>
  </si>
  <si>
    <t>Tbck</t>
  </si>
  <si>
    <t>Fam107b</t>
  </si>
  <si>
    <t>Maoa</t>
  </si>
  <si>
    <t>Mrps22</t>
  </si>
  <si>
    <t>Rbbp9</t>
  </si>
  <si>
    <t>Utp25</t>
  </si>
  <si>
    <t>Gpm6a</t>
  </si>
  <si>
    <t>Taf9</t>
  </si>
  <si>
    <t>Utp20</t>
  </si>
  <si>
    <t>Rdh11</t>
  </si>
  <si>
    <t>Pcdh8</t>
  </si>
  <si>
    <t>Rps25</t>
  </si>
  <si>
    <t>Cops7a</t>
  </si>
  <si>
    <t>Trafd1</t>
  </si>
  <si>
    <t>Txndc5</t>
  </si>
  <si>
    <t>Psme3ip1</t>
  </si>
  <si>
    <t>Mark2</t>
  </si>
  <si>
    <t>Wdr81</t>
  </si>
  <si>
    <t>Utp4</t>
  </si>
  <si>
    <t>Atp9a</t>
  </si>
  <si>
    <t>Enc1</t>
  </si>
  <si>
    <t>Hagh</t>
  </si>
  <si>
    <t>Llph</t>
  </si>
  <si>
    <t>Serpinc1</t>
  </si>
  <si>
    <t>Stx1a</t>
  </si>
  <si>
    <t>Sh3bp2</t>
  </si>
  <si>
    <t>Rps18</t>
  </si>
  <si>
    <t>Otud6b</t>
  </si>
  <si>
    <t>Kat8</t>
  </si>
  <si>
    <t>Uckl1</t>
  </si>
  <si>
    <t>Rab11fip5</t>
  </si>
  <si>
    <t>Usp42</t>
  </si>
  <si>
    <t>Ahcyl2</t>
  </si>
  <si>
    <t>Eef1b</t>
  </si>
  <si>
    <t>Ift81</t>
  </si>
  <si>
    <t>Phf20l1</t>
  </si>
  <si>
    <t>Rap2a</t>
  </si>
  <si>
    <t>Rps11</t>
  </si>
  <si>
    <t>Tacc3</t>
  </si>
  <si>
    <t>Sirt1</t>
  </si>
  <si>
    <t>Cntn1</t>
  </si>
  <si>
    <t>Ipo8</t>
  </si>
  <si>
    <t>Vps25</t>
  </si>
  <si>
    <t>Pip4k2c</t>
  </si>
  <si>
    <t>Ndufb4</t>
  </si>
  <si>
    <t>Cmip</t>
  </si>
  <si>
    <t>Dock6</t>
  </si>
  <si>
    <t>Sp3</t>
  </si>
  <si>
    <t>Cd2ap</t>
  </si>
  <si>
    <t>Get4</t>
  </si>
  <si>
    <t>Capns1</t>
  </si>
  <si>
    <t>Stx7</t>
  </si>
  <si>
    <t>Pxn</t>
  </si>
  <si>
    <t>Scamp1</t>
  </si>
  <si>
    <t>Cdk19</t>
  </si>
  <si>
    <t>Bend3</t>
  </si>
  <si>
    <t>Pank2</t>
  </si>
  <si>
    <t>Ccnk</t>
  </si>
  <si>
    <t>Alkbh5</t>
  </si>
  <si>
    <t>Elf2</t>
  </si>
  <si>
    <t>Acadsb</t>
  </si>
  <si>
    <t>Ptpn9</t>
  </si>
  <si>
    <t>Inpp1</t>
  </si>
  <si>
    <t>Scg3</t>
  </si>
  <si>
    <t>Dpf3</t>
  </si>
  <si>
    <t>Haus1</t>
  </si>
  <si>
    <t>Stk26</t>
  </si>
  <si>
    <t>Wwc1</t>
  </si>
  <si>
    <t>Ralgapa1</t>
  </si>
  <si>
    <t>Snrpb2</t>
  </si>
  <si>
    <t>Itpa</t>
  </si>
  <si>
    <t>Klhl25</t>
  </si>
  <si>
    <t>Prim2</t>
  </si>
  <si>
    <t>Fbll1</t>
  </si>
  <si>
    <t>Sox1</t>
  </si>
  <si>
    <t>Fhip2a</t>
  </si>
  <si>
    <t>Clvs1</t>
  </si>
  <si>
    <t>Phyhipl</t>
  </si>
  <si>
    <t>Ccdc186</t>
  </si>
  <si>
    <t>Crat</t>
  </si>
  <si>
    <t>Cwc15</t>
  </si>
  <si>
    <t>Znf148</t>
  </si>
  <si>
    <t>Eci2</t>
  </si>
  <si>
    <t>Yap1</t>
  </si>
  <si>
    <t>Rbm19</t>
  </si>
  <si>
    <t>Lbh</t>
  </si>
  <si>
    <t>Parva</t>
  </si>
  <si>
    <t>Gnl2</t>
  </si>
  <si>
    <t>Mrps27</t>
  </si>
  <si>
    <t>Ncln</t>
  </si>
  <si>
    <t>Kifc1</t>
  </si>
  <si>
    <t>Polr1a</t>
  </si>
  <si>
    <t>Nlgn2</t>
  </si>
  <si>
    <t>Phactr1</t>
  </si>
  <si>
    <t>Aif1l</t>
  </si>
  <si>
    <t>Arhgap39</t>
  </si>
  <si>
    <t>Rheb</t>
  </si>
  <si>
    <t>Coil</t>
  </si>
  <si>
    <t>Zer1</t>
  </si>
  <si>
    <t>Vps28</t>
  </si>
  <si>
    <t>Ddx51</t>
  </si>
  <si>
    <t>Ahctf1</t>
  </si>
  <si>
    <t>Pomp</t>
  </si>
  <si>
    <t>Chmp4b</t>
  </si>
  <si>
    <t>R3hcc1</t>
  </si>
  <si>
    <t>Lbr</t>
  </si>
  <si>
    <t>Exog</t>
  </si>
  <si>
    <t>Scyl1</t>
  </si>
  <si>
    <t>Zfyve19</t>
  </si>
  <si>
    <t>Usp8</t>
  </si>
  <si>
    <t>Sh3bgrl</t>
  </si>
  <si>
    <t>Eif3k</t>
  </si>
  <si>
    <t>Pdpr</t>
  </si>
  <si>
    <t>Agfg2</t>
  </si>
  <si>
    <t>Serpini1</t>
  </si>
  <si>
    <t>Ap3s1</t>
  </si>
  <si>
    <t>Trip13</t>
  </si>
  <si>
    <t>Usp28</t>
  </si>
  <si>
    <t>Wdr74</t>
  </si>
  <si>
    <t>Aptx</t>
  </si>
  <si>
    <t>Gas7</t>
  </si>
  <si>
    <t>Mrpl39</t>
  </si>
  <si>
    <t>Tpgs1</t>
  </si>
  <si>
    <t>Taf5</t>
  </si>
  <si>
    <t>Khdrbs3</t>
  </si>
  <si>
    <t>Sirt5</t>
  </si>
  <si>
    <t>Npepl1</t>
  </si>
  <si>
    <t>Pycr3</t>
  </si>
  <si>
    <t>Selenbp1</t>
  </si>
  <si>
    <t>Rpl38</t>
  </si>
  <si>
    <t>Jmjd6</t>
  </si>
  <si>
    <t>Nudt5</t>
  </si>
  <si>
    <t>Gmppa</t>
  </si>
  <si>
    <t>Kazn</t>
  </si>
  <si>
    <t>Abhd12</t>
  </si>
  <si>
    <t>Akap8l</t>
  </si>
  <si>
    <t>Camk1d</t>
  </si>
  <si>
    <t>Sdhb</t>
  </si>
  <si>
    <t>Lsm4</t>
  </si>
  <si>
    <t>Rpl22</t>
  </si>
  <si>
    <t>Mast2</t>
  </si>
  <si>
    <t>Ercc3</t>
  </si>
  <si>
    <t>Gle1</t>
  </si>
  <si>
    <t>Cdh4</t>
  </si>
  <si>
    <t>Ppox</t>
  </si>
  <si>
    <t>Gtf2e2</t>
  </si>
  <si>
    <t>Rpl11</t>
  </si>
  <si>
    <t>Pde10a</t>
  </si>
  <si>
    <t>Arl1</t>
  </si>
  <si>
    <t>Eipr1</t>
  </si>
  <si>
    <t>Pan2</t>
  </si>
  <si>
    <t>Fam162a</t>
  </si>
  <si>
    <t>Slain1</t>
  </si>
  <si>
    <t>Rbfox3</t>
  </si>
  <si>
    <t>Dnajc3</t>
  </si>
  <si>
    <t>Znf516</t>
  </si>
  <si>
    <t>Rnaseh2c</t>
  </si>
  <si>
    <t>Znhit6</t>
  </si>
  <si>
    <t>Ppp1r14a</t>
  </si>
  <si>
    <t>Rab21</t>
  </si>
  <si>
    <t>Rpl26</t>
  </si>
  <si>
    <t>Bud31</t>
  </si>
  <si>
    <t>Serpinf2</t>
  </si>
  <si>
    <t>Pofut2</t>
  </si>
  <si>
    <t>Pik3c3</t>
  </si>
  <si>
    <t>Prim1</t>
  </si>
  <si>
    <t>Dync2i2</t>
  </si>
  <si>
    <t>Tsc22d4</t>
  </si>
  <si>
    <t>Ankle2</t>
  </si>
  <si>
    <t>Inf2</t>
  </si>
  <si>
    <t>Mrps9</t>
  </si>
  <si>
    <t>Cdk12</t>
  </si>
  <si>
    <t>Prkaa2</t>
  </si>
  <si>
    <t>Ppp1r12b</t>
  </si>
  <si>
    <t>Tomm40</t>
  </si>
  <si>
    <t>Dynlrb1</t>
  </si>
  <si>
    <t>Chp1</t>
  </si>
  <si>
    <t>Epn1</t>
  </si>
  <si>
    <t>Tm9sf4</t>
  </si>
  <si>
    <t>Ptpn2</t>
  </si>
  <si>
    <t>Ttc4</t>
  </si>
  <si>
    <t>Ccz1</t>
  </si>
  <si>
    <t>Hibadh</t>
  </si>
  <si>
    <t>Kbtbd11</t>
  </si>
  <si>
    <t>Kit</t>
  </si>
  <si>
    <t>Gfm1</t>
  </si>
  <si>
    <t>Rpusd2</t>
  </si>
  <si>
    <t>Pdxk</t>
  </si>
  <si>
    <t>Nova1</t>
  </si>
  <si>
    <t>Acadl</t>
  </si>
  <si>
    <t>Hddc2</t>
  </si>
  <si>
    <t>Spart</t>
  </si>
  <si>
    <t>Shank2</t>
  </si>
  <si>
    <t>Scly</t>
  </si>
  <si>
    <t>Syf2</t>
  </si>
  <si>
    <t>Mkln1</t>
  </si>
  <si>
    <t>Ralbp1</t>
  </si>
  <si>
    <t>Atp7a</t>
  </si>
  <si>
    <t>Gsn</t>
  </si>
  <si>
    <t>Cacnb3</t>
  </si>
  <si>
    <t>Lin7a</t>
  </si>
  <si>
    <t>Nedd1</t>
  </si>
  <si>
    <t>Rps9</t>
  </si>
  <si>
    <t>Pmpcb</t>
  </si>
  <si>
    <t>Ralgps2</t>
  </si>
  <si>
    <t>Znf385a</t>
  </si>
  <si>
    <t>Vps41</t>
  </si>
  <si>
    <t>Keap1</t>
  </si>
  <si>
    <t>Cast</t>
  </si>
  <si>
    <t>Arid4a</t>
  </si>
  <si>
    <t>Pitpnm2</t>
  </si>
  <si>
    <t>Tubgcp6</t>
  </si>
  <si>
    <t>Ppt1</t>
  </si>
  <si>
    <t>Hspbap1</t>
  </si>
  <si>
    <t>Colgalt1</t>
  </si>
  <si>
    <t>Ssu72</t>
  </si>
  <si>
    <t>Gns</t>
  </si>
  <si>
    <t>Gstm1</t>
  </si>
  <si>
    <t>Slc25a13</t>
  </si>
  <si>
    <t>Mrto4</t>
  </si>
  <si>
    <t>Ophn1</t>
  </si>
  <si>
    <t>Hmbs</t>
  </si>
  <si>
    <t>Celf4</t>
  </si>
  <si>
    <t>Gigyf1</t>
  </si>
  <si>
    <t>Mdp1</t>
  </si>
  <si>
    <t>Gnpat</t>
  </si>
  <si>
    <t>Map9</t>
  </si>
  <si>
    <t>Prrc1</t>
  </si>
  <si>
    <t>Wbp2</t>
  </si>
  <si>
    <t>Sccpdh</t>
  </si>
  <si>
    <t>Arfgef2</t>
  </si>
  <si>
    <t>Ercc5</t>
  </si>
  <si>
    <t>Ndufa5</t>
  </si>
  <si>
    <t>Adgrg1</t>
  </si>
  <si>
    <t>Lipe</t>
  </si>
  <si>
    <t>Maea</t>
  </si>
  <si>
    <t>Tsfm</t>
  </si>
  <si>
    <t>Pank3</t>
  </si>
  <si>
    <t>Epn2</t>
  </si>
  <si>
    <t>Hgh1</t>
  </si>
  <si>
    <t>Pald1</t>
  </si>
  <si>
    <t>Rpl8</t>
  </si>
  <si>
    <t>Mrpl37</t>
  </si>
  <si>
    <t>Sdf2l1</t>
  </si>
  <si>
    <t>Itgav</t>
  </si>
  <si>
    <t>Nr2c2</t>
  </si>
  <si>
    <t>Dop1b</t>
  </si>
  <si>
    <t>Hmg20b</t>
  </si>
  <si>
    <t>Cpeb4</t>
  </si>
  <si>
    <t>Sacm1l</t>
  </si>
  <si>
    <t>Abcb7</t>
  </si>
  <si>
    <t>Mvk</t>
  </si>
  <si>
    <t>Rnasel</t>
  </si>
  <si>
    <t>Tnks</t>
  </si>
  <si>
    <t>Prmt3</t>
  </si>
  <si>
    <t>Nefl</t>
  </si>
  <si>
    <t>Obi1</t>
  </si>
  <si>
    <t>Npl</t>
  </si>
  <si>
    <t>Mid1</t>
  </si>
  <si>
    <t>Yeats4</t>
  </si>
  <si>
    <t>Gaa</t>
  </si>
  <si>
    <t>Ilk</t>
  </si>
  <si>
    <t>Rere</t>
  </si>
  <si>
    <t>Pde2a</t>
  </si>
  <si>
    <t>Akr1b1</t>
  </si>
  <si>
    <t>Med25</t>
  </si>
  <si>
    <t>Amot</t>
  </si>
  <si>
    <t>Supv3l1</t>
  </si>
  <si>
    <t>Cep41</t>
  </si>
  <si>
    <t>Rbsn</t>
  </si>
  <si>
    <t>Rbm42</t>
  </si>
  <si>
    <t>Mcts2</t>
  </si>
  <si>
    <t>Grb10</t>
  </si>
  <si>
    <t>Smg8</t>
  </si>
  <si>
    <t>C1qbp</t>
  </si>
  <si>
    <t>Gyg1</t>
  </si>
  <si>
    <t>Ncoa2</t>
  </si>
  <si>
    <t>Tbc1d13</t>
  </si>
  <si>
    <t>Fyn</t>
  </si>
  <si>
    <t>Sall1</t>
  </si>
  <si>
    <t>Tle4</t>
  </si>
  <si>
    <t>Prxl2a</t>
  </si>
  <si>
    <t>Tmx3</t>
  </si>
  <si>
    <t>Znf574</t>
  </si>
  <si>
    <t>Acap2</t>
  </si>
  <si>
    <t>Syngap1</t>
  </si>
  <si>
    <t>Nfatc2ip</t>
  </si>
  <si>
    <t>Pex14</t>
  </si>
  <si>
    <t>Samd14</t>
  </si>
  <si>
    <t>Tpd52</t>
  </si>
  <si>
    <t>Denr</t>
  </si>
  <si>
    <t>Ndel1</t>
  </si>
  <si>
    <t>Mrgbp</t>
  </si>
  <si>
    <t>Pygl</t>
  </si>
  <si>
    <t>Nle1</t>
  </si>
  <si>
    <t>Mrpl21</t>
  </si>
  <si>
    <t>Babam1</t>
  </si>
  <si>
    <t>Znrf2</t>
  </si>
  <si>
    <t>Samm50</t>
  </si>
  <si>
    <t>Tgs1</t>
  </si>
  <si>
    <t>Rb1cc1</t>
  </si>
  <si>
    <t>Ing3</t>
  </si>
  <si>
    <t>Rps24</t>
  </si>
  <si>
    <t>Rab24</t>
  </si>
  <si>
    <t>Adprs</t>
  </si>
  <si>
    <t>Lin54</t>
  </si>
  <si>
    <t>Wdr59</t>
  </si>
  <si>
    <t>Ssbp2</t>
  </si>
  <si>
    <t>Tor1a</t>
  </si>
  <si>
    <t>Mllt3</t>
  </si>
  <si>
    <t>Tnr</t>
  </si>
  <si>
    <t>A2m</t>
  </si>
  <si>
    <t>Ubl4a</t>
  </si>
  <si>
    <t>Cdc123</t>
  </si>
  <si>
    <t>Wdr77</t>
  </si>
  <si>
    <t>Camk2a</t>
  </si>
  <si>
    <t>Clk3</t>
  </si>
  <si>
    <t>Msh3</t>
  </si>
  <si>
    <t>Neurl4</t>
  </si>
  <si>
    <t>Poglut1</t>
  </si>
  <si>
    <t>Mtmr9</t>
  </si>
  <si>
    <t>Poldip2</t>
  </si>
  <si>
    <t>Elob</t>
  </si>
  <si>
    <t>Gga2</t>
  </si>
  <si>
    <t>Sez6</t>
  </si>
  <si>
    <t>Cadm2</t>
  </si>
  <si>
    <t>Ssbp3</t>
  </si>
  <si>
    <t>Tlk1</t>
  </si>
  <si>
    <t>Ubr1</t>
  </si>
  <si>
    <t>Arpc3</t>
  </si>
  <si>
    <t>Vps29</t>
  </si>
  <si>
    <t>Cic</t>
  </si>
  <si>
    <t>Atxn3</t>
  </si>
  <si>
    <t>Magi2</t>
  </si>
  <si>
    <t>Rtf2</t>
  </si>
  <si>
    <t>Mtmr1</t>
  </si>
  <si>
    <t>Spc24</t>
  </si>
  <si>
    <t>Nedd8</t>
  </si>
  <si>
    <t>Cdc37l1</t>
  </si>
  <si>
    <t>Tor1b</t>
  </si>
  <si>
    <t>Tcp11l1</t>
  </si>
  <si>
    <t>Pfdn1</t>
  </si>
  <si>
    <t>Smndc1</t>
  </si>
  <si>
    <t>Dnajc17</t>
  </si>
  <si>
    <t>Glo1</t>
  </si>
  <si>
    <t>Tmx1</t>
  </si>
  <si>
    <t>Ndufb5</t>
  </si>
  <si>
    <t>Bicd1</t>
  </si>
  <si>
    <t>Insr</t>
  </si>
  <si>
    <t>Hells</t>
  </si>
  <si>
    <t>Actr3b</t>
  </si>
  <si>
    <t>Pus10</t>
  </si>
  <si>
    <t>Ptges2</t>
  </si>
  <si>
    <t>Tigar</t>
  </si>
  <si>
    <t>Pi4k2a</t>
  </si>
  <si>
    <t>Cadm4</t>
  </si>
  <si>
    <t>Kif20a</t>
  </si>
  <si>
    <t>Ttc21b</t>
  </si>
  <si>
    <t>Smarcd2</t>
  </si>
  <si>
    <t>Arih1</t>
  </si>
  <si>
    <t>Ascc2</t>
  </si>
  <si>
    <t>Pqbp1</t>
  </si>
  <si>
    <t>Lsm14a</t>
  </si>
  <si>
    <t>Aldh4a1</t>
  </si>
  <si>
    <t>Rrp8</t>
  </si>
  <si>
    <t>Fdxr</t>
  </si>
  <si>
    <t>Ndufa4</t>
  </si>
  <si>
    <t>Diaph2</t>
  </si>
  <si>
    <t>Fbxo22</t>
  </si>
  <si>
    <t>Naxd</t>
  </si>
  <si>
    <t>Slc27a4</t>
  </si>
  <si>
    <t>Ncam2</t>
  </si>
  <si>
    <t>Gatd1</t>
  </si>
  <si>
    <t>Ubr7</t>
  </si>
  <si>
    <t>Slc39a7</t>
  </si>
  <si>
    <t>Afg3l2</t>
  </si>
  <si>
    <t>Med13l</t>
  </si>
  <si>
    <t>Vav2</t>
  </si>
  <si>
    <t>Baz1b</t>
  </si>
  <si>
    <t>Blvrb</t>
  </si>
  <si>
    <t>Alad</t>
  </si>
  <si>
    <t>Trp53i11</t>
  </si>
  <si>
    <t>Lpp</t>
  </si>
  <si>
    <t>Cdk9</t>
  </si>
  <si>
    <t>Ptov1</t>
  </si>
  <si>
    <t>Crabp1</t>
  </si>
  <si>
    <t>Ring1</t>
  </si>
  <si>
    <t>Smcr8</t>
  </si>
  <si>
    <t>Dlg5</t>
  </si>
  <si>
    <t>Osbpl1a</t>
  </si>
  <si>
    <t>Rps5</t>
  </si>
  <si>
    <t>Ppp1r11</t>
  </si>
  <si>
    <t>Gmpr2</t>
  </si>
  <si>
    <t>Prkcd</t>
  </si>
  <si>
    <t>Thra</t>
  </si>
  <si>
    <t>Bmpr2</t>
  </si>
  <si>
    <t>Czib</t>
  </si>
  <si>
    <t>Chmp2a</t>
  </si>
  <si>
    <t>Glb1</t>
  </si>
  <si>
    <t>Pag1</t>
  </si>
  <si>
    <t>Golga1</t>
  </si>
  <si>
    <t>Gosr1</t>
  </si>
  <si>
    <t>Ralgapa2</t>
  </si>
  <si>
    <t>Cdh11</t>
  </si>
  <si>
    <t>Arrb1</t>
  </si>
  <si>
    <t>Uros</t>
  </si>
  <si>
    <t>Mrps28</t>
  </si>
  <si>
    <t>Bcas3</t>
  </si>
  <si>
    <t>Ist1</t>
  </si>
  <si>
    <t>Arpc5</t>
  </si>
  <si>
    <t>Pgam5</t>
  </si>
  <si>
    <t>Poglut2</t>
  </si>
  <si>
    <t>Chuk</t>
  </si>
  <si>
    <t>Brix1</t>
  </si>
  <si>
    <t>Plcb3</t>
  </si>
  <si>
    <t>Prdm8</t>
  </si>
  <si>
    <t>Flrt3</t>
  </si>
  <si>
    <t>Kansl1</t>
  </si>
  <si>
    <t>Nt5dc3</t>
  </si>
  <si>
    <t>Gsto1</t>
  </si>
  <si>
    <t>Zmiz1</t>
  </si>
  <si>
    <t>Ranbp10</t>
  </si>
  <si>
    <t>Sel1l</t>
  </si>
  <si>
    <t>Epg5</t>
  </si>
  <si>
    <t>Klhdc4</t>
  </si>
  <si>
    <t>Pkia</t>
  </si>
  <si>
    <t>Hmgcl</t>
  </si>
  <si>
    <t>Ankrd13a</t>
  </si>
  <si>
    <t>Eif1a</t>
  </si>
  <si>
    <t>Decr1</t>
  </si>
  <si>
    <t>Glul</t>
  </si>
  <si>
    <t>Znf622</t>
  </si>
  <si>
    <t>Osbpl2</t>
  </si>
  <si>
    <t>Mix23</t>
  </si>
  <si>
    <t>Wwp2</t>
  </si>
  <si>
    <t>Dhodh</t>
  </si>
  <si>
    <t>Eif4e</t>
  </si>
  <si>
    <t>Fcsk</t>
  </si>
  <si>
    <t>Nfya</t>
  </si>
  <si>
    <t>Ap4e1</t>
  </si>
  <si>
    <t>Phip</t>
  </si>
  <si>
    <t>Mapkapk2</t>
  </si>
  <si>
    <t>Tollip</t>
  </si>
  <si>
    <t>Arpc4</t>
  </si>
  <si>
    <t>Rsu1</t>
  </si>
  <si>
    <t>Crip2</t>
  </si>
  <si>
    <t>Golm1</t>
  </si>
  <si>
    <t>Psmd9</t>
  </si>
  <si>
    <t>Mcf2l</t>
  </si>
  <si>
    <t>Rps16</t>
  </si>
  <si>
    <t>Magi3</t>
  </si>
  <si>
    <t>Dcun1d1</t>
  </si>
  <si>
    <t>Gabarapl2</t>
  </si>
  <si>
    <t>Rogdi</t>
  </si>
  <si>
    <t>Acbd6</t>
  </si>
  <si>
    <t>Eif2d</t>
  </si>
  <si>
    <t>Ints11</t>
  </si>
  <si>
    <t>Pola2</t>
  </si>
  <si>
    <t>Ikbkg</t>
  </si>
  <si>
    <t>Nudt4</t>
  </si>
  <si>
    <t>Tet3</t>
  </si>
  <si>
    <t>Rngtt</t>
  </si>
  <si>
    <t>Mrrf</t>
  </si>
  <si>
    <t>Urod</t>
  </si>
  <si>
    <t>Tmem263</t>
  </si>
  <si>
    <t>Cbs</t>
  </si>
  <si>
    <t>LRWD1</t>
  </si>
  <si>
    <t>Fam120c</t>
  </si>
  <si>
    <t>Aldh3a2</t>
  </si>
  <si>
    <t>Akap10</t>
  </si>
  <si>
    <t>Med28</t>
  </si>
  <si>
    <t>Kdm4b</t>
  </si>
  <si>
    <t>Abcd2</t>
  </si>
  <si>
    <t>Acsl6</t>
  </si>
  <si>
    <t>Gabpa</t>
  </si>
  <si>
    <t>Babam2</t>
  </si>
  <si>
    <t>Mettl26</t>
  </si>
  <si>
    <t>Chid1</t>
  </si>
  <si>
    <t>Nop2</t>
  </si>
  <si>
    <t>Mrpl1</t>
  </si>
  <si>
    <t>Celf3</t>
  </si>
  <si>
    <t>L2hgdh</t>
  </si>
  <si>
    <t>Smap2</t>
  </si>
  <si>
    <t>Sra1</t>
  </si>
  <si>
    <t>Dpy30</t>
  </si>
  <si>
    <t>H1-5</t>
  </si>
  <si>
    <t>Ube2i</t>
  </si>
  <si>
    <t>Wdr55</t>
  </si>
  <si>
    <t>Ndufa8</t>
  </si>
  <si>
    <t>Ndufa13</t>
  </si>
  <si>
    <t>Gpx1</t>
  </si>
  <si>
    <t>Atn1</t>
  </si>
  <si>
    <t>Nrde2</t>
  </si>
  <si>
    <t>Rab23</t>
  </si>
  <si>
    <t>H1-1</t>
  </si>
  <si>
    <t>Uaca</t>
  </si>
  <si>
    <t>Cdk16</t>
  </si>
  <si>
    <t>Slc1a4</t>
  </si>
  <si>
    <t>Rpl21</t>
  </si>
  <si>
    <t>Pja2</t>
  </si>
  <si>
    <t>Ufsp2</t>
  </si>
  <si>
    <t>Med8</t>
  </si>
  <si>
    <t>Rab8b</t>
  </si>
  <si>
    <t>Prkd3</t>
  </si>
  <si>
    <t>Exosc8</t>
  </si>
  <si>
    <t>Commd5</t>
  </si>
  <si>
    <t>Exosc6</t>
  </si>
  <si>
    <t>Nsl1</t>
  </si>
  <si>
    <t>Bcl2l13</t>
  </si>
  <si>
    <t>Snx29</t>
  </si>
  <si>
    <t>Mapk9</t>
  </si>
  <si>
    <t>Obsl1</t>
  </si>
  <si>
    <t>Ranbp6</t>
  </si>
  <si>
    <t>Cdc27</t>
  </si>
  <si>
    <t>Naa16</t>
  </si>
  <si>
    <t>Pou3f2</t>
  </si>
  <si>
    <t>C2cd2l</t>
  </si>
  <si>
    <t>Rsrc1</t>
  </si>
  <si>
    <t>Creb1</t>
  </si>
  <si>
    <t>Acad8</t>
  </si>
  <si>
    <t>Ripor1</t>
  </si>
  <si>
    <t>Cops7b</t>
  </si>
  <si>
    <t>Sphk2</t>
  </si>
  <si>
    <t>Itpr1</t>
  </si>
  <si>
    <t>Fhip1b</t>
  </si>
  <si>
    <t>Lzts1</t>
  </si>
  <si>
    <t>Tnrc18</t>
  </si>
  <si>
    <t>Far1</t>
  </si>
  <si>
    <t>Sap18</t>
  </si>
  <si>
    <t>Acsf3</t>
  </si>
  <si>
    <t>Birc2</t>
  </si>
  <si>
    <t>Diablo</t>
  </si>
  <si>
    <t>Klhl9</t>
  </si>
  <si>
    <t>Mettl14</t>
  </si>
  <si>
    <t>Zgpat</t>
  </si>
  <si>
    <t>Gramd4</t>
  </si>
  <si>
    <t>Ddx25</t>
  </si>
  <si>
    <t>Mapk8ip1</t>
  </si>
  <si>
    <t>Arhgef40</t>
  </si>
  <si>
    <t>Inpp5b</t>
  </si>
  <si>
    <t>Trim35</t>
  </si>
  <si>
    <t>Ddx55</t>
  </si>
  <si>
    <t>Stx16</t>
  </si>
  <si>
    <t>Mpped2</t>
  </si>
  <si>
    <t>Tfcp2</t>
  </si>
  <si>
    <t>Mrpl24</t>
  </si>
  <si>
    <t>Taf6l</t>
  </si>
  <si>
    <t>Rps19bp1</t>
  </si>
  <si>
    <t>Uevld</t>
  </si>
  <si>
    <t>Preb</t>
  </si>
  <si>
    <t>Rnf213</t>
  </si>
  <si>
    <t>Amotl2</t>
  </si>
  <si>
    <t>Pgp</t>
  </si>
  <si>
    <t>Pdk3</t>
  </si>
  <si>
    <t>Pex3</t>
  </si>
  <si>
    <t>Dnph1</t>
  </si>
  <si>
    <t>Podxl2</t>
  </si>
  <si>
    <t>Ppp3r1</t>
  </si>
  <si>
    <t>Ap2s1</t>
  </si>
  <si>
    <t>Bag2</t>
  </si>
  <si>
    <t>Pml</t>
  </si>
  <si>
    <t>Tbcc</t>
  </si>
  <si>
    <t>Ddx18</t>
  </si>
  <si>
    <t>Arhgap18</t>
  </si>
  <si>
    <t>Lgmn</t>
  </si>
  <si>
    <t>Mrpl28</t>
  </si>
  <si>
    <t>Nmd3</t>
  </si>
  <si>
    <t>Ttc27</t>
  </si>
  <si>
    <t>Tomm22</t>
  </si>
  <si>
    <t>Mrps23</t>
  </si>
  <si>
    <t>Mpp2</t>
  </si>
  <si>
    <t>Trmt61a</t>
  </si>
  <si>
    <t>Tfam</t>
  </si>
  <si>
    <t>Commd7</t>
  </si>
  <si>
    <t>Dip2a</t>
  </si>
  <si>
    <t>Ttf2</t>
  </si>
  <si>
    <t>Aldh9a1</t>
  </si>
  <si>
    <t>Ctsa</t>
  </si>
  <si>
    <t>Mrpl15</t>
  </si>
  <si>
    <t>Rps20</t>
  </si>
  <si>
    <t>Uprt</t>
  </si>
  <si>
    <t>Mcat</t>
  </si>
  <si>
    <t>Nop53</t>
  </si>
  <si>
    <t>Timm10</t>
  </si>
  <si>
    <t>Acss2</t>
  </si>
  <si>
    <t>Khdrbs2</t>
  </si>
  <si>
    <t>Snrpc</t>
  </si>
  <si>
    <t>Arrb2</t>
  </si>
  <si>
    <t>Mfn1</t>
  </si>
  <si>
    <t>Phax</t>
  </si>
  <si>
    <t>Sox9</t>
  </si>
  <si>
    <t>Ubxn2b</t>
  </si>
  <si>
    <t>Lats1</t>
  </si>
  <si>
    <t>Nsd3</t>
  </si>
  <si>
    <t>Bod1</t>
  </si>
  <si>
    <t>Cyc1</t>
  </si>
  <si>
    <t>Mrpl11</t>
  </si>
  <si>
    <t>Hmga1</t>
  </si>
  <si>
    <t>Tmed9</t>
  </si>
  <si>
    <t>Tead1</t>
  </si>
  <si>
    <t>Pin4</t>
  </si>
  <si>
    <t>Ostf1</t>
  </si>
  <si>
    <t>Pcbp3</t>
  </si>
  <si>
    <t>Lrrc57</t>
  </si>
  <si>
    <t>Polr1c</t>
  </si>
  <si>
    <t>Szt2</t>
  </si>
  <si>
    <t>Rfc3</t>
  </si>
  <si>
    <t>Tnrc6a</t>
  </si>
  <si>
    <t>Tanc1</t>
  </si>
  <si>
    <t>Psmb6</t>
  </si>
  <si>
    <t>Fntb</t>
  </si>
  <si>
    <t>Mrtfa</t>
  </si>
  <si>
    <t>Ech1</t>
  </si>
  <si>
    <t>Camkk2</t>
  </si>
  <si>
    <t>Kdm1b</t>
  </si>
  <si>
    <t>Aagab</t>
  </si>
  <si>
    <t>Rsrc2</t>
  </si>
  <si>
    <t>Rac1</t>
  </si>
  <si>
    <t>Pak4</t>
  </si>
  <si>
    <t>Fam117b</t>
  </si>
  <si>
    <t>Ppp1r1b</t>
  </si>
  <si>
    <t>Cox5b</t>
  </si>
  <si>
    <t>Arhgap33</t>
  </si>
  <si>
    <t>Cep120</t>
  </si>
  <si>
    <t>Tbc1d25</t>
  </si>
  <si>
    <t>Leng8</t>
  </si>
  <si>
    <t>Slc35f1</t>
  </si>
  <si>
    <t>Dohh</t>
  </si>
  <si>
    <t>Mphosph6</t>
  </si>
  <si>
    <t>Cc2d1a</t>
  </si>
  <si>
    <t>Phf21b</t>
  </si>
  <si>
    <t>Yy1</t>
  </si>
  <si>
    <t>Ppp2r5a</t>
  </si>
  <si>
    <t>Tor1aip1</t>
  </si>
  <si>
    <t>Ube2h</t>
  </si>
  <si>
    <t>Dtymk</t>
  </si>
  <si>
    <t>Mpp3</t>
  </si>
  <si>
    <t>Acyp1</t>
  </si>
  <si>
    <t>Slc27a1</t>
  </si>
  <si>
    <t>Fbxw11</t>
  </si>
  <si>
    <t>Shoc2</t>
  </si>
  <si>
    <t>Mtx1</t>
  </si>
  <si>
    <t>Cyb5r4</t>
  </si>
  <si>
    <t>Tbl2</t>
  </si>
  <si>
    <t>Wdr44</t>
  </si>
  <si>
    <t>Prkag1</t>
  </si>
  <si>
    <t>Reep1</t>
  </si>
  <si>
    <t>Lama4</t>
  </si>
  <si>
    <t>Alkbh8</t>
  </si>
  <si>
    <t>Rnf25</t>
  </si>
  <si>
    <t>Washc4</t>
  </si>
  <si>
    <t>Emc8</t>
  </si>
  <si>
    <t>Chaf1b</t>
  </si>
  <si>
    <t>Actr5</t>
  </si>
  <si>
    <t>Kmt2b</t>
  </si>
  <si>
    <t>Zfta</t>
  </si>
  <si>
    <t>Golm2</t>
  </si>
  <si>
    <t>Prkd1</t>
  </si>
  <si>
    <t>Ddhd1</t>
  </si>
  <si>
    <t>Anln</t>
  </si>
  <si>
    <t>C2cd5</t>
  </si>
  <si>
    <t>Lap3</t>
  </si>
  <si>
    <t>Akap1</t>
  </si>
  <si>
    <t>Pacsin3</t>
  </si>
  <si>
    <t>Apba1</t>
  </si>
  <si>
    <t>Adal</t>
  </si>
  <si>
    <t>Casp2</t>
  </si>
  <si>
    <t>Sf3b5</t>
  </si>
  <si>
    <t>Cadm3</t>
  </si>
  <si>
    <t>Mef2c</t>
  </si>
  <si>
    <t>Arl6ip4</t>
  </si>
  <si>
    <t>Ncs1</t>
  </si>
  <si>
    <t>Cdon</t>
  </si>
  <si>
    <t>Cetn3</t>
  </si>
  <si>
    <t>Zscan21</t>
  </si>
  <si>
    <t>Lsm8</t>
  </si>
  <si>
    <t>Ndufaf2</t>
  </si>
  <si>
    <t>Utp18</t>
  </si>
  <si>
    <t>Nubpl</t>
  </si>
  <si>
    <t>Hdac3</t>
  </si>
  <si>
    <t>Phrf1</t>
  </si>
  <si>
    <t>Garem2</t>
  </si>
  <si>
    <t>Extl3</t>
  </si>
  <si>
    <t>Ppp4c</t>
  </si>
  <si>
    <t>Osbpl6</t>
  </si>
  <si>
    <t>Atp13a1</t>
  </si>
  <si>
    <t>Ntan1</t>
  </si>
  <si>
    <t>Hira</t>
  </si>
  <si>
    <t>Rab8a</t>
  </si>
  <si>
    <t>Taf2</t>
  </si>
  <si>
    <t>Mlst8</t>
  </si>
  <si>
    <t>Trmt1</t>
  </si>
  <si>
    <t>Toe1</t>
  </si>
  <si>
    <t>Rps28</t>
  </si>
  <si>
    <t>Slc39a6</t>
  </si>
  <si>
    <t>Des</t>
  </si>
  <si>
    <t>Setbp1</t>
  </si>
  <si>
    <t>Cd109</t>
  </si>
  <si>
    <t>Ndc80</t>
  </si>
  <si>
    <t>Ncapg2</t>
  </si>
  <si>
    <t>Mlec</t>
  </si>
  <si>
    <t>Arf6</t>
  </si>
  <si>
    <t>Raf1</t>
  </si>
  <si>
    <t>Gpn3</t>
  </si>
  <si>
    <t>Neurod2</t>
  </si>
  <si>
    <t>Vti1b</t>
  </si>
  <si>
    <t>Dguok</t>
  </si>
  <si>
    <t>Phf6</t>
  </si>
  <si>
    <t>Tom1</t>
  </si>
  <si>
    <t>Pdcd10</t>
  </si>
  <si>
    <t>Rnf31</t>
  </si>
  <si>
    <t>Znf618</t>
  </si>
  <si>
    <t>Med6</t>
  </si>
  <si>
    <t>Arx</t>
  </si>
  <si>
    <t>Smpd4</t>
  </si>
  <si>
    <t>Atp8a1</t>
  </si>
  <si>
    <t>Grwd1</t>
  </si>
  <si>
    <t>Ncapd3</t>
  </si>
  <si>
    <t>Znf143</t>
  </si>
  <si>
    <t>Fis1</t>
  </si>
  <si>
    <t>Znf704</t>
  </si>
  <si>
    <t>Ift22</t>
  </si>
  <si>
    <t>Cbfb</t>
  </si>
  <si>
    <t>Cth</t>
  </si>
  <si>
    <t>Hsbp1</t>
  </si>
  <si>
    <t>Abitram</t>
  </si>
  <si>
    <t>Gorab</t>
  </si>
  <si>
    <t>Anxa3</t>
  </si>
  <si>
    <t>Satb1</t>
  </si>
  <si>
    <t>Ube2m</t>
  </si>
  <si>
    <t>Cenph</t>
  </si>
  <si>
    <t>Fez1</t>
  </si>
  <si>
    <t>Cbwd1</t>
  </si>
  <si>
    <t>Znf592</t>
  </si>
  <si>
    <t>Arhgap12</t>
  </si>
  <si>
    <t>Sptb</t>
  </si>
  <si>
    <t>Lrrc8a</t>
  </si>
  <si>
    <t>Ptprg</t>
  </si>
  <si>
    <t>Blvra</t>
  </si>
  <si>
    <t>Derpc</t>
  </si>
  <si>
    <t>Mettl1</t>
  </si>
  <si>
    <t>Ncaph2</t>
  </si>
  <si>
    <t>Tgfbrap1</t>
  </si>
  <si>
    <t>Stx8</t>
  </si>
  <si>
    <t>Mib1</t>
  </si>
  <si>
    <t>Dag1</t>
  </si>
  <si>
    <t>Eef1akmt2</t>
  </si>
  <si>
    <t>Arpin</t>
  </si>
  <si>
    <t>Sowahc</t>
  </si>
  <si>
    <t>Magee1</t>
  </si>
  <si>
    <t>Ambra1</t>
  </si>
  <si>
    <t>Wdr35</t>
  </si>
  <si>
    <t>Dennd6a</t>
  </si>
  <si>
    <t>Rps27</t>
  </si>
  <si>
    <t>Srsf9</t>
  </si>
  <si>
    <t>Mycbp</t>
  </si>
  <si>
    <t>Tars2</t>
  </si>
  <si>
    <t>Pan3</t>
  </si>
  <si>
    <t>Gtpbp4</t>
  </si>
  <si>
    <t>Ssbp1</t>
  </si>
  <si>
    <t>Znf346</t>
  </si>
  <si>
    <t>Tns3</t>
  </si>
  <si>
    <t>Dennd10</t>
  </si>
  <si>
    <t>Traf3</t>
  </si>
  <si>
    <t>Xrcc4</t>
  </si>
  <si>
    <t>Pask</t>
  </si>
  <si>
    <t>Mblac2</t>
  </si>
  <si>
    <t>Ttc7b</t>
  </si>
  <si>
    <t>Amdhd2</t>
  </si>
  <si>
    <t>Oscp1</t>
  </si>
  <si>
    <t>Kdm2b</t>
  </si>
  <si>
    <t>Mapk11</t>
  </si>
  <si>
    <t>Myo9b</t>
  </si>
  <si>
    <t>Pofut1</t>
  </si>
  <si>
    <t>Nudt2</t>
  </si>
  <si>
    <t>Dpy19l1</t>
  </si>
  <si>
    <t>Pik3c2a</t>
  </si>
  <si>
    <t>Lrrc58</t>
  </si>
  <si>
    <t>Cdkn1c</t>
  </si>
  <si>
    <t>Mipep</t>
  </si>
  <si>
    <t>Mrps7</t>
  </si>
  <si>
    <t>Abhd6</t>
  </si>
  <si>
    <t>Gabbr1</t>
  </si>
  <si>
    <t>Insm1</t>
  </si>
  <si>
    <t>Nfkb1</t>
  </si>
  <si>
    <t>Map2k5</t>
  </si>
  <si>
    <t>Mrps11</t>
  </si>
  <si>
    <t>Rbpj</t>
  </si>
  <si>
    <t>Ptp4a1</t>
  </si>
  <si>
    <t>Evi5</t>
  </si>
  <si>
    <t>Ttc9c</t>
  </si>
  <si>
    <t>Mrpl3</t>
  </si>
  <si>
    <t>Recql</t>
  </si>
  <si>
    <t>Gm2a</t>
  </si>
  <si>
    <t>Trmt112</t>
  </si>
  <si>
    <t>Gne</t>
  </si>
  <si>
    <t>Nucks1</t>
  </si>
  <si>
    <t>Sfrp1</t>
  </si>
  <si>
    <t>Helz</t>
  </si>
  <si>
    <t>Pfkfb2</t>
  </si>
  <si>
    <t>Appl2</t>
  </si>
  <si>
    <t>Atg16l1</t>
  </si>
  <si>
    <t>Crym</t>
  </si>
  <si>
    <t>Pls1</t>
  </si>
  <si>
    <t>Ap3m2</t>
  </si>
  <si>
    <t>Rnaseh2b</t>
  </si>
  <si>
    <t>Prkar1b</t>
  </si>
  <si>
    <t>Ston2</t>
  </si>
  <si>
    <t>Usf2</t>
  </si>
  <si>
    <t>Ncbp2</t>
  </si>
  <si>
    <t>Cdk7</t>
  </si>
  <si>
    <t>Map1lc3b</t>
  </si>
  <si>
    <t>Stk39</t>
  </si>
  <si>
    <t>Gpalpp1</t>
  </si>
  <si>
    <t>Atg5</t>
  </si>
  <si>
    <t>Gfpt2</t>
  </si>
  <si>
    <t>Ldb1</t>
  </si>
  <si>
    <t>Cpsf4</t>
  </si>
  <si>
    <t>Fbxw8</t>
  </si>
  <si>
    <t>Grhpr</t>
  </si>
  <si>
    <t>Pwp2</t>
  </si>
  <si>
    <t>Ckap2</t>
  </si>
  <si>
    <t>Poc5</t>
  </si>
  <si>
    <t>N4bp1</t>
  </si>
  <si>
    <t>Ppcs</t>
  </si>
  <si>
    <t>Gba</t>
  </si>
  <si>
    <t>Uap1</t>
  </si>
  <si>
    <t>Csnk1g1</t>
  </si>
  <si>
    <t>Celf6</t>
  </si>
  <si>
    <t>Hmgcr</t>
  </si>
  <si>
    <t>Myt1l</t>
  </si>
  <si>
    <t>Paox</t>
  </si>
  <si>
    <t>Cdk5rap3</t>
  </si>
  <si>
    <t>Setd1b</t>
  </si>
  <si>
    <t>Nup43</t>
  </si>
  <si>
    <t>Ttr</t>
  </si>
  <si>
    <t>Rpl13a</t>
  </si>
  <si>
    <t>Telo2</t>
  </si>
  <si>
    <t>Tada3</t>
  </si>
  <si>
    <t>Mtif2</t>
  </si>
  <si>
    <t>Brf1</t>
  </si>
  <si>
    <t>Grcc10</t>
  </si>
  <si>
    <t>Mrps2</t>
  </si>
  <si>
    <t>Ccdc86</t>
  </si>
  <si>
    <t>Nop16</t>
  </si>
  <si>
    <t>Yrdc</t>
  </si>
  <si>
    <t>Emc3</t>
  </si>
  <si>
    <t>Psph</t>
  </si>
  <si>
    <t>Nipsnap1</t>
  </si>
  <si>
    <t>Prdx3</t>
  </si>
  <si>
    <t>Rmdn3</t>
  </si>
  <si>
    <t>Sfxn3</t>
  </si>
  <si>
    <t>Pmvk</t>
  </si>
  <si>
    <t>Zfpm2</t>
  </si>
  <si>
    <t>Wdr91</t>
  </si>
  <si>
    <t>Prpf38b</t>
  </si>
  <si>
    <t>Serpina6</t>
  </si>
  <si>
    <t>Man2a2</t>
  </si>
  <si>
    <t>Rybp</t>
  </si>
  <si>
    <t>Sord</t>
  </si>
  <si>
    <t>Lypla2</t>
  </si>
  <si>
    <t>Nol10</t>
  </si>
  <si>
    <t>Rhog</t>
  </si>
  <si>
    <t>Epc1</t>
  </si>
  <si>
    <t>Tenm3</t>
  </si>
  <si>
    <t>Eif5a2</t>
  </si>
  <si>
    <t>Chga</t>
  </si>
  <si>
    <t>Polr2h</t>
  </si>
  <si>
    <t>Slfn9</t>
  </si>
  <si>
    <t>Trappc9</t>
  </si>
  <si>
    <t>Ntm</t>
  </si>
  <si>
    <t>Spg11</t>
  </si>
  <si>
    <t>Ptbp3</t>
  </si>
  <si>
    <t>Mrpl13</t>
  </si>
  <si>
    <t>Dars2</t>
  </si>
  <si>
    <t>Dcaf13</t>
  </si>
  <si>
    <t>Mpnd</t>
  </si>
  <si>
    <t>Pdp1</t>
  </si>
  <si>
    <t>Jup</t>
  </si>
  <si>
    <t>Mcfd2</t>
  </si>
  <si>
    <t>Kctd15</t>
  </si>
  <si>
    <t>Mapkbp1</t>
  </si>
  <si>
    <t>Mrpl19</t>
  </si>
  <si>
    <t>Rpp30</t>
  </si>
  <si>
    <t>Kat5</t>
  </si>
  <si>
    <t>Ndufb8</t>
  </si>
  <si>
    <t>Tubgcp4</t>
  </si>
  <si>
    <t>Prkd2</t>
  </si>
  <si>
    <t>Uck2</t>
  </si>
  <si>
    <t>Rhot1</t>
  </si>
  <si>
    <t>Prkab1</t>
  </si>
  <si>
    <t>Rab39b</t>
  </si>
  <si>
    <t>Aar2</t>
  </si>
  <si>
    <t>Katnal1</t>
  </si>
  <si>
    <t>Nagk</t>
  </si>
  <si>
    <t>Cdh5</t>
  </si>
  <si>
    <t>Dhx32</t>
  </si>
  <si>
    <t>Ccny</t>
  </si>
  <si>
    <t>Frg1</t>
  </si>
  <si>
    <t>Egln1</t>
  </si>
  <si>
    <t>Ndufb6</t>
  </si>
  <si>
    <t>Phf23</t>
  </si>
  <si>
    <t>Snrnp27</t>
  </si>
  <si>
    <t>Baz2b</t>
  </si>
  <si>
    <t>Mrfap1</t>
  </si>
  <si>
    <t>Cuedc2</t>
  </si>
  <si>
    <t>Ccnt2</t>
  </si>
  <si>
    <t>Cuedc1</t>
  </si>
  <si>
    <t>Smyd3</t>
  </si>
  <si>
    <t>Pitpnc1</t>
  </si>
  <si>
    <t>Znf24</t>
  </si>
  <si>
    <t>Cert1</t>
  </si>
  <si>
    <t>Asf1a</t>
  </si>
  <si>
    <t>Plekho1</t>
  </si>
  <si>
    <t>Prkrip1</t>
  </si>
  <si>
    <t>Prom1</t>
  </si>
  <si>
    <t>Arl6</t>
  </si>
  <si>
    <t>Kti12</t>
  </si>
  <si>
    <t>Ttl</t>
  </si>
  <si>
    <t>Tdg</t>
  </si>
  <si>
    <t>Fbxo10</t>
  </si>
  <si>
    <t>Mcrip1</t>
  </si>
  <si>
    <t>Marf1</t>
  </si>
  <si>
    <t>Taf5l</t>
  </si>
  <si>
    <t>Exosc5</t>
  </si>
  <si>
    <t>Rassf2</t>
  </si>
  <si>
    <t>Kdm5a</t>
  </si>
  <si>
    <t>Ubn2</t>
  </si>
  <si>
    <t>Lyplal1</t>
  </si>
  <si>
    <t>Serpinb6</t>
  </si>
  <si>
    <t>Elp5</t>
  </si>
  <si>
    <t>Ppp2r5b</t>
  </si>
  <si>
    <t>Ncoa6</t>
  </si>
  <si>
    <t>Fem1b</t>
  </si>
  <si>
    <t>Pdlim4</t>
  </si>
  <si>
    <t>Rpl18a</t>
  </si>
  <si>
    <t>Drap1</t>
  </si>
  <si>
    <t>Ireb2</t>
  </si>
  <si>
    <t>Rem2</t>
  </si>
  <si>
    <t>Ppic</t>
  </si>
  <si>
    <t>Cyth1</t>
  </si>
  <si>
    <t>Gpm6b</t>
  </si>
  <si>
    <t>Tra2a</t>
  </si>
  <si>
    <t>Qtrt1</t>
  </si>
  <si>
    <t>Cisd1</t>
  </si>
  <si>
    <t>Pcp4</t>
  </si>
  <si>
    <t>Mydgf</t>
  </si>
  <si>
    <t>Atg2a</t>
  </si>
  <si>
    <t>Atp6v0d1</t>
  </si>
  <si>
    <t>Rabl2</t>
  </si>
  <si>
    <t>Tceal3</t>
  </si>
  <si>
    <t>Ppp6c</t>
  </si>
  <si>
    <t>Nfyb</t>
  </si>
  <si>
    <t>Thnsl1</t>
  </si>
  <si>
    <t>Men1</t>
  </si>
  <si>
    <t>Nck1</t>
  </si>
  <si>
    <t>Snx17</t>
  </si>
  <si>
    <t>Stxbp5</t>
  </si>
  <si>
    <t>Rab22a</t>
  </si>
  <si>
    <t>Noc2l</t>
  </si>
  <si>
    <t>Rab31</t>
  </si>
  <si>
    <t>Tm9sf2</t>
  </si>
  <si>
    <t>Kdm6b</t>
  </si>
  <si>
    <t>Npc2</t>
  </si>
  <si>
    <t>Rnf123</t>
  </si>
  <si>
    <t>Pals1</t>
  </si>
  <si>
    <t>Txn2</t>
  </si>
  <si>
    <t>Ero1a</t>
  </si>
  <si>
    <t>Gins1</t>
  </si>
  <si>
    <t>Polr3c</t>
  </si>
  <si>
    <t>Pdcd5</t>
  </si>
  <si>
    <t>Usp25</t>
  </si>
  <si>
    <t>Pom121</t>
  </si>
  <si>
    <t>Pklr</t>
  </si>
  <si>
    <t>Dsn1</t>
  </si>
  <si>
    <t>Senp1</t>
  </si>
  <si>
    <t>Bcor</t>
  </si>
  <si>
    <t>Ppil3</t>
  </si>
  <si>
    <t>Fibp</t>
  </si>
  <si>
    <t>Cox6a1</t>
  </si>
  <si>
    <t>Notch1</t>
  </si>
  <si>
    <t>Sil1</t>
  </si>
  <si>
    <t>Bles03</t>
  </si>
  <si>
    <t>Aida</t>
  </si>
  <si>
    <t>Mfge8</t>
  </si>
  <si>
    <t>Pih1d1</t>
  </si>
  <si>
    <t>Lztr1</t>
  </si>
  <si>
    <t>Cdk8</t>
  </si>
  <si>
    <t>Zmym3</t>
  </si>
  <si>
    <t>Fut11</t>
  </si>
  <si>
    <t>Setd6</t>
  </si>
  <si>
    <t>Fn3krp</t>
  </si>
  <si>
    <t>Nfyc</t>
  </si>
  <si>
    <t>Nfic</t>
  </si>
  <si>
    <t>Gdap1</t>
  </si>
  <si>
    <t>Snx3</t>
  </si>
  <si>
    <t>Ramac</t>
  </si>
  <si>
    <t>Nudt9</t>
  </si>
  <si>
    <t>Rundc3a</t>
  </si>
  <si>
    <t>Aff3</t>
  </si>
  <si>
    <t>Slc25a17</t>
  </si>
  <si>
    <t>Pbx2</t>
  </si>
  <si>
    <t>Gab2</t>
  </si>
  <si>
    <t>Otud5</t>
  </si>
  <si>
    <t>Cltb</t>
  </si>
  <si>
    <t>Mgrn1</t>
  </si>
  <si>
    <t>Dimt1</t>
  </si>
  <si>
    <t>Tfdp1</t>
  </si>
  <si>
    <t>Mrpl44</t>
  </si>
  <si>
    <t>Dcun1d5</t>
  </si>
  <si>
    <t>Stt3b</t>
  </si>
  <si>
    <t>Calb2</t>
  </si>
  <si>
    <t>Natd1</t>
  </si>
  <si>
    <t>Pex6</t>
  </si>
  <si>
    <t>D6Wsu163e</t>
  </si>
  <si>
    <t>Myo9a</t>
  </si>
  <si>
    <t>Lmcd1</t>
  </si>
  <si>
    <t>Kif1c</t>
  </si>
  <si>
    <t>Ppil1</t>
  </si>
  <si>
    <t>Ecd</t>
  </si>
  <si>
    <t>Pno1</t>
  </si>
  <si>
    <t>Rilpl1</t>
  </si>
  <si>
    <t>Aplf</t>
  </si>
  <si>
    <t>Cnpy3</t>
  </si>
  <si>
    <t>Araf</t>
  </si>
  <si>
    <t>Lsm7</t>
  </si>
  <si>
    <t>Stambp</t>
  </si>
  <si>
    <t>Ccdc43</t>
  </si>
  <si>
    <t>Dynll1</t>
  </si>
  <si>
    <t>Ercc2</t>
  </si>
  <si>
    <t>Rida</t>
  </si>
  <si>
    <t>Csrp2</t>
  </si>
  <si>
    <t>Pdzrn3</t>
  </si>
  <si>
    <t>Rpl27a</t>
  </si>
  <si>
    <t>Lysmd1</t>
  </si>
  <si>
    <t>Ccnl1</t>
  </si>
  <si>
    <t>Fkbpl</t>
  </si>
  <si>
    <t>Cbll1</t>
  </si>
  <si>
    <t>Dcp1b</t>
  </si>
  <si>
    <t>Arpc5l</t>
  </si>
  <si>
    <t>Thtpa</t>
  </si>
  <si>
    <t>Man1b1</t>
  </si>
  <si>
    <t>Clta</t>
  </si>
  <si>
    <t>Itgb8</t>
  </si>
  <si>
    <t>Pgpep1</t>
  </si>
  <si>
    <t>Fads1</t>
  </si>
  <si>
    <t>Kat6a</t>
  </si>
  <si>
    <t>Sv2a</t>
  </si>
  <si>
    <t>Golph3l</t>
  </si>
  <si>
    <t>Parp2</t>
  </si>
  <si>
    <t>Mtmr12</t>
  </si>
  <si>
    <t>Tle1</t>
  </si>
  <si>
    <t>Amfr</t>
  </si>
  <si>
    <t>Gins3</t>
  </si>
  <si>
    <t>Taco1</t>
  </si>
  <si>
    <t>Dnajb6</t>
  </si>
  <si>
    <t>Sema7a</t>
  </si>
  <si>
    <t>Rad23a</t>
  </si>
  <si>
    <t>Dgkz</t>
  </si>
  <si>
    <t>Mrpl47</t>
  </si>
  <si>
    <t>Pole3</t>
  </si>
  <si>
    <t>Cds2</t>
  </si>
  <si>
    <t>Rpa3</t>
  </si>
  <si>
    <t>Rraga</t>
  </si>
  <si>
    <t>Ofd1</t>
  </si>
  <si>
    <t>Tarbp2</t>
  </si>
  <si>
    <t>Prph</t>
  </si>
  <si>
    <t>Chd9</t>
  </si>
  <si>
    <t>Gins4</t>
  </si>
  <si>
    <t>Nid2</t>
  </si>
  <si>
    <t>Tecr</t>
  </si>
  <si>
    <t>Trappc4</t>
  </si>
  <si>
    <t>Vtn</t>
  </si>
  <si>
    <t>Lsm1</t>
  </si>
  <si>
    <t>Dda1</t>
  </si>
  <si>
    <t>Gtf2a1</t>
  </si>
  <si>
    <t>Rbl1</t>
  </si>
  <si>
    <t>Oard1</t>
  </si>
  <si>
    <t>Sirt6</t>
  </si>
  <si>
    <t>Mtch1</t>
  </si>
  <si>
    <t>Ndufa7</t>
  </si>
  <si>
    <t>Gpbp1</t>
  </si>
  <si>
    <t>Snapin</t>
  </si>
  <si>
    <t>Rab33a</t>
  </si>
  <si>
    <t>Prdx5</t>
  </si>
  <si>
    <t>Arl6ip5</t>
  </si>
  <si>
    <t>Cnksr2</t>
  </si>
  <si>
    <t>Slc8a2</t>
  </si>
  <si>
    <t>Thoc6</t>
  </si>
  <si>
    <t>Psmd10</t>
  </si>
  <si>
    <t>Pld3</t>
  </si>
  <si>
    <t>Kansl3</t>
  </si>
  <si>
    <t>Adi1</t>
  </si>
  <si>
    <t>Nol12</t>
  </si>
  <si>
    <t>Asph</t>
  </si>
  <si>
    <t>Trak1</t>
  </si>
  <si>
    <t>Ibtk</t>
  </si>
  <si>
    <t>Gc</t>
  </si>
  <si>
    <t>Mrpl2</t>
  </si>
  <si>
    <t>Selenof</t>
  </si>
  <si>
    <t>Rpl12</t>
  </si>
  <si>
    <t>Anxa7</t>
  </si>
  <si>
    <t>Atl3</t>
  </si>
  <si>
    <t>Brwd3</t>
  </si>
  <si>
    <t>Csrp1</t>
  </si>
  <si>
    <t>Unc119b</t>
  </si>
  <si>
    <t>Ncald</t>
  </si>
  <si>
    <t>Rufy1</t>
  </si>
  <si>
    <t>Plod3</t>
  </si>
  <si>
    <t>Mtmr6</t>
  </si>
  <si>
    <t>Numbl</t>
  </si>
  <si>
    <t>Polr3b</t>
  </si>
  <si>
    <t>Pmm2</t>
  </si>
  <si>
    <t>Eny2</t>
  </si>
  <si>
    <t>Znf451</t>
  </si>
  <si>
    <t>Crtc1</t>
  </si>
  <si>
    <t>Tmsb10</t>
  </si>
  <si>
    <t>Rps27l</t>
  </si>
  <si>
    <t>Gnb1</t>
  </si>
  <si>
    <t>Chaf1a</t>
  </si>
  <si>
    <t>Braf</t>
  </si>
  <si>
    <t>Ugcg</t>
  </si>
  <si>
    <t>Bclaf3</t>
  </si>
  <si>
    <t>Rif1</t>
  </si>
  <si>
    <t>Tor2a</t>
  </si>
  <si>
    <t>Pank4</t>
  </si>
  <si>
    <t>Sez6l2</t>
  </si>
  <si>
    <t>Atp5mg</t>
  </si>
  <si>
    <t>Lypla1</t>
  </si>
  <si>
    <t>Lrrfip1</t>
  </si>
  <si>
    <t>Cyb5r1</t>
  </si>
  <si>
    <t>Plod1</t>
  </si>
  <si>
    <t>Sanbr</t>
  </si>
  <si>
    <t>Pias1</t>
  </si>
  <si>
    <t>Scaf4</t>
  </si>
  <si>
    <t>Draxin</t>
  </si>
  <si>
    <t>Tacc1</t>
  </si>
  <si>
    <t>Hint2</t>
  </si>
  <si>
    <t>Crlf3</t>
  </si>
  <si>
    <t>Mtco2</t>
  </si>
  <si>
    <t>Eno3</t>
  </si>
  <si>
    <t>Cfb</t>
  </si>
  <si>
    <t>Mrpl41</t>
  </si>
  <si>
    <t>Coq9</t>
  </si>
  <si>
    <t>Fam118b</t>
  </si>
  <si>
    <t>Nup37</t>
  </si>
  <si>
    <t>As3mt</t>
  </si>
  <si>
    <t>Rab4b</t>
  </si>
  <si>
    <t>Sh3rf1</t>
  </si>
  <si>
    <t>Acbd5</t>
  </si>
  <si>
    <t>Wdr20</t>
  </si>
  <si>
    <t>Tbc1d24</t>
  </si>
  <si>
    <t>Cdk2ap1</t>
  </si>
  <si>
    <t>Efnb2</t>
  </si>
  <si>
    <t>Fgfr1</t>
  </si>
  <si>
    <t>Plekhg2</t>
  </si>
  <si>
    <t>Mon1a</t>
  </si>
  <si>
    <t>Nadk2</t>
  </si>
  <si>
    <t>Atpaf2</t>
  </si>
  <si>
    <t>Thoc7</t>
  </si>
  <si>
    <t>Rmnd5a</t>
  </si>
  <si>
    <t>Erh</t>
  </si>
  <si>
    <t>Hivep2</t>
  </si>
  <si>
    <t>Hook2</t>
  </si>
  <si>
    <t>Psd3</t>
  </si>
  <si>
    <t>Ephb1</t>
  </si>
  <si>
    <t>Vwa8</t>
  </si>
  <si>
    <t>Scoc</t>
  </si>
  <si>
    <t>Nit1</t>
  </si>
  <si>
    <t>Ngly1</t>
  </si>
  <si>
    <t>Engase</t>
  </si>
  <si>
    <t>Panx1</t>
  </si>
  <si>
    <t>Dpf1</t>
  </si>
  <si>
    <t>Lsm12</t>
  </si>
  <si>
    <t>Kyat3</t>
  </si>
  <si>
    <t>Gng2</t>
  </si>
  <si>
    <t>Gss</t>
  </si>
  <si>
    <t>Unk</t>
  </si>
  <si>
    <t>Tpp1</t>
  </si>
  <si>
    <t>Msantd4</t>
  </si>
  <si>
    <t>Vcam1</t>
  </si>
  <si>
    <t>Ecsit</t>
  </si>
  <si>
    <t>Scrn3</t>
  </si>
  <si>
    <t>Casp6</t>
  </si>
  <si>
    <t>Chmp3</t>
  </si>
  <si>
    <t>Ak4</t>
  </si>
  <si>
    <t>Lmbrd2</t>
  </si>
  <si>
    <t>Asrgl1</t>
  </si>
  <si>
    <t>Psd</t>
  </si>
  <si>
    <t>Ddx59</t>
  </si>
  <si>
    <t>Gnpda2</t>
  </si>
  <si>
    <t>Sdf4</t>
  </si>
  <si>
    <t>Foxn3</t>
  </si>
  <si>
    <t>Mpp1</t>
  </si>
  <si>
    <t>Dpm1</t>
  </si>
  <si>
    <t>Ufm1</t>
  </si>
  <si>
    <t>Nme7</t>
  </si>
  <si>
    <t>Mrps34</t>
  </si>
  <si>
    <t>Arhgef10l</t>
  </si>
  <si>
    <t>Akt1s1</t>
  </si>
  <si>
    <t>Znf629</t>
  </si>
  <si>
    <t>Rcl1</t>
  </si>
  <si>
    <t>Kri1</t>
  </si>
  <si>
    <t>Ing1</t>
  </si>
  <si>
    <t>Pard3b</t>
  </si>
  <si>
    <t>Tcf25</t>
  </si>
  <si>
    <t>Erlec1</t>
  </si>
  <si>
    <t>Slc7a1</t>
  </si>
  <si>
    <t>Atp5f1d</t>
  </si>
  <si>
    <t>Sclt1</t>
  </si>
  <si>
    <t>Iqcb1</t>
  </si>
  <si>
    <t>Rpe</t>
  </si>
  <si>
    <t>Wbp4</t>
  </si>
  <si>
    <t>Aebp2</t>
  </si>
  <si>
    <t>Acacb</t>
  </si>
  <si>
    <t>Pepd</t>
  </si>
  <si>
    <t>Pick1</t>
  </si>
  <si>
    <t>Hdac8</t>
  </si>
  <si>
    <t>Tbc1d8b</t>
  </si>
  <si>
    <t>Gorasp1</t>
  </si>
  <si>
    <t>Pfkp</t>
  </si>
  <si>
    <t>Gcat</t>
  </si>
  <si>
    <t>Sumf2</t>
  </si>
  <si>
    <t>Nsg1</t>
  </si>
  <si>
    <t>Rrp7a</t>
  </si>
  <si>
    <t>Ciao1</t>
  </si>
  <si>
    <t>Usp36</t>
  </si>
  <si>
    <t>Pacsin1</t>
  </si>
  <si>
    <t>Naxe</t>
  </si>
  <si>
    <t>Uck1</t>
  </si>
  <si>
    <t>Zcchc3</t>
  </si>
  <si>
    <t>Taf7</t>
  </si>
  <si>
    <t>Fkbp2</t>
  </si>
  <si>
    <t>Rpgrip1l</t>
  </si>
  <si>
    <t>Ntrk2</t>
  </si>
  <si>
    <t>Ank1</t>
  </si>
  <si>
    <t>Sh3bp1</t>
  </si>
  <si>
    <t>Tbc1d1</t>
  </si>
  <si>
    <t>Agpat1</t>
  </si>
  <si>
    <t>Adgrb1</t>
  </si>
  <si>
    <t>Trappc3</t>
  </si>
  <si>
    <t>Wdr54</t>
  </si>
  <si>
    <t>Ndrg4</t>
  </si>
  <si>
    <t>Nsun6</t>
  </si>
  <si>
    <t>Gcfc2</t>
  </si>
  <si>
    <t>Gemin6</t>
  </si>
  <si>
    <t>Nr2f1</t>
  </si>
  <si>
    <t>Pold3</t>
  </si>
  <si>
    <t>Dynll2</t>
  </si>
  <si>
    <t>Vta1</t>
  </si>
  <si>
    <t>Smn1</t>
  </si>
  <si>
    <t>Tbc1d14</t>
  </si>
  <si>
    <t>Slc7a6</t>
  </si>
  <si>
    <t>Trappc10</t>
  </si>
  <si>
    <t>Nynrin</t>
  </si>
  <si>
    <t>Rab4a</t>
  </si>
  <si>
    <t>Gtf2h3</t>
  </si>
  <si>
    <t>Dph1</t>
  </si>
  <si>
    <t>Cyp20a1</t>
  </si>
  <si>
    <t>Rars2</t>
  </si>
  <si>
    <t>Commd1</t>
  </si>
  <si>
    <t>Nanp</t>
  </si>
  <si>
    <t>Naga</t>
  </si>
  <si>
    <t>Nid1</t>
  </si>
  <si>
    <t>Lrrc41</t>
  </si>
  <si>
    <t>Fadd</t>
  </si>
  <si>
    <t>Ssr4</t>
  </si>
  <si>
    <t>Znf787</t>
  </si>
  <si>
    <t>Morf4l1</t>
  </si>
  <si>
    <t>B3glct</t>
  </si>
  <si>
    <t>Osbpl10</t>
  </si>
  <si>
    <t>Man1a2</t>
  </si>
  <si>
    <t>Nrf1</t>
  </si>
  <si>
    <t>Rnf114</t>
  </si>
  <si>
    <t>Selenon</t>
  </si>
  <si>
    <t>Esyt2</t>
  </si>
  <si>
    <t>Cab39l</t>
  </si>
  <si>
    <t>Rcbtb2</t>
  </si>
  <si>
    <t>Plk1</t>
  </si>
  <si>
    <t>Cmss1</t>
  </si>
  <si>
    <t>Dctn3</t>
  </si>
  <si>
    <t>Elp6</t>
  </si>
  <si>
    <t>Fam172a</t>
  </si>
  <si>
    <t>Bola2</t>
  </si>
  <si>
    <t>Cox6c</t>
  </si>
  <si>
    <t>Smad4</t>
  </si>
  <si>
    <t>Pogk</t>
  </si>
  <si>
    <t>Pknox2</t>
  </si>
  <si>
    <t>Cops8</t>
  </si>
  <si>
    <t>Fnbp1</t>
  </si>
  <si>
    <t>Unc119</t>
  </si>
  <si>
    <t>Snrk</t>
  </si>
  <si>
    <t>Polr2m</t>
  </si>
  <si>
    <t>Txnrd2</t>
  </si>
  <si>
    <t>Wasf2</t>
  </si>
  <si>
    <t>Ttc30b</t>
  </si>
  <si>
    <t>Tceal1</t>
  </si>
  <si>
    <t>Dctn6</t>
  </si>
  <si>
    <t>Gba2</t>
  </si>
  <si>
    <t>Aurkb</t>
  </si>
  <si>
    <t>Dis3l</t>
  </si>
  <si>
    <t>Cbr4</t>
  </si>
  <si>
    <t>Pnpla8</t>
  </si>
  <si>
    <t>Mocs3</t>
  </si>
  <si>
    <t>Tmem33</t>
  </si>
  <si>
    <t>Echdc1</t>
  </si>
  <si>
    <t>Atl2</t>
  </si>
  <si>
    <t>Vgll4</t>
  </si>
  <si>
    <t>Sec61a1</t>
  </si>
  <si>
    <t>Mbtd1</t>
  </si>
  <si>
    <t>Arl2</t>
  </si>
  <si>
    <t>Znfx1</t>
  </si>
  <si>
    <t>Tango2</t>
  </si>
  <si>
    <t>Ube2a</t>
  </si>
  <si>
    <t>Hmga2</t>
  </si>
  <si>
    <t>Ntrk3</t>
  </si>
  <si>
    <t>Nhsl1</t>
  </si>
  <si>
    <t>Rasa3</t>
  </si>
  <si>
    <t>Pgghg</t>
  </si>
  <si>
    <t>Map1lc3a</t>
  </si>
  <si>
    <t>Ddx24</t>
  </si>
  <si>
    <t>Fam3c</t>
  </si>
  <si>
    <t>Rnf181</t>
  </si>
  <si>
    <t>Znf22</t>
  </si>
  <si>
    <t>Igfbpl1</t>
  </si>
  <si>
    <t>Zmiz2</t>
  </si>
  <si>
    <t>Ubn1</t>
  </si>
  <si>
    <t>Ergic2</t>
  </si>
  <si>
    <t>Capn7</t>
  </si>
  <si>
    <t>Sbk1</t>
  </si>
  <si>
    <t>Lsm6</t>
  </si>
  <si>
    <t>Arhgef25</t>
  </si>
  <si>
    <t>Ndufb10</t>
  </si>
  <si>
    <t>Med11</t>
  </si>
  <si>
    <t>Phka2</t>
  </si>
  <si>
    <t>Dmwd</t>
  </si>
  <si>
    <t>Pithd1</t>
  </si>
  <si>
    <t>Srpra</t>
  </si>
  <si>
    <t>Dr1</t>
  </si>
  <si>
    <t>Hif1an</t>
  </si>
  <si>
    <t>Ift52</t>
  </si>
  <si>
    <t>Slc25a1</t>
  </si>
  <si>
    <t>Cggbp1</t>
  </si>
  <si>
    <t>Atp1b3</t>
  </si>
  <si>
    <t>Haus8</t>
  </si>
  <si>
    <t>Plgrkt</t>
  </si>
  <si>
    <t>Ppih</t>
  </si>
  <si>
    <t>Ado</t>
  </si>
  <si>
    <t>Wasf3</t>
  </si>
  <si>
    <t>Haus3</t>
  </si>
  <si>
    <t>Bid</t>
  </si>
  <si>
    <t>Mlf2</t>
  </si>
  <si>
    <t>Dynlt1</t>
  </si>
  <si>
    <t>Tbpl1</t>
  </si>
  <si>
    <t>Kif7</t>
  </si>
  <si>
    <t>Appbp2</t>
  </si>
  <si>
    <t>Bphl</t>
  </si>
  <si>
    <t>Lrrc49</t>
  </si>
  <si>
    <t>Slc29a1</t>
  </si>
  <si>
    <t>Grik3</t>
  </si>
  <si>
    <t>Stim2</t>
  </si>
  <si>
    <t>Mib2</t>
  </si>
  <si>
    <t>Prcp</t>
  </si>
  <si>
    <t>Rhot2</t>
  </si>
  <si>
    <t>Mpped1</t>
  </si>
  <si>
    <t>Metap1</t>
  </si>
  <si>
    <t>Sipa1l3</t>
  </si>
  <si>
    <t>Cramp1</t>
  </si>
  <si>
    <t>Dnajc24</t>
  </si>
  <si>
    <t>Dennd1a</t>
  </si>
  <si>
    <t>Lamtor3</t>
  </si>
  <si>
    <t>Pam16</t>
  </si>
  <si>
    <t>Gabarap</t>
  </si>
  <si>
    <t>Chd7</t>
  </si>
  <si>
    <t>Rpl22l1</t>
  </si>
  <si>
    <t>Cep55</t>
  </si>
  <si>
    <t>Nhp2</t>
  </si>
  <si>
    <t>Rnf216</t>
  </si>
  <si>
    <t>Nrxn2</t>
  </si>
  <si>
    <t>Bhlhe22</t>
  </si>
  <si>
    <t>Coq8b</t>
  </si>
  <si>
    <t>Rph3a</t>
  </si>
  <si>
    <t>Eif4e2</t>
  </si>
  <si>
    <t>Cd200</t>
  </si>
  <si>
    <t>Mov10</t>
  </si>
  <si>
    <t>Zdhhc5</t>
  </si>
  <si>
    <t>Exd2</t>
  </si>
  <si>
    <t>Auh</t>
  </si>
  <si>
    <t>Fkbp10</t>
  </si>
  <si>
    <t>Slc12a9</t>
  </si>
  <si>
    <t>Rufy2</t>
  </si>
  <si>
    <t>Xylb</t>
  </si>
  <si>
    <t>Traf6</t>
  </si>
  <si>
    <t>Ano10</t>
  </si>
  <si>
    <t>Mettl2</t>
  </si>
  <si>
    <t>Rab12</t>
  </si>
  <si>
    <t>Mtmr14</t>
  </si>
  <si>
    <t>Nbr1</t>
  </si>
  <si>
    <t>Pde6d</t>
  </si>
  <si>
    <t>Kiaa0319l</t>
  </si>
  <si>
    <t>Mrpl27</t>
  </si>
  <si>
    <t>Yars2</t>
  </si>
  <si>
    <t>Fig4</t>
  </si>
  <si>
    <t>Morf4l2</t>
  </si>
  <si>
    <t>Sema4c</t>
  </si>
  <si>
    <t>Ilkap</t>
  </si>
  <si>
    <t>Sf3b6</t>
  </si>
  <si>
    <t>Ehd4</t>
  </si>
  <si>
    <t>Pgs1</t>
  </si>
  <si>
    <t>Foxp4</t>
  </si>
  <si>
    <t>Cbx6</t>
  </si>
  <si>
    <t>Fanci</t>
  </si>
  <si>
    <t>Kyat1</t>
  </si>
  <si>
    <t>Rexo4</t>
  </si>
  <si>
    <t>Ctnnbip1</t>
  </si>
  <si>
    <t>Chmp5</t>
  </si>
  <si>
    <t>Thap12</t>
  </si>
  <si>
    <t>Senp6</t>
  </si>
  <si>
    <t>Ccnh</t>
  </si>
  <si>
    <t>Ubxn4</t>
  </si>
  <si>
    <t>Trps1</t>
  </si>
  <si>
    <t>Mrpl46</t>
  </si>
  <si>
    <t>Sco1</t>
  </si>
  <si>
    <t>Wdr45b</t>
  </si>
  <si>
    <t>Fth1</t>
  </si>
  <si>
    <t>Cenpt</t>
  </si>
  <si>
    <t>Nom1</t>
  </si>
  <si>
    <t>Stxbp4</t>
  </si>
  <si>
    <t>L3mbtl3</t>
  </si>
  <si>
    <t>Agpat3</t>
  </si>
  <si>
    <t>Nectin1</t>
  </si>
  <si>
    <t>Hprt1</t>
  </si>
  <si>
    <t>Mtss2</t>
  </si>
  <si>
    <t>Ube2r2</t>
  </si>
  <si>
    <t>Kng1</t>
  </si>
  <si>
    <t>Fut8</t>
  </si>
  <si>
    <t>Taok3</t>
  </si>
  <si>
    <t>Znf771</t>
  </si>
  <si>
    <t>Fgd1</t>
  </si>
  <si>
    <t>Ntpcr</t>
  </si>
  <si>
    <t>Bsn</t>
  </si>
  <si>
    <t>Faap100</t>
  </si>
  <si>
    <t>Nop9</t>
  </si>
  <si>
    <t>Nsmce2</t>
  </si>
  <si>
    <t>Rb1</t>
  </si>
  <si>
    <t>Pus3</t>
  </si>
  <si>
    <t>Rfk</t>
  </si>
  <si>
    <t>Fra10ac1</t>
  </si>
  <si>
    <t>Mtnd4</t>
  </si>
  <si>
    <t>Bnip1</t>
  </si>
  <si>
    <t>Zcchc14</t>
  </si>
  <si>
    <t>Sirpa</t>
  </si>
  <si>
    <t>Creld2</t>
  </si>
  <si>
    <t>Fam234b</t>
  </si>
  <si>
    <t>Polr3h</t>
  </si>
  <si>
    <t>Usf1</t>
  </si>
  <si>
    <t>Nap1l5</t>
  </si>
  <si>
    <t>Fiz1</t>
  </si>
  <si>
    <t>Zbtb33</t>
  </si>
  <si>
    <t>B3galt6</t>
  </si>
  <si>
    <t>Zwilch</t>
  </si>
  <si>
    <t>Tab3</t>
  </si>
  <si>
    <t>Klhl22</t>
  </si>
  <si>
    <t>Mthfd2l</t>
  </si>
  <si>
    <t>Chm</t>
  </si>
  <si>
    <t>Pias2</t>
  </si>
  <si>
    <t>Sptlc2</t>
  </si>
  <si>
    <t>Lrrc1</t>
  </si>
  <si>
    <t>Nol7</t>
  </si>
  <si>
    <t>Naa38</t>
  </si>
  <si>
    <t>Dvl3</t>
  </si>
  <si>
    <t>Ptp4a2</t>
  </si>
  <si>
    <t>Nacc1</t>
  </si>
  <si>
    <t>Gstz1</t>
  </si>
  <si>
    <t>Trmt2a</t>
  </si>
  <si>
    <t>Mllt10</t>
  </si>
  <si>
    <t>Borcs5</t>
  </si>
  <si>
    <t>Gria2</t>
  </si>
  <si>
    <t>U2af1</t>
  </si>
  <si>
    <t>Borcs7</t>
  </si>
  <si>
    <t>Chtop</t>
  </si>
  <si>
    <t>Uhrf1bp1l</t>
  </si>
  <si>
    <t>Setd7</t>
  </si>
  <si>
    <t>Bpgm</t>
  </si>
  <si>
    <t>Atp1b1</t>
  </si>
  <si>
    <t>Inpp5k</t>
  </si>
  <si>
    <t>Pbk</t>
  </si>
  <si>
    <t>Klhl29</t>
  </si>
  <si>
    <t>Gosr2</t>
  </si>
  <si>
    <t>Zranb2</t>
  </si>
  <si>
    <t>Ube2c</t>
  </si>
  <si>
    <t>Arl14ep</t>
  </si>
  <si>
    <t>Dixdc1</t>
  </si>
  <si>
    <t>Trim27</t>
  </si>
  <si>
    <t>Dera</t>
  </si>
  <si>
    <t>Ethe1</t>
  </si>
  <si>
    <t>Usp22</t>
  </si>
  <si>
    <t>Rab3ip</t>
  </si>
  <si>
    <t>Amacr</t>
  </si>
  <si>
    <t>Tssc4</t>
  </si>
  <si>
    <t>Mdga1</t>
  </si>
  <si>
    <t>Bsg</t>
  </si>
  <si>
    <t>Gsta4</t>
  </si>
  <si>
    <t>Micos13</t>
  </si>
  <si>
    <t>Msantd2</t>
  </si>
  <si>
    <t>Irf3</t>
  </si>
  <si>
    <t>Comt</t>
  </si>
  <si>
    <t>Dennd11</t>
  </si>
  <si>
    <t>Lrrc20</t>
  </si>
  <si>
    <t>Nip7</t>
  </si>
  <si>
    <t>Eif1ad</t>
  </si>
  <si>
    <t>Dop1a</t>
  </si>
  <si>
    <t>Nos1ap</t>
  </si>
  <si>
    <t>Talpid3</t>
  </si>
  <si>
    <t>Rnpc3</t>
  </si>
  <si>
    <t>Ndufs4</t>
  </si>
  <si>
    <t>Akap2</t>
  </si>
  <si>
    <t>Commd3</t>
  </si>
  <si>
    <t>Mtarc2</t>
  </si>
  <si>
    <t>Rps23</t>
  </si>
  <si>
    <t>Vps37a</t>
  </si>
  <si>
    <t>Mrpl50</t>
  </si>
  <si>
    <t>Acot13</t>
  </si>
  <si>
    <t>Sec11a</t>
  </si>
  <si>
    <t>Rxrb</t>
  </si>
  <si>
    <t>Rad51</t>
  </si>
  <si>
    <t>Numb</t>
  </si>
  <si>
    <t>Ccdc174</t>
  </si>
  <si>
    <t>Xiap</t>
  </si>
  <si>
    <t>Use1</t>
  </si>
  <si>
    <t>R3hdm2</t>
  </si>
  <si>
    <t>Tsen34</t>
  </si>
  <si>
    <t>Dennd5a</t>
  </si>
  <si>
    <t>Peli1</t>
  </si>
  <si>
    <t>Cpox</t>
  </si>
  <si>
    <t>Ttpal</t>
  </si>
  <si>
    <t>Ldlr</t>
  </si>
  <si>
    <t>Txlng</t>
  </si>
  <si>
    <t>Fem1c</t>
  </si>
  <si>
    <t>Dync2li1</t>
  </si>
  <si>
    <t>Dffa</t>
  </si>
  <si>
    <t>Sdc3</t>
  </si>
  <si>
    <t>Gfm2</t>
  </si>
  <si>
    <t>Ercc4</t>
  </si>
  <si>
    <t>Pmf1</t>
  </si>
  <si>
    <t>Gmeb1</t>
  </si>
  <si>
    <t>Ndufaf7</t>
  </si>
  <si>
    <t>Sh3gl3</t>
  </si>
  <si>
    <t>Psmg3</t>
  </si>
  <si>
    <t>Atf2</t>
  </si>
  <si>
    <t>Gar1</t>
  </si>
  <si>
    <t>Pter</t>
  </si>
  <si>
    <t>Phf20</t>
  </si>
  <si>
    <t>Nek1</t>
  </si>
  <si>
    <t>Ccdc134</t>
  </si>
  <si>
    <t>Srsf2</t>
  </si>
  <si>
    <t>Tppp</t>
  </si>
  <si>
    <t>Ndufc2</t>
  </si>
  <si>
    <t>Igsf21</t>
  </si>
  <si>
    <t>Snrpe</t>
  </si>
  <si>
    <t>Emg1</t>
  </si>
  <si>
    <t>Trim41</t>
  </si>
  <si>
    <t>Dnttip1</t>
  </si>
  <si>
    <t>Med26</t>
  </si>
  <si>
    <t>Mkrn2</t>
  </si>
  <si>
    <t>Cspg4</t>
  </si>
  <si>
    <t>Gpx7</t>
  </si>
  <si>
    <t>Ggt7</t>
  </si>
  <si>
    <t>Gfod2</t>
  </si>
  <si>
    <t>Abat</t>
  </si>
  <si>
    <t>Mtpap</t>
  </si>
  <si>
    <t>Znf8</t>
  </si>
  <si>
    <t>Tango6</t>
  </si>
  <si>
    <t>Borcs6</t>
  </si>
  <si>
    <t>Dnaaf10</t>
  </si>
  <si>
    <t>Dtx3</t>
  </si>
  <si>
    <t>Rexo2</t>
  </si>
  <si>
    <t>Ccnd2</t>
  </si>
  <si>
    <t>Mms22l</t>
  </si>
  <si>
    <t>Acad11</t>
  </si>
  <si>
    <t>Gdap2</t>
  </si>
  <si>
    <t>Prc1</t>
  </si>
  <si>
    <t>Wdr46</t>
  </si>
  <si>
    <t>Lamp2</t>
  </si>
  <si>
    <t>Rps12</t>
  </si>
  <si>
    <t>Trub1</t>
  </si>
  <si>
    <t>Mmtag2</t>
  </si>
  <si>
    <t>Sumo2</t>
  </si>
  <si>
    <t>Mrps30</t>
  </si>
  <si>
    <t>Nme3</t>
  </si>
  <si>
    <t>Hikeshi</t>
  </si>
  <si>
    <t>Gpat4</t>
  </si>
  <si>
    <t>Rps6ka6</t>
  </si>
  <si>
    <t>Arhgef18</t>
  </si>
  <si>
    <t>Cbx4</t>
  </si>
  <si>
    <t>Acsl4</t>
  </si>
  <si>
    <t>Ndufa6</t>
  </si>
  <si>
    <t>Wdr75</t>
  </si>
  <si>
    <t>Sapcd2</t>
  </si>
  <si>
    <t>Otulin</t>
  </si>
  <si>
    <t>Cluap1</t>
  </si>
  <si>
    <t>Trim9</t>
  </si>
  <si>
    <t>Pgrmc2</t>
  </si>
  <si>
    <t>Hspa12b</t>
  </si>
  <si>
    <t>Lyar</t>
  </si>
  <si>
    <t>Commd4</t>
  </si>
  <si>
    <t>Pphln1</t>
  </si>
  <si>
    <t>Lhpp</t>
  </si>
  <si>
    <t>Zfand5</t>
  </si>
  <si>
    <t>Rdh13</t>
  </si>
  <si>
    <t>Prkx</t>
  </si>
  <si>
    <t>Alpl</t>
  </si>
  <si>
    <t>Fhl3</t>
  </si>
  <si>
    <t>Ggct</t>
  </si>
  <si>
    <t>Smg5</t>
  </si>
  <si>
    <t>Timm29</t>
  </si>
  <si>
    <t>Mars2</t>
  </si>
  <si>
    <t>Ap4b1</t>
  </si>
  <si>
    <t>Armc9</t>
  </si>
  <si>
    <t>Atrip</t>
  </si>
  <si>
    <t>Guf1</t>
  </si>
  <si>
    <t>Rttn</t>
  </si>
  <si>
    <t>Hunk</t>
  </si>
  <si>
    <t>Wdr89</t>
  </si>
  <si>
    <t>Kiaa1107</t>
  </si>
  <si>
    <t>Bad</t>
  </si>
  <si>
    <t>Pknox1</t>
  </si>
  <si>
    <t>Kif20b</t>
  </si>
  <si>
    <t>Pnck</t>
  </si>
  <si>
    <t>Rpl31</t>
  </si>
  <si>
    <t>Crcp</t>
  </si>
  <si>
    <t>Mindy1</t>
  </si>
  <si>
    <t>Cst3</t>
  </si>
  <si>
    <t>Gna12</t>
  </si>
  <si>
    <t>Prkag2</t>
  </si>
  <si>
    <t>Angel2</t>
  </si>
  <si>
    <t>Lrrn1</t>
  </si>
  <si>
    <t>Fdft1</t>
  </si>
  <si>
    <t>Ctdspl2</t>
  </si>
  <si>
    <t>Psmg4</t>
  </si>
  <si>
    <t>Caskin2</t>
  </si>
  <si>
    <t>Plxnd1</t>
  </si>
  <si>
    <t>Gtdc1</t>
  </si>
  <si>
    <t>Lpgat1</t>
  </si>
  <si>
    <t>Med20</t>
  </si>
  <si>
    <t>Dcp2</t>
  </si>
  <si>
    <t>F8a1</t>
  </si>
  <si>
    <t>Ndufv3</t>
  </si>
  <si>
    <t>Fndc3a</t>
  </si>
  <si>
    <t>Arih2</t>
  </si>
  <si>
    <t>Tab2</t>
  </si>
  <si>
    <t>Sh3bp4</t>
  </si>
  <si>
    <t>Dhdh</t>
  </si>
  <si>
    <t>Ubtd2</t>
  </si>
  <si>
    <t>Cradd</t>
  </si>
  <si>
    <t>Bbs7</t>
  </si>
  <si>
    <t>Fbxo38</t>
  </si>
  <si>
    <t>Ccdc177</t>
  </si>
  <si>
    <t>Ppif</t>
  </si>
  <si>
    <t>Nin</t>
  </si>
  <si>
    <t>Ag2</t>
  </si>
  <si>
    <t>Nsmce1</t>
  </si>
  <si>
    <t>Gatad1</t>
  </si>
  <si>
    <t>Orc3</t>
  </si>
  <si>
    <t>Snx16</t>
  </si>
  <si>
    <t>Uri1</t>
  </si>
  <si>
    <t>Commd2</t>
  </si>
  <si>
    <t>Nckipsd</t>
  </si>
  <si>
    <t>Ccdc91</t>
  </si>
  <si>
    <t>Eif2ak2</t>
  </si>
  <si>
    <t>Cnrip1</t>
  </si>
  <si>
    <t>Rab33b</t>
  </si>
  <si>
    <t>Clstn2</t>
  </si>
  <si>
    <t>Epdr1</t>
  </si>
  <si>
    <t>Nek6</t>
  </si>
  <si>
    <t>Kdm6a</t>
  </si>
  <si>
    <t>Agpat4</t>
  </si>
  <si>
    <t>Smc5</t>
  </si>
  <si>
    <t>Sptlc1</t>
  </si>
  <si>
    <t>Rad18</t>
  </si>
  <si>
    <t>Mrps14</t>
  </si>
  <si>
    <t>Fam131b</t>
  </si>
  <si>
    <t>Lxn</t>
  </si>
  <si>
    <t>Edil3</t>
  </si>
  <si>
    <t>Pank1</t>
  </si>
  <si>
    <t>Rtn4ip1</t>
  </si>
  <si>
    <t>Tst</t>
  </si>
  <si>
    <t>Nop14</t>
  </si>
  <si>
    <t>Srrm4</t>
  </si>
  <si>
    <t>Stt3a</t>
  </si>
  <si>
    <t>Hexa</t>
  </si>
  <si>
    <t>Ints15</t>
  </si>
  <si>
    <t>Zkscan3</t>
  </si>
  <si>
    <t>Pam</t>
  </si>
  <si>
    <t>Rabac1</t>
  </si>
  <si>
    <t>Plcd1</t>
  </si>
  <si>
    <t>Sqstm1</t>
  </si>
  <si>
    <t>Ercc1</t>
  </si>
  <si>
    <t>Smpd2</t>
  </si>
  <si>
    <t>Mdm1</t>
  </si>
  <si>
    <t>Castor2</t>
  </si>
  <si>
    <t>Depdc5</t>
  </si>
  <si>
    <t>Flrt2</t>
  </si>
  <si>
    <t>Pnisr</t>
  </si>
  <si>
    <t>Gtf2h4</t>
  </si>
  <si>
    <t>Cyth3</t>
  </si>
  <si>
    <t>Ttyh1</t>
  </si>
  <si>
    <t>Med18</t>
  </si>
  <si>
    <t>Med19</t>
  </si>
  <si>
    <t>Cbfa2t2</t>
  </si>
  <si>
    <t>Lamtor5</t>
  </si>
  <si>
    <t>Anks1b</t>
  </si>
  <si>
    <t>Unc13b</t>
  </si>
  <si>
    <t>Stmn3</t>
  </si>
  <si>
    <t>Tamm41</t>
  </si>
  <si>
    <t>Kat6b</t>
  </si>
  <si>
    <t>Tmeff1</t>
  </si>
  <si>
    <t>Zbtb8os</t>
  </si>
  <si>
    <t>Lix1l</t>
  </si>
  <si>
    <t>Psmf1</t>
  </si>
  <si>
    <t>Dyrk1b</t>
  </si>
  <si>
    <t>Homer2</t>
  </si>
  <si>
    <t>Pip5k1a</t>
  </si>
  <si>
    <t>Fhod1</t>
  </si>
  <si>
    <t>Sh2b2</t>
  </si>
  <si>
    <t>Ano6</t>
  </si>
  <si>
    <t>Pmm1</t>
  </si>
  <si>
    <t>Gclm</t>
  </si>
  <si>
    <t>Msl1</t>
  </si>
  <si>
    <t>Chek1</t>
  </si>
  <si>
    <t>Sgtb</t>
  </si>
  <si>
    <t>Marchf5</t>
  </si>
  <si>
    <t>Strada</t>
  </si>
  <si>
    <t>Wdr41</t>
  </si>
  <si>
    <t>Ndc1</t>
  </si>
  <si>
    <t>Gnpnat1</t>
  </si>
  <si>
    <t>Scpep1</t>
  </si>
  <si>
    <t>Rabgef1</t>
  </si>
  <si>
    <t>Kiaa0513</t>
  </si>
  <si>
    <t>Kif2c</t>
  </si>
  <si>
    <t>Rp2</t>
  </si>
  <si>
    <t>Prdm16</t>
  </si>
  <si>
    <t>Lman2l</t>
  </si>
  <si>
    <t>Map2k3</t>
  </si>
  <si>
    <t>Rragc</t>
  </si>
  <si>
    <t>Mnt</t>
  </si>
  <si>
    <t>Polr3e</t>
  </si>
  <si>
    <t>Epha7</t>
  </si>
  <si>
    <t>Mef2a</t>
  </si>
  <si>
    <t>Usp29</t>
  </si>
  <si>
    <t>Ccdc115</t>
  </si>
  <si>
    <t>Actn3</t>
  </si>
  <si>
    <t>Atp5me</t>
  </si>
  <si>
    <t>Cog8</t>
  </si>
  <si>
    <t>Naa40</t>
  </si>
  <si>
    <t>Rab30</t>
  </si>
  <si>
    <t>Ip6k1</t>
  </si>
  <si>
    <t>Akap13</t>
  </si>
  <si>
    <t>Eri1</t>
  </si>
  <si>
    <t>Cpne2</t>
  </si>
  <si>
    <t>Shq1</t>
  </si>
  <si>
    <t>Zc3hav1l</t>
  </si>
  <si>
    <t>Sh3bgrl3</t>
  </si>
  <si>
    <t>Fam76b</t>
  </si>
  <si>
    <t>Cisd2</t>
  </si>
  <si>
    <t>Gopc</t>
  </si>
  <si>
    <t>Flywch1</t>
  </si>
  <si>
    <t>Nudt16</t>
  </si>
  <si>
    <t>Rbck1</t>
  </si>
  <si>
    <t>Svil</t>
  </si>
  <si>
    <t>Dvl1</t>
  </si>
  <si>
    <t>Pts</t>
  </si>
  <si>
    <t>Szrd1</t>
  </si>
  <si>
    <t>Capn5</t>
  </si>
  <si>
    <t>Ap1s1</t>
  </si>
  <si>
    <t>Lrch1</t>
  </si>
  <si>
    <t>Usp33</t>
  </si>
  <si>
    <t>Zc2hc1a</t>
  </si>
  <si>
    <t>Rps6kc1</t>
  </si>
  <si>
    <t>Slc25a51</t>
  </si>
  <si>
    <t>Metap1d</t>
  </si>
  <si>
    <t>Efnb3</t>
  </si>
  <si>
    <t>Map7d2</t>
  </si>
  <si>
    <t>Nprl3</t>
  </si>
  <si>
    <t>Lrrc7</t>
  </si>
  <si>
    <t>Phf8</t>
  </si>
  <si>
    <t>Nup42</t>
  </si>
  <si>
    <t>Smpdl3b</t>
  </si>
  <si>
    <t>Armcx3</t>
  </si>
  <si>
    <t>Pcgf2</t>
  </si>
  <si>
    <t>Myo1c</t>
  </si>
  <si>
    <t>Ephb4</t>
  </si>
  <si>
    <t>Lsamp</t>
  </si>
  <si>
    <t>Cep152</t>
  </si>
  <si>
    <t>Minpp1</t>
  </si>
  <si>
    <t>Rdh14</t>
  </si>
  <si>
    <t>Mif</t>
  </si>
  <si>
    <t>Ascc1</t>
  </si>
  <si>
    <t>Lpcat1</t>
  </si>
  <si>
    <t>Ndufb11</t>
  </si>
  <si>
    <t>Rtn2</t>
  </si>
  <si>
    <t>Usp16</t>
  </si>
  <si>
    <t>Sumo1</t>
  </si>
  <si>
    <t>Tulp4</t>
  </si>
  <si>
    <t>Adgrb3</t>
  </si>
  <si>
    <t>Bnip3l</t>
  </si>
  <si>
    <t>Slit2</t>
  </si>
  <si>
    <t>Pcdh19</t>
  </si>
  <si>
    <t>Bud13</t>
  </si>
  <si>
    <t>Dmrta2</t>
  </si>
  <si>
    <t>Zfp91</t>
  </si>
  <si>
    <t>Cyhr1</t>
  </si>
  <si>
    <t>Mavs</t>
  </si>
  <si>
    <t>Gpcpd1</t>
  </si>
  <si>
    <t>Cnot8</t>
  </si>
  <si>
    <t>Rpl35</t>
  </si>
  <si>
    <t>Lin9</t>
  </si>
  <si>
    <t>Mgst3</t>
  </si>
  <si>
    <t>Fxn</t>
  </si>
  <si>
    <t>Trip10</t>
  </si>
  <si>
    <t>Zc3h6</t>
  </si>
  <si>
    <t>Pard6g</t>
  </si>
  <si>
    <t>Katna1</t>
  </si>
  <si>
    <t>Tmed2</t>
  </si>
  <si>
    <t>Pawr</t>
  </si>
  <si>
    <t>Cpeb2</t>
  </si>
  <si>
    <t>Rpgr</t>
  </si>
  <si>
    <t>Pard6b</t>
  </si>
  <si>
    <t>Slc7a5</t>
  </si>
  <si>
    <t>Slirp</t>
  </si>
  <si>
    <t>Emc7</t>
  </si>
  <si>
    <t>Phlpp1</t>
  </si>
  <si>
    <t>Krit1</t>
  </si>
  <si>
    <t>Ttc9b</t>
  </si>
  <si>
    <t>Pex10</t>
  </si>
  <si>
    <t>Mllt11</t>
  </si>
  <si>
    <t>Znf106</t>
  </si>
  <si>
    <t>Phf2</t>
  </si>
  <si>
    <t>Ttbk1</t>
  </si>
  <si>
    <t>Atox1</t>
  </si>
  <si>
    <t>Tbc1d5</t>
  </si>
  <si>
    <t>Papolg</t>
  </si>
  <si>
    <t>Kmt5c</t>
  </si>
  <si>
    <t>Rtn4rl2</t>
  </si>
  <si>
    <t>Polr2g</t>
  </si>
  <si>
    <t>Coprs</t>
  </si>
  <si>
    <t>Ddr1</t>
  </si>
  <si>
    <t>Gabpb1</t>
  </si>
  <si>
    <t>Nphp4</t>
  </si>
  <si>
    <t>Pdcd2</t>
  </si>
  <si>
    <t>Ing4</t>
  </si>
  <si>
    <t>Aplp1</t>
  </si>
  <si>
    <t>Ccdc117</t>
  </si>
  <si>
    <t>Nop10</t>
  </si>
  <si>
    <t>Map2k7</t>
  </si>
  <si>
    <t>Npas3</t>
  </si>
  <si>
    <t>Ppp1r14c</t>
  </si>
  <si>
    <t>Lmf2</t>
  </si>
  <si>
    <t>Eif4ebp2</t>
  </si>
  <si>
    <t>Glcci1</t>
  </si>
  <si>
    <t>Jmjd7</t>
  </si>
  <si>
    <t>Slc4a1</t>
  </si>
  <si>
    <t>Ccna2</t>
  </si>
  <si>
    <t>Tmed1</t>
  </si>
  <si>
    <t>Sdhc</t>
  </si>
  <si>
    <t>Becn1</t>
  </si>
  <si>
    <t>Sfxn5</t>
  </si>
  <si>
    <t>Clptm1l</t>
  </si>
  <si>
    <t>Ovca2</t>
  </si>
  <si>
    <t>Nr2f2</t>
  </si>
  <si>
    <t>Mtx2</t>
  </si>
  <si>
    <t>Sike1</t>
  </si>
  <si>
    <t>Rnf220</t>
  </si>
  <si>
    <t>Daxx</t>
  </si>
  <si>
    <t>Cygb</t>
  </si>
  <si>
    <t>Macrod2</t>
  </si>
  <si>
    <t>Cog6</t>
  </si>
  <si>
    <t>Surf2</t>
  </si>
  <si>
    <t>Gins2</t>
  </si>
  <si>
    <t>Mid1ip1</t>
  </si>
  <si>
    <t>Purg</t>
  </si>
  <si>
    <t>Nktr</t>
  </si>
  <si>
    <t>Phc3</t>
  </si>
  <si>
    <t>P33monox</t>
  </si>
  <si>
    <t>Psmg1</t>
  </si>
  <si>
    <t>Garnl3</t>
  </si>
  <si>
    <t>Sqle</t>
  </si>
  <si>
    <t>Pdcd11</t>
  </si>
  <si>
    <t>Fahd1</t>
  </si>
  <si>
    <t>Ctsl</t>
  </si>
  <si>
    <t>Commd9</t>
  </si>
  <si>
    <t>Bbs4</t>
  </si>
  <si>
    <t>Ephb3</t>
  </si>
  <si>
    <t>Rbl2</t>
  </si>
  <si>
    <t>Prkab2</t>
  </si>
  <si>
    <t>Pcdhga4</t>
  </si>
  <si>
    <t>Slc38a10</t>
  </si>
  <si>
    <t>Pabir1</t>
  </si>
  <si>
    <t>Lars2</t>
  </si>
  <si>
    <t>Tmem11</t>
  </si>
  <si>
    <t>Dab1</t>
  </si>
  <si>
    <t>Cavin1</t>
  </si>
  <si>
    <t>Jak1</t>
  </si>
  <si>
    <t>Elmo1</t>
  </si>
  <si>
    <t>Mpc2</t>
  </si>
  <si>
    <t>Lrrc8c</t>
  </si>
  <si>
    <t>Exosc1</t>
  </si>
  <si>
    <t>Pla2g15</t>
  </si>
  <si>
    <t>Cep78</t>
  </si>
  <si>
    <t>Nuf2</t>
  </si>
  <si>
    <t>Eya3</t>
  </si>
  <si>
    <t>Ckmt1</t>
  </si>
  <si>
    <t>Orc2</t>
  </si>
  <si>
    <t>Slitrk2</t>
  </si>
  <si>
    <t>Spg21</t>
  </si>
  <si>
    <t>Tbcel</t>
  </si>
  <si>
    <t>Vps26c</t>
  </si>
  <si>
    <t>Ndufs7</t>
  </si>
  <si>
    <t>Tmem30a</t>
  </si>
  <si>
    <t>Acp6</t>
  </si>
  <si>
    <t>Arhgef17</t>
  </si>
  <si>
    <t>Rcbtb1</t>
  </si>
  <si>
    <t>Orc4</t>
  </si>
  <si>
    <t>Maml1</t>
  </si>
  <si>
    <t>Sipa1l1</t>
  </si>
  <si>
    <t>Chek2</t>
  </si>
  <si>
    <t>Pdzd11</t>
  </si>
  <si>
    <t>Mcl1</t>
  </si>
  <si>
    <t>Gadd45gip1</t>
  </si>
  <si>
    <t>Fech</t>
  </si>
  <si>
    <t>Trappc1</t>
  </si>
  <si>
    <t>Nyap2</t>
  </si>
  <si>
    <t>Sbno2</t>
  </si>
  <si>
    <t>Sgf29</t>
  </si>
  <si>
    <t>Cep350</t>
  </si>
  <si>
    <t>Alms1</t>
  </si>
  <si>
    <t>Fam126a</t>
  </si>
  <si>
    <t>Cpeb3</t>
  </si>
  <si>
    <t>Ano8</t>
  </si>
  <si>
    <t>Hmgn2</t>
  </si>
  <si>
    <t>Fam133b</t>
  </si>
  <si>
    <t>Usp38</t>
  </si>
  <si>
    <t>Sec61a2</t>
  </si>
  <si>
    <t>Gstcd</t>
  </si>
  <si>
    <t>Dhx40</t>
  </si>
  <si>
    <t>Rex1bd</t>
  </si>
  <si>
    <t>Gabarapl1</t>
  </si>
  <si>
    <t>Samd1</t>
  </si>
  <si>
    <t>Tmcc2</t>
  </si>
  <si>
    <t>Nme4</t>
  </si>
  <si>
    <t>Rpl14</t>
  </si>
  <si>
    <t>Ndufaf1</t>
  </si>
  <si>
    <t>Wdr19</t>
  </si>
  <si>
    <t>Bicral</t>
  </si>
  <si>
    <t>Smpd1</t>
  </si>
  <si>
    <t>Cntrl</t>
  </si>
  <si>
    <t>Nyap1</t>
  </si>
  <si>
    <t>Rimoc1</t>
  </si>
  <si>
    <t>Atp6ap1</t>
  </si>
  <si>
    <t>Ptx3</t>
  </si>
  <si>
    <t>Nkap</t>
  </si>
  <si>
    <t>Faim</t>
  </si>
  <si>
    <t>Fbh1</t>
  </si>
  <si>
    <t>Prkca</t>
  </si>
  <si>
    <t>Dxo</t>
  </si>
  <si>
    <t>Fbxl19</t>
  </si>
  <si>
    <t>Med31</t>
  </si>
  <si>
    <t>Ror2</t>
  </si>
  <si>
    <t>Rnf168</t>
  </si>
  <si>
    <t>Dph2</t>
  </si>
  <si>
    <t>Selenoo</t>
  </si>
  <si>
    <t>Fyttd1</t>
  </si>
  <si>
    <t>Commd8</t>
  </si>
  <si>
    <t>Rnf10</t>
  </si>
  <si>
    <t>Mocs2</t>
  </si>
  <si>
    <t>Stxbp6</t>
  </si>
  <si>
    <t>Cdipt</t>
  </si>
  <si>
    <t>Hexb</t>
  </si>
  <si>
    <t>Smad2</t>
  </si>
  <si>
    <t>Rpl28</t>
  </si>
  <si>
    <t>Tle5</t>
  </si>
  <si>
    <t>Nob1</t>
  </si>
  <si>
    <t>Znf827</t>
  </si>
  <si>
    <t>Bcl2l1</t>
  </si>
  <si>
    <t>Fkbp1a</t>
  </si>
  <si>
    <t>Frs2</t>
  </si>
  <si>
    <t>Sri</t>
  </si>
  <si>
    <t>M6pr</t>
  </si>
  <si>
    <t>Mturn</t>
  </si>
  <si>
    <t>Aup1</t>
  </si>
  <si>
    <t>Rras2</t>
  </si>
  <si>
    <t>Arpc1b</t>
  </si>
  <si>
    <t>Aspm</t>
  </si>
  <si>
    <t>Slc1a2</t>
  </si>
  <si>
    <t>Pdk2</t>
  </si>
  <si>
    <t>Pex13</t>
  </si>
  <si>
    <t>Casd1</t>
  </si>
  <si>
    <t>Taf10</t>
  </si>
  <si>
    <t>Iglon5</t>
  </si>
  <si>
    <t>Golga7</t>
  </si>
  <si>
    <t>Xkr7</t>
  </si>
  <si>
    <t>Lrp6</t>
  </si>
  <si>
    <t>Tdrd7</t>
  </si>
  <si>
    <t>Timm13</t>
  </si>
  <si>
    <t>Bcl7c</t>
  </si>
  <si>
    <t>Stk38l</t>
  </si>
  <si>
    <t>Pdlim7</t>
  </si>
  <si>
    <t>Vrk3</t>
  </si>
  <si>
    <t>Traf7</t>
  </si>
  <si>
    <t>Ptpn13</t>
  </si>
  <si>
    <t>Ntmt1</t>
  </si>
  <si>
    <t>Ube2g1</t>
  </si>
  <si>
    <t>Pcnx3</t>
  </si>
  <si>
    <t>Nlgn1</t>
  </si>
  <si>
    <t>Nrp2</t>
  </si>
  <si>
    <t>Fam110a</t>
  </si>
  <si>
    <t>Ube2b</t>
  </si>
  <si>
    <t>Tulp3</t>
  </si>
  <si>
    <t>N6amt1</t>
  </si>
  <si>
    <t>Rgp1</t>
  </si>
  <si>
    <t>Tti1</t>
  </si>
  <si>
    <t>Ksr1</t>
  </si>
  <si>
    <t>Btbd9</t>
  </si>
  <si>
    <t>Sec14l1</t>
  </si>
  <si>
    <t>Snu13</t>
  </si>
  <si>
    <t>Esyt1</t>
  </si>
  <si>
    <t>Slc8a1</t>
  </si>
  <si>
    <t>Secisbp2l</t>
  </si>
  <si>
    <t>Zhx1</t>
  </si>
  <si>
    <t>Scnm1</t>
  </si>
  <si>
    <t>Ndn</t>
  </si>
  <si>
    <t>Man2b1</t>
  </si>
  <si>
    <t>Rpl36a</t>
  </si>
  <si>
    <t>Naa20</t>
  </si>
  <si>
    <t>Ehd2</t>
  </si>
  <si>
    <t>Fastkd5</t>
  </si>
  <si>
    <t>Spryd4</t>
  </si>
  <si>
    <t>Hmces</t>
  </si>
  <si>
    <t>C2cd3</t>
  </si>
  <si>
    <t>Negr1</t>
  </si>
  <si>
    <t>Aamdc</t>
  </si>
  <si>
    <t>Tsr2</t>
  </si>
  <si>
    <t>Dcaf11</t>
  </si>
  <si>
    <t>Thyn1</t>
  </si>
  <si>
    <t>Ctcf</t>
  </si>
  <si>
    <t>Ccdc92</t>
  </si>
  <si>
    <t>Galnt17</t>
  </si>
  <si>
    <t>Bola3</t>
  </si>
  <si>
    <t>Clk4</t>
  </si>
  <si>
    <t>Ogfod1</t>
  </si>
  <si>
    <t>Edrf1</t>
  </si>
  <si>
    <t>Mtres1</t>
  </si>
  <si>
    <t>Cnnm3</t>
  </si>
  <si>
    <t>Med10</t>
  </si>
  <si>
    <t>Tubal3</t>
  </si>
  <si>
    <t>Synj2bp</t>
  </si>
  <si>
    <t>Adam10</t>
  </si>
  <si>
    <t>Gale</t>
  </si>
  <si>
    <t>Imp4</t>
  </si>
  <si>
    <t>Acp2</t>
  </si>
  <si>
    <t>Foxo6</t>
  </si>
  <si>
    <t>Tomm20</t>
  </si>
  <si>
    <t>Nf2</t>
  </si>
  <si>
    <t>Olfm1</t>
  </si>
  <si>
    <t>Mrpl16</t>
  </si>
  <si>
    <t>Txn</t>
  </si>
  <si>
    <t>Dph5</t>
  </si>
  <si>
    <t>Med29</t>
  </si>
  <si>
    <t>Mpg</t>
  </si>
  <si>
    <t>Nubp2</t>
  </si>
  <si>
    <t>Rab9a</t>
  </si>
  <si>
    <t>Syt11</t>
  </si>
  <si>
    <t>Pop4</t>
  </si>
  <si>
    <t>Nfkbib</t>
  </si>
  <si>
    <t>Serinc1</t>
  </si>
  <si>
    <t>Srr</t>
  </si>
  <si>
    <t>Mrpl22</t>
  </si>
  <si>
    <t>Rpp40</t>
  </si>
  <si>
    <t>Commd10</t>
  </si>
  <si>
    <t>Pdrg1</t>
  </si>
  <si>
    <t>Mbd2</t>
  </si>
  <si>
    <t>Tsc22d3</t>
  </si>
  <si>
    <t>Ttc38</t>
  </si>
  <si>
    <t>Agap2</t>
  </si>
  <si>
    <t>Gnpda1</t>
  </si>
  <si>
    <t>Trmu</t>
  </si>
  <si>
    <t>Shank1</t>
  </si>
  <si>
    <t>Nqo2</t>
  </si>
  <si>
    <t>Pnpo</t>
  </si>
  <si>
    <t>Fbxl20</t>
  </si>
  <si>
    <t>Sobp</t>
  </si>
  <si>
    <t>Pum3</t>
  </si>
  <si>
    <t>Dennd5b</t>
  </si>
  <si>
    <t>Fgfr3</t>
  </si>
  <si>
    <t>Efr3b</t>
  </si>
  <si>
    <t>Snupn</t>
  </si>
  <si>
    <t>Bud23</t>
  </si>
  <si>
    <t>Ift80</t>
  </si>
  <si>
    <t>Mospd2</t>
  </si>
  <si>
    <t>Setx</t>
  </si>
  <si>
    <t>Mrpl9</t>
  </si>
  <si>
    <t>Plekhf2</t>
  </si>
  <si>
    <t>Ermp1</t>
  </si>
  <si>
    <t>Ube2e3</t>
  </si>
  <si>
    <t>Rhob</t>
  </si>
  <si>
    <t>Lemd3</t>
  </si>
  <si>
    <t>Ptges3</t>
  </si>
  <si>
    <t>Hax1</t>
  </si>
  <si>
    <t>Cdan1</t>
  </si>
  <si>
    <t>Tmem35a</t>
  </si>
  <si>
    <t>Ssh1</t>
  </si>
  <si>
    <t>Nectin2</t>
  </si>
  <si>
    <t>Plbd2</t>
  </si>
  <si>
    <t>Tma7</t>
  </si>
  <si>
    <t>Npc1</t>
  </si>
  <si>
    <t>Usp30</t>
  </si>
  <si>
    <t>Usp1</t>
  </si>
  <si>
    <t>Jak2</t>
  </si>
  <si>
    <t>Ssr1</t>
  </si>
  <si>
    <t>Ccnl2</t>
  </si>
  <si>
    <t>Tet2</t>
  </si>
  <si>
    <t>Zzz3</t>
  </si>
  <si>
    <t>Kctd10</t>
  </si>
  <si>
    <t>Carmil1</t>
  </si>
  <si>
    <t>Sepsecs</t>
  </si>
  <si>
    <t>Spata2</t>
  </si>
  <si>
    <t>Isca2</t>
  </si>
  <si>
    <t>Coa7</t>
  </si>
  <si>
    <t>Stxbp3</t>
  </si>
  <si>
    <t>Srp14</t>
  </si>
  <si>
    <t>Rab28</t>
  </si>
  <si>
    <t>Tmcc1</t>
  </si>
  <si>
    <t>Rpp25l</t>
  </si>
  <si>
    <t>Cntrob</t>
  </si>
  <si>
    <t>Ect2</t>
  </si>
  <si>
    <t>Elmod1</t>
  </si>
  <si>
    <t>Usp40</t>
  </si>
  <si>
    <t>Sh2d3c</t>
  </si>
  <si>
    <t>Armt1</t>
  </si>
  <si>
    <t>Txnl4a</t>
  </si>
  <si>
    <t>Hmbox1</t>
  </si>
  <si>
    <t>Sox13</t>
  </si>
  <si>
    <t>Ttc26</t>
  </si>
  <si>
    <t>Patz1</t>
  </si>
  <si>
    <t>Mrpl49</t>
  </si>
  <si>
    <t>Ambp</t>
  </si>
  <si>
    <t>Wdr45</t>
  </si>
  <si>
    <t>Tsr3</t>
  </si>
  <si>
    <t>Abhd10</t>
  </si>
  <si>
    <t>Caap1</t>
  </si>
  <si>
    <t>Arglu1</t>
  </si>
  <si>
    <t>Timm9</t>
  </si>
  <si>
    <t>Knstrn</t>
  </si>
  <si>
    <t>Qrsl1</t>
  </si>
  <si>
    <t>Prkcb</t>
  </si>
  <si>
    <t>Cks2</t>
  </si>
  <si>
    <t>Cybc1</t>
  </si>
  <si>
    <t>Kbtbd4</t>
  </si>
  <si>
    <t>Ngdn</t>
  </si>
  <si>
    <t>Ankrd11</t>
  </si>
  <si>
    <t>Mrps26</t>
  </si>
  <si>
    <t>Ca14</t>
  </si>
  <si>
    <t>Brpf1</t>
  </si>
  <si>
    <t>Nfu1</t>
  </si>
  <si>
    <t>Gatc</t>
  </si>
  <si>
    <t>Ndufs8</t>
  </si>
  <si>
    <t>Chkb</t>
  </si>
  <si>
    <t>Ubac2</t>
  </si>
  <si>
    <t>Ndufb9</t>
  </si>
  <si>
    <t>Cenpe</t>
  </si>
  <si>
    <t>Dmtn</t>
  </si>
  <si>
    <t>Wdr73</t>
  </si>
  <si>
    <t>Mras</t>
  </si>
  <si>
    <t>Pdk1</t>
  </si>
  <si>
    <t>Rspry1</t>
  </si>
  <si>
    <t>Clic6</t>
  </si>
  <si>
    <t>Fam120b</t>
  </si>
  <si>
    <t>Agt</t>
  </si>
  <si>
    <t>Isyna1</t>
  </si>
  <si>
    <t>Mrpl10</t>
  </si>
  <si>
    <t>Adrm1</t>
  </si>
  <si>
    <t>Slc7a6os</t>
  </si>
  <si>
    <t>Kmt2c</t>
  </si>
  <si>
    <t>Supt7l</t>
  </si>
  <si>
    <t>Ptgr3</t>
  </si>
  <si>
    <t>Spc25</t>
  </si>
  <si>
    <t>Bcorl1</t>
  </si>
  <si>
    <t>Polr2l</t>
  </si>
  <si>
    <t>Bap1</t>
  </si>
  <si>
    <t>Polr2i</t>
  </si>
  <si>
    <t>Adgrl3</t>
  </si>
  <si>
    <t>Exoc6</t>
  </si>
  <si>
    <t>Lancl1</t>
  </si>
  <si>
    <t>Btbd17</t>
  </si>
  <si>
    <t>Mrps5</t>
  </si>
  <si>
    <t>Pwwp3a</t>
  </si>
  <si>
    <t>Ndst1</t>
  </si>
  <si>
    <t>Gkap1</t>
  </si>
  <si>
    <t>Tmx2</t>
  </si>
  <si>
    <t>Fam110b</t>
  </si>
  <si>
    <t>Nek7</t>
  </si>
  <si>
    <t>Rgma</t>
  </si>
  <si>
    <t>Dph7</t>
  </si>
  <si>
    <t>Otud7b</t>
  </si>
  <si>
    <t>Itga5</t>
  </si>
  <si>
    <t>Shc3</t>
  </si>
  <si>
    <t>Prmt9</t>
  </si>
  <si>
    <t>Uqcr10</t>
  </si>
  <si>
    <t>Hscb</t>
  </si>
  <si>
    <t>Gas1</t>
  </si>
  <si>
    <t>Bcap29</t>
  </si>
  <si>
    <t>Zfp36l1</t>
  </si>
  <si>
    <t>Snx30</t>
  </si>
  <si>
    <t>Cep135</t>
  </si>
  <si>
    <t>Lpl</t>
  </si>
  <si>
    <t>Slc22a23</t>
  </si>
  <si>
    <t>Lrp4</t>
  </si>
  <si>
    <t>Bag3</t>
  </si>
  <si>
    <t>Gpd1l</t>
  </si>
  <si>
    <t>Fbxl16</t>
  </si>
  <si>
    <t>Tpgs2</t>
  </si>
  <si>
    <t>Ralyl</t>
  </si>
  <si>
    <t>Clp1</t>
  </si>
  <si>
    <t>Aurka</t>
  </si>
  <si>
    <t>Haus2</t>
  </si>
  <si>
    <t>Tax1bp3</t>
  </si>
  <si>
    <t>Tyw3</t>
  </si>
  <si>
    <t>Dusp3</t>
  </si>
  <si>
    <t>Txndc15</t>
  </si>
  <si>
    <t>Mrpl40</t>
  </si>
  <si>
    <t>Unc13a</t>
  </si>
  <si>
    <t>Bri3bp</t>
  </si>
  <si>
    <t>Hkdc1</t>
  </si>
  <si>
    <t>Jun</t>
  </si>
  <si>
    <t>Dhx33</t>
  </si>
  <si>
    <t>Arnt</t>
  </si>
  <si>
    <t>Ccser1</t>
  </si>
  <si>
    <t>Klhl11</t>
  </si>
  <si>
    <t>Praf2</t>
  </si>
  <si>
    <t>Aplp2</t>
  </si>
  <si>
    <t>Stat5b</t>
  </si>
  <si>
    <t>Anapc16</t>
  </si>
  <si>
    <t>Apoo</t>
  </si>
  <si>
    <t>Lhx2</t>
  </si>
  <si>
    <t>Rlim</t>
  </si>
  <si>
    <t>Brk1</t>
  </si>
  <si>
    <t>Mast3</t>
  </si>
  <si>
    <t>Glrx2</t>
  </si>
  <si>
    <t>Narf</t>
  </si>
  <si>
    <t>Sgip1</t>
  </si>
  <si>
    <t>Txndc16</t>
  </si>
  <si>
    <t>Ica1l</t>
  </si>
  <si>
    <t>Nkiras2</t>
  </si>
  <si>
    <t>Acsl1</t>
  </si>
  <si>
    <t>Trappc6b</t>
  </si>
  <si>
    <t>Cdc42se2</t>
  </si>
  <si>
    <t>Znf639</t>
  </si>
  <si>
    <t>Lysmd2</t>
  </si>
  <si>
    <t>Rpl37a</t>
  </si>
  <si>
    <t>Mmrn2</t>
  </si>
  <si>
    <t>Ccdc136</t>
  </si>
  <si>
    <t>Grin2b</t>
  </si>
  <si>
    <t>Znhit2</t>
  </si>
  <si>
    <t>Flcn</t>
  </si>
  <si>
    <t>Uxt</t>
  </si>
  <si>
    <t>Irs2</t>
  </si>
  <si>
    <t>Commd6</t>
  </si>
  <si>
    <t>Dph6</t>
  </si>
  <si>
    <t>Mecp2</t>
  </si>
  <si>
    <t>Usp46</t>
  </si>
  <si>
    <t>Nutf2</t>
  </si>
  <si>
    <t>Trmt10c</t>
  </si>
  <si>
    <t>Lmtk2</t>
  </si>
  <si>
    <t>Ahi1</t>
  </si>
  <si>
    <t>Frmd5</t>
  </si>
  <si>
    <t>Rsrp1</t>
  </si>
  <si>
    <t>Hsdl2</t>
  </si>
  <si>
    <t>Ric8b</t>
  </si>
  <si>
    <t>Mmab</t>
  </si>
  <si>
    <t>Dtd1</t>
  </si>
  <si>
    <t>Osbpl5</t>
  </si>
  <si>
    <t>Ifrd1</t>
  </si>
  <si>
    <t>Tfap2c</t>
  </si>
  <si>
    <t>Nudt14</t>
  </si>
  <si>
    <t>Pacc1</t>
  </si>
  <si>
    <t>Ggh</t>
  </si>
  <si>
    <t>Tent4b</t>
  </si>
  <si>
    <t>Timm23</t>
  </si>
  <si>
    <t>Rhobtb3</t>
  </si>
  <si>
    <t>Vars2</t>
  </si>
  <si>
    <t>Tma16</t>
  </si>
  <si>
    <t>Nt5dc1</t>
  </si>
  <si>
    <t>Wdr24</t>
  </si>
  <si>
    <t>Farp2</t>
  </si>
  <si>
    <t>Uimc1</t>
  </si>
  <si>
    <t>Urm1</t>
  </si>
  <si>
    <t>Atf1</t>
  </si>
  <si>
    <t>Ap5z1</t>
  </si>
  <si>
    <t>Trerf1</t>
  </si>
  <si>
    <t>Mlxip</t>
  </si>
  <si>
    <t>Nek3</t>
  </si>
  <si>
    <t>Ptgr1</t>
  </si>
  <si>
    <t>Wdr83</t>
  </si>
  <si>
    <t>Riok3</t>
  </si>
  <si>
    <t>Atp2c1</t>
  </si>
  <si>
    <t>Csad</t>
  </si>
  <si>
    <t>Sybu</t>
  </si>
  <si>
    <t>Bcat2</t>
  </si>
  <si>
    <t>Mcrs1</t>
  </si>
  <si>
    <t>Fzd3</t>
  </si>
  <si>
    <t>Mvb12a</t>
  </si>
  <si>
    <t>Npr2</t>
  </si>
  <si>
    <t>Simc1</t>
  </si>
  <si>
    <t>Cdkn2aipnl</t>
  </si>
  <si>
    <t>Prorsd1</t>
  </si>
  <si>
    <t>Spout1</t>
  </si>
  <si>
    <t>Tbc1d22a</t>
  </si>
  <si>
    <t>Mlycd</t>
  </si>
  <si>
    <t>Ttf1</t>
  </si>
  <si>
    <t>Rnd2</t>
  </si>
  <si>
    <t>Vash2</t>
  </si>
  <si>
    <t>Mapk12</t>
  </si>
  <si>
    <t>Uqcc1</t>
  </si>
  <si>
    <t>Gli3</t>
  </si>
  <si>
    <t>Nrbp2</t>
  </si>
  <si>
    <t>Arfgef3</t>
  </si>
  <si>
    <t>Atp6v1g1</t>
  </si>
  <si>
    <t>Gatb</t>
  </si>
  <si>
    <t>Tysnd1</t>
  </si>
  <si>
    <t>Mrpl53</t>
  </si>
  <si>
    <t>Kctd3</t>
  </si>
  <si>
    <t>Slbp</t>
  </si>
  <si>
    <t>Camkk1</t>
  </si>
  <si>
    <t>Wwox</t>
  </si>
  <si>
    <t>Slc2a1</t>
  </si>
  <si>
    <t>Tsen15</t>
  </si>
  <si>
    <t>R3hcc1l</t>
  </si>
  <si>
    <t>Capg</t>
  </si>
  <si>
    <t>Tom1l1</t>
  </si>
  <si>
    <t>Rps26</t>
  </si>
  <si>
    <t>Dhrs13</t>
  </si>
  <si>
    <t>Fan1</t>
  </si>
  <si>
    <t>rp9</t>
  </si>
  <si>
    <t>Inpp5a</t>
  </si>
  <si>
    <t>Abhd17c</t>
  </si>
  <si>
    <t>Cplx2</t>
  </si>
  <si>
    <t>Fcho2</t>
  </si>
  <si>
    <t>Zfp57</t>
  </si>
  <si>
    <t>Snf8</t>
  </si>
  <si>
    <t>Adrbk2</t>
  </si>
  <si>
    <t>Med22</t>
  </si>
  <si>
    <t>Slc25a25</t>
  </si>
  <si>
    <t>Dym</t>
  </si>
  <si>
    <t>Riox2</t>
  </si>
  <si>
    <t>Rad51ap1</t>
  </si>
  <si>
    <t>Cars2</t>
  </si>
  <si>
    <t>Paat</t>
  </si>
  <si>
    <t>Rfxap</t>
  </si>
  <si>
    <t>Mob4</t>
  </si>
  <si>
    <t>Atp8a2</t>
  </si>
  <si>
    <t>Helb</t>
  </si>
  <si>
    <t>Neto2</t>
  </si>
  <si>
    <t>Fem1aa</t>
  </si>
  <si>
    <t>Trim56</t>
  </si>
  <si>
    <t>Wdr90</t>
  </si>
  <si>
    <t>Pfkfb4</t>
  </si>
  <si>
    <t>Snx15</t>
  </si>
  <si>
    <t>Arhgdib</t>
  </si>
  <si>
    <t>Rgs10</t>
  </si>
  <si>
    <t>Ptprk</t>
  </si>
  <si>
    <t>Impa2</t>
  </si>
  <si>
    <t>Gla</t>
  </si>
  <si>
    <t>Aven</t>
  </si>
  <si>
    <t>Mrc2</t>
  </si>
  <si>
    <t>Grk6</t>
  </si>
  <si>
    <t>Mmaa</t>
  </si>
  <si>
    <t>Pex1</t>
  </si>
  <si>
    <t>Pik3cb</t>
  </si>
  <si>
    <t>Txndc17</t>
  </si>
  <si>
    <t>Glrx</t>
  </si>
  <si>
    <t>Fau</t>
  </si>
  <si>
    <t>Ice2</t>
  </si>
  <si>
    <t>Mapk8ip2</t>
  </si>
  <si>
    <t>Ppm1d</t>
  </si>
  <si>
    <t>Gpx4</t>
  </si>
  <si>
    <t>Cnr1</t>
  </si>
  <si>
    <t>Kptn</t>
  </si>
  <si>
    <t>Ufc1</t>
  </si>
  <si>
    <t>Cfap20</t>
  </si>
  <si>
    <t>Pkig</t>
  </si>
  <si>
    <t>Thg1l</t>
  </si>
  <si>
    <t>Nedd9</t>
  </si>
  <si>
    <t>Mrpl58</t>
  </si>
  <si>
    <t>Fbxo28</t>
  </si>
  <si>
    <t>Ppp1r37</t>
  </si>
  <si>
    <t>Ahsg</t>
  </si>
  <si>
    <t>Limk1</t>
  </si>
  <si>
    <t>Gimap4</t>
  </si>
  <si>
    <t>Mcu</t>
  </si>
  <si>
    <t>Ttc14</t>
  </si>
  <si>
    <t>Kctd1</t>
  </si>
  <si>
    <t>Apcdd1</t>
  </si>
  <si>
    <t>Surf4</t>
  </si>
  <si>
    <t>Gtf2h1</t>
  </si>
  <si>
    <t>Hdac7</t>
  </si>
  <si>
    <t>Ift57</t>
  </si>
  <si>
    <t>Cfap298</t>
  </si>
  <si>
    <t>Pef1</t>
  </si>
  <si>
    <t>Dus2</t>
  </si>
  <si>
    <t>Csrnp3</t>
  </si>
  <si>
    <t>Phkg2</t>
  </si>
  <si>
    <t>Fbxo6</t>
  </si>
  <si>
    <t>Spice1</t>
  </si>
  <si>
    <t>Taf9b</t>
  </si>
  <si>
    <t>Coq3</t>
  </si>
  <si>
    <t>Snrpf</t>
  </si>
  <si>
    <t>Psmg2</t>
  </si>
  <si>
    <t>Nuak1</t>
  </si>
  <si>
    <t>Sac3d1</t>
  </si>
  <si>
    <t>Fbxo7</t>
  </si>
  <si>
    <t>Enox1</t>
  </si>
  <si>
    <t>Brpf3</t>
  </si>
  <si>
    <t>Gan</t>
  </si>
  <si>
    <t>Kif26a</t>
  </si>
  <si>
    <t>Tbc1d10a</t>
  </si>
  <si>
    <t>Ubac1</t>
  </si>
  <si>
    <t>Vps72</t>
  </si>
  <si>
    <t>Ighg1</t>
  </si>
  <si>
    <t>Mical2</t>
  </si>
  <si>
    <t>Znf536</t>
  </si>
  <si>
    <t>Glrx5</t>
  </si>
  <si>
    <t>Mrps15</t>
  </si>
  <si>
    <t>Cwf19l2</t>
  </si>
  <si>
    <t>Lage3</t>
  </si>
  <si>
    <t>Spta1</t>
  </si>
  <si>
    <t>Ndor1</t>
  </si>
  <si>
    <t>Lactb2</t>
  </si>
  <si>
    <t>Klf12</t>
  </si>
  <si>
    <t>Lactb</t>
  </si>
  <si>
    <t>Ankrd52</t>
  </si>
  <si>
    <t>Pigs</t>
  </si>
  <si>
    <t>Tmem63b</t>
  </si>
  <si>
    <t>Tmem87a</t>
  </si>
  <si>
    <t>Snrpg</t>
  </si>
  <si>
    <t>Fbxo42</t>
  </si>
  <si>
    <t>Pagr1a</t>
  </si>
  <si>
    <t>Gpd1</t>
  </si>
  <si>
    <t>Mrpl38</t>
  </si>
  <si>
    <t>Tsen2</t>
  </si>
  <si>
    <t>Usp6nl</t>
  </si>
  <si>
    <t>Trappc2l</t>
  </si>
  <si>
    <t>Mafg</t>
  </si>
  <si>
    <t>Rimklb</t>
  </si>
  <si>
    <t>Cox7a2</t>
  </si>
  <si>
    <t>Bcl7b</t>
  </si>
  <si>
    <t>Cnnm4</t>
  </si>
  <si>
    <t>Galk2</t>
  </si>
  <si>
    <t>Chpf</t>
  </si>
  <si>
    <t>Eral1</t>
  </si>
  <si>
    <t>Lgalsl</t>
  </si>
  <si>
    <t>Zcchc17</t>
  </si>
  <si>
    <t>Pyroxd1</t>
  </si>
  <si>
    <t>Trip4</t>
  </si>
  <si>
    <t>Spryd7</t>
  </si>
  <si>
    <t>Mad2l1</t>
  </si>
  <si>
    <t>Snx9</t>
  </si>
  <si>
    <t>Kdm5d</t>
  </si>
  <si>
    <t>Sh3rf3</t>
  </si>
  <si>
    <t>Klhdc2</t>
  </si>
  <si>
    <t>Rer1</t>
  </si>
  <si>
    <t>Cpt1a</t>
  </si>
  <si>
    <t>Arl6ip1</t>
  </si>
  <si>
    <t>Actr8</t>
  </si>
  <si>
    <t>Tbc1d9</t>
  </si>
  <si>
    <t>Orc5</t>
  </si>
  <si>
    <t>Btbd11</t>
  </si>
  <si>
    <t>Polr3f</t>
  </si>
  <si>
    <t>Tcaf2</t>
  </si>
  <si>
    <t>Nsmce3</t>
  </si>
  <si>
    <t>Mettl9</t>
  </si>
  <si>
    <t>Lrfn4</t>
  </si>
  <si>
    <t>Tp53rkb</t>
  </si>
  <si>
    <t>Paip2b</t>
  </si>
  <si>
    <t>Stard7</t>
  </si>
  <si>
    <t>Rwdd4</t>
  </si>
  <si>
    <t>Ddx11</t>
  </si>
  <si>
    <t>Cep20</t>
  </si>
  <si>
    <t>Tjap1</t>
  </si>
  <si>
    <t>Uap1l1</t>
  </si>
  <si>
    <t>Traf2</t>
  </si>
  <si>
    <t>Nicn1</t>
  </si>
  <si>
    <t>Arl10</t>
  </si>
  <si>
    <t>Myo5b</t>
  </si>
  <si>
    <t>Igdcc4</t>
  </si>
  <si>
    <t>Lyst</t>
  </si>
  <si>
    <t>Steep1</t>
  </si>
  <si>
    <t>Mcee</t>
  </si>
  <si>
    <t>Ndufs5</t>
  </si>
  <si>
    <t>Khnyn</t>
  </si>
  <si>
    <t>Mb21d2</t>
  </si>
  <si>
    <t>Apbb2</t>
  </si>
  <si>
    <t>Iap</t>
  </si>
  <si>
    <t>Mboat2</t>
  </si>
  <si>
    <t>Pou3f1</t>
  </si>
  <si>
    <t>Sec62</t>
  </si>
  <si>
    <t>Runx1t1</t>
  </si>
  <si>
    <t>Jam3</t>
  </si>
  <si>
    <t>Stx18</t>
  </si>
  <si>
    <t>Slc1a1</t>
  </si>
  <si>
    <t>Chrac1</t>
  </si>
  <si>
    <t>Mrps25</t>
  </si>
  <si>
    <t>Rab13</t>
  </si>
  <si>
    <t>Tmem177</t>
  </si>
  <si>
    <t>Msl3</t>
  </si>
  <si>
    <t>Cfap418</t>
  </si>
  <si>
    <t>Pnpla6</t>
  </si>
  <si>
    <t>Znf593</t>
  </si>
  <si>
    <t>Gtpbp2</t>
  </si>
  <si>
    <t>Ubxn2a</t>
  </si>
  <si>
    <t>Fnip1</t>
  </si>
  <si>
    <t>Grtp1</t>
  </si>
  <si>
    <t>Gxylt1</t>
  </si>
  <si>
    <t>Gstk1</t>
  </si>
  <si>
    <t>Asb3</t>
  </si>
  <si>
    <t>Maco1</t>
  </si>
  <si>
    <t>Cacna2d2</t>
  </si>
  <si>
    <t>Chka</t>
  </si>
  <si>
    <t>Rac3</t>
  </si>
  <si>
    <t>Tprkb</t>
  </si>
  <si>
    <t>Galnt1</t>
  </si>
  <si>
    <t>Adnp2</t>
  </si>
  <si>
    <t>Fignl1</t>
  </si>
  <si>
    <t>Rims2</t>
  </si>
  <si>
    <t>Eml3</t>
  </si>
  <si>
    <t>Mbp</t>
  </si>
  <si>
    <t>Grik2</t>
  </si>
  <si>
    <t>Itsn2</t>
  </si>
  <si>
    <t>Adcy6</t>
  </si>
  <si>
    <t>Sumo3</t>
  </si>
  <si>
    <t>Tfe3</t>
  </si>
  <si>
    <t>Tyw1</t>
  </si>
  <si>
    <t>Plekhg5</t>
  </si>
  <si>
    <t>Cop1</t>
  </si>
  <si>
    <t>Stk11</t>
  </si>
  <si>
    <t>Fabp5</t>
  </si>
  <si>
    <t>Pten</t>
  </si>
  <si>
    <t>Lig4</t>
  </si>
  <si>
    <t>Tprg1l</t>
  </si>
  <si>
    <t>Ptpra</t>
  </si>
  <si>
    <t>Yif1b</t>
  </si>
  <si>
    <t>Itprid2</t>
  </si>
  <si>
    <t>DSCC1</t>
  </si>
  <si>
    <t>Tiam1</t>
  </si>
  <si>
    <t>Yipf3</t>
  </si>
  <si>
    <t>Jade1</t>
  </si>
  <si>
    <t>Dnajc21</t>
  </si>
  <si>
    <t>Fkbp9</t>
  </si>
  <si>
    <t>Ppfibp1</t>
  </si>
  <si>
    <t>Slc4a8</t>
  </si>
  <si>
    <t>Get1</t>
  </si>
  <si>
    <t>Mpdu1</t>
  </si>
  <si>
    <t>Tes</t>
  </si>
  <si>
    <t>Fars2</t>
  </si>
  <si>
    <t>Shd</t>
  </si>
  <si>
    <t>Carnmt1</t>
  </si>
  <si>
    <t>Arl5a</t>
  </si>
  <si>
    <t>Rasip1</t>
  </si>
  <si>
    <t>Cdh6</t>
  </si>
  <si>
    <t>Syt5</t>
  </si>
  <si>
    <t>Arsb</t>
  </si>
  <si>
    <t>Mtmr4</t>
  </si>
  <si>
    <t>Arl15</t>
  </si>
  <si>
    <t>Synm</t>
  </si>
  <si>
    <t>Oxnad1</t>
  </si>
  <si>
    <t>Cenpk</t>
  </si>
  <si>
    <t>Spire1</t>
  </si>
  <si>
    <t>Bach1</t>
  </si>
  <si>
    <t>Alg11</t>
  </si>
  <si>
    <t>Washc1</t>
  </si>
  <si>
    <t>Rpap2</t>
  </si>
  <si>
    <t>Rrn3</t>
  </si>
  <si>
    <t>Mea1</t>
  </si>
  <si>
    <t>Pde1c</t>
  </si>
  <si>
    <t>Iah1</t>
  </si>
  <si>
    <t>Cacul1</t>
  </si>
  <si>
    <t>Cenpp</t>
  </si>
  <si>
    <t>Sash1</t>
  </si>
  <si>
    <t>Pdia5</t>
  </si>
  <si>
    <t>Mad2l1bp</t>
  </si>
  <si>
    <t>Kirrel1</t>
  </si>
  <si>
    <t>Hm13</t>
  </si>
  <si>
    <t>Txnrd3</t>
  </si>
  <si>
    <t>Phlpp2</t>
  </si>
  <si>
    <t>Tmco6</t>
  </si>
  <si>
    <t>Paip2</t>
  </si>
  <si>
    <t>Irak1</t>
  </si>
  <si>
    <t>Mef2d</t>
  </si>
  <si>
    <t>Gpt2</t>
  </si>
  <si>
    <t>Nmnat1</t>
  </si>
  <si>
    <t>Dmrt3</t>
  </si>
  <si>
    <t>Shb</t>
  </si>
  <si>
    <t>Adat1</t>
  </si>
  <si>
    <t>Trmt10a</t>
  </si>
  <si>
    <t>Yju2b</t>
  </si>
  <si>
    <t>Galc</t>
  </si>
  <si>
    <t>Ndufaf5</t>
  </si>
  <si>
    <t>Atf7</t>
  </si>
  <si>
    <t>Ebf3</t>
  </si>
  <si>
    <t>Odr4</t>
  </si>
  <si>
    <t>Hectd2</t>
  </si>
  <si>
    <t>Lgals1</t>
  </si>
  <si>
    <t>Lrrc14</t>
  </si>
  <si>
    <t>Foxj3</t>
  </si>
  <si>
    <t>Fmnl1</t>
  </si>
  <si>
    <t>Tsen54</t>
  </si>
  <si>
    <t>Retreg3</t>
  </si>
  <si>
    <t>Dipk1b</t>
  </si>
  <si>
    <t>Rnf187</t>
  </si>
  <si>
    <t>Hsf2</t>
  </si>
  <si>
    <t>Rmdn1</t>
  </si>
  <si>
    <t>Ppcdc</t>
  </si>
  <si>
    <t>Smad3</t>
  </si>
  <si>
    <t>Elovl2</t>
  </si>
  <si>
    <t>Nrxn3</t>
  </si>
  <si>
    <t>Polr1b</t>
  </si>
  <si>
    <t>Rftn2</t>
  </si>
  <si>
    <t>Chmp1a</t>
  </si>
  <si>
    <t>Cplx1</t>
  </si>
  <si>
    <t>Itpkc</t>
  </si>
  <si>
    <t>Lemd2</t>
  </si>
  <si>
    <t>Tada1</t>
  </si>
  <si>
    <t>Slc30a1</t>
  </si>
  <si>
    <t>Dbndd1</t>
  </si>
  <si>
    <t>Nell2</t>
  </si>
  <si>
    <t>Ppp1r13b</t>
  </si>
  <si>
    <t>Fam32a</t>
  </si>
  <si>
    <t>Fundc2</t>
  </si>
  <si>
    <t>Nptn</t>
  </si>
  <si>
    <t>Cdc42bpg</t>
  </si>
  <si>
    <t>Kiaa1671</t>
  </si>
  <si>
    <t>Cep68</t>
  </si>
  <si>
    <t>Cutc</t>
  </si>
  <si>
    <t>Nckap5l</t>
  </si>
  <si>
    <t>Zfyve26</t>
  </si>
  <si>
    <t>Lclat1</t>
  </si>
  <si>
    <t>Nadk</t>
  </si>
  <si>
    <t>Blm</t>
  </si>
  <si>
    <t>Nubp1</t>
  </si>
  <si>
    <t>Pou2f1</t>
  </si>
  <si>
    <t>Pigk</t>
  </si>
  <si>
    <t>Plxnc1</t>
  </si>
  <si>
    <t>Phka1</t>
  </si>
  <si>
    <t>Me1</t>
  </si>
  <si>
    <t>Hs2st1</t>
  </si>
  <si>
    <t>Diras1</t>
  </si>
  <si>
    <t>Gpatch4</t>
  </si>
  <si>
    <t>Dab2</t>
  </si>
  <si>
    <t>Cdk20</t>
  </si>
  <si>
    <t>Tbc1d7</t>
  </si>
  <si>
    <t>Trim44</t>
  </si>
  <si>
    <t>Fastkd2</t>
  </si>
  <si>
    <t>Nfatc4</t>
  </si>
  <si>
    <t>Ccs</t>
  </si>
  <si>
    <t>Timm10b</t>
  </si>
  <si>
    <t>Ndufaf4</t>
  </si>
  <si>
    <t>Iqsec2</t>
  </si>
  <si>
    <t>Bet1</t>
  </si>
  <si>
    <t>Mark4</t>
  </si>
  <si>
    <t>Bcan</t>
  </si>
  <si>
    <t>Stat2</t>
  </si>
  <si>
    <t>Pus7l</t>
  </si>
  <si>
    <t>Capn15</t>
  </si>
  <si>
    <t>Zbed3</t>
  </si>
  <si>
    <t>Acot8</t>
  </si>
  <si>
    <t>Pars2</t>
  </si>
  <si>
    <t>Ttc9</t>
  </si>
  <si>
    <t>Ncoa3</t>
  </si>
  <si>
    <t>Ptgds</t>
  </si>
  <si>
    <t>Nebl</t>
  </si>
  <si>
    <t>Phf24</t>
  </si>
  <si>
    <t>Dhps</t>
  </si>
  <si>
    <t>Dgke</t>
  </si>
  <si>
    <t>Tnk2</t>
  </si>
  <si>
    <t>Kct2</t>
  </si>
  <si>
    <t>Noc4l</t>
  </si>
  <si>
    <t>Unkl</t>
  </si>
  <si>
    <t>Acsbg1</t>
  </si>
  <si>
    <t>Rgs3</t>
  </si>
  <si>
    <t>Ergic3</t>
  </si>
  <si>
    <t>Fam222b</t>
  </si>
  <si>
    <t>Gdpd5</t>
  </si>
  <si>
    <t>Cry1</t>
  </si>
  <si>
    <t>Gucy1a1</t>
  </si>
  <si>
    <t>Rnf34</t>
  </si>
  <si>
    <t>Hap1</t>
  </si>
  <si>
    <t>Pecr</t>
  </si>
  <si>
    <t>Rpf2</t>
  </si>
  <si>
    <t>Chmp6</t>
  </si>
  <si>
    <t>Gmpr</t>
  </si>
  <si>
    <t>Tmem126a</t>
  </si>
  <si>
    <t>Elfn2</t>
  </si>
  <si>
    <t>Trim26</t>
  </si>
  <si>
    <t>Cir1</t>
  </si>
  <si>
    <t>Mrpl18</t>
  </si>
  <si>
    <t>Snx4</t>
  </si>
  <si>
    <t>Znf511</t>
  </si>
  <si>
    <t>Chmp2b</t>
  </si>
  <si>
    <t>Atxn1l</t>
  </si>
  <si>
    <t>Fbf1</t>
  </si>
  <si>
    <t>Proser1</t>
  </si>
  <si>
    <t>Slc6a17</t>
  </si>
  <si>
    <t>Clcn4</t>
  </si>
  <si>
    <t>Trpc4ap</t>
  </si>
  <si>
    <t>C1d</t>
  </si>
  <si>
    <t>Ppm1l</t>
  </si>
  <si>
    <t>Agtpbp1</t>
  </si>
  <si>
    <t>Nabp2</t>
  </si>
  <si>
    <t>Tcp11l2</t>
  </si>
  <si>
    <t>Ss18</t>
  </si>
  <si>
    <t>Sos2</t>
  </si>
  <si>
    <t>Ighg2b</t>
  </si>
  <si>
    <t>Mindy3</t>
  </si>
  <si>
    <t>Eppk1</t>
  </si>
  <si>
    <t>Lamp1</t>
  </si>
  <si>
    <t>Zc4h2</t>
  </si>
  <si>
    <t>Itfg1</t>
  </si>
  <si>
    <t>Shc1</t>
  </si>
  <si>
    <t>Cep85</t>
  </si>
  <si>
    <t>Nemf</t>
  </si>
  <si>
    <t>Cpped1</t>
  </si>
  <si>
    <t>Riok1</t>
  </si>
  <si>
    <t>Plpp3</t>
  </si>
  <si>
    <t>Sephs2</t>
  </si>
  <si>
    <t>Mrpl55</t>
  </si>
  <si>
    <t>Trappc13</t>
  </si>
  <si>
    <t>Snip1</t>
  </si>
  <si>
    <t>Snx18</t>
  </si>
  <si>
    <t>Cux2</t>
  </si>
  <si>
    <t>Bloc1s1</t>
  </si>
  <si>
    <t>Rap1gap</t>
  </si>
  <si>
    <t>Mindy4</t>
  </si>
  <si>
    <t>Gtf2ird1</t>
  </si>
  <si>
    <t>Washc3</t>
  </si>
  <si>
    <t>Frat1</t>
  </si>
  <si>
    <t>Slitrk1</t>
  </si>
  <si>
    <t>Ddx10</t>
  </si>
  <si>
    <t>Ten1</t>
  </si>
  <si>
    <t>Arhgap23</t>
  </si>
  <si>
    <t>Gtf2a2</t>
  </si>
  <si>
    <t>Ift43</t>
  </si>
  <si>
    <t>Ttc8</t>
  </si>
  <si>
    <t>Hdac10</t>
  </si>
  <si>
    <t>Notch2</t>
  </si>
  <si>
    <t>Mbip</t>
  </si>
  <si>
    <t>Dnal1</t>
  </si>
  <si>
    <t>Rpl24</t>
  </si>
  <si>
    <t>Bmp1</t>
  </si>
  <si>
    <t>Cox6b1</t>
  </si>
  <si>
    <t>Thy1</t>
  </si>
  <si>
    <t>Tfb1m</t>
  </si>
  <si>
    <t>Cdk5r1</t>
  </si>
  <si>
    <t>Trappc2</t>
  </si>
  <si>
    <t>Vsnl1</t>
  </si>
  <si>
    <t>Ctu1</t>
  </si>
  <si>
    <t>Bloc1s5</t>
  </si>
  <si>
    <t>Fez2</t>
  </si>
  <si>
    <t>Ppp1r13l</t>
  </si>
  <si>
    <t>Rnf14</t>
  </si>
  <si>
    <t>Lamb2</t>
  </si>
  <si>
    <t>Ap3s2</t>
  </si>
  <si>
    <t>Fam89b</t>
  </si>
  <si>
    <t>Trappc5</t>
  </si>
  <si>
    <t>Actr6</t>
  </si>
  <si>
    <t>Anxa4</t>
  </si>
  <si>
    <t>Ptms</t>
  </si>
  <si>
    <t>Gria3</t>
  </si>
  <si>
    <t>Ndufb3</t>
  </si>
  <si>
    <t>Tti2</t>
  </si>
  <si>
    <t>Rint1</t>
  </si>
  <si>
    <t>Fchsd1</t>
  </si>
  <si>
    <t>Etnk1</t>
  </si>
  <si>
    <t>Kat2a</t>
  </si>
  <si>
    <t>Hsd17b7</t>
  </si>
  <si>
    <t>Erbb4</t>
  </si>
  <si>
    <t>Cebpg</t>
  </si>
  <si>
    <t>Itfg2</t>
  </si>
  <si>
    <t>Crbn</t>
  </si>
  <si>
    <t>Mier1</t>
  </si>
  <si>
    <t>Pcsk1n</t>
  </si>
  <si>
    <t>Rpl35a</t>
  </si>
  <si>
    <t>Akr1b8</t>
  </si>
  <si>
    <t>Glipr2</t>
  </si>
  <si>
    <t>Trmt44</t>
  </si>
  <si>
    <t>Parvb</t>
  </si>
  <si>
    <t>Kirrel3</t>
  </si>
  <si>
    <t>Cenpb</t>
  </si>
  <si>
    <t>Melk</t>
  </si>
  <si>
    <t>Efs</t>
  </si>
  <si>
    <t>Pcmtd2</t>
  </si>
  <si>
    <t>Smpd3</t>
  </si>
  <si>
    <t>Prorp</t>
  </si>
  <si>
    <t>Cdk10</t>
  </si>
  <si>
    <t>Slitrk5</t>
  </si>
  <si>
    <t>Phf5a</t>
  </si>
  <si>
    <t>Polr2j</t>
  </si>
  <si>
    <t>Clec16a</t>
  </si>
  <si>
    <t>Stom</t>
  </si>
  <si>
    <t>Ice1</t>
  </si>
  <si>
    <t>Hsf1</t>
  </si>
  <si>
    <t>Cetn1</t>
  </si>
  <si>
    <t>Kif13a</t>
  </si>
  <si>
    <t>Snrpd3</t>
  </si>
  <si>
    <t>Mns1</t>
  </si>
  <si>
    <t>Ccdc90b</t>
  </si>
  <si>
    <t>Qsox2</t>
  </si>
  <si>
    <t>Ap1g2</t>
  </si>
  <si>
    <t>Cd47</t>
  </si>
  <si>
    <t>Kcnab2</t>
  </si>
  <si>
    <t>Mrpl20</t>
  </si>
  <si>
    <t>Mrps18b</t>
  </si>
  <si>
    <t>Stx4</t>
  </si>
  <si>
    <t>Nxt1</t>
  </si>
  <si>
    <t>Zmat2</t>
  </si>
  <si>
    <t>Slc35e1</t>
  </si>
  <si>
    <t>Shf</t>
  </si>
  <si>
    <t>Wdfy2</t>
  </si>
  <si>
    <t>Mrpl17</t>
  </si>
  <si>
    <t>Coq6</t>
  </si>
  <si>
    <t>Mrpl4</t>
  </si>
  <si>
    <t>Atp11c</t>
  </si>
  <si>
    <t>Arxes2</t>
  </si>
  <si>
    <t>Imp3</t>
  </si>
  <si>
    <t>Snrnp48</t>
  </si>
  <si>
    <t>Bmp2k</t>
  </si>
  <si>
    <t>Haghl</t>
  </si>
  <si>
    <t>Fzd2</t>
  </si>
  <si>
    <t>Tchp</t>
  </si>
  <si>
    <t>Ddx31</t>
  </si>
  <si>
    <t>Atp6ap2</t>
  </si>
  <si>
    <t>Cant1</t>
  </si>
  <si>
    <t>Igfbp5</t>
  </si>
  <si>
    <t>Ttk</t>
  </si>
  <si>
    <t>Wrap53</t>
  </si>
  <si>
    <t>Ankrd13d</t>
  </si>
  <si>
    <t>Dtd2</t>
  </si>
  <si>
    <t>Dnajb5</t>
  </si>
  <si>
    <t>Slc39a10</t>
  </si>
  <si>
    <t>Hlcs</t>
  </si>
  <si>
    <t>Ripk1</t>
  </si>
  <si>
    <t>Fgfr2</t>
  </si>
  <si>
    <t>Col18a1</t>
  </si>
  <si>
    <t>Kiaa1109</t>
  </si>
  <si>
    <t>Tpbg</t>
  </si>
  <si>
    <t>Polr1d</t>
  </si>
  <si>
    <t>Flywch2</t>
  </si>
  <si>
    <t>Slc25a20</t>
  </si>
  <si>
    <t>Pon2</t>
  </si>
  <si>
    <t>Sema4d</t>
  </si>
  <si>
    <t>Dna2</t>
  </si>
  <si>
    <t>Ccdc51</t>
  </si>
  <si>
    <t>Tbc1d12</t>
  </si>
  <si>
    <t>Endog</t>
  </si>
  <si>
    <t>Cks1b</t>
  </si>
  <si>
    <t>Ndufa11</t>
  </si>
  <si>
    <t>Asb6</t>
  </si>
  <si>
    <t>Pip4p2</t>
  </si>
  <si>
    <t>Anapc10</t>
  </si>
  <si>
    <t>Tstd2</t>
  </si>
  <si>
    <t>Trim36</t>
  </si>
  <si>
    <t>Ctdsp1</t>
  </si>
  <si>
    <t>E2f5</t>
  </si>
  <si>
    <t>Ap4m1</t>
  </si>
  <si>
    <t>Wdr62</t>
  </si>
  <si>
    <t>Fam177a1</t>
  </si>
  <si>
    <t>Ntng2</t>
  </si>
  <si>
    <t>Meak7</t>
  </si>
  <si>
    <t>Kctd13</t>
  </si>
  <si>
    <t>Kif14</t>
  </si>
  <si>
    <t>Tdrp</t>
  </si>
  <si>
    <t>Ube2g2</t>
  </si>
  <si>
    <t>Golt1b</t>
  </si>
  <si>
    <t>Bloc1s2</t>
  </si>
  <si>
    <t>Usb1</t>
  </si>
  <si>
    <t>Pxk</t>
  </si>
  <si>
    <t>Mau2</t>
  </si>
  <si>
    <t>Rabggtb</t>
  </si>
  <si>
    <t>Mrps17</t>
  </si>
  <si>
    <t>Mob2</t>
  </si>
  <si>
    <t>Mnd1</t>
  </si>
  <si>
    <t>Sik2</t>
  </si>
  <si>
    <t>Mrps21</t>
  </si>
  <si>
    <t>Cers6</t>
  </si>
  <si>
    <t>Maf1</t>
  </si>
  <si>
    <t>Gria1</t>
  </si>
  <si>
    <t>Rpp25</t>
  </si>
  <si>
    <t>Haus4</t>
  </si>
  <si>
    <t>Cdc34</t>
  </si>
  <si>
    <t>Them4</t>
  </si>
  <si>
    <t>Limd2</t>
  </si>
  <si>
    <t>Ltv1</t>
  </si>
  <si>
    <t>Ypel5</t>
  </si>
  <si>
    <t>Inpp5d</t>
  </si>
  <si>
    <t>Mzt2</t>
  </si>
  <si>
    <t>Znf703</t>
  </si>
  <si>
    <t>Clu</t>
  </si>
  <si>
    <t>H3-3b</t>
  </si>
  <si>
    <t>Tmem230</t>
  </si>
  <si>
    <t>Fam3a</t>
  </si>
  <si>
    <t>Dnajb12</t>
  </si>
  <si>
    <t>Med30</t>
  </si>
  <si>
    <t>Gamt</t>
  </si>
  <si>
    <t>Bckdk</t>
  </si>
  <si>
    <t>Vldlr</t>
  </si>
  <si>
    <t>Klhl7</t>
  </si>
  <si>
    <t>Zdhhc20</t>
  </si>
  <si>
    <t>Cep76</t>
  </si>
  <si>
    <t>Rpl34</t>
  </si>
  <si>
    <t>Mrpl30</t>
  </si>
  <si>
    <t>Gng10</t>
  </si>
  <si>
    <t>Baz1a</t>
  </si>
  <si>
    <t>Dusp12</t>
  </si>
  <si>
    <t>Rad51d</t>
  </si>
  <si>
    <t>Pcbp4</t>
  </si>
  <si>
    <t>Ccdc167</t>
  </si>
  <si>
    <t>Tatdn1</t>
  </si>
  <si>
    <t>Clcn3</t>
  </si>
  <si>
    <t>Tk1</t>
  </si>
  <si>
    <t>Oxa1l</t>
  </si>
  <si>
    <t>Foxp1</t>
  </si>
  <si>
    <t>Slc25a10</t>
  </si>
  <si>
    <t>Heg1</t>
  </si>
  <si>
    <t>Mbd1</t>
  </si>
  <si>
    <t>Ube2d2</t>
  </si>
  <si>
    <t>Cep128</t>
  </si>
  <si>
    <t>Atg9a</t>
  </si>
  <si>
    <t>Pgbd5</t>
  </si>
  <si>
    <t>Chd6</t>
  </si>
  <si>
    <t>Recql4</t>
  </si>
  <si>
    <t>Senp8</t>
  </si>
  <si>
    <t>Prr15</t>
  </si>
  <si>
    <t>Ift20</t>
  </si>
  <si>
    <t>Slc9a3r2</t>
  </si>
  <si>
    <t>Fhl1</t>
  </si>
  <si>
    <t>Plcxd3</t>
  </si>
  <si>
    <t>Polr2f</t>
  </si>
  <si>
    <t>Nopchap1</t>
  </si>
  <si>
    <t>Neurod1</t>
  </si>
  <si>
    <t>Cd93</t>
  </si>
  <si>
    <t>Traf4</t>
  </si>
  <si>
    <t>Bora</t>
  </si>
  <si>
    <t>Habp4</t>
  </si>
  <si>
    <t>Rap1gap2</t>
  </si>
  <si>
    <t>Hmmr</t>
  </si>
  <si>
    <t>Grpel2</t>
  </si>
  <si>
    <t>Ube2s</t>
  </si>
  <si>
    <t>Znf131</t>
  </si>
  <si>
    <t>Clspn</t>
  </si>
  <si>
    <t>Foxred2</t>
  </si>
  <si>
    <t>Rnf185</t>
  </si>
  <si>
    <t>Dnajb4</t>
  </si>
  <si>
    <t>Clvs2</t>
  </si>
  <si>
    <t>Timm17b</t>
  </si>
  <si>
    <t>Necab2</t>
  </si>
  <si>
    <t>Pde1a</t>
  </si>
  <si>
    <t>E2f3</t>
  </si>
  <si>
    <t>C9orf72</t>
  </si>
  <si>
    <t>Znf428</t>
  </si>
  <si>
    <t>Smyd5</t>
  </si>
  <si>
    <t>Pwwp2a</t>
  </si>
  <si>
    <t>Ccdc102a</t>
  </si>
  <si>
    <t>Ilrun</t>
  </si>
  <si>
    <t>Sncaip</t>
  </si>
  <si>
    <t>Fam136a</t>
  </si>
  <si>
    <t>Micu1</t>
  </si>
  <si>
    <t>Rundc3b</t>
  </si>
  <si>
    <t>Uqcc2</t>
  </si>
  <si>
    <t>Nefh</t>
  </si>
  <si>
    <t>Micu2</t>
  </si>
  <si>
    <t>Tent2</t>
  </si>
  <si>
    <t>Gabrb3</t>
  </si>
  <si>
    <t>Nsa2</t>
  </si>
  <si>
    <t>Slc35b2</t>
  </si>
  <si>
    <t>Ggps1</t>
  </si>
  <si>
    <t>Calb1</t>
  </si>
  <si>
    <t>Zfand6</t>
  </si>
  <si>
    <t>Dnajc19</t>
  </si>
  <si>
    <t>PcgF3</t>
  </si>
  <si>
    <t>Hjurp</t>
  </si>
  <si>
    <t>Gabra3</t>
  </si>
  <si>
    <t>Jund</t>
  </si>
  <si>
    <t>Fdx2</t>
  </si>
  <si>
    <t>Trim39</t>
  </si>
  <si>
    <t>Tspyl1</t>
  </si>
  <si>
    <t>Cep250</t>
  </si>
  <si>
    <t>Arsa</t>
  </si>
  <si>
    <t>Dpp7</t>
  </si>
  <si>
    <t>Pex11b</t>
  </si>
  <si>
    <t>Spire2</t>
  </si>
  <si>
    <t>B4galnt4</t>
  </si>
  <si>
    <t>Mtatp8</t>
  </si>
  <si>
    <t>Gpatch11</t>
  </si>
  <si>
    <t>Slc38a1</t>
  </si>
  <si>
    <t>Abcc1</t>
  </si>
  <si>
    <t>Cwc25</t>
  </si>
  <si>
    <t>Ccdc61</t>
  </si>
  <si>
    <t>Fam20b</t>
  </si>
  <si>
    <t>Fcho1</t>
  </si>
  <si>
    <t>Wnt7b</t>
  </si>
  <si>
    <t>Snn</t>
  </si>
  <si>
    <t>Ctsz</t>
  </si>
  <si>
    <t>Eri3</t>
  </si>
  <si>
    <t>Incenp</t>
  </si>
  <si>
    <t>Ttll1</t>
  </si>
  <si>
    <t>Gtf2h2</t>
  </si>
  <si>
    <t>Eef1akmt1</t>
  </si>
  <si>
    <t>Klhl26</t>
  </si>
  <si>
    <t>Skp2</t>
  </si>
  <si>
    <t>Ppt2</t>
  </si>
  <si>
    <t>Pigt</t>
  </si>
  <si>
    <t>Alkbh6</t>
  </si>
  <si>
    <t>Stard9</t>
  </si>
  <si>
    <t>Ric1</t>
  </si>
  <si>
    <t>Vps9d1</t>
  </si>
  <si>
    <t>Pole2</t>
  </si>
  <si>
    <t>Rragd</t>
  </si>
  <si>
    <t>Tdp2</t>
  </si>
  <si>
    <t>Slc25a46</t>
  </si>
  <si>
    <t>Ica</t>
  </si>
  <si>
    <t>Cry2</t>
  </si>
  <si>
    <t>Rpl7l1</t>
  </si>
  <si>
    <t>Map3k12</t>
  </si>
  <si>
    <t>Styx</t>
  </si>
  <si>
    <t>Arg2</t>
  </si>
  <si>
    <t>Bbs1</t>
  </si>
  <si>
    <t>Nat9</t>
  </si>
  <si>
    <t>Atp1b2</t>
  </si>
  <si>
    <t>Abhd11</t>
  </si>
  <si>
    <t>Slc32a1</t>
  </si>
  <si>
    <t>Rnd3</t>
  </si>
  <si>
    <t>Crtc3</t>
  </si>
  <si>
    <t>Sipa1</t>
  </si>
  <si>
    <t>Rbmx2</t>
  </si>
  <si>
    <t>Ubl5</t>
  </si>
  <si>
    <t>Gfod1</t>
  </si>
  <si>
    <t>Sec13</t>
  </si>
  <si>
    <t>Cep164</t>
  </si>
  <si>
    <t>Prxl2b</t>
  </si>
  <si>
    <t>Pheta1</t>
  </si>
  <si>
    <t>Dhx34</t>
  </si>
  <si>
    <t>Inpp5e</t>
  </si>
  <si>
    <t>Srbd1</t>
  </si>
  <si>
    <t>Plch1</t>
  </si>
  <si>
    <t>Lyrm4</t>
  </si>
  <si>
    <t>Cyld</t>
  </si>
  <si>
    <t>Lias</t>
  </si>
  <si>
    <t>Mettl5</t>
  </si>
  <si>
    <t>Slx9</t>
  </si>
  <si>
    <t>Ccm2</t>
  </si>
  <si>
    <t>Zfand2b</t>
  </si>
  <si>
    <t>Kif27</t>
  </si>
  <si>
    <t>Mrpl14</t>
  </si>
  <si>
    <t>Gng7</t>
  </si>
  <si>
    <t>Kctd16</t>
  </si>
  <si>
    <t>Dtna</t>
  </si>
  <si>
    <t>Coa3</t>
  </si>
  <si>
    <t>Ak6</t>
  </si>
  <si>
    <t>Masp1</t>
  </si>
  <si>
    <t>Fpgs</t>
  </si>
  <si>
    <t>Rbp4</t>
  </si>
  <si>
    <t>Plekha8</t>
  </si>
  <si>
    <t>Riok2</t>
  </si>
  <si>
    <t>Banp</t>
  </si>
  <si>
    <t>Zfyve16</t>
  </si>
  <si>
    <t>Pimreg</t>
  </si>
  <si>
    <t>Noc3l</t>
  </si>
  <si>
    <t>Atp5mf</t>
  </si>
  <si>
    <t>H1-0</t>
  </si>
  <si>
    <t>Acsl5</t>
  </si>
  <si>
    <t>Dctd</t>
  </si>
  <si>
    <t>Ccnc</t>
  </si>
  <si>
    <t>Ptpro</t>
  </si>
  <si>
    <t>Exosc9</t>
  </si>
  <si>
    <t>Sez6l</t>
  </si>
  <si>
    <t>Npdc1</t>
  </si>
  <si>
    <t>Mtif3</t>
  </si>
  <si>
    <t>Ralgps1</t>
  </si>
  <si>
    <t>Tmem65</t>
  </si>
  <si>
    <t>Hspb11</t>
  </si>
  <si>
    <t>Efhd1</t>
  </si>
  <si>
    <t>Hus1</t>
  </si>
  <si>
    <t>Garem1</t>
  </si>
  <si>
    <t>Bbs9</t>
  </si>
  <si>
    <t>Taf12</t>
  </si>
  <si>
    <t>Enpp4</t>
  </si>
  <si>
    <t>Hdhd5</t>
  </si>
  <si>
    <t>Nrbf2</t>
  </si>
  <si>
    <t>Bub1</t>
  </si>
  <si>
    <t>Xpnpep3</t>
  </si>
  <si>
    <t>Dusp14</t>
  </si>
  <si>
    <t>Armc5</t>
  </si>
  <si>
    <t>Ldah</t>
  </si>
  <si>
    <t>Sult4a1</t>
  </si>
  <si>
    <t>B3gat1</t>
  </si>
  <si>
    <t>Mgat4b</t>
  </si>
  <si>
    <t>Fahd2</t>
  </si>
  <si>
    <t>E2f4</t>
  </si>
  <si>
    <t>Pex16</t>
  </si>
  <si>
    <t>Ddx49</t>
  </si>
  <si>
    <t>Klc3</t>
  </si>
  <si>
    <t>Tspan14</t>
  </si>
  <si>
    <t>Trmt11</t>
  </si>
  <si>
    <t>Bloc1s4</t>
  </si>
  <si>
    <t>Ndufa2</t>
  </si>
  <si>
    <t>Thap11</t>
  </si>
  <si>
    <t>Gng5</t>
  </si>
  <si>
    <t>Cdc42ep3</t>
  </si>
  <si>
    <t>Eloa</t>
  </si>
  <si>
    <t>Rpl39</t>
  </si>
  <si>
    <t>Tomm5</t>
  </si>
  <si>
    <t>Jmjd8</t>
  </si>
  <si>
    <t>Rfc1</t>
  </si>
  <si>
    <t>St8sia2</t>
  </si>
  <si>
    <t>Mastl</t>
  </si>
  <si>
    <t>Fbln1</t>
  </si>
  <si>
    <t>Ei24</t>
  </si>
  <si>
    <t>Fam53c</t>
  </si>
  <si>
    <t>Cdkal1</t>
  </si>
  <si>
    <t>Iba57</t>
  </si>
  <si>
    <t>Ankrd49</t>
  </si>
  <si>
    <t>Cep112</t>
  </si>
  <si>
    <t>Cep63</t>
  </si>
  <si>
    <t>Coq7</t>
  </si>
  <si>
    <t>Wdcp</t>
  </si>
  <si>
    <t>Kmt2a</t>
  </si>
  <si>
    <t>Lsm3</t>
  </si>
  <si>
    <t>Jade3</t>
  </si>
  <si>
    <t>Ccdc127</t>
  </si>
  <si>
    <t>Dnaaf2</t>
  </si>
  <si>
    <t>Cep162</t>
  </si>
  <si>
    <t>Znf521</t>
  </si>
  <si>
    <t>Mob3a</t>
  </si>
  <si>
    <t>Wdtc1</t>
  </si>
  <si>
    <t>Mlx</t>
  </si>
  <si>
    <t>Ttbk2</t>
  </si>
  <si>
    <t>Abracl</t>
  </si>
  <si>
    <t>Sh3bp5</t>
  </si>
  <si>
    <t>Lrrc45</t>
  </si>
  <si>
    <t>Patj</t>
  </si>
  <si>
    <t>Foxred1</t>
  </si>
  <si>
    <t>Ankrd27</t>
  </si>
  <si>
    <t>Poll</t>
  </si>
  <si>
    <t>Kiaa2013</t>
  </si>
  <si>
    <t>Racgap1</t>
  </si>
  <si>
    <t>Chmp1b1</t>
  </si>
  <si>
    <t>Raver2</t>
  </si>
  <si>
    <t>Hace1</t>
  </si>
  <si>
    <t>Anapc13</t>
  </si>
  <si>
    <t>Taf3</t>
  </si>
  <si>
    <t>Lpin2</t>
  </si>
  <si>
    <t>Pax6</t>
  </si>
  <si>
    <t>Gnat3</t>
  </si>
  <si>
    <t>Srp9</t>
  </si>
  <si>
    <t>Cnst</t>
  </si>
  <si>
    <t>Atp9b</t>
  </si>
  <si>
    <t>Znf706</t>
  </si>
  <si>
    <t>Sparcl1</t>
  </si>
  <si>
    <t>Thbs1</t>
  </si>
  <si>
    <t>Ciao2a</t>
  </si>
  <si>
    <t>Wee1</t>
  </si>
  <si>
    <t>Cnot6</t>
  </si>
  <si>
    <t>Pitpnm1</t>
  </si>
  <si>
    <t>Cgn</t>
  </si>
  <si>
    <t>Sppl3</t>
  </si>
  <si>
    <t>Urgcp</t>
  </si>
  <si>
    <t>Triap1</t>
  </si>
  <si>
    <t>Znf518b</t>
  </si>
  <si>
    <t>Scyl3</t>
  </si>
  <si>
    <t>Shroom3</t>
  </si>
  <si>
    <t>Abhd16a</t>
  </si>
  <si>
    <t>Cthrc1</t>
  </si>
  <si>
    <t>Mrpl51</t>
  </si>
  <si>
    <t>Nsun5</t>
  </si>
  <si>
    <t>Cenpx</t>
  </si>
  <si>
    <t>Ift46</t>
  </si>
  <si>
    <t>Crtac1</t>
  </si>
  <si>
    <t>Siah1a</t>
  </si>
  <si>
    <t>Prune2</t>
  </si>
  <si>
    <t>Stambpl1</t>
  </si>
  <si>
    <t>Surf6</t>
  </si>
  <si>
    <t>Tafazzin</t>
  </si>
  <si>
    <t>Syngr3</t>
  </si>
  <si>
    <t>Flrt1</t>
  </si>
  <si>
    <t>Mpp7</t>
  </si>
  <si>
    <t>Pms2</t>
  </si>
  <si>
    <t>Hpcal4</t>
  </si>
  <si>
    <t>Galnt7</t>
  </si>
  <si>
    <t>Hipk2</t>
  </si>
  <si>
    <t>Ndufaf3</t>
  </si>
  <si>
    <t>Aldh3a1</t>
  </si>
  <si>
    <t>Naf1</t>
  </si>
  <si>
    <t>Tm9sf1</t>
  </si>
  <si>
    <t>Phkb</t>
  </si>
  <si>
    <t>Galm</t>
  </si>
  <si>
    <t>Fam210b</t>
  </si>
  <si>
    <t>Sec61b</t>
  </si>
  <si>
    <t>Zcchc7</t>
  </si>
  <si>
    <t>Churc1</t>
  </si>
  <si>
    <t>Zcchc18</t>
  </si>
  <si>
    <t>Klhl2</t>
  </si>
  <si>
    <t>Trim37</t>
  </si>
  <si>
    <t>Cnn2</t>
  </si>
  <si>
    <t>Podxl</t>
  </si>
  <si>
    <t>Rpl29</t>
  </si>
  <si>
    <t>Cmc1</t>
  </si>
  <si>
    <t>Rabepk</t>
  </si>
  <si>
    <t>Mrpl35</t>
  </si>
  <si>
    <t>Rsl24d1</t>
  </si>
  <si>
    <t>Lancl3</t>
  </si>
  <si>
    <t>Gpsm2</t>
  </si>
  <si>
    <t>Brwd1</t>
  </si>
  <si>
    <t>Ppdpf</t>
  </si>
  <si>
    <t>Frk</t>
  </si>
  <si>
    <t>Ube2e2</t>
  </si>
  <si>
    <t>Zdhhc17</t>
  </si>
  <si>
    <t>D8Ertd738e</t>
  </si>
  <si>
    <t>Dcun1d4</t>
  </si>
  <si>
    <t>Mmp14</t>
  </si>
  <si>
    <t>Fgd3</t>
  </si>
  <si>
    <t>Phospho2</t>
  </si>
  <si>
    <t>Ajuba</t>
  </si>
  <si>
    <t>Psmc3ip</t>
  </si>
  <si>
    <t>Rtn4r</t>
  </si>
  <si>
    <t>Rftn1</t>
  </si>
  <si>
    <t>Csnk2b</t>
  </si>
  <si>
    <t>Haus7</t>
  </si>
  <si>
    <t>Suco</t>
  </si>
  <si>
    <t>Mttp</t>
  </si>
  <si>
    <t>Dhcr7</t>
  </si>
  <si>
    <t>Ift27</t>
  </si>
  <si>
    <t>Nepro</t>
  </si>
  <si>
    <t>Gng12</t>
  </si>
  <si>
    <t>Ube3b</t>
  </si>
  <si>
    <t>Plg</t>
  </si>
  <si>
    <t>Gca</t>
  </si>
  <si>
    <t>Fgfr1op2</t>
  </si>
  <si>
    <t>Phldb2</t>
  </si>
  <si>
    <t>Smc1b</t>
  </si>
  <si>
    <t>Tppp3</t>
  </si>
  <si>
    <t>Znf654</t>
  </si>
  <si>
    <t>Asf1b</t>
  </si>
  <si>
    <t>Clk2</t>
  </si>
  <si>
    <t>Hint3</t>
  </si>
  <si>
    <t>Abcd1</t>
  </si>
  <si>
    <t>Ddt</t>
  </si>
  <si>
    <t>Mrps12</t>
  </si>
  <si>
    <t>Mmachc</t>
  </si>
  <si>
    <t>Akirin2</t>
  </si>
  <si>
    <t>Sema4b</t>
  </si>
  <si>
    <t>Tor1aip2</t>
  </si>
  <si>
    <t>Rnf146</t>
  </si>
  <si>
    <t>Prkcz</t>
  </si>
  <si>
    <t>Ppfibp2</t>
  </si>
  <si>
    <t>Pir</t>
  </si>
  <si>
    <t>Scamp5</t>
  </si>
  <si>
    <t>Fam168a</t>
  </si>
  <si>
    <t>Ndufb7</t>
  </si>
  <si>
    <t>Dock9</t>
  </si>
  <si>
    <t>Dus1l</t>
  </si>
  <si>
    <t>Palm2</t>
  </si>
  <si>
    <t>Tent4a</t>
  </si>
  <si>
    <t>Erf</t>
  </si>
  <si>
    <t>Adarb1</t>
  </si>
  <si>
    <t>Chst15</t>
  </si>
  <si>
    <t>Slc25a23</t>
  </si>
  <si>
    <t>Idua</t>
  </si>
  <si>
    <t>Prnp</t>
  </si>
  <si>
    <t>Dcaf10</t>
  </si>
  <si>
    <t>Gstt1</t>
  </si>
  <si>
    <t>Hecw2</t>
  </si>
  <si>
    <t>Kat14</t>
  </si>
  <si>
    <t>Clstn3</t>
  </si>
  <si>
    <t>Ulk3</t>
  </si>
  <si>
    <t>Snx8</t>
  </si>
  <si>
    <t>Rrp15</t>
  </si>
  <si>
    <t>Lmo1</t>
  </si>
  <si>
    <t>Afg3l1</t>
  </si>
  <si>
    <t>Pcgf1</t>
  </si>
  <si>
    <t>Pard6a</t>
  </si>
  <si>
    <t>Csdc2</t>
  </si>
  <si>
    <t>Sox21</t>
  </si>
  <si>
    <t>Nradd</t>
  </si>
  <si>
    <t>Cachd1</t>
  </si>
  <si>
    <t>Tbc1d2b</t>
  </si>
  <si>
    <t>Znf423</t>
  </si>
  <si>
    <t>Azi2</t>
  </si>
  <si>
    <t>Ino80</t>
  </si>
  <si>
    <t>Septin10</t>
  </si>
  <si>
    <t>Thoc3</t>
  </si>
  <si>
    <t>Gmeb2</t>
  </si>
  <si>
    <t>Rras</t>
  </si>
  <si>
    <t>Cdh10</t>
  </si>
  <si>
    <t>Eola1</t>
  </si>
  <si>
    <t>Prag1</t>
  </si>
  <si>
    <t>Stard5</t>
  </si>
  <si>
    <t>Cntln</t>
  </si>
  <si>
    <t>Taf11</t>
  </si>
  <si>
    <t>Katnip</t>
  </si>
  <si>
    <t>Sv2b</t>
  </si>
  <si>
    <t>Bbs2</t>
  </si>
  <si>
    <t>Supt20h</t>
  </si>
  <si>
    <t>Cdkn2c</t>
  </si>
  <si>
    <t>Nol4</t>
  </si>
  <si>
    <t>Lzts2</t>
  </si>
  <si>
    <t>Cep290</t>
  </si>
  <si>
    <t>Tns2</t>
  </si>
  <si>
    <t>Utp23</t>
  </si>
  <si>
    <t>Lix1</t>
  </si>
  <si>
    <t>Vhl</t>
  </si>
  <si>
    <t>Cdk14</t>
  </si>
  <si>
    <t>Ndufa3</t>
  </si>
  <si>
    <t>Cntnap4</t>
  </si>
  <si>
    <t>Casp7</t>
  </si>
  <si>
    <t>Wdr76</t>
  </si>
  <si>
    <t>Sfmbt1</t>
  </si>
  <si>
    <t>Mt-Cyb</t>
  </si>
  <si>
    <t>Syt7</t>
  </si>
  <si>
    <t>Adat3</t>
  </si>
  <si>
    <t>Ell</t>
  </si>
  <si>
    <t>Dnmt3b</t>
  </si>
  <si>
    <t>Tesk1</t>
  </si>
  <si>
    <t>Rnf169</t>
  </si>
  <si>
    <t>Cfh</t>
  </si>
  <si>
    <t>Maip1</t>
  </si>
  <si>
    <t>Ung</t>
  </si>
  <si>
    <t>Serpinf1</t>
  </si>
  <si>
    <t>P3h1</t>
  </si>
  <si>
    <t>Srebf2</t>
  </si>
  <si>
    <t>Gltp</t>
  </si>
  <si>
    <t>Mtm1</t>
  </si>
  <si>
    <t>Bcl10</t>
  </si>
  <si>
    <t>Pxdn</t>
  </si>
  <si>
    <t>Sde2</t>
  </si>
  <si>
    <t>Vps13b</t>
  </si>
  <si>
    <t>Lamtor2</t>
  </si>
  <si>
    <t>Cul9</t>
  </si>
  <si>
    <t>Nufip1</t>
  </si>
  <si>
    <t>Zhx3</t>
  </si>
  <si>
    <t>Smoc1</t>
  </si>
  <si>
    <t>Ubqln3</t>
  </si>
  <si>
    <t>Rnf138</t>
  </si>
  <si>
    <t>Topors</t>
  </si>
  <si>
    <t>Mindy2</t>
  </si>
  <si>
    <t>Slc30a5</t>
  </si>
  <si>
    <t>Ttn</t>
  </si>
  <si>
    <t>Dcun1d3</t>
  </si>
  <si>
    <t>Ica1</t>
  </si>
  <si>
    <t>Slc44a2</t>
  </si>
  <si>
    <t>Grk5</t>
  </si>
  <si>
    <t>Rpf1</t>
  </si>
  <si>
    <t>Tmem115</t>
  </si>
  <si>
    <t>Cspg5</t>
  </si>
  <si>
    <t>Pde4d</t>
  </si>
  <si>
    <t>Ddx28</t>
  </si>
  <si>
    <t>Ston1</t>
  </si>
  <si>
    <t>Mcur1</t>
  </si>
  <si>
    <t>Kif16b</t>
  </si>
  <si>
    <t>Ammecr1</t>
  </si>
  <si>
    <t>Tmem94</t>
  </si>
  <si>
    <t>Chmp1b2</t>
  </si>
  <si>
    <t>Arl2bp</t>
  </si>
  <si>
    <t>Mif4gd</t>
  </si>
  <si>
    <t>Wrap73</t>
  </si>
  <si>
    <t>Atp5f1e</t>
  </si>
  <si>
    <t>Gabpb2</t>
  </si>
  <si>
    <t>Shroom4</t>
  </si>
  <si>
    <t>Mettl6</t>
  </si>
  <si>
    <t>Mien1</t>
  </si>
  <si>
    <t>Mdm4</t>
  </si>
  <si>
    <t>Abtb2</t>
  </si>
  <si>
    <t>Clybl</t>
  </si>
  <si>
    <t>Scg2</t>
  </si>
  <si>
    <t>Mcm8</t>
  </si>
  <si>
    <t>Fbxo45</t>
  </si>
  <si>
    <t>Cntnap2</t>
  </si>
  <si>
    <t>Loxl1</t>
  </si>
  <si>
    <t>Zdhhc13</t>
  </si>
  <si>
    <t>Dcaf6</t>
  </si>
  <si>
    <t>Slc22a17</t>
  </si>
  <si>
    <t>Cnot6l</t>
  </si>
  <si>
    <t>Col1a1</t>
  </si>
  <si>
    <t>Mrps6</t>
  </si>
  <si>
    <t>Tk2</t>
  </si>
  <si>
    <t>Limk2</t>
  </si>
  <si>
    <t>Ammecr1l</t>
  </si>
  <si>
    <t>Ccdc18</t>
  </si>
  <si>
    <t>Map3k20</t>
  </si>
  <si>
    <t>Rnf5</t>
  </si>
  <si>
    <t>Hdhd3</t>
  </si>
  <si>
    <t>Knl1</t>
  </si>
  <si>
    <t>Pggt1b</t>
  </si>
  <si>
    <t>Lrfn1</t>
  </si>
  <si>
    <t>Mtus1</t>
  </si>
  <si>
    <t>Glt8d1</t>
  </si>
  <si>
    <t>Tonsl</t>
  </si>
  <si>
    <t>Ccdc40</t>
  </si>
  <si>
    <t>Dnah12</t>
  </si>
  <si>
    <t>Clcc1</t>
  </si>
  <si>
    <t>Renbp</t>
  </si>
  <si>
    <t>Gtf2ird2</t>
  </si>
  <si>
    <t>Nipsnap2</t>
  </si>
  <si>
    <t>Capn1</t>
  </si>
  <si>
    <t>Fam76a</t>
  </si>
  <si>
    <t>Gnaz</t>
  </si>
  <si>
    <t>Man2a1</t>
  </si>
  <si>
    <t>Crtap</t>
  </si>
  <si>
    <t>Abt1</t>
  </si>
  <si>
    <t>Amotl1</t>
  </si>
  <si>
    <t>Cdca8</t>
  </si>
  <si>
    <t>Bace1</t>
  </si>
  <si>
    <t>Xpc</t>
  </si>
  <si>
    <t>Syne1</t>
  </si>
  <si>
    <t>Dnah17</t>
  </si>
  <si>
    <t>Slitrk3</t>
  </si>
  <si>
    <t>Mrps16</t>
  </si>
  <si>
    <t>Cd9</t>
  </si>
  <si>
    <t>Nsun4</t>
  </si>
  <si>
    <t>Adgrb2</t>
  </si>
  <si>
    <t>Sap30</t>
  </si>
  <si>
    <t>Pisd</t>
  </si>
  <si>
    <t>Tbc1d31</t>
  </si>
  <si>
    <t>Ptgr2</t>
  </si>
  <si>
    <t>Rgs20</t>
  </si>
  <si>
    <t>Kank3</t>
  </si>
  <si>
    <t>Gpn2</t>
  </si>
  <si>
    <t>Fzr1</t>
  </si>
  <si>
    <t>Zc3h12c</t>
  </si>
  <si>
    <t>Krr1</t>
  </si>
  <si>
    <t>Jakmip3</t>
  </si>
  <si>
    <t>Dtnbp1</t>
  </si>
  <si>
    <t>Casp9</t>
  </si>
  <si>
    <t>Synj2</t>
  </si>
  <si>
    <t>Plscr3</t>
  </si>
  <si>
    <t>Rab40c</t>
  </si>
  <si>
    <t>Rbms2</t>
  </si>
  <si>
    <t>Kank2</t>
  </si>
  <si>
    <t>Magt1</t>
  </si>
  <si>
    <t>C1orf109</t>
  </si>
  <si>
    <t>Rad1</t>
  </si>
  <si>
    <t>Cpne7</t>
  </si>
  <si>
    <t>Met</t>
  </si>
  <si>
    <t>Ccdc120</t>
  </si>
  <si>
    <t>Krt32</t>
  </si>
  <si>
    <t>Sorcs2</t>
  </si>
  <si>
    <t>Polr2k</t>
  </si>
  <si>
    <t>Znf668</t>
  </si>
  <si>
    <t>Iscu</t>
  </si>
  <si>
    <t>Tomm6</t>
  </si>
  <si>
    <t>Rtkn2</t>
  </si>
  <si>
    <t>Cd101</t>
  </si>
  <si>
    <t>Nab1</t>
  </si>
  <si>
    <t>Iqca1l</t>
  </si>
  <si>
    <t>Sinhcaf</t>
  </si>
  <si>
    <t>Lama3</t>
  </si>
  <si>
    <t>Dipk2a</t>
  </si>
  <si>
    <t>Mki67</t>
  </si>
  <si>
    <t>Ncoa7</t>
  </si>
  <si>
    <t>Tyw5</t>
  </si>
  <si>
    <t>Fbrs</t>
  </si>
  <si>
    <t>Scmh1</t>
  </si>
  <si>
    <t>Ttc39b</t>
  </si>
  <si>
    <t>Btk</t>
  </si>
  <si>
    <t>Trpc4</t>
  </si>
  <si>
    <t>Enox2</t>
  </si>
  <si>
    <t>Kctd6</t>
  </si>
  <si>
    <t>Rsph10b</t>
  </si>
  <si>
    <t>Esrra</t>
  </si>
  <si>
    <t>Peli2</t>
  </si>
  <si>
    <t>Xirp2</t>
  </si>
  <si>
    <t>Zbtb5</t>
  </si>
  <si>
    <t>Kank4</t>
  </si>
  <si>
    <t>Pkhd1</t>
  </si>
  <si>
    <t>Mmrn1</t>
  </si>
  <si>
    <t>Dact1</t>
  </si>
  <si>
    <t>Pygo1</t>
  </si>
  <si>
    <t>Pomgnt1</t>
  </si>
  <si>
    <t>Mroh2b</t>
  </si>
  <si>
    <t>Sec31b</t>
  </si>
  <si>
    <t>Krt35</t>
  </si>
  <si>
    <t>Dpyd</t>
  </si>
  <si>
    <t>Shcbp1</t>
  </si>
  <si>
    <t>Pzp</t>
  </si>
  <si>
    <t>Cep70</t>
  </si>
  <si>
    <t>Tbx2</t>
  </si>
  <si>
    <t>Mtf2</t>
  </si>
  <si>
    <t>Dysf</t>
  </si>
  <si>
    <t>Map3k10</t>
  </si>
  <si>
    <t>Lrp5</t>
  </si>
  <si>
    <t>Kcnq5</t>
  </si>
  <si>
    <t>Cenpi</t>
  </si>
  <si>
    <t>Pde6b</t>
  </si>
  <si>
    <t>Clec4f</t>
  </si>
  <si>
    <t>Rasa4</t>
  </si>
  <si>
    <t>Dsp</t>
  </si>
  <si>
    <t>Taf1c</t>
  </si>
  <si>
    <t>Cftr</t>
  </si>
  <si>
    <t>Eml5</t>
  </si>
  <si>
    <t>Fam81a</t>
  </si>
  <si>
    <t>Dnah8</t>
  </si>
  <si>
    <t>Hist2h2aa2</t>
  </si>
  <si>
    <t>Naa11</t>
  </si>
  <si>
    <t>H2bu2</t>
  </si>
  <si>
    <t>Ddx54</t>
  </si>
  <si>
    <t>Snrpb</t>
  </si>
  <si>
    <t>Rab3b</t>
  </si>
  <si>
    <t>Pgam2</t>
  </si>
  <si>
    <t>Nusap1</t>
  </si>
  <si>
    <t>Pygm</t>
  </si>
  <si>
    <t>Zmym5</t>
  </si>
  <si>
    <t>Isg20l2</t>
  </si>
  <si>
    <t>Atp4a</t>
  </si>
  <si>
    <t>Necap2</t>
  </si>
  <si>
    <t>Mrpl23</t>
  </si>
  <si>
    <t>Mageh1</t>
  </si>
  <si>
    <t>Znrd2</t>
  </si>
  <si>
    <t>Rbm28</t>
  </si>
  <si>
    <t>Ap1s2</t>
  </si>
  <si>
    <t>Kctd5</t>
  </si>
  <si>
    <t>Rpp38</t>
  </si>
  <si>
    <t>Rnaset2a</t>
  </si>
  <si>
    <t>Fam241b</t>
  </si>
  <si>
    <t>Bloc1s3</t>
  </si>
  <si>
    <t>Vcpkmt</t>
  </si>
  <si>
    <t>Klhdc10</t>
  </si>
  <si>
    <t>Atpaf1</t>
  </si>
  <si>
    <t>Rpl30</t>
  </si>
  <si>
    <t>Mrps24</t>
  </si>
  <si>
    <t>Fyco1</t>
  </si>
  <si>
    <t>Rnf111</t>
  </si>
  <si>
    <t>Ss18l1</t>
  </si>
  <si>
    <t>Antxr2</t>
  </si>
  <si>
    <t>Adss1</t>
  </si>
  <si>
    <t>Rac2</t>
  </si>
  <si>
    <t>Kmt5a</t>
  </si>
  <si>
    <t>Ap5b1</t>
  </si>
  <si>
    <t>N4bp2l2</t>
  </si>
  <si>
    <t>Ppan</t>
  </si>
  <si>
    <t>Rbm34</t>
  </si>
  <si>
    <t>Dpp6</t>
  </si>
  <si>
    <t>Timmdc1</t>
  </si>
  <si>
    <t>Gpbp1l1</t>
  </si>
  <si>
    <t>Vti1a</t>
  </si>
  <si>
    <t>Amn1</t>
  </si>
  <si>
    <t>Tmco1</t>
  </si>
  <si>
    <t>Ddx52</t>
  </si>
  <si>
    <t>Sft2d3</t>
  </si>
  <si>
    <t>Bcs1l</t>
  </si>
  <si>
    <t>Plod2</t>
  </si>
  <si>
    <t>Eapp</t>
  </si>
  <si>
    <t>Erbb2</t>
  </si>
  <si>
    <t>Wdfy1</t>
  </si>
  <si>
    <t>Ube2d3</t>
  </si>
  <si>
    <t>Tspyl4</t>
  </si>
  <si>
    <t>Pycard</t>
  </si>
  <si>
    <t>Bin2</t>
  </si>
  <si>
    <t>Zc3h10</t>
  </si>
  <si>
    <t>Yod1</t>
  </si>
  <si>
    <t>Unc13c</t>
  </si>
  <si>
    <t>Cdr2</t>
  </si>
  <si>
    <t>Sparc</t>
  </si>
  <si>
    <t>Trappc14</t>
  </si>
  <si>
    <t>Crybb1</t>
  </si>
  <si>
    <t>Anxa11</t>
  </si>
  <si>
    <t>Dtnb</t>
  </si>
  <si>
    <t>Fam135a</t>
  </si>
  <si>
    <t>Znf48</t>
  </si>
  <si>
    <t>Ift88</t>
  </si>
  <si>
    <t>Mast4</t>
  </si>
  <si>
    <t>Ash1l</t>
  </si>
  <si>
    <t>Mrpl34</t>
  </si>
  <si>
    <t>Lyrm7</t>
  </si>
  <si>
    <t>Fuca1</t>
  </si>
  <si>
    <t>Csrnp2</t>
  </si>
  <si>
    <t>Sdad1</t>
  </si>
  <si>
    <t>Slc4a10</t>
  </si>
  <si>
    <t>Chac2</t>
  </si>
  <si>
    <t>Dctn5</t>
  </si>
  <si>
    <t>Gucy1b1</t>
  </si>
  <si>
    <t>Klhl8</t>
  </si>
  <si>
    <t>Pot1</t>
  </si>
  <si>
    <t>Tspyl5</t>
  </si>
  <si>
    <t>Zbed6</t>
  </si>
  <si>
    <t>Smurf2</t>
  </si>
  <si>
    <t>B4galt7</t>
  </si>
  <si>
    <t>Ska3</t>
  </si>
  <si>
    <t>Rundc1</t>
  </si>
  <si>
    <t>Krt1</t>
  </si>
  <si>
    <t>B4galnt1</t>
  </si>
  <si>
    <t>Trappc6a</t>
  </si>
  <si>
    <t>Nckap1l</t>
  </si>
  <si>
    <t>Cpne4</t>
  </si>
  <si>
    <t>Cdca3</t>
  </si>
  <si>
    <t>Arap1</t>
  </si>
  <si>
    <t>Fabp3</t>
  </si>
  <si>
    <t>Fam114a1</t>
  </si>
  <si>
    <t>Vill</t>
  </si>
  <si>
    <t>Gemin8</t>
  </si>
  <si>
    <t>Cd276</t>
  </si>
  <si>
    <t>Mis12</t>
  </si>
  <si>
    <t>Col15a1</t>
  </si>
  <si>
    <t>Trit1</t>
  </si>
  <si>
    <t>Bcl2</t>
  </si>
  <si>
    <t>Eps8</t>
  </si>
  <si>
    <t>Fras1</t>
  </si>
  <si>
    <t>Ppm1h</t>
  </si>
  <si>
    <t>Rcan1</t>
  </si>
  <si>
    <t>Dusp28</t>
  </si>
  <si>
    <t>Cdh8</t>
  </si>
  <si>
    <t>Brca1</t>
  </si>
  <si>
    <t>Lrrc8d</t>
  </si>
  <si>
    <t>Myo16</t>
  </si>
  <si>
    <t>Tbc1d23</t>
  </si>
  <si>
    <t>Tex30</t>
  </si>
  <si>
    <t>Serping1</t>
  </si>
  <si>
    <t>Def8</t>
  </si>
  <si>
    <t>Tcea2</t>
  </si>
  <si>
    <t>Scube1</t>
  </si>
  <si>
    <t>D3Ertd751e</t>
  </si>
  <si>
    <t>Polr1f</t>
  </si>
  <si>
    <t>Samd10</t>
  </si>
  <si>
    <t>Lrrc42</t>
  </si>
  <si>
    <t>Tubgcp5</t>
  </si>
  <si>
    <t>Hyal2</t>
  </si>
  <si>
    <t>Morc2b</t>
  </si>
  <si>
    <t>Cdc42ep2</t>
  </si>
  <si>
    <t>Atf6b</t>
  </si>
  <si>
    <t>Fastkd1</t>
  </si>
  <si>
    <t>Bet1l</t>
  </si>
  <si>
    <t>Etv6</t>
  </si>
  <si>
    <t>Kctd8</t>
  </si>
  <si>
    <t>Arhgap44</t>
  </si>
  <si>
    <t>Dnah5</t>
  </si>
  <si>
    <t>Cep104</t>
  </si>
  <si>
    <t>Endov</t>
  </si>
  <si>
    <t>Spock3</t>
  </si>
  <si>
    <t>Sgsm1</t>
  </si>
  <si>
    <t>Mylk</t>
  </si>
  <si>
    <t>Ankrd10</t>
  </si>
  <si>
    <t>Cep83</t>
  </si>
  <si>
    <t>Trim25</t>
  </si>
  <si>
    <t>Spon1</t>
  </si>
  <si>
    <t>Mthfd2</t>
  </si>
  <si>
    <t>Apoa2</t>
  </si>
  <si>
    <t>Ccdc88b</t>
  </si>
  <si>
    <t>Pkd1l1</t>
  </si>
  <si>
    <t>Lsm10</t>
  </si>
  <si>
    <t>Ankrd26</t>
  </si>
  <si>
    <t>L3hypdh</t>
  </si>
  <si>
    <t>Nudt18</t>
  </si>
  <si>
    <t>Dync2i1</t>
  </si>
  <si>
    <t>Crocc2</t>
  </si>
  <si>
    <t>Slc9c1</t>
  </si>
  <si>
    <t>Znf330</t>
  </si>
  <si>
    <t>Col7a1</t>
  </si>
  <si>
    <t>Plcg2</t>
  </si>
  <si>
    <t>Col11a1</t>
  </si>
  <si>
    <t>Cytoplasmic dynein 1 heavy chain 1 OS=Mus musculus OX=10090 GN=Dync1h1 PE=1 SV=2</t>
  </si>
  <si>
    <t>Microtubule-actin cross-linking factor 1, isoforms 1/2/3/4 OS=Mus musculus OX=10090 GN=Macf1 PE=1 SV=2</t>
  </si>
  <si>
    <t>Spectrin alpha chain, non-erythrocytic 1 OS=Mus musculus OX=10090 GN=Sptan1 PE=1 SV=4</t>
  </si>
  <si>
    <t>Myosin-10 OS=Mus musculus OX=10090 GN=Myh10 PE=1 SV=2</t>
  </si>
  <si>
    <t>Microtubule-associated protein 1B OS=Mus musculus OX=10090 GN=Map1b PE=1 SV=2</t>
  </si>
  <si>
    <t>Nesprin-2 OS=Mus musculus OX=10090 GN=Syne2 PE=1 SV=2</t>
  </si>
  <si>
    <t>Nucleoprotein TPR OS=Mus musculus OX=10090 GN=Tpr PE=1 SV=1</t>
  </si>
  <si>
    <t>Microtubule-associated protein 2 OS=Mus musculus OX=10090 GN=Map2 PE=1 SV=2</t>
  </si>
  <si>
    <t>Nestin OS=Mus musculus OX=10090 GN=Nes PE=1 SV=1</t>
  </si>
  <si>
    <t>Spectrin beta chain, non-erythrocytic 1 OS=Mus musculus OX=10090 GN=Sptbn1 PE=1 SV=2</t>
  </si>
  <si>
    <t>Nuclear mitotic apparatus protein 1 OS=Mus musculus OX=10090 GN=Numa1 PE=1 SV=1</t>
  </si>
  <si>
    <t>Myosin-9 OS=Mus musculus OX=10090 GN=Myh9 PE=1 SV=4</t>
  </si>
  <si>
    <t>Fatty acid synthase OS=Mus musculus OX=10090 GN=Fasn PE=1 SV=2</t>
  </si>
  <si>
    <t>Filamin-A OS=Mus musculus OX=10090 GN=Flna PE=1 SV=5</t>
  </si>
  <si>
    <t>Clathrin heavy chain 1 OS=Mus musculus OX=10090 GN=Cltc PE=1 SV=3</t>
  </si>
  <si>
    <t>U5 small nuclear ribonucleoprotein 200 kDa helicase OS=Mus musculus OX=10090 GN=Snrnp200 PE=1 SV=1</t>
  </si>
  <si>
    <t>Filamin-B OS=Mus musculus OX=10090 GN=Flnb PE=1 SV=3</t>
  </si>
  <si>
    <t>Pre-mRNA-processing-splicing factor 8 OS=Mus musculus OX=10090 GN=Prpf8 PE=1 SV=2</t>
  </si>
  <si>
    <t>Microtubule-actin cross-linking factor 1, isoforms 6/7 OS=Mus musculus OX=10090 GN=Macf1 PE=2 SV=3</t>
  </si>
  <si>
    <t>eIF-2-alpha kinase activator GCN1 OS=Mus musculus OX=10090 GN=Gcn1 PE=1 SV=1</t>
  </si>
  <si>
    <t>Splicing factor 3B subunit 1 OS=Mus musculus OX=10090 GN=Sf3b1 PE=1 SV=1</t>
  </si>
  <si>
    <t>Lamin-B1 OS=Mus musculus OX=10090 GN=Lmnb1 PE=1 SV=3</t>
  </si>
  <si>
    <t>A-kinase anchor protein 9 OS=Mus musculus OX=10090 GN=Akap9 PE=1 SV=2</t>
  </si>
  <si>
    <t>Chromodomain-helicase-DNA-binding protein 4 OS=Mus musculus OX=10090 GN=Chd4 PE=1 SV=1</t>
  </si>
  <si>
    <t>Heat shock protein HSP 90-beta OS=Mus musculus OX=10090 GN=Hsp90ab1 PE=1 SV=3</t>
  </si>
  <si>
    <t>Centrosomal protein of 170 kDa OS=Mus musculus OX=10090 GN=Cep170 PE=1 SV=2</t>
  </si>
  <si>
    <t>E3 ubiquitin-protein ligase HUWE1 OS=Mus musculus OX=10090 GN=Huwe1 PE=1 SV=5</t>
  </si>
  <si>
    <t>E3 ubiquitin-protein ligase UBR4 OS=Mus musculus OX=10090 GN=Ubr4 PE=1 SV=1</t>
  </si>
  <si>
    <t>Heat shock protein HSP 90-alpha OS=Mus musculus OX=10090 GN=Hsp90aa1 PE=1 SV=4</t>
  </si>
  <si>
    <t>Dynactin subunit 1 OS=Mus musculus OX=10090 GN=Dctn1 PE=1 SV=3</t>
  </si>
  <si>
    <t>CAD protein OS=Mus musculus OX=10090 GN=Cad PE=1 SV=1</t>
  </si>
  <si>
    <t>E3 SUMO-protein ligase RanBP2 OS=Mus musculus OX=10090 GN=Ranbp2 PE=1 SV=2</t>
  </si>
  <si>
    <t>Neurobeachin OS=Mus musculus OX=10090 GN=Nbea PE=1 SV=1</t>
  </si>
  <si>
    <t>Cytoskeleton-associated protein 5 OS=Mus musculus OX=10090 GN=Ckap5 PE=1 SV=1</t>
  </si>
  <si>
    <t>Bifunctional glutamate/proline--tRNA ligase OS=Mus musculus OX=10090 GN=Eprs1 PE=1 SV=4</t>
  </si>
  <si>
    <t>Structural maintenance of chromosomes protein 1A OS=Mus musculus OX=10090 GN=Smc1a PE=1 SV=4</t>
  </si>
  <si>
    <t>Ubiquitin-like modifier-activating enzyme 1 OS=Mus musculus OX=10090 GN=Uba1 PE=1 SV=1</t>
  </si>
  <si>
    <t>Transitional endoplasmic reticulum ATPase OS=Mus musculus OX=10090 GN=Vcp PE=1 SV=4</t>
  </si>
  <si>
    <t>Structural maintenance of chromosomes protein 3 OS=Mus musculus OX=10090 GN=Smc3 PE=1 SV=2</t>
  </si>
  <si>
    <t>Endoplasmin OS=Mus musculus OX=10090 GN=Hsp90b1 PE=1 SV=2</t>
  </si>
  <si>
    <t>Ankyrin-2 OS=Mus musculus OX=10090 GN=Ank2 PE=1 SV=2</t>
  </si>
  <si>
    <t>CCR4-NOT transcription complex subunit 1 OS=Mus musculus OX=10090 GN=Cnot1 PE=1 SV=2</t>
  </si>
  <si>
    <t>Dystonin OS=Mus musculus OX=10090 GN=Dst PE=1 SV=2</t>
  </si>
  <si>
    <t>Microtubule-associated protein 4 OS=Mus musculus OX=10090 GN=Map4 PE=1 SV=3</t>
  </si>
  <si>
    <t>Acetyl-CoA carboxylase 1 OS=Mus musculus OX=10090 GN=Acaca PE=1 SV=1</t>
  </si>
  <si>
    <t>60 kDa heat shock protein, mitochondrial OS=Mus musculus OX=10090 GN=Hspd1 PE=1 SV=1</t>
  </si>
  <si>
    <t>Dedicator of cytokinesis protein 7 OS=Mus musculus OX=10090 GN=Dock7 PE=1 SV=3</t>
  </si>
  <si>
    <t>AT-rich interactive domain-containing protein 1A OS=Mus musculus OX=10090 GN=Arid1a PE=1 SV=1</t>
  </si>
  <si>
    <t>Alpha-actinin-4 OS=Mus musculus OX=10090 GN=Actn4 PE=1 SV=1</t>
  </si>
  <si>
    <t>TP53-binding protein 1 OS=Mus musculus OX=10090 GN=Tp53bp1 PE=1 SV=3</t>
  </si>
  <si>
    <t>Interleukin enhancer-binding factor 3 OS=Mus musculus OX=10090 GN=Ilf3 PE=1 SV=2</t>
  </si>
  <si>
    <t>Kinesin heavy chain isoform 5C OS=Mus musculus OX=10090 GN=Kif5c PE=1 SV=3</t>
  </si>
  <si>
    <t>Unconventional myosin-Va OS=Mus musculus OX=10090 GN=Myo5a PE=1 SV=2</t>
  </si>
  <si>
    <t>Vimentin OS=Mus musculus OX=10090 GN=Vim PE=1 SV=3</t>
  </si>
  <si>
    <t>Endoplasmic reticulum chaperone BiP OS=Mus musculus OX=10090 GN=Hspa5 PE=1 SV=3</t>
  </si>
  <si>
    <t>Pyruvate kinase PKM OS=Mus musculus OX=10090 GN=Pkm PE=1 SV=4</t>
  </si>
  <si>
    <t>Talin-1 OS=Mus musculus OX=10090 GN=Tln1 PE=1 SV=2</t>
  </si>
  <si>
    <t>Nuclear autoantigenic sperm protein OS=Mus musculus OX=10090 GN=Nasp PE=1 SV=2</t>
  </si>
  <si>
    <t>Heat shock cognate 71 kDa protein OS=Mus musculus OX=10090 GN=Hspa8 PE=1 SV=1</t>
  </si>
  <si>
    <t>Afadin OS=Mus musculus OX=10090 GN=Afdn PE=1 SV=3</t>
  </si>
  <si>
    <t>Eukaryotic translation initiation factor 5B OS=Mus musculus OX=10090 GN=Eif5b PE=1 SV=2</t>
  </si>
  <si>
    <t>Probable ubiquitin carboxyl-terminal hydrolase FAF-X OS=Mus musculus OX=10090 GN=Usp9x PE=1 SV=2</t>
  </si>
  <si>
    <t>Dihydropyrimidinase-related protein 1 OS=Mus musculus OX=10090 GN=Crmp1 PE=1 SV=1</t>
  </si>
  <si>
    <t>Reticulon-4 OS=Mus musculus OX=10090 GN=Rtn4 PE=1 SV=2</t>
  </si>
  <si>
    <t>Dihydropyrimidinase-related protein 2 OS=Mus musculus OX=10090 GN=Dpysl2 PE=1 SV=2</t>
  </si>
  <si>
    <t>Heterogeneous nuclear ribonucleoprotein A1 OS=Mus musculus OX=10090 GN=Hnrnpa1 PE=1 SV=2</t>
  </si>
  <si>
    <t>DNA-directed RNA polymerase II subunit RPB1 OS=Mus musculus OX=10090 GN=Polr2a PE=1 SV=3</t>
  </si>
  <si>
    <t>Prolow-density lipoprotein receptor-related protein 1 OS=Mus musculus OX=10090 GN=Lrp1 PE=1 SV=1</t>
  </si>
  <si>
    <t>Elongation factor 2 OS=Mus musculus OX=10090 GN=Eef2 PE=1 SV=2</t>
  </si>
  <si>
    <t>Protein PRRC2C OS=Mus musculus OX=10090 GN=Prrc2c PE=1 SV=3</t>
  </si>
  <si>
    <t>Eukaryotic translation initiation factor 3 subunit A OS=Mus musculus OX=10090 GN=Eif3a PE=1 SV=5</t>
  </si>
  <si>
    <t>ATP-dependent RNA helicase A OS=Mus musculus OX=10090 GN=Dhx9 PE=1 SV=2</t>
  </si>
  <si>
    <t>Peptidyl-prolyl cis-trans isomerase FKBP4 OS=Mus musculus OX=10090 GN=Fkbp4 PE=1 SV=5</t>
  </si>
  <si>
    <t>Unconventional myosin-XVIIIa OS=Mus musculus OX=10090 GN=Myo18a PE=1 SV=2</t>
  </si>
  <si>
    <t>26S proteasome non-ATPase regulatory subunit 2 OS=Mus musculus OX=10090 GN=Psmd2 PE=1 SV=1</t>
  </si>
  <si>
    <t>Kinesin-1 heavy chain OS=Mus musculus OX=10090 GN=Kif5b PE=1 SV=3</t>
  </si>
  <si>
    <t>Heat shock 70 kDa protein 4 OS=Mus musculus OX=10090 GN=Hspa4 PE=1 SV=1</t>
  </si>
  <si>
    <t>Cell division cycle 5-like protein OS=Mus musculus OX=10090 GN=Cdc5l PE=1 SV=2</t>
  </si>
  <si>
    <t>Hypoxia up-regulated protein 1 OS=Mus musculus OX=10090 GN=Hyou1 PE=1 SV=1</t>
  </si>
  <si>
    <t>Structural maintenance of chromosomes protein 4 OS=Mus musculus OX=10090 GN=Smc4 PE=1 SV=1</t>
  </si>
  <si>
    <t>Stress-induced-phosphoprotein 1 OS=Mus musculus OX=10090 GN=Stip1 PE=1 SV=1</t>
  </si>
  <si>
    <t>ATP-citrate synthase OS=Mus musculus OX=10090 GN=Acly PE=1 SV=1</t>
  </si>
  <si>
    <t>Coatomer subunit beta OS=Mus musculus OX=10090 GN=Copb1 PE=1 SV=1</t>
  </si>
  <si>
    <t>Transcription elongation factor SPT6 OS=Mus musculus OX=10090 GN=Supt6h PE=1 SV=2</t>
  </si>
  <si>
    <t>Rab GDP dissociation inhibitor alpha OS=Mus musculus OX=10090 GN=Gdi1 PE=1 SV=3</t>
  </si>
  <si>
    <t>Heterogeneous nuclear ribonucleoproteins A2/B1 OS=Mus musculus OX=10090 GN=Hnrnpa2b1 PE=1 SV=2</t>
  </si>
  <si>
    <t>Splicing factor, proline- and glutamine-rich OS=Mus musculus OX=10090 GN=Sfpq PE=1 SV=1</t>
  </si>
  <si>
    <t>Rab GDP dissociation inhibitor beta OS=Mus musculus OX=10090 GN=Gdi2 PE=1 SV=1</t>
  </si>
  <si>
    <t>Splicing factor 3B subunit 3 OS=Mus musculus OX=10090 GN=Sf3b3 PE=1 SV=1</t>
  </si>
  <si>
    <t>116 kDa U5 small nuclear ribonucleoprotein component OS=Mus musculus OX=10090 GN=Eftud2 PE=1 SV=1</t>
  </si>
  <si>
    <t>Matrin-3 OS=Mus musculus OX=10090 GN=Matr3 PE=1 SV=1</t>
  </si>
  <si>
    <t>UDP-glucose:glycoprotein glucosyltransferase 1 OS=Mus musculus OX=10090 GN=Uggt1 PE=1 SV=4</t>
  </si>
  <si>
    <t>Probable ATP-dependent RNA helicase DDX46 OS=Mus musculus OX=10090 GN=Ddx46 PE=1 SV=2</t>
  </si>
  <si>
    <t>Serine/arginine repetitive matrix protein 2 OS=Mus musculus OX=10090 GN=Srrm2 PE=1 SV=3</t>
  </si>
  <si>
    <t>Triple functional domain protein OS=Mus musculus OX=10090 GN=Trio PE=1 SV=3</t>
  </si>
  <si>
    <t>Alpha-enolase OS=Mus musculus OX=10090 GN=Eno1 PE=1 SV=3</t>
  </si>
  <si>
    <t>Glycogen phosphorylase, brain form OS=Mus musculus OX=10090 GN=Pygb PE=1 SV=3</t>
  </si>
  <si>
    <t>Transketolase OS=Mus musculus OX=10090 GN=Tkt PE=1 SV=1</t>
  </si>
  <si>
    <t>Protein disulfide-isomerase OS=Mus musculus OX=10090 GN=P4hb PE=1 SV=2</t>
  </si>
  <si>
    <t>T-complex protein 1 subunit beta OS=Mus musculus OX=10090 GN=Cct2 PE=1 SV=4</t>
  </si>
  <si>
    <t>Serine/threonine-protein kinase mTOR OS=Mus musculus OX=10090 GN=Mtor PE=1 SV=2</t>
  </si>
  <si>
    <t>Neutral alpha-glucosidase AB OS=Mus musculus OX=10090 GN=Ganab PE=1 SV=1</t>
  </si>
  <si>
    <t>Intersectin-1 OS=Mus musculus OX=10090 GN=Itsn1 PE=1 SV=2</t>
  </si>
  <si>
    <t>Protein disulfide-isomerase A3 OS=Mus musculus OX=10090 GN=Pdia3 PE=1 SV=2</t>
  </si>
  <si>
    <t>Nucleolin OS=Mus musculus OX=10090 GN=Ncl PE=1 SV=2</t>
  </si>
  <si>
    <t>Structural maintenance of chromosomes protein 2 OS=Mus musculus OX=10090 GN=Smc2 PE=1 SV=2</t>
  </si>
  <si>
    <t>DNA replication licensing factor MCM3 OS=Mus musculus OX=10090 GN=Mcm3 PE=1 SV=2</t>
  </si>
  <si>
    <t>Tubulin alpha-1A chain OS=Mus musculus OX=10090 GN=Tuba1a PE=1 SV=1</t>
  </si>
  <si>
    <t>Heterogeneous nuclear ribonucleoprotein Q OS=Mus musculus OX=10090 GN=Syncrip PE=1 SV=2</t>
  </si>
  <si>
    <t>Protein PRRC2A OS=Mus musculus OX=10090 GN=Prrc2a PE=1 SV=1</t>
  </si>
  <si>
    <t>CAP-Gly domain-containing linker protein 1 OS=Mus musculus OX=10090 GN=Clip1 PE=1 SV=1</t>
  </si>
  <si>
    <t>AT-rich interactive domain-containing protein 1B OS=Mus musculus OX=10090 GN=Arid1b PE=1 SV=2</t>
  </si>
  <si>
    <t>Puromycin-sensitive aminopeptidase OS=Mus musculus OX=10090 GN=Npepps PE=1 SV=2</t>
  </si>
  <si>
    <t>Regulator of nonsense transcripts 1 OS=Mus musculus OX=10090 GN=Upf1 PE=1 SV=2</t>
  </si>
  <si>
    <t>Heterogeneous nuclear ribonucleoprotein A3 OS=Mus musculus OX=10090 GN=Hnrnpa3 PE=1 SV=1</t>
  </si>
  <si>
    <t>Dihydropyrimidinase-related protein 3 OS=Mus musculus OX=10090 GN=Dpysl3 PE=1 SV=1</t>
  </si>
  <si>
    <t>Girdin OS=Mus musculus OX=10090 GN=Ccdc88a PE=1 SV=2</t>
  </si>
  <si>
    <t>Vigilin OS=Mus musculus OX=10090 GN=Hdlbp PE=1 SV=1</t>
  </si>
  <si>
    <t>YLP motif-containing protein 1 OS=Mus musculus OX=10090 GN=Ylpm1 PE=2 SV=2</t>
  </si>
  <si>
    <t>Protein disulfide-isomerase A4 OS=Mus musculus OX=10090 GN=Pdia4 PE=1 SV=3</t>
  </si>
  <si>
    <t>General transcription factor II-I OS=Mus musculus OX=10090 GN=Gtf2i PE=1 SV=3</t>
  </si>
  <si>
    <t>Staphylococcal nuclease domain-containing protein 1 OS=Mus musculus OX=10090 GN=Snd1 PE=1 SV=1</t>
  </si>
  <si>
    <t>Kinesin-like protein KIF21B OS=Mus musculus OX=10090 GN=Kif21b PE=1 SV=2</t>
  </si>
  <si>
    <t>Nuclear pore complex protein Nup98-Nup96 OS=Mus musculus OX=10090 GN=Nup98 PE=1 SV=2</t>
  </si>
  <si>
    <t>Eukaryotic translation initiation factor 4 gamma 1 OS=Mus musculus OX=10090 GN=Eif4g1 PE=1 SV=1</t>
  </si>
  <si>
    <t>CAP-Gly domain-containing linker protein 2 OS=Mus musculus OX=10090 GN=Clip2 PE=1 SV=2</t>
  </si>
  <si>
    <t>Brain acid soluble protein 1 OS=Mus musculus OX=10090 GN=Basp1 PE=1 SV=3</t>
  </si>
  <si>
    <t>Tubulin alpha-1C chain OS=Mus musculus OX=10090 GN=Tuba1c PE=1 SV=1</t>
  </si>
  <si>
    <t>Valine--tRNA ligase OS=Mus musculus OX=10090 GN=Vars1 PE=1 SV=1</t>
  </si>
  <si>
    <t>Alpha-actinin-1 OS=Mus musculus OX=10090 GN=Actn1 PE=1 SV=1</t>
  </si>
  <si>
    <t>DNA replication licensing factor MCM4 OS=Mus musculus OX=10090 GN=Mcm4 PE=1 SV=1</t>
  </si>
  <si>
    <t>Cullin-associated NEDD8-dissociated protein 1 OS=Mus musculus OX=10090 GN=Cand1 PE=1 SV=2</t>
  </si>
  <si>
    <t>DNA damage-binding protein 1 OS=Mus musculus OX=10090 GN=Ddb1 PE=1 SV=2</t>
  </si>
  <si>
    <t>Proteasome adapter and scaffold protein ECM29 OS=Mus musculus OX=10090 GN=Ecpas PE=1 SV=3</t>
  </si>
  <si>
    <t>Band 4.1-like protein 3 OS=Mus musculus OX=10090 GN=Epb41l3 PE=1 SV=1</t>
  </si>
  <si>
    <t>Structural maintenance of chromosomes flexible hinge domain-containing protein 1 OS=Mus musculus OX=10090 GN=Smchd1 PE=1 SV=2</t>
  </si>
  <si>
    <t>Transcription elongation regulator 1 OS=Mus musculus OX=10090 GN=Tcerg1 PE=1 SV=2</t>
  </si>
  <si>
    <t>CLIP-associating protein 1 OS=Mus musculus OX=10090 GN=Clasp1 PE=1 SV=2</t>
  </si>
  <si>
    <t>Splicing factor 3A subunit 1 OS=Mus musculus OX=10090 GN=Sf3a1 PE=1 SV=1</t>
  </si>
  <si>
    <t>26S proteasome non-ATPase regulatory subunit 1 OS=Mus musculus OX=10090 GN=Psmd1 PE=1 SV=1</t>
  </si>
  <si>
    <t>Transcription activator BRG1 OS=Mus musculus OX=10090 GN=Smarca4 PE=1 SV=1</t>
  </si>
  <si>
    <t>FACT complex subunit SPT16 OS=Mus musculus OX=10090 GN=Supt16h PE=1 SV=2</t>
  </si>
  <si>
    <t>Transcription elongation factor SPT5 OS=Mus musculus OX=10090 GN=Supt5h PE=1 SV=1</t>
  </si>
  <si>
    <t>Ubiquitin carboxyl-terminal hydrolase 5 OS=Mus musculus OX=10090 GN=Usp5 PE=1 SV=1</t>
  </si>
  <si>
    <t>Actin, cytoplasmic 1 OS=Mus musculus OX=10090 GN=Actb PE=1 SV=1</t>
  </si>
  <si>
    <t>ATP synthase subunit beta, mitochondrial OS=Mus musculus OX=10090 GN=Atp5f1b PE=1 SV=2</t>
  </si>
  <si>
    <t>Transcriptional regulator ATRX OS=Mus musculus OX=10090 GN=Atrx PE=1 SV=3</t>
  </si>
  <si>
    <t>Protein SON OS=Mus musculus OX=10090 GN=Son PE=1 SV=2</t>
  </si>
  <si>
    <t>Protein transport protein Sec31A OS=Mus musculus OX=10090 GN=Sec31a PE=1 SV=2</t>
  </si>
  <si>
    <t>Radixin OS=Mus musculus OX=10090 GN=Rdx PE=1 SV=3</t>
  </si>
  <si>
    <t>Rho GTPase-activating protein 35 OS=Mus musculus OX=10090 GN=Arhgap35 PE=1 SV=3</t>
  </si>
  <si>
    <t>Dynamin-1-like protein OS=Mus musculus OX=10090 GN=Dnm1l PE=1 SV=2</t>
  </si>
  <si>
    <t>Stress-70 protein, mitochondrial OS=Mus musculus OX=10090 GN=Hspa9 PE=1 SV=3</t>
  </si>
  <si>
    <t>Baculoviral IAP repeat-containing protein 6 OS=Mus musculus OX=10090 GN=Birc6 PE=1 SV=2</t>
  </si>
  <si>
    <t>Aconitate hydratase, mitochondrial OS=Mus musculus OX=10090 GN=Aco2 PE=1 SV=1</t>
  </si>
  <si>
    <t>Host cell factor 1 OS=Mus musculus OX=10090 GN=Hcfc1 PE=1 SV=2</t>
  </si>
  <si>
    <t>Catenin alpha-2 OS=Mus musculus OX=10090 GN=Ctnna2 PE=1 SV=3</t>
  </si>
  <si>
    <t>Ubiquitin carboxyl-terminal hydrolase 47 OS=Mus musculus OX=10090 GN=Usp47 PE=1 SV=2</t>
  </si>
  <si>
    <t>Tripeptidyl-peptidase 2 OS=Mus musculus OX=10090 GN=Tpp2 PE=1 SV=3</t>
  </si>
  <si>
    <t>Transcription intermediary factor 1-beta OS=Mus musculus OX=10090 GN=Trim28 PE=1 SV=3</t>
  </si>
  <si>
    <t>GMP synthase [glutamine-hydrolyzing] OS=Mus musculus OX=10090 GN=Gmps PE=1 SV=2</t>
  </si>
  <si>
    <t>Condensin complex subunit 1 OS=Mus musculus OX=10090 GN=Ncapd2 PE=1 SV=2</t>
  </si>
  <si>
    <t>Tubulin beta-3 chain OS=Mus musculus OX=10090 GN=Tubb3 PE=1 SV=1</t>
  </si>
  <si>
    <t>DNA replication licensing factor MCM7 OS=Mus musculus OX=10090 GN=Mcm7 PE=1 SV=1</t>
  </si>
  <si>
    <t>Eukaryotic translation initiation factor 3 subunit B OS=Mus musculus OX=10090 GN=Eif3b PE=1 SV=1</t>
  </si>
  <si>
    <t>ATP-dependent RNA helicase DDX1 OS=Mus musculus OX=10090 GN=Ddx1 PE=1 SV=1</t>
  </si>
  <si>
    <t>DNA-directed RNA polymerase II subunit RPB2 OS=Mus musculus OX=10090 GN=Polr2b PE=1 SV=2</t>
  </si>
  <si>
    <t>Leucine--tRNA ligase, cytoplasmic OS=Mus musculus OX=10090 GN=Lars1 PE=1 SV=2</t>
  </si>
  <si>
    <t>E3 ubiquitin-protein ligase BRE1A OS=Mus musculus OX=10090 GN=Rnf20 PE=1 SV=2</t>
  </si>
  <si>
    <t>SWI/SNF complex subunit SMARCC2 OS=Mus musculus OX=10090 GN=Smarcc2 PE=1 SV=2</t>
  </si>
  <si>
    <t>T-complex protein 1 subunit epsilon OS=Mus musculus OX=10090 GN=Cct5 PE=1 SV=1</t>
  </si>
  <si>
    <t>Coatomer subunit alpha OS=Mus musculus OX=10090 GN=Copa PE=1 SV=2</t>
  </si>
  <si>
    <t>Serine/threonine-protein kinase MRCK beta OS=Mus musculus OX=10090 GN=Cdc42bpb PE=1 SV=2</t>
  </si>
  <si>
    <t>26S proteasome regulatory subunit 6A OS=Mus musculus OX=10090 GN=Psmc3 PE=1 SV=2</t>
  </si>
  <si>
    <t>Glutamine--tRNA ligase OS=Mus musculus OX=10090 GN=Qars1 PE=1 SV=1</t>
  </si>
  <si>
    <t>Far upstream element-binding protein 2 OS=Mus musculus OX=10090 GN=Khsrp PE=1 SV=2</t>
  </si>
  <si>
    <t>E3 ubiquitin-protein ligase NEDD4 OS=Mus musculus OX=10090 GN=Nedd4 PE=1 SV=3</t>
  </si>
  <si>
    <t>Exportin-2 OS=Mus musculus OX=10090 GN=Cse1l PE=1 SV=1</t>
  </si>
  <si>
    <t>V-type proton ATPase catalytic subunit A OS=Mus musculus OX=10090 GN=Atp6v1a PE=1 SV=2</t>
  </si>
  <si>
    <t>Protocadherin-16 OS=Mus musculus OX=10090 GN=Dchs1 PE=1 SV=1</t>
  </si>
  <si>
    <t>Myb-binding protein 1A OS=Mus musculus OX=10090 GN=Mybbp1a PE=1 SV=2</t>
  </si>
  <si>
    <t>Non-POU domain-containing octamer-binding protein OS=Mus musculus OX=10090 GN=Nono PE=1 SV=3</t>
  </si>
  <si>
    <t>AP-2 complex subunit beta OS=Mus musculus OX=10090 GN=Ap2b1 PE=1 SV=1</t>
  </si>
  <si>
    <t>SWI/SNF complex subunit SMARCC1 OS=Mus musculus OX=10090 GN=Smarcc1 PE=1 SV=2</t>
  </si>
  <si>
    <t>Dihydropyrimidinase-related protein 5 OS=Mus musculus OX=10090 GN=Dpysl5 PE=1 SV=1</t>
  </si>
  <si>
    <t>Protein transport protein Sec16A OS=Mus musculus OX=10090 GN=Sec16a PE=1 SV=1</t>
  </si>
  <si>
    <t>EH domain-containing protein 1 OS=Mus musculus OX=10090 GN=Ehd1 PE=1 SV=1</t>
  </si>
  <si>
    <t>Neural cell adhesion molecule 1 OS=Mus musculus OX=10090 GN=Ncam1 PE=1 SV=3</t>
  </si>
  <si>
    <t>Tubulin beta-2B chain OS=Mus musculus OX=10090 GN=Tubb2b PE=1 SV=1</t>
  </si>
  <si>
    <t>Microtubule-associated protein 1A OS=Mus musculus OX=10090 GN=Map1a PE=1 SV=2</t>
  </si>
  <si>
    <t>Tubulin beta-5 chain OS=Mus musculus OX=10090 GN=Tubb5 PE=1 SV=1</t>
  </si>
  <si>
    <t>DNA replication licensing factor MCM6 OS=Mus musculus OX=10090 GN=Mcm6 PE=1 SV=1</t>
  </si>
  <si>
    <t>C-1-tetrahydrofolate synthase, cytoplasmic OS=Mus musculus OX=10090 GN=Mthfd1 PE=1 SV=4</t>
  </si>
  <si>
    <t>Anaphase-promoting complex subunit 1 OS=Mus musculus OX=10090 GN=Anapc1 PE=1 SV=2</t>
  </si>
  <si>
    <t>Catenin alpha-1 OS=Mus musculus OX=10090 GN=Ctnna1 PE=1 SV=1</t>
  </si>
  <si>
    <t>Zinc finger protein 462 OS=Mus musculus OX=10090 GN=Znf462 PE=1 SV=1</t>
  </si>
  <si>
    <t>Tubulin beta-2A chain OS=Mus musculus OX=10090 GN=Tubb2a PE=1 SV=1</t>
  </si>
  <si>
    <t>Tight junction protein ZO-1 OS=Mus musculus OX=10090 GN=Tjp1 PE=1 SV=2</t>
  </si>
  <si>
    <t>Exportin-1 OS=Mus musculus OX=10090 GN=Xpo1 PE=1 SV=1</t>
  </si>
  <si>
    <t>Lupus La protein homolog OS=Mus musculus OX=10090 GN=Ssb PE=1 SV=1</t>
  </si>
  <si>
    <t>Inosine-5'-monophosphate dehydrogenase 2 OS=Mus musculus OX=10090 GN=Impdh2 PE=1 SV=2</t>
  </si>
  <si>
    <t>Ezrin OS=Mus musculus OX=10090 GN=Ezr PE=1 SV=3</t>
  </si>
  <si>
    <t>Treacle protein OS=Mus musculus OX=10090 GN=Tcof1 PE=1 SV=1</t>
  </si>
  <si>
    <t>Syntaxin-binding protein 1 OS=Mus musculus OX=10090 GN=Stxbp1 PE=1 SV=2</t>
  </si>
  <si>
    <t>Creatine kinase B-type OS=Mus musculus OX=10090 GN=Ckb PE=1 SV=1</t>
  </si>
  <si>
    <t>Neuron navigator 1 OS=Mus musculus OX=10090 GN=Nav1 PE=1 SV=2</t>
  </si>
  <si>
    <t>T-complex protein 1 subunit zeta OS=Mus musculus OX=10090 GN=Cct6a PE=1 SV=3</t>
  </si>
  <si>
    <t>Moesin OS=Mus musculus OX=10090 GN=Msn PE=1 SV=3</t>
  </si>
  <si>
    <t>Heat shock protein 105 kDa OS=Mus musculus OX=10090 GN=Hsph1 PE=1 SV=2</t>
  </si>
  <si>
    <t>Tripartite motif-containing protein 2 OS=Mus musculus OX=10090 GN=Trim2 PE=1 SV=1</t>
  </si>
  <si>
    <t>Cytoplasmic dynein 1 light intermediate chain 1 OS=Mus musculus OX=10090 GN=Dync1li1 PE=1 SV=1</t>
  </si>
  <si>
    <t>Probable ATP-dependent RNA helicase DDX5 OS=Mus musculus OX=10090 GN=Ddx5 PE=1 SV=2</t>
  </si>
  <si>
    <t>DmX-like protein 2 OS=Mus musculus OX=10090 GN=Dmxl2 PE=1 SV=3</t>
  </si>
  <si>
    <t>Importin-5 OS=Mus musculus OX=10090 GN=Ipo5 PE=1 SV=3</t>
  </si>
  <si>
    <t>Ubiquitin conjugation factor E4 B OS=Mus musculus OX=10090 GN=Ube4b PE=1 SV=3</t>
  </si>
  <si>
    <t>Kinesin-like protein KIF1A OS=Mus musculus OX=10090 GN=Kif1a PE=1 SV=2</t>
  </si>
  <si>
    <t>Lamin-B2 OS=Mus musculus OX=10090 GN=Lmnb2 PE=1 SV=2</t>
  </si>
  <si>
    <t>Apoptotic chromatin condensation inducer in the nucleus OS=Mus musculus OX=10090 GN=Acin1 PE=1 SV=3</t>
  </si>
  <si>
    <t>DNA replication licensing factor MCM2 OS=Mus musculus OX=10090 GN=Mcm2 PE=1 SV=3</t>
  </si>
  <si>
    <t>Bcl-2-associated transcription factor 1 OS=Mus musculus OX=10090 GN=Bclaf1 PE=1 SV=2</t>
  </si>
  <si>
    <t>U4/U6.U5 tri-snRNP-associated protein 1 OS=Mus musculus OX=10090 GN=Sart1 PE=1 SV=1</t>
  </si>
  <si>
    <t>Glyceraldehyde-3-phosphate dehydrogenase OS=Mus musculus OX=10090 GN=Gapdh PE=1 SV=2</t>
  </si>
  <si>
    <t>Nipped-B-like protein OS=Mus musculus OX=10090 GN=Nipbl PE=1 SV=1</t>
  </si>
  <si>
    <t>DNA (cytosine-5)-methyltransferase 1 OS=Mus musculus OX=10090 GN=Dnmt1 PE=1 SV=5</t>
  </si>
  <si>
    <t>Tyrosine-protein phosphatase non-receptor type 23 OS=Mus musculus OX=10090 GN=Ptpn23 PE=1 SV=2</t>
  </si>
  <si>
    <t>ELKS/Rab6-interacting/CAST family member 1 OS=Mus musculus OX=10090 GN=Erc1 PE=1 SV=1</t>
  </si>
  <si>
    <t>Tubulin beta-4B chain OS=Mus musculus OX=10090 GN=Tubb4b PE=1 SV=1</t>
  </si>
  <si>
    <t>Polyadenylate-binding protein 1 OS=Mus musculus OX=10090 GN=Pabpc1 PE=1 SV=2</t>
  </si>
  <si>
    <t>Importin subunit beta-1 OS=Mus musculus OX=10090 GN=Kpnb1 PE=1 SV=2</t>
  </si>
  <si>
    <t>Activity-dependent neuroprotector homeobox protein OS=Mus musculus OX=10090 GN=Adnp PE=1 SV=2</t>
  </si>
  <si>
    <t>Enhancer of mRNA-decapping protein 4 OS=Mus musculus OX=10090 GN=Edc4 PE=1 SV=2</t>
  </si>
  <si>
    <t>Cullin-1 OS=Mus musculus OX=10090 GN=Cul1 PE=1 SV=1</t>
  </si>
  <si>
    <t>Trifunctional purine biosynthetic protein adenosine-3 OS=Mus musculus OX=10090 GN=Gart PE=1 SV=3</t>
  </si>
  <si>
    <t>Traf2 and NCK-interacting protein kinase OS=Mus musculus OX=10090 GN=Tnik PE=1 SV=2</t>
  </si>
  <si>
    <t>T-complex protein 1 subunit eta OS=Mus musculus OX=10090 GN=Cct7 PE=1 SV=1</t>
  </si>
  <si>
    <t>Alanine--tRNA ligase, cytoplasmic OS=Mus musculus OX=10090 GN=Aars1 PE=1 SV=1</t>
  </si>
  <si>
    <t>ATP synthase subunit alpha, mitochondrial OS=Mus musculus OX=10090 GN=Atp5f1a PE=1 SV=1</t>
  </si>
  <si>
    <t>Elongator complex protein 1 OS=Mus musculus OX=10090 GN=Elp1 PE=1 SV=2</t>
  </si>
  <si>
    <t>Lon protease homolog, mitochondrial OS=Mus musculus OX=10090 GN=Lonp1 PE=1 SV=2</t>
  </si>
  <si>
    <t>Eukaryotic translation initiation factor 4 gamma 2 OS=Mus musculus OX=10090 GN=Eif4g2 PE=1 SV=2</t>
  </si>
  <si>
    <t>SUMO-activating enzyme subunit 2 OS=Mus musculus OX=10090 GN=Uba2 PE=1 SV=1</t>
  </si>
  <si>
    <t>T-complex protein 1 subunit theta OS=Mus musculus OX=10090 GN=Cct8 PE=1 SV=3</t>
  </si>
  <si>
    <t>ATP-dependent RNA helicase DDX42 OS=Mus musculus OX=10090 GN=Ddx42 PE=1 SV=3</t>
  </si>
  <si>
    <t>Large proline-rich protein BAG6 OS=Mus musculus OX=10090 GN=Bag6 PE=1 SV=1</t>
  </si>
  <si>
    <t>Sister chromatid cohesion protein PDS5 homolog A OS=Mus musculus OX=10090 GN=Pds5a PE=1 SV=3</t>
  </si>
  <si>
    <t>Glucose-6-phosphate isomerase OS=Mus musculus OX=10090 GN=Gpi PE=1 SV=4</t>
  </si>
  <si>
    <t>Drebrin OS=Mus musculus OX=10090 GN=Dbn1 PE=1 SV=4</t>
  </si>
  <si>
    <t>SRC kinase signaling inhibitor 1 OS=Mus musculus OX=10090 GN=Srcin1 PE=1 SV=2</t>
  </si>
  <si>
    <t>Dihydropyrimidinase-related protein 4 OS=Mus musculus OX=10090 GN=Dpysl4 PE=1 SV=1</t>
  </si>
  <si>
    <t>Rho guanine nucleotide exchange factor 7 OS=Mus musculus OX=10090 GN=Arhgef7 PE=1 SV=2</t>
  </si>
  <si>
    <t>Catenin delta-1 OS=Mus musculus OX=10090 GN=Ctnnd1 PE=1 SV=2</t>
  </si>
  <si>
    <t>26S proteasome regulatory subunit 4 OS=Mus musculus OX=10090 GN=Psmc1 PE=1 SV=1</t>
  </si>
  <si>
    <t>Isoleucine--tRNA ligase, cytoplasmic OS=Mus musculus OX=10090 GN=Iars1 PE=1 SV=2</t>
  </si>
  <si>
    <t>AP-1 complex subunit beta-1 OS=Mus musculus OX=10090 GN=Ap1b1 PE=1 SV=2</t>
  </si>
  <si>
    <t>Cytoplasmic aconitate hydratase OS=Mus musculus OX=10090 GN=Aco1 PE=1 SV=3</t>
  </si>
  <si>
    <t>Death-inducer obliterator 1 OS=Mus musculus OX=10090 GN=Dido1 PE=1 SV=4</t>
  </si>
  <si>
    <t>Sorbin and SH3 domain-containing protein 2 OS=Mus musculus OX=10090 GN=Sorbs2 PE=1 SV=2</t>
  </si>
  <si>
    <t>Ribonucleoside-diphosphate reductase large subunit OS=Mus musculus OX=10090 GN=Rrm1 PE=1 SV=2</t>
  </si>
  <si>
    <t>Poly [ADP-ribose] polymerase 1 OS=Mus musculus OX=10090 GN=Parp1 PE=1 SV=3</t>
  </si>
  <si>
    <t>Dynactin subunit 2 OS=Mus musculus OX=10090 GN=Dctn2 PE=1 SV=3</t>
  </si>
  <si>
    <t>26S proteasome regulatory subunit 8 OS=Mus musculus OX=10090 GN=Psmc5 PE=1 SV=1</t>
  </si>
  <si>
    <t>Ubiquitin carboxyl-terminal hydrolase 7 OS=Mus musculus OX=10090 GN=Usp7 PE=1 SV=1</t>
  </si>
  <si>
    <t>Calreticulin OS=Mus musculus OX=10090 GN=Calr PE=1 SV=1</t>
  </si>
  <si>
    <t>ATP-dependent RNA helicase DDX3X OS=Mus musculus OX=10090 GN=Ddx3x PE=1 SV=3</t>
  </si>
  <si>
    <t>Heterogeneous nuclear ribonucleoprotein M OS=Mus musculus OX=10090 GN=Hnrnpm PE=1 SV=3</t>
  </si>
  <si>
    <t>Thioredoxin reductase 1, cytoplasmic OS=Mus musculus OX=10090 GN=Txnrd1 PE=1 SV=3</t>
  </si>
  <si>
    <t>Symplekin OS=Mus musculus OX=10090 GN=Sympk PE=1 SV=2</t>
  </si>
  <si>
    <t>Unconventional myosin-Ib OS=Mus musculus OX=10090 GN=Myo1b PE=1 SV=3</t>
  </si>
  <si>
    <t>Cytospin-A OS=Mus musculus OX=10090 GN=Specc1l PE=1 SV=1</t>
  </si>
  <si>
    <t>Dipeptidyl peptidase 3 OS=Mus musculus OX=10090 GN=Dpp3 PE=1 SV=2</t>
  </si>
  <si>
    <t>G protein-regulated inducer of neurite outgrowth 1 OS=Mus musculus OX=10090 GN=Gprin1 PE=1 SV=2</t>
  </si>
  <si>
    <t>Heterogeneous nuclear ribonucleoprotein K OS=Mus musculus OX=10090 GN=Hnrnpk PE=1 SV=1</t>
  </si>
  <si>
    <t>Glycine--tRNA ligase OS=Mus musculus OX=10090 GN=Gars1 PE=1 SV=1</t>
  </si>
  <si>
    <t>26S proteasome non-ATPase regulatory subunit 11 OS=Mus musculus OX=10090 GN=Psmd11 PE=1 SV=3</t>
  </si>
  <si>
    <t>Serpin H1 OS=Mus musculus OX=10090 GN=Serpinh1 PE=1 SV=3</t>
  </si>
  <si>
    <t>Nuclear receptor corepressor 2 OS=Mus musculus OX=10090 GN=Ncor2 PE=1 SV=3</t>
  </si>
  <si>
    <t>Contactin-2 OS=Mus musculus OX=10090 GN=Cntn2 PE=1 SV=2</t>
  </si>
  <si>
    <t>1-phosphatidylinositol 4,5-bisphosphate phosphodiesterase gamma-1 OS=Mus musculus OX=10090 GN=Plcg1 PE=1 SV=2</t>
  </si>
  <si>
    <t>AP-2 complex subunit alpha-2 OS=Mus musculus OX=10090 GN=Ap2a2 PE=1 SV=2</t>
  </si>
  <si>
    <t>Serine/threonine-protein phosphatase 2A 65 kDa regulatory subunit A alpha isoform OS=Mus musculus OX=10090 GN=Ppp2r1a PE=1 SV=3</t>
  </si>
  <si>
    <t>Zinc finger protein 638 OS=Mus musculus OX=10090 GN=Znf638 PE=1 SV=2</t>
  </si>
  <si>
    <t>Ataxin-2-like protein OS=Mus musculus OX=10090 GN=Atxn2l PE=1 SV=1</t>
  </si>
  <si>
    <t>Thyroid hormone receptor-associated protein 3 OS=Mus musculus OX=10090 GN=Thrap3 PE=1 SV=1</t>
  </si>
  <si>
    <t>Transcription factor 20 OS=Mus musculus OX=10090 GN=Tcf20 PE=1 SV=3</t>
  </si>
  <si>
    <t>Mitogen-activated protein kinase kinase kinase kinase 4 OS=Mus musculus OX=10090 GN=Map4k4 PE=1 SV=1</t>
  </si>
  <si>
    <t>Cell cycle and apoptosis regulator protein 2 OS=Mus musculus OX=10090 GN=Ccar2 PE=1 SV=2</t>
  </si>
  <si>
    <t>Trifunctional enzyme subunit alpha, mitochondrial OS=Mus musculus OX=10090 GN=Hadha PE=1 SV=1</t>
  </si>
  <si>
    <t>Golgin subfamily A member 3 OS=Mus musculus OX=10090 GN=Golga3 PE=1 SV=3</t>
  </si>
  <si>
    <t>Nuclear pore complex protein Nup155 OS=Mus musculus OX=10090 GN=Nup155 PE=1 SV=1</t>
  </si>
  <si>
    <t>Elongation factor 1-alpha 1 OS=Mus musculus OX=10090 GN=Eef1a1 PE=1 SV=3</t>
  </si>
  <si>
    <t>Leucine-rich PPR motif-containing protein, mitochondrial OS=Mus musculus OX=10090 GN=Lrpprc PE=1 SV=2</t>
  </si>
  <si>
    <t>Ankyrin repeat domain-containing protein 17 OS=Mus musculus OX=10090 GN=Ankrd17 PE=1 SV=2</t>
  </si>
  <si>
    <t>Phosphoribosylformylglycinamidine synthase OS=Mus musculus OX=10090 GN=Pfas PE=1 SV=1</t>
  </si>
  <si>
    <t>Catenin delta-2 OS=Mus musculus OX=10090 GN=Ctnnd2 PE=1 SV=1</t>
  </si>
  <si>
    <t>Early endosome antigen 1 OS=Mus musculus OX=10090 GN=Eea1 PE=1 SV=2</t>
  </si>
  <si>
    <t>UDP-N-acetylglucosamine--peptide N-acetylglucosaminyltransferase 110 kDa subunit OS=Mus musculus OX=10090 GN=Ogt PE=1 SV=2</t>
  </si>
  <si>
    <t>Transformation/transcription domain-associated protein OS=Mus musculus OX=10090 GN=Trrap PE=1 SV=2</t>
  </si>
  <si>
    <t>Phosphoglycerate kinase 1 OS=Mus musculus OX=10090 GN=Pgk1 PE=1 SV=4</t>
  </si>
  <si>
    <t>Spermatid perinuclear RNA-binding protein OS=Mus musculus OX=10090 GN=Strbp PE=1 SV=1</t>
  </si>
  <si>
    <t>E3 ubiquitin-protein ligase BRE1B OS=Mus musculus OX=10090 GN=Rnf40 PE=1 SV=2</t>
  </si>
  <si>
    <t>Tubulin alpha-4A chain OS=Mus musculus OX=10090 GN=Tuba4a PE=1 SV=1</t>
  </si>
  <si>
    <t>Heterogeneous nuclear ribonucleoprotein A0 OS=Mus musculus OX=10090 GN=Hnrnpa0 PE=1 SV=1</t>
  </si>
  <si>
    <t>Cullin-associated NEDD8-dissociated protein 2 OS=Mus musculus OX=10090 GN=Cand2 PE=1 SV=2</t>
  </si>
  <si>
    <t>Histone lysine acetyltransferase CREBBP OS=Mus musculus OX=10090 GN=Crebbp PE=1 SV=3</t>
  </si>
  <si>
    <t>Plexin-A2 OS=Mus musculus OX=10090 GN=Plxna2 PE=1 SV=2</t>
  </si>
  <si>
    <t>Heterogeneous nuclear ribonucleoprotein L OS=Mus musculus OX=10090 GN=Hnrnpl PE=1 SV=2</t>
  </si>
  <si>
    <t>Exosome RNA helicase MTR4 OS=Mus musculus OX=10090 GN=Mtrex PE=1 SV=1</t>
  </si>
  <si>
    <t>ATP-dependent RNA helicase DHX15 OS=Mus musculus OX=10090 GN=Dhx15 PE=1 SV=2</t>
  </si>
  <si>
    <t>DnaJ homolog subfamily A member 1 OS=Mus musculus OX=10090 GN=Dnaja1 PE=1 SV=1</t>
  </si>
  <si>
    <t>Shootin-1 OS=Mus musculus OX=10090 GN=Shtn1 PE=1 SV=1</t>
  </si>
  <si>
    <t>E3 ubiquitin-protein ligase HECTD1 OS=Mus musculus OX=10090 GN=Hectd1 PE=1 SV=2</t>
  </si>
  <si>
    <t>Ubiquitin-associated protein 2-like OS=Mus musculus OX=10090 GN=Ubap2l PE=1 SV=1</t>
  </si>
  <si>
    <t>Acetyl-CoA acetyltransferase, mitochondrial OS=Mus musculus OX=10090 GN=Acat1 PE=1 SV=1</t>
  </si>
  <si>
    <t>DNA ligase 1 OS=Mus musculus OX=10090 GN=Lig1 PE=1 SV=2</t>
  </si>
  <si>
    <t>Pericentriolar material 1 protein OS=Mus musculus OX=10090 GN=Pcm1 PE=1 SV=2</t>
  </si>
  <si>
    <t>Importin-7 OS=Mus musculus OX=10090 GN=Ipo7 PE=1 SV=2</t>
  </si>
  <si>
    <t>Methionine--tRNA ligase, cytoplasmic OS=Mus musculus OX=10090 GN=Mars1 PE=1 SV=1</t>
  </si>
  <si>
    <t>Rho GTPase-activating protein 21 OS=Mus musculus OX=10090 GN=Arhgap21 PE=1 SV=1</t>
  </si>
  <si>
    <t>Epidermal growth factor receptor substrate 15-like 1 OS=Mus musculus OX=10090 GN=Eps15l1 PE=1 SV=3</t>
  </si>
  <si>
    <t>Squamous cell carcinoma antigen recognized by T-cells 3 OS=Mus musculus OX=10090 GN=Sart3 PE=1 SV=1</t>
  </si>
  <si>
    <t>Kinesin-like protein KIF21A OS=Mus musculus OX=10090 GN=Kif21a PE=1 SV=2</t>
  </si>
  <si>
    <t>ATP-dependent 6-phosphofructokinase, muscle type OS=Mus musculus OX=10090 GN=Pfkm PE=1 SV=3</t>
  </si>
  <si>
    <t>Cytoplasmic dynein 2 heavy chain 1 OS=Mus musculus OX=10090 GN=Dync2h1 PE=1 SV=1</t>
  </si>
  <si>
    <t>Cell division cycle and apoptosis regulator protein 1 OS=Mus musculus OX=10090 GN=Ccar1 PE=1 SV=1</t>
  </si>
  <si>
    <t>Scaffold attachment factor B2 OS=Mus musculus OX=10090 GN=Safb2 PE=1 SV=2</t>
  </si>
  <si>
    <t>Nucleophosmin OS=Mus musculus OX=10090 GN=Npm1 PE=1 SV=1</t>
  </si>
  <si>
    <t>Rho guanine nucleotide exchange factor 2 OS=Mus musculus OX=10090 GN=Arhgef2 PE=1 SV=4</t>
  </si>
  <si>
    <t>E3 ubiquitin-protein ligase UBR5 OS=Mus musculus OX=10090 GN=Ubr5 PE=1 SV=2</t>
  </si>
  <si>
    <t>SWI/SNF-related matrix-associated actin-dependent regulator of chromatin subfamily E member 1 OS=Mus musculus OX=10090 GN=Smarce1 PE=1 SV=1</t>
  </si>
  <si>
    <t>Kalirin OS=Mus musculus OX=10090 GN=Kalrn PE=1 SV=1</t>
  </si>
  <si>
    <t>CLIP-associating protein 2 OS=Mus musculus OX=10090 GN=Clasp2 PE=1 SV=1</t>
  </si>
  <si>
    <t>DNA replication licensing factor MCM5 OS=Mus musculus OX=10090 GN=Mcm5 PE=1 SV=2</t>
  </si>
  <si>
    <t>26S proteasome regulatory subunit 6B OS=Mus musculus OX=10090 GN=Psmc4 PE=1 SV=2</t>
  </si>
  <si>
    <t>Plexin-B2 OS=Mus musculus OX=10090 GN=Plxnb2 PE=1 SV=1</t>
  </si>
  <si>
    <t>Delta-1-pyrroline-5-carboxylate synthase OS=Mus musculus OX=10090 GN=Aldh18a1 PE=1 SV=2</t>
  </si>
  <si>
    <t>U2 snRNP-associated SURP motif-containing protein OS=Mus musculus OX=10090 GN=U2surp PE=1 SV=3</t>
  </si>
  <si>
    <t>Nuclear pore complex protein Nup133 OS=Mus musculus OX=10090 GN=Nup133 PE=1 SV=2</t>
  </si>
  <si>
    <t>Lamina-associated polypeptide 2, isoforms alpha/zeta OS=Mus musculus OX=10090 GN=Tmpo PE=1 SV=4</t>
  </si>
  <si>
    <t>60S ribosomal protein L4 OS=Mus musculus OX=10090 GN=Rpl4 PE=1 SV=3</t>
  </si>
  <si>
    <t>5'-3' exoribonuclease 2 OS=Mus musculus OX=10090 GN=Xrn2 PE=1 SV=1</t>
  </si>
  <si>
    <t>Zinc finger RNA-binding protein OS=Mus musculus OX=10090 GN=Zfr PE=1 SV=2</t>
  </si>
  <si>
    <t>Actin, alpha skeletal muscle OS=Mus musculus OX=10090 GN=Acta1 PE=1 SV=1</t>
  </si>
  <si>
    <t>Rootletin OS=Mus musculus OX=10090 GN=Crocc PE=1 SV=2</t>
  </si>
  <si>
    <t>Protein SOGA3 OS=Mus musculus OX=10090 GN=Soga3 PE=1 SV=2</t>
  </si>
  <si>
    <t>Protein SOGA1 OS=Mus musculus OX=10090 GN=Soga1 PE=1 SV=3</t>
  </si>
  <si>
    <t>Ribonucleoprotein PTB-binding 1 OS=Mus musculus OX=10090 GN=Raver1 PE=1 SV=2</t>
  </si>
  <si>
    <t>Serine/threonine-protein kinase DCLK1 OS=Mus musculus OX=10090 GN=Dclk1 PE=1 SV=1</t>
  </si>
  <si>
    <t>MICOS complex subunit Mic60 OS=Mus musculus OX=10090 GN=Immt PE=1 SV=1</t>
  </si>
  <si>
    <t>Receptor-type tyrosine-protein phosphatase F OS=Mus musculus OX=10090 GN=Ptprf PE=1 SV=1</t>
  </si>
  <si>
    <t>Integrator complex subunit 1 OS=Mus musculus OX=10090 GN=Ints1 PE=1 SV=2</t>
  </si>
  <si>
    <t>Heterogeneous nuclear ribonucleoprotein U OS=Mus musculus OX=10090 GN=Hnrnpu PE=1 SV=1</t>
  </si>
  <si>
    <t>Paired amphipathic helix protein Sin3a OS=Mus musculus OX=10090 GN=Sin3a PE=1 SV=3</t>
  </si>
  <si>
    <t>Polypyrimidine tract-binding protein 2 OS=Mus musculus OX=10090 GN=Ptbp2 PE=1 SV=2</t>
  </si>
  <si>
    <t>Myelin expression factor 2 OS=Mus musculus OX=10090 GN=Myef2 PE=1 SV=1</t>
  </si>
  <si>
    <t>Kinectin OS=Mus musculus OX=10090 GN=Ktn1 PE=1 SV=1</t>
  </si>
  <si>
    <t>Calcyclin-binding protein OS=Mus musculus OX=10090 GN=Cacybp PE=1 SV=1</t>
  </si>
  <si>
    <t>Serine--tRNA ligase, cytoplasmic OS=Mus musculus OX=10090 GN=Sars1 PE=1 SV=3</t>
  </si>
  <si>
    <t>Vesicle-fusing ATPase OS=Mus musculus OX=10090 GN=Nsf PE=1 SV=2</t>
  </si>
  <si>
    <t>Nuclear pore complex protein Nup93 OS=Mus musculus OX=10090 GN=Nup93 PE=1 SV=1</t>
  </si>
  <si>
    <t>Heterogeneous nuclear ribonucleoprotein H OS=Mus musculus OX=10090 GN=Hnrnph1 PE=1 SV=3</t>
  </si>
  <si>
    <t>Eukaryotic translation initiation factor 4 gamma 3 OS=Mus musculus OX=10090 GN=Eif4g3 PE=1 SV=2</t>
  </si>
  <si>
    <t>Protein 4.1 OS=Mus musculus OX=10090 GN=Epb41 PE=1 SV=2</t>
  </si>
  <si>
    <t>Metastasis-associated protein MTA1 OS=Mus musculus OX=10090 GN=Mta1 PE=1 SV=1</t>
  </si>
  <si>
    <t>Cytoplasmic dynein 1 intermediate chain 2 OS=Mus musculus OX=10090 GN=Dync1i2 PE=1 SV=1</t>
  </si>
  <si>
    <t>Ras GTPase-activating protein-binding protein 1 OS=Mus musculus OX=10090 GN=G3bp1 PE=1 SV=1</t>
  </si>
  <si>
    <t>Talin-2 OS=Mus musculus OX=10090 GN=Tln2 PE=1 SV=3</t>
  </si>
  <si>
    <t>Exportin-5 OS=Mus musculus OX=10090 GN=Xpo5 PE=1 SV=1</t>
  </si>
  <si>
    <t>Eukaryotic initiation factor 4A-I OS=Mus musculus OX=10090 GN=Eif4a1 PE=1 SV=1</t>
  </si>
  <si>
    <t>Far upstream element-binding protein 1 OS=Mus musculus OX=10090 GN=Fubp1 PE=1 SV=1</t>
  </si>
  <si>
    <t>Probable ATP-dependent RNA helicase DDX17 OS=Mus musculus OX=10090 GN=Ddx17 PE=1 SV=1</t>
  </si>
  <si>
    <t>Cohesin subunit SA-2 OS=Mus musculus OX=10090 GN=Stag2 PE=1 SV=3</t>
  </si>
  <si>
    <t>Transcription factor SOX-5 OS=Mus musculus OX=10090 GN=Sox5 PE=1 SV=2</t>
  </si>
  <si>
    <t>Capping protein-inhibiting regulator of actin dynamics OS=Mus musculus OX=10090 GN=Cracd PE=1 SV=3</t>
  </si>
  <si>
    <t>Huntingtin-interacting protein 1 OS=Mus musculus OX=10090 GN=Hip1 PE=1 SV=2</t>
  </si>
  <si>
    <t>Vinculin OS=Mus musculus OX=10090 GN=Vcl PE=1 SV=4</t>
  </si>
  <si>
    <t>Dynamin-like 120 kDa protein, mitochondrial OS=Mus musculus OX=10090 GN=Opa1 PE=1 SV=1</t>
  </si>
  <si>
    <t>RuvB-like 1 OS=Mus musculus OX=10090 GN=Ruvbl1 PE=1 SV=1</t>
  </si>
  <si>
    <t>Tubulin beta-4A chain OS=Mus musculus OX=10090 GN=Tubb4a PE=1 SV=3</t>
  </si>
  <si>
    <t>Ras GTPase-activating-like protein IQGAP1 OS=Mus musculus OX=10090 GN=Iqgap1 PE=1 SV=2</t>
  </si>
  <si>
    <t>Annexin A6 OS=Mus musculus OX=10090 GN=Anxa6 PE=1 SV=3</t>
  </si>
  <si>
    <t>Alpha-fetoprotein OS=Mus musculus OX=10090 GN=Afp PE=2 SV=1</t>
  </si>
  <si>
    <t>Tyrosine--tRNA ligase, cytoplasmic OS=Mus musculus OX=10090 GN=Yars1 PE=1 SV=3</t>
  </si>
  <si>
    <t>Septin-11 OS=Mus musculus OX=10090 GN=Septin11 PE=1 SV=4</t>
  </si>
  <si>
    <t>General vesicular transport factor p115 OS=Mus musculus OX=10090 GN=Uso1 PE=1 SV=2</t>
  </si>
  <si>
    <t>Nuclear pore complex protein Nup214 OS=Mus musculus OX=10090 GN=Nup214 PE=1 SV=2</t>
  </si>
  <si>
    <t>T-complex protein 1 subunit alpha OS=Mus musculus OX=10090 GN=Tcp1 PE=1 SV=3</t>
  </si>
  <si>
    <t>Ataxin-10 OS=Mus musculus OX=10090 GN=Atxn10 PE=1 SV=2</t>
  </si>
  <si>
    <t>WD repeat-containing protein 1 OS=Mus musculus OX=10090 GN=Wdr1 PE=1 SV=3</t>
  </si>
  <si>
    <t>Src substrate cortactin OS=Mus musculus OX=10090 GN=Cttn PE=1 SV=2</t>
  </si>
  <si>
    <t>Cadherin-2 OS=Mus musculus OX=10090 GN=Cdh2 PE=1 SV=2</t>
  </si>
  <si>
    <t>Ankyrin-3 OS=Mus musculus OX=10090 GN=Ank3 PE=1 SV=1</t>
  </si>
  <si>
    <t>Chromosome alignment-maintaining phosphoprotein 1 OS=Mus musculus OX=10090 GN=Champ1 PE=1 SV=1</t>
  </si>
  <si>
    <t>SLIT-ROBO Rho GTPase-activating protein 2 OS=Mus musculus OX=10090 GN=Srgap2 PE=1 SV=2</t>
  </si>
  <si>
    <t>Poly(U)-binding-splicing factor PUF60 OS=Mus musculus OX=10090 GN=Puf60 PE=1 SV=2</t>
  </si>
  <si>
    <t>Transcriptional repressor p66-beta OS=Mus musculus OX=10090 GN=Gatad2b PE=1 SV=1</t>
  </si>
  <si>
    <t>SWI/SNF-related matrix-associated actin-dependent regulator of chromatin subfamily A member 5 OS=Mus musculus OX=10090 GN=Smarca5 PE=1 SV=1</t>
  </si>
  <si>
    <t>Fructose-bisphosphate aldolase C OS=Mus musculus OX=10090 GN=Aldoc PE=1 SV=4</t>
  </si>
  <si>
    <t>Neurofibromin OS=Mus musculus OX=10090 GN=Nf1 PE=1 SV=1</t>
  </si>
  <si>
    <t>Interleukin enhancer-binding factor 2 OS=Mus musculus OX=10090 GN=Ilf2 PE=1 SV=1</t>
  </si>
  <si>
    <t>Eukaryotic translation initiation factor 2 subunit 2 OS=Mus musculus OX=10090 GN=Eif2s2 PE=1 SV=1</t>
  </si>
  <si>
    <t>High mobility group protein B1 OS=Mus musculus OX=10090 GN=Hmgb1 PE=1 SV=2</t>
  </si>
  <si>
    <t>SNW domain-containing protein 1 OS=Mus musculus OX=10090 GN=Snw1 PE=1 SV=3</t>
  </si>
  <si>
    <t>RuvB-like 2 OS=Mus musculus OX=10090 GN=Ruvbl2 PE=1 SV=3</t>
  </si>
  <si>
    <t>T-box brain protein 1 OS=Mus musculus OX=10090 GN=Tbr1 PE=1 SV=2</t>
  </si>
  <si>
    <t>GRIP1-associated protein 1 OS=Mus musculus OX=10090 GN=Gripap1 PE=1 SV=1</t>
  </si>
  <si>
    <t>Programmed cell death 6-interacting protein OS=Mus musculus OX=10090 GN=Pdcd6ip PE=1 SV=3</t>
  </si>
  <si>
    <t>Septin-7 OS=Mus musculus OX=10090 GN=Septin7 PE=1 SV=1</t>
  </si>
  <si>
    <t>Leukotriene A-4 hydrolase OS=Mus musculus OX=10090 GN=Lta4h PE=1 SV=4</t>
  </si>
  <si>
    <t>Protein Red OS=Mus musculus OX=10090 GN=Ik PE=1 SV=2</t>
  </si>
  <si>
    <t>T-complex protein 1 subunit gamma OS=Mus musculus OX=10090 GN=Cct3 PE=1 SV=1</t>
  </si>
  <si>
    <t>ATP-dependent RNA helicase DDX3Y OS=Mus musculus OX=10090 GN=Ddx3y PE=1 SV=2</t>
  </si>
  <si>
    <t>Presequence protease, mitochondrial OS=Mus musculus OX=10090 GN=Pitrm1 PE=1 SV=1</t>
  </si>
  <si>
    <t>Nucleobindin-1 OS=Mus musculus OX=10090 GN=Nucb1 PE=1 SV=2</t>
  </si>
  <si>
    <t>Nuclear pore complex protein Nup107 OS=Mus musculus OX=10090 GN=Nup107 PE=1 SV=1</t>
  </si>
  <si>
    <t>Calmodulin-regulated spectrin-associated protein 1 OS=Mus musculus OX=10090 GN=Camsap1 PE=1 SV=1</t>
  </si>
  <si>
    <t>26S proteasome regulatory subunit 7 OS=Mus musculus OX=10090 GN=Psmc2 PE=1 SV=5</t>
  </si>
  <si>
    <t>General transcription factor 3C polypeptide 1 OS=Mus musculus OX=10090 GN=Gtf3c1 PE=1 SV=2</t>
  </si>
  <si>
    <t>Arginine--tRNA ligase, cytoplasmic OS=Mus musculus OX=10090 GN=Rars1 PE=1 SV=2</t>
  </si>
  <si>
    <t>Lysine-specific demethylase 3B OS=Mus musculus OX=10090 GN=Kdm3b PE=1 SV=3</t>
  </si>
  <si>
    <t>Protocadherin Fat 4 OS=Mus musculus OX=10090 GN=Fat4 PE=1 SV=2</t>
  </si>
  <si>
    <t>NSFL1 cofactor p47 OS=Mus musculus OX=10090 GN=Nsfl1c PE=1 SV=1</t>
  </si>
  <si>
    <t>Insulin-degrading enzyme OS=Mus musculus OX=10090 GN=Ide PE=1 SV=1</t>
  </si>
  <si>
    <t>Coatomer subunit beta' OS=Mus musculus OX=10090 GN=Copb2 PE=1 SV=2</t>
  </si>
  <si>
    <t>mRNA cap guanine-N7 methyltransferase OS=Mus musculus OX=10090 GN=Rnmt PE=1 SV=1</t>
  </si>
  <si>
    <t>Aspartate--tRNA ligase, cytoplasmic OS=Mus musculus OX=10090 GN=Dars1 PE=1 SV=2</t>
  </si>
  <si>
    <t>Serine/threonine-protein kinase PAK 2 OS=Mus musculus OX=10090 GN=Pak2 PE=1 SV=1</t>
  </si>
  <si>
    <t>Protein phosphatase 1 regulatory subunit 7 OS=Mus musculus OX=10090 GN=Ppp1r7 PE=1 SV=2</t>
  </si>
  <si>
    <t>Protein Daple OS=Mus musculus OX=10090 GN=Ccdc88c PE=1 SV=1</t>
  </si>
  <si>
    <t>Kinesin-like protein KIF15 OS=Mus musculus OX=10090 GN=Kif15 PE=1 SV=1</t>
  </si>
  <si>
    <t>PC4 and SFRS1-interacting protein OS=Mus musculus OX=10090 GN=Psip1 PE=1 SV=1</t>
  </si>
  <si>
    <t>Phosphofurin acidic cluster sorting protein 1 OS=Mus musculus OX=10090 GN=Pacs1 PE=1 SV=2</t>
  </si>
  <si>
    <t>AP-2 complex subunit alpha-1 OS=Mus musculus OX=10090 GN=Ap2a1 PE=1 SV=1</t>
  </si>
  <si>
    <t>Y-box-binding protein 1 OS=Mus musculus OX=10090 GN=Ybx1 PE=1 SV=3</t>
  </si>
  <si>
    <t>SWI/SNF-related matrix-associated actin-dependent regulator of chromatin subfamily A containing DEAD/H box 1 OS=Mus musculus OX=10090 GN=Smarcad1 PE=1 SV=2</t>
  </si>
  <si>
    <t>DNA mismatch repair protein Msh2 OS=Mus musculus OX=10090 GN=Msh2 PE=1 SV=1</t>
  </si>
  <si>
    <t>ATP-dependent 6-phosphofructokinase, liver type OS=Mus musculus OX=10090 GN=Pfkl PE=1 SV=4</t>
  </si>
  <si>
    <t>Nck-associated protein 1 OS=Mus musculus OX=10090 GN=Nckap1 PE=1 SV=2</t>
  </si>
  <si>
    <t>Neuromodulin OS=Mus musculus OX=10090 GN=Gap43 PE=1 SV=1</t>
  </si>
  <si>
    <t>Sodium/potassium-transporting ATPase subunit alpha-3 OS=Mus musculus OX=10090 GN=Atp1a3 PE=1 SV=1</t>
  </si>
  <si>
    <t>Formin-binding protein 1-like OS=Mus musculus OX=10090 GN=Fnbp1l PE=1 SV=2</t>
  </si>
  <si>
    <t>Neogenin OS=Mus musculus OX=10090 GN=Neo1 PE=1 SV=1</t>
  </si>
  <si>
    <t>Cytosolic non-specific dipeptidase OS=Mus musculus OX=10090 GN=Cndp2 PE=1 SV=1</t>
  </si>
  <si>
    <t>Heterogeneous nuclear ribonucleoprotein U-like protein 2 OS=Mus musculus OX=10090 GN=Hnrnpul2 PE=1 SV=2</t>
  </si>
  <si>
    <t>Cleavage and polyadenylation specificity factor subunit 1 OS=Mus musculus OX=10090 GN=Cpsf1 PE=1 SV=1</t>
  </si>
  <si>
    <t>Tubulin--tyrosine ligase-like protein 12 OS=Mus musculus OX=10090 GN=Ttll12 PE=1 SV=1</t>
  </si>
  <si>
    <t>Adenylosuccinate lyase OS=Mus musculus OX=10090 GN=Adsl PE=1 SV=2</t>
  </si>
  <si>
    <t>Eukaryotic translation initiation factor 2 subunit 1 OS=Mus musculus OX=10090 GN=Eif2s1 PE=1 SV=3</t>
  </si>
  <si>
    <t>RNA helicase aquarius OS=Mus musculus OX=10090 GN=Aqr PE=1 SV=2</t>
  </si>
  <si>
    <t>T-complex protein 1 subunit delta OS=Mus musculus OX=10090 GN=Cct4 PE=1 SV=3</t>
  </si>
  <si>
    <t>Myristoylated alanine-rich C-kinase substrate OS=Mus musculus OX=10090 GN=Marcks PE=1 SV=2</t>
  </si>
  <si>
    <t>26S proteasome non-ATPase regulatory subunit 3 OS=Mus musculus OX=10090 GN=Psmd3 PE=1 SV=3</t>
  </si>
  <si>
    <t>Hsp90 co-chaperone Cdc37 OS=Mus musculus OX=10090 GN=Cdc37 PE=1 SV=1</t>
  </si>
  <si>
    <t>Isocitrate dehydrogenase [NADP] cytoplasmic OS=Mus musculus OX=10090 GN=Idh1 PE=1 SV=2</t>
  </si>
  <si>
    <t>Sarcoplasmic/endoplasmic reticulum calcium ATPase 2 OS=Mus musculus OX=10090 GN=Atp2a2 PE=1 SV=2</t>
  </si>
  <si>
    <t>Myosin phosphatase Rho-interacting protein OS=Mus musculus OX=10090 GN=Mprip PE=1 SV=2</t>
  </si>
  <si>
    <t>Kinesin light chain 1 OS=Mus musculus OX=10090 GN=Klc1 PE=1 SV=3</t>
  </si>
  <si>
    <t>Eukaryotic translation initiation factor 3 subunit C OS=Mus musculus OX=10090 GN=Eif3c PE=1 SV=1</t>
  </si>
  <si>
    <t>Golgin subfamily A member 4 OS=Mus musculus OX=10090 GN=Golga4 PE=1 SV=2</t>
  </si>
  <si>
    <t>Calnexin OS=Mus musculus OX=10090 GN=Canx PE=1 SV=1</t>
  </si>
  <si>
    <t>Homeobox protein cut-like 1 OS=Mus musculus OX=10090 GN=Cux1 PE=1 SV=3</t>
  </si>
  <si>
    <t>E3 ubiquitin-protein ligase NEDD4-like OS=Mus musculus OX=10090 GN=Nedd4l PE=1 SV=2</t>
  </si>
  <si>
    <t>RNA-binding protein FUS OS=Mus musculus OX=10090 GN=Fus PE=1 SV=1</t>
  </si>
  <si>
    <t>Catenin beta-1 OS=Mus musculus OX=10090 GN=Ctnnb1 PE=1 SV=1</t>
  </si>
  <si>
    <t>High mobility group protein B2 OS=Mus musculus OX=10090 GN=Hmgb2 PE=1 SV=3</t>
  </si>
  <si>
    <t>Chromodomain-helicase-DNA-binding protein 8 OS=Mus musculus OX=10090 GN=Chd8 PE=1 SV=1</t>
  </si>
  <si>
    <t>Sickle tail protein OS=Mus musculus OX=10090 GN=Skt PE=1 SV=1</t>
  </si>
  <si>
    <t>Fascin OS=Mus musculus OX=10090 GN=Fscn1 PE=1 SV=4</t>
  </si>
  <si>
    <t>Receptor-type tyrosine-protein phosphatase S OS=Mus musculus OX=10090 GN=Ptprs PE=1 SV=1</t>
  </si>
  <si>
    <t>Regulation of nuclear pre-mRNA domain-containing protein 2 OS=Mus musculus OX=10090 GN=Rprd2 PE=1 SV=1</t>
  </si>
  <si>
    <t>Lamina-associated polypeptide 2, isoforms beta/delta/epsilon/gamma OS=Mus musculus OX=10090 GN=Tmpo PE=1 SV=4</t>
  </si>
  <si>
    <t>ATP-dependent DNA/RNA helicase DHX36 OS=Mus musculus OX=10090 GN=Dhx36 PE=1 SV=2</t>
  </si>
  <si>
    <t>SLIT-ROBO Rho GTPase-activating protein 3 OS=Mus musculus OX=10090 GN=Srgap3 PE=1 SV=1</t>
  </si>
  <si>
    <t>RNA cytosine C(5)-methyltransferase NSUN2 OS=Mus musculus OX=10090 GN=Nsun2 PE=1 SV=2</t>
  </si>
  <si>
    <t>Eukaryotic translation initiation factor 3 subunit L OS=Mus musculus OX=10090 GN=Eif3l PE=1 SV=1</t>
  </si>
  <si>
    <t>GTPase-activating protein and VPS9 domain-containing protein 1 OS=Mus musculus OX=10090 GN=Gapvd1 PE=1 SV=2</t>
  </si>
  <si>
    <t>Cytoplasmic dynein 1 light intermediate chain 2 OS=Mus musculus OX=10090 GN=Dync1li2 PE=1 SV=2</t>
  </si>
  <si>
    <t>Vacuolar protein sorting-associated protein 35 OS=Mus musculus OX=10090 GN=Vps35 PE=1 SV=1</t>
  </si>
  <si>
    <t>Pogo transposable element with ZNF domain OS=Mus musculus OX=10090 GN=Pogz PE=1 SV=2</t>
  </si>
  <si>
    <t>Phosphoglycerate mutase 1 OS=Mus musculus OX=10090 GN=Pgam1 PE=1 SV=3</t>
  </si>
  <si>
    <t>N-alpha-acetyltransferase 15, NatA auxiliary subunit OS=Mus musculus OX=10090 GN=Naa15 PE=1 SV=1</t>
  </si>
  <si>
    <t>Sodium/potassium-transporting ATPase subunit alpha-1 OS=Mus musculus OX=10090 GN=Atp1a1 PE=1 SV=1</t>
  </si>
  <si>
    <t>(E3-independent) E2 ubiquitin-conjugating enzyme UBE2O OS=Mus musculus OX=10090 GN=Ube2o PE=1 SV=3</t>
  </si>
  <si>
    <t>AP-3 complex subunit beta-2 OS=Mus musculus OX=10090 GN=Ap3b2 PE=1 SV=2</t>
  </si>
  <si>
    <t>Septin-9 OS=Mus musculus OX=10090 GN=Septin9 PE=1 SV=1</t>
  </si>
  <si>
    <t>Biorientation of chromosomes in cell division protein 1-like 1 OS=Mus musculus OX=10090 GN=Bod1l PE=1 SV=1</t>
  </si>
  <si>
    <t>Heterogeneous nuclear ribonucleoprotein D0 OS=Mus musculus OX=10090 GN=Hnrnpd PE=1 SV=2</t>
  </si>
  <si>
    <t>Sec1 family domain-containing protein 1 OS=Mus musculus OX=10090 GN=Scfd1 PE=1 SV=1</t>
  </si>
  <si>
    <t>Peptidyl-prolyl cis-trans isomerase FKBP3 OS=Mus musculus OX=10090 GN=Fkbp3 PE=1 SV=2</t>
  </si>
  <si>
    <t>Double-strand-break repair protein rad21 homolog OS=Mus musculus OX=10090 GN=Rad21 PE=1 SV=3</t>
  </si>
  <si>
    <t>Teneurin-4 OS=Mus musculus OX=10090 GN=Tenm4 PE=1 SV=2</t>
  </si>
  <si>
    <t>Cytoplasmic FMR1-interacting protein 1 OS=Mus musculus OX=10090 GN=Cyfip1 PE=1 SV=1</t>
  </si>
  <si>
    <t>Peroxisomal multifunctional enzyme type 2 OS=Mus musculus OX=10090 GN=Hsd17b4 PE=1 SV=3</t>
  </si>
  <si>
    <t>Filamin-C OS=Mus musculus OX=10090 GN=Flnc PE=1 SV=3</t>
  </si>
  <si>
    <t>Lysine-specific histone demethylase 1A OS=Mus musculus OX=10090 GN=Kdm1a PE=1 SV=2</t>
  </si>
  <si>
    <t>Msx2-interacting protein OS=Mus musculus OX=10090 GN=Spen PE=1 SV=2</t>
  </si>
  <si>
    <t>Beta-adducin OS=Mus musculus OX=10090 GN=Add2 PE=1 SV=4</t>
  </si>
  <si>
    <t>Alpha-adducin OS=Mus musculus OX=10090 GN=Add1 PE=1 SV=2</t>
  </si>
  <si>
    <t>Huntingtin-interacting protein 1-related protein OS=Mus musculus OX=10090 GN=Hip1r PE=1 SV=2</t>
  </si>
  <si>
    <t>Ubiquitin carboxyl-terminal hydrolase 4 OS=Mus musculus OX=10090 GN=Usp4 PE=1 SV=3</t>
  </si>
  <si>
    <t>182 kDa tankyrase-1-binding protein OS=Mus musculus OX=10090 GN=Tnks1bp1 PE=1 SV=2</t>
  </si>
  <si>
    <t>Cohesin subunit SA-1 OS=Mus musculus OX=10090 GN=Stag1 PE=1 SV=3</t>
  </si>
  <si>
    <t>Dolichyl-diphosphooligosaccharide--protein glycosyltransferase subunit 1 OS=Mus musculus OX=10090 GN=Rpn1 PE=1 SV=1</t>
  </si>
  <si>
    <t>Sacsin OS=Mus musculus OX=10090 GN=Sacs PE=1 SV=2</t>
  </si>
  <si>
    <t>40S ribosomal protein S7 OS=Mus musculus OX=10090 GN=Rps7 PE=1 SV=1</t>
  </si>
  <si>
    <t>Protein PRRC2B OS=Mus musculus OX=10090 GN=Prrc2b PE=1 SV=1</t>
  </si>
  <si>
    <t>L-lactate dehydrogenase A chain OS=Mus musculus OX=10090 GN=Ldha PE=1 SV=3</t>
  </si>
  <si>
    <t>Nucleosome assembly protein 1-like 4 OS=Mus musculus OX=10090 GN=Nap1l4 PE=1 SV=1</t>
  </si>
  <si>
    <t>Disco-interacting protein 2 homolog B OS=Mus musculus OX=10090 GN=Dip2b PE=1 SV=1</t>
  </si>
  <si>
    <t>Zinc finger CCCH domain-containing protein 14 OS=Mus musculus OX=10090 GN=Zc3h14 PE=1 SV=1</t>
  </si>
  <si>
    <t>Alpha-internexin OS=Mus musculus OX=10090 GN=Ina PE=1 SV=3</t>
  </si>
  <si>
    <t>Phospholipase A-2-activating protein OS=Mus musculus OX=10090 GN=Plaa PE=1 SV=4</t>
  </si>
  <si>
    <t>Eukaryotic initiation factor 4A-III OS=Mus musculus OX=10090 GN=Eif4a3 PE=1 SV=3</t>
  </si>
  <si>
    <t>Signal recognition particle 54 kDa protein OS=Mus musculus OX=10090 GN=Srp54 PE=1 SV=2</t>
  </si>
  <si>
    <t>Bromodomain-containing protein 2 OS=Mus musculus OX=10090 GN=Brd2 PE=1 SV=1</t>
  </si>
  <si>
    <t>Tropomyosin alpha-3 chain OS=Mus musculus OX=10090 GN=Tpm3 PE=1 SV=3</t>
  </si>
  <si>
    <t>Prolyl endopeptidase OS=Mus musculus OX=10090 GN=Prep PE=1 SV=1</t>
  </si>
  <si>
    <t>Bromodomain-containing protein 4 OS=Mus musculus OX=10090 GN=Brd4 PE=1 SV=2</t>
  </si>
  <si>
    <t>1-phosphatidylinositol 4,5-bisphosphate phosphodiesterase beta-1 OS=Mus musculus OX=10090 GN=Plcb1 PE=1 SV=2</t>
  </si>
  <si>
    <t>Casein kinase II subunit alpha OS=Mus musculus OX=10090 GN=Csnk2a1 PE=1 SV=2</t>
  </si>
  <si>
    <t>pre-mRNA 3' end processing protein WDR33 OS=Mus musculus OX=10090 GN=Wdr33 PE=1 SV=1</t>
  </si>
  <si>
    <t>A-kinase anchor protein 12 OS=Mus musculus OX=10090 GN=Akap12 PE=1 SV=1</t>
  </si>
  <si>
    <t>E1A-binding protein p400 OS=Mus musculus OX=10090 GN=Ep400 PE=1 SV=3</t>
  </si>
  <si>
    <t>Calumenin OS=Mus musculus OX=10090 GN=Calu PE=1 SV=1</t>
  </si>
  <si>
    <t>G-protein-signaling modulator 1 OS=Mus musculus OX=10090 GN=Gpsm1 PE=1 SV=3</t>
  </si>
  <si>
    <t>Tryptophan--tRNA ligase, cytoplasmic OS=Mus musculus OX=10090 GN=Wars1 PE=1 SV=2</t>
  </si>
  <si>
    <t>E3 ubiquitin-protein ligase TRIP12 OS=Mus musculus OX=10090 GN=Trip12 PE=1 SV=1</t>
  </si>
  <si>
    <t>Peptidyl-prolyl cis-trans isomerase D OS=Mus musculus OX=10090 GN=Ppid PE=1 SV=3</t>
  </si>
  <si>
    <t>Protein transport protein Sec23A OS=Mus musculus OX=10090 GN=Sec23a PE=1 SV=2</t>
  </si>
  <si>
    <t>Plectin OS=Mus musculus OX=10090 GN=Plec PE=1 SV=3</t>
  </si>
  <si>
    <t>Dynamin-2 OS=Mus musculus OX=10090 GN=Dnm2 PE=1 SV=2</t>
  </si>
  <si>
    <t>SUMO-activating enzyme subunit 1 OS=Mus musculus OX=10090 GN=Sae1 PE=1 SV=1</t>
  </si>
  <si>
    <t>AP2-associated protein kinase 1 OS=Mus musculus OX=10090 GN=Aak1 PE=1 SV=2</t>
  </si>
  <si>
    <t>Ubiquitin-like modifier-activating enzyme 6 OS=Mus musculus OX=10090 GN=Uba6 PE=1 SV=1</t>
  </si>
  <si>
    <t>Tetratricopeptide repeat protein 28 OS=Mus musculus OX=10090 GN=Ttc28 PE=1 SV=3</t>
  </si>
  <si>
    <t>Core histone macro-H2A.2 OS=Mus musculus OX=10090 GN=Macroh2a2 PE=1 SV=3</t>
  </si>
  <si>
    <t>Cullin-3 OS=Mus musculus OX=10090 GN=Cul3 PE=1 SV=1</t>
  </si>
  <si>
    <t>Protein disulfide-isomerase A6 OS=Mus musculus OX=10090 GN=Pdia6 PE=1 SV=3</t>
  </si>
  <si>
    <t>Splicing factor 1 OS=Mus musculus OX=10090 GN=Sf1 PE=1 SV=6</t>
  </si>
  <si>
    <t>Clathrin interactor 1 OS=Mus musculus OX=10090 GN=Clint1 PE=1 SV=2</t>
  </si>
  <si>
    <t>Nucleolar transcription factor 1 OS=Mus musculus OX=10090 GN=Ubtf PE=1 SV=1</t>
  </si>
  <si>
    <t>Integrator complex subunit 3 OS=Mus musculus OX=10090 GN=Ints3 PE=1 SV=2</t>
  </si>
  <si>
    <t>14-3-3 protein zeta/delta OS=Mus musculus OX=10090 GN=Ywhaz PE=1 SV=1</t>
  </si>
  <si>
    <t>RNA-binding protein 10 OS=Mus musculus OX=10090 GN=Rbm10 PE=1 SV=1</t>
  </si>
  <si>
    <t>Inorganic pyrophosphatase OS=Mus musculus OX=10090 GN=Ppa1 PE=1 SV=1</t>
  </si>
  <si>
    <t>14-3-3 protein epsilon OS=Mus musculus OX=10090 GN=Ywhae PE=1 SV=1</t>
  </si>
  <si>
    <t>Kinesin heavy chain isoform 5A OS=Mus musculus OX=10090 GN=Kif5a PE=1 SV=3</t>
  </si>
  <si>
    <t>E3 ubiquitin-protein ligase MYCBP2 OS=Mus musculus OX=10090 GN=Mycbp2 PE=1 SV=3</t>
  </si>
  <si>
    <t>Splicing factor 3A subunit 3 OS=Mus musculus OX=10090 GN=Sf3a3 PE=1 SV=2</t>
  </si>
  <si>
    <t>Exocyst complex component 4 OS=Mus musculus OX=10090 GN=Exoc4 PE=1 SV=2</t>
  </si>
  <si>
    <t>Reticulocalbin-2 OS=Mus musculus OX=10090 GN=Rcn2 PE=1 SV=1</t>
  </si>
  <si>
    <t>Cytoplasmic FMR1-interacting protein 2 OS=Mus musculus OX=10090 GN=Cyfip2 PE=1 SV=2</t>
  </si>
  <si>
    <t>60S ribosomal protein L3 OS=Mus musculus OX=10090 GN=Rpl3 PE=1 SV=3</t>
  </si>
  <si>
    <t>Rab GTPase-activating protein 1 OS=Mus musculus OX=10090 GN=Rabgap1 PE=1 SV=1</t>
  </si>
  <si>
    <t>Ras GTPase-activating protein-binding protein 2 OS=Mus musculus OX=10090 GN=G3bp2 PE=1 SV=2</t>
  </si>
  <si>
    <t>Thimet oligopeptidase OS=Mus musculus OX=10090 GN=Thop1 PE=1 SV=1</t>
  </si>
  <si>
    <t>RNA-binding protein Raly OS=Mus musculus OX=10090 GN=Raly PE=1 SV=3</t>
  </si>
  <si>
    <t>Gem-associated protein 5 OS=Mus musculus OX=10090 GN=Gemin5 PE=1 SV=2</t>
  </si>
  <si>
    <t>L-lactate dehydrogenase B chain OS=Mus musculus OX=10090 GN=Ldhb PE=1 SV=2</t>
  </si>
  <si>
    <t>Tyrosine-protein phosphatase non-receptor type 11 OS=Mus musculus OX=10090 GN=Ptpn11 PE=1 SV=3</t>
  </si>
  <si>
    <t>Neural cell adhesion molecule L1-like protein OS=Mus musculus OX=10090 GN=Chl1 PE=1 SV=2</t>
  </si>
  <si>
    <t>Microtubule-associated protein RP/EB family member 1 OS=Mus musculus OX=10090 GN=Mapre1 PE=1 SV=3</t>
  </si>
  <si>
    <t>Phosphatidylinositol 3,4,5-trisphosphate-dependent Rac exchanger 1 protein OS=Mus musculus OX=10090 GN=Prex1 PE=1 SV=2</t>
  </si>
  <si>
    <t>Serine hydroxymethyltransferase, mitochondrial OS=Mus musculus OX=10090 GN=Shmt2 PE=1 SV=1</t>
  </si>
  <si>
    <t>Rabankyrin-5 OS=Mus musculus OX=10090 GN=Ankfy1 PE=1 SV=2</t>
  </si>
  <si>
    <t>Pinin OS=Mus musculus OX=10090 GN=Pnn PE=1 SV=4</t>
  </si>
  <si>
    <t>Catalase OS=Mus musculus OX=10090 GN=Cat PE=1 SV=4</t>
  </si>
  <si>
    <t>Protein scribble homolog OS=Mus musculus OX=10090 GN=Scrib PE=1 SV=2</t>
  </si>
  <si>
    <t>Liprin-alpha-3 OS=Mus musculus OX=10090 GN=Ppfia3 PE=1 SV=2</t>
  </si>
  <si>
    <t>WW domain-binding protein 11 OS=Mus musculus OX=10090 GN=Wbp11 PE=1 SV=2</t>
  </si>
  <si>
    <t>26S proteasome non-ATPase regulatory subunit 12 OS=Mus musculus OX=10090 GN=Psmd12 PE=1 SV=4</t>
  </si>
  <si>
    <t>Septin-6 OS=Mus musculus OX=10090 GN=Septin6 PE=1 SV=4</t>
  </si>
  <si>
    <t>RNA-binding protein 26 OS=Mus musculus OX=10090 GN=Rbm26 PE=1 SV=2</t>
  </si>
  <si>
    <t>Wings apart-like protein homolog OS=Mus musculus OX=10090 GN=Wapl PE=1 SV=2</t>
  </si>
  <si>
    <t>SWI/SNF-related matrix-associated actin-dependent regulator of chromatin subfamily D member 3 OS=Mus musculus OX=10090 GN=Smarcd3 PE=1 SV=2</t>
  </si>
  <si>
    <t>Breakpoint cluster region protein OS=Mus musculus OX=10090 GN=Bcr PE=1 SV=3</t>
  </si>
  <si>
    <t>Septin-2 OS=Mus musculus OX=10090 GN=Septin2 PE=1 SV=2</t>
  </si>
  <si>
    <t>Nuclear migration protein nudC OS=Mus musculus OX=10090 GN=Nudc PE=1 SV=1</t>
  </si>
  <si>
    <t>Serine/threonine-protein phosphatase 2A 55 kDa regulatory subunit B alpha isoform OS=Mus musculus OX=10090 GN=Ppp2r2a PE=1 SV=1</t>
  </si>
  <si>
    <t>cAMP-dependent protein kinase catalytic subunit alpha OS=Mus musculus OX=10090 GN=Prkaca PE=1 SV=3</t>
  </si>
  <si>
    <t>Deubiquitinating protein VCPIP1 OS=Mus musculus OX=10090 GN=Vcpip1 PE=1 SV=1</t>
  </si>
  <si>
    <t>Threonine--tRNA ligase 1, cytoplasmic OS=Mus musculus OX=10090 GN=Tars1 PE=1 SV=2</t>
  </si>
  <si>
    <t>C-Jun-amino-terminal kinase-interacting protein 4 OS=Mus musculus OX=10090 GN=Spag9 PE=1 SV=2</t>
  </si>
  <si>
    <t>Bromodomain-containing protein 3 OS=Mus musculus OX=10090 GN=Brd3 PE=1 SV=2</t>
  </si>
  <si>
    <t>Lysine--tRNA ligase OS=Mus musculus OX=10090 GN=Kars1 PE=1 SV=1</t>
  </si>
  <si>
    <t>Nucleolar protein 58 OS=Mus musculus OX=10090 GN=Nop58 PE=1 SV=1</t>
  </si>
  <si>
    <t>DNA mismatch repair protein Msh6 OS=Mus musculus OX=10090 GN=Msh6 PE=1 SV=3</t>
  </si>
  <si>
    <t>Protein phosphatase 1 regulatory subunit 21 OS=Mus musculus OX=10090 GN=Ppp1r21 PE=1 SV=2</t>
  </si>
  <si>
    <t>Polypyrimidine tract-binding protein 1 OS=Mus musculus OX=10090 GN=Ptbp1 PE=1 SV=2</t>
  </si>
  <si>
    <t>Alpha-centractin OS=Mus musculus OX=10090 GN=Actr1a PE=1 SV=1</t>
  </si>
  <si>
    <t>Hepatoma-derived growth factor OS=Mus musculus OX=10090 GN=Hdgf PE=1 SV=2</t>
  </si>
  <si>
    <t>Eukaryotic translation initiation factor 3 subunit D OS=Mus musculus OX=10090 GN=Eif3d PE=1 SV=2</t>
  </si>
  <si>
    <t>Eukaryotic initiation factor 4A-II OS=Mus musculus OX=10090 GN=Eif4a2 PE=1 SV=2</t>
  </si>
  <si>
    <t>Echinoderm microtubule-associated protein-like 4 OS=Mus musculus OX=10090 GN=Eml4 PE=1 SV=1</t>
  </si>
  <si>
    <t>Elongation factor Tu, mitochondrial OS=Mus musculus OX=10090 GN=Tufm PE=1 SV=1</t>
  </si>
  <si>
    <t>Calcium-dependent secretion activator 1 OS=Mus musculus OX=10090 GN=Cadps PE=1 SV=3</t>
  </si>
  <si>
    <t>Heterogeneous nuclear ribonucleoproteins C1/C2 OS=Mus musculus OX=10090 GN=Hnrnpc PE=1 SV=1</t>
  </si>
  <si>
    <t>Cullin-5 OS=Mus musculus OX=10090 GN=Cul5 PE=1 SV=3</t>
  </si>
  <si>
    <t>Serrate RNA effector molecule homolog OS=Mus musculus OX=10090 GN=Srrt PE=1 SV=1</t>
  </si>
  <si>
    <t>WD repeat and FYVE domain-containing protein 3 OS=Mus musculus OX=10090 GN=Wdfy3 PE=1 SV=1</t>
  </si>
  <si>
    <t>Liprin-alpha-2 OS=Mus musculus OX=10090 GN=Ppfia2 PE=1 SV=2</t>
  </si>
  <si>
    <t>Cold shock domain-containing protein E1 OS=Mus musculus OX=10090 GN=Csde1 PE=1 SV=1</t>
  </si>
  <si>
    <t>Eukaryotic peptide chain release factor GTP-binding subunit ERF3A OS=Mus musculus OX=10090 GN=Gspt1 PE=1 SV=2</t>
  </si>
  <si>
    <t>Nardilysin OS=Mus musculus OX=10090 GN=Nrdc PE=1 SV=1</t>
  </si>
  <si>
    <t>40S ribosomal protein S3 OS=Mus musculus OX=10090 GN=Rps3 PE=1 SV=1</t>
  </si>
  <si>
    <t>DNA-binding protein SATB2 OS=Mus musculus OX=10090 GN=Satb2 PE=1 SV=1</t>
  </si>
  <si>
    <t>Protein polybromo-1 OS=Mus musculus OX=10090 GN=Pbrm1 PE=1 SV=4</t>
  </si>
  <si>
    <t>SWI/SNF-related matrix-associated actin-dependent regulator of chromatin subfamily D member 1 OS=Mus musculus OX=10090 GN=Smarcd1 PE=1 SV=3</t>
  </si>
  <si>
    <t>Caprin-1 OS=Mus musculus OX=10090 GN=Caprin1 PE=1 SV=2</t>
  </si>
  <si>
    <t>Serine/threonine-protein phosphatase 2A 65 kDa regulatory subunit A beta isoform OS=Mus musculus OX=10090 GN=Ppp2r1b PE=1 SV=2</t>
  </si>
  <si>
    <t>Ubiquitin carboxyl-terminal hydrolase 24 OS=Mus musculus OX=10090 GN=Usp24 PE=1 SV=1</t>
  </si>
  <si>
    <t>26S proteasome non-ATPase regulatory subunit 7 OS=Mus musculus OX=10090 GN=Psmd7 PE=1 SV=2</t>
  </si>
  <si>
    <t>NADH-ubiquinone oxidoreductase 75 kDa subunit, mitochondrial OS=Mus musculus OX=10090 GN=Ndufs1 PE=1 SV=2</t>
  </si>
  <si>
    <t>Condensin complex subunit 2 OS=Mus musculus OX=10090 GN=Ncaph PE=1 SV=1</t>
  </si>
  <si>
    <t>Serine/threonine-protein kinase SMG1 OS=Mus musculus OX=10090 GN=Smg1 PE=1 SV=3</t>
  </si>
  <si>
    <t>LIM and calponin homology domains-containing protein 1 OS=Mus musculus OX=10090 GN=Limch1 PE=1 SV=2</t>
  </si>
  <si>
    <t>Probable global transcription activator SNF2L2 OS=Mus musculus OX=10090 GN=Smarca2 PE=1 SV=1</t>
  </si>
  <si>
    <t>Tumor susceptibility gene 101 protein OS=Mus musculus OX=10090 GN=Tsg101 PE=1 SV=2</t>
  </si>
  <si>
    <t>COP9 signalosome complex subunit 2 OS=Mus musculus OX=10090 GN=Cops2 PE=1 SV=1</t>
  </si>
  <si>
    <t>Tenascin OS=Mus musculus OX=10090 GN=Tnc PE=1 SV=1</t>
  </si>
  <si>
    <t>2-oxoglutarate dehydrogenase complex component E1 OS=Mus musculus OX=10090 GN=Ogdh PE=1 SV=3</t>
  </si>
  <si>
    <t>ATP-dependent RNA helicase DHX29 OS=Mus musculus OX=10090 GN=Dhx29 PE=1 SV=1</t>
  </si>
  <si>
    <t>RNA polymerase-associated protein RTF1 homolog OS=Mus musculus OX=10090 GN=Rtf1 PE=1 SV=1</t>
  </si>
  <si>
    <t>RNA-binding protein 14 OS=Mus musculus OX=10090 GN=Rbm14 PE=1 SV=1</t>
  </si>
  <si>
    <t>High mobility group protein B3 OS=Mus musculus OX=10090 GN=Hmgb3 PE=1 SV=3</t>
  </si>
  <si>
    <t>Nuclear pore membrane glycoprotein 210 OS=Mus musculus OX=10090 GN=Nup210 PE=1 SV=2</t>
  </si>
  <si>
    <t>Protein O-GlcNAcase OS=Mus musculus OX=10090 GN=Oga PE=1 SV=2</t>
  </si>
  <si>
    <t>AT-hook DNA-binding motif-containing protein 1 OS=Mus musculus OX=10090 GN=Ahdc1 PE=1 SV=1</t>
  </si>
  <si>
    <t>RNA-splicing ligase RtcB homolog OS=Mus musculus OX=10090 GN=Rtcb PE=1 SV=1</t>
  </si>
  <si>
    <t>Splicing factor U2AF 65 kDa subunit OS=Mus musculus OX=10090 GN=U2af2 PE=1 SV=3</t>
  </si>
  <si>
    <t>Beta-catenin-like protein 1 OS=Mus musculus OX=10090 GN=Ctnnbl1 PE=1 SV=1</t>
  </si>
  <si>
    <t>DNA polymerase delta catalytic subunit OS=Mus musculus OX=10090 GN=Pold1 PE=1 SV=2</t>
  </si>
  <si>
    <t>Pleiotropic regulator 1 OS=Mus musculus OX=10090 GN=Plrg1 PE=1 SV=1</t>
  </si>
  <si>
    <t>DNA topoisomerase 2-beta OS=Mus musculus OX=10090 GN=Top2b PE=1 SV=2</t>
  </si>
  <si>
    <t>Adenomatous polyposis coli protein OS=Mus musculus OX=10090 GN=Apc PE=1 SV=1</t>
  </si>
  <si>
    <t>Nuclear factor 1 B-type OS=Mus musculus OX=10090 GN=Nfib PE=1 SV=2</t>
  </si>
  <si>
    <t>Bleomycin hydrolase OS=Mus musculus OX=10090 GN=Blmh PE=1 SV=1</t>
  </si>
  <si>
    <t>ATP-binding cassette sub-family F member 2 OS=Mus musculus OX=10090 GN=Abcf2 PE=1 SV=1</t>
  </si>
  <si>
    <t>Spliceosome RNA helicase Ddx39b OS=Mus musculus OX=10090 GN=Ddx39b PE=1 SV=1</t>
  </si>
  <si>
    <t>E3 ubiquitin-protein ligase HERC2 OS=Mus musculus OX=10090 GN=Herc2 PE=1 SV=3</t>
  </si>
  <si>
    <t>Synapsin-1 OS=Mus musculus OX=10090 GN=Syn1 PE=1 SV=2</t>
  </si>
  <si>
    <t>Neurofilament medium polypeptide OS=Mus musculus OX=10090 GN=Nefm PE=1 SV=4</t>
  </si>
  <si>
    <t>H/ACA ribonucleoprotein complex subunit DKC1 OS=Mus musculus OX=10090 GN=Dkc1 PE=1 SV=4</t>
  </si>
  <si>
    <t>Heterogeneous nuclear ribonucleoprotein L-like OS=Mus musculus OX=10090 GN=Hnrnpll PE=1 SV=3</t>
  </si>
  <si>
    <t>Golgin subfamily A member 2 OS=Mus musculus OX=10090 GN=Golga2 PE=1 SV=3</t>
  </si>
  <si>
    <t>Phosphatase and actin regulator 4 OS=Mus musculus OX=10090 GN=Phactr4 PE=1 SV=2</t>
  </si>
  <si>
    <t>FACT complex subunit SSRP1 OS=Mus musculus OX=10090 GN=Ssrp1 PE=1 SV=2</t>
  </si>
  <si>
    <t>Neurabin-2 OS=Mus musculus OX=10090 GN=Ppp1r9b PE=1 SV=1</t>
  </si>
  <si>
    <t>Ribosomal protein S6 kinase alpha-3 OS=Mus musculus OX=10090 GN=Rps6ka3 PE=1 SV=2</t>
  </si>
  <si>
    <t>Mediator of RNA polymerase II transcription subunit 1 OS=Mus musculus OX=10090 GN=Med1 PE=1 SV=2</t>
  </si>
  <si>
    <t>Cleavage and polyadenylation specificity factor subunit 2 OS=Mus musculus OX=10090 GN=Cpsf2 PE=1 SV=1</t>
  </si>
  <si>
    <t>Serine/threonine-protein kinase PAK 3 OS=Mus musculus OX=10090 GN=Pak3 PE=1 SV=2</t>
  </si>
  <si>
    <t>Protein Hook homolog 3 OS=Mus musculus OX=10090 GN=Hook3 PE=1 SV=2</t>
  </si>
  <si>
    <t>Serine/threonine-protein kinase PAK 1 OS=Mus musculus OX=10090 GN=Pak1 PE=1 SV=1</t>
  </si>
  <si>
    <t>Endoribonuclease Dicer OS=Mus musculus OX=10090 GN=Dicer1 PE=1 SV=3</t>
  </si>
  <si>
    <t>RNA-binding protein 25 OS=Mus musculus OX=10090 GN=Rbm25 PE=1 SV=2</t>
  </si>
  <si>
    <t>Tropomyosin alpha-4 chain OS=Mus musculus OX=10090 GN=Tpm4 PE=1 SV=3</t>
  </si>
  <si>
    <t>Heat shock 70 kDa protein 12A OS=Mus musculus OX=10090 GN=Hspa12a PE=1 SV=1</t>
  </si>
  <si>
    <t>Rho-associated protein kinase 2 OS=Mus musculus OX=10090 GN=Rock2 PE=1 SV=1</t>
  </si>
  <si>
    <t>Bifunctional purine biosynthesis protein ATIC OS=Mus musculus OX=10090 GN=Atic PE=1 SV=2</t>
  </si>
  <si>
    <t>Tuftelin-interacting protein 11 OS=Mus musculus OX=10090 GN=Tfip11 PE=1 SV=1</t>
  </si>
  <si>
    <t>HEAT repeat-containing protein 5B OS=Mus musculus OX=10090 GN=Heatr5b PE=1 SV=3</t>
  </si>
  <si>
    <t>rRNA 2'-O-methyltransferase fibrillarin OS=Mus musculus OX=10090 GN=Fbl PE=1 SV=2</t>
  </si>
  <si>
    <t>Band 4.1-like protein 1 OS=Mus musculus OX=10090 GN=Epb41l1 PE=1 SV=2</t>
  </si>
  <si>
    <t>Voltage-dependent anion-selective channel protein 1 OS=Mus musculus OX=10090 GN=Vdac1 PE=1 SV=3</t>
  </si>
  <si>
    <t>Heterogeneous nuclear ribonucleoprotein A/B OS=Mus musculus OX=10090 GN=Hnrnpab PE=1 SV=1</t>
  </si>
  <si>
    <t>Ubiquilin-1 OS=Mus musculus OX=10090 GN=Ubqln1 PE=1 SV=1</t>
  </si>
  <si>
    <t>Nuclear valosin-containing protein-like OS=Mus musculus OX=10090 GN=Nvl PE=1 SV=1</t>
  </si>
  <si>
    <t>Transaldolase OS=Mus musculus OX=10090 GN=Taldo1 PE=1 SV=2</t>
  </si>
  <si>
    <t>AP-3 complex subunit delta-1 OS=Mus musculus OX=10090 GN=Ap3d1 PE=1 SV=1</t>
  </si>
  <si>
    <t>RNA polymerase II-associated protein 3 OS=Mus musculus OX=10090 GN=Rpap3 PE=1 SV=1</t>
  </si>
  <si>
    <t>Exportin-7 OS=Mus musculus OX=10090 GN=Xpo7 PE=1 SV=3</t>
  </si>
  <si>
    <t>Exosome complex exonuclease RRP44 OS=Mus musculus OX=10090 GN=Dis3 PE=1 SV=4</t>
  </si>
  <si>
    <t>Ubiquilin-4 OS=Mus musculus OX=10090 GN=Ubqln4 PE=1 SV=1</t>
  </si>
  <si>
    <t>U2 small nuclear ribonucleoprotein A' OS=Mus musculus OX=10090 GN=Snrpa1 PE=1 SV=2</t>
  </si>
  <si>
    <t>6-phosphogluconate dehydrogenase, decarboxylating OS=Mus musculus OX=10090 GN=Pgd PE=1 SV=3</t>
  </si>
  <si>
    <t>Ubiquitin carboxyl-terminal hydrolase 14 OS=Mus musculus OX=10090 GN=Usp14 PE=1 SV=3</t>
  </si>
  <si>
    <t>RNA polymerase II-associated factor 1 homolog OS=Mus musculus OX=10090 GN=Paf1 PE=1 SV=1</t>
  </si>
  <si>
    <t>Dynamin-3 OS=Mus musculus OX=10090 GN=Dnm3 PE=1 SV=1</t>
  </si>
  <si>
    <t>Protein SET OS=Mus musculus OX=10090 GN=Set PE=1 SV=1</t>
  </si>
  <si>
    <t>HBS1-like protein OS=Mus musculus OX=10090 GN=Hbs1l PE=1 SV=2</t>
  </si>
  <si>
    <t>Ubiquitin-protein ligase E3A OS=Mus musculus OX=10090 GN=Ube3a PE=1 SV=2</t>
  </si>
  <si>
    <t>Pyridoxal-dependent decarboxylase domain-containing protein 1 OS=Mus musculus OX=10090 GN=Pdxdc1 PE=1 SV=2</t>
  </si>
  <si>
    <t>DNA polymerase alpha catalytic subunit OS=Mus musculus OX=10090 GN=Pola1 PE=1 SV=2</t>
  </si>
  <si>
    <t>HIV Tat-specific factor 1 homolog OS=Mus musculus OX=10090 GN=Htatsf1 PE=1 SV=1</t>
  </si>
  <si>
    <t>Neuronal migration protein doublecortin OS=Mus musculus OX=10090 GN=Dcx PE=1 SV=1</t>
  </si>
  <si>
    <t>Ras-related protein Rab-14 OS=Mus musculus OX=10090 GN=Rab14 PE=1 SV=3</t>
  </si>
  <si>
    <t>Protein enabled homolog OS=Mus musculus OX=10090 GN=Enah PE=1 SV=2</t>
  </si>
  <si>
    <t>General transcription factor 3C polypeptide 4 OS=Mus musculus OX=10090 GN=Gtf3c4 PE=1 SV=2</t>
  </si>
  <si>
    <t>Serine-protein kinase ATM OS=Mus musculus OX=10090 GN=Atm PE=1 SV=2</t>
  </si>
  <si>
    <t>60S acidic ribosomal protein P2 OS=Mus musculus OX=10090 GN=Rplp2 PE=1 SV=3</t>
  </si>
  <si>
    <t>WD repeat-containing protein 7 OS=Mus musculus OX=10090 GN=Wdr7 PE=1 SV=3</t>
  </si>
  <si>
    <t>Core histone macro-H2A.1 OS=Mus musculus OX=10090 GN=Macroh2a1 PE=1 SV=3</t>
  </si>
  <si>
    <t>Serine/threonine-protein phosphatase 4 regulatory subunit 3A OS=Mus musculus OX=10090 GN=Ppp4r3a PE=1 SV=1</t>
  </si>
  <si>
    <t>Pre-mRNA-processing factor 40 homolog A OS=Mus musculus OX=10090 GN=Prpf40a PE=1 SV=1</t>
  </si>
  <si>
    <t>Heat shock protein 75 kDa, mitochondrial OS=Mus musculus OX=10090 GN=Trap1 PE=1 SV=1</t>
  </si>
  <si>
    <t>Cyclin-dependent kinase 1 OS=Mus musculus OX=10090 GN=Cdk1 PE=1 SV=3</t>
  </si>
  <si>
    <t>THO complex subunit 1 OS=Mus musculus OX=10090 GN=Thoc1 PE=1 SV=1</t>
  </si>
  <si>
    <t>Serotransferrin OS=Mus musculus OX=10090 GN=Tf PE=1 SV=1</t>
  </si>
  <si>
    <t>Fructose-bisphosphate aldolase A OS=Mus musculus OX=10090 GN=Aldoa PE=1 SV=2</t>
  </si>
  <si>
    <t>Sorbin and SH3 domain-containing protein 1 OS=Mus musculus OX=10090 GN=Sorbs1 PE=1 SV=2</t>
  </si>
  <si>
    <t>Protein Wiz OS=Mus musculus OX=10090 GN=Wiz PE=1 SV=2</t>
  </si>
  <si>
    <t>Myotubularin-related protein 5 OS=Mus musculus OX=10090 GN=Sbf1 PE=1 SV=2</t>
  </si>
  <si>
    <t>Opioid growth factor receptor OS=Mus musculus OX=10090 GN=Ogfr PE=1 SV=1</t>
  </si>
  <si>
    <t>Versican core protein OS=Mus musculus OX=10090 GN=Vcan PE=1 SV=2</t>
  </si>
  <si>
    <t>Tropomyosin alpha-1 chain OS=Mus musculus OX=10090 GN=Tpm1 PE=1 SV=1</t>
  </si>
  <si>
    <t>Isocitrate dehydrogenase [NADP], mitochondrial OS=Mus musculus OX=10090 GN=Idh2 PE=1 SV=3</t>
  </si>
  <si>
    <t>Nucleoporin NUP188 OS=Mus musculus OX=10090 GN=Nup188 PE=1 SV=2</t>
  </si>
  <si>
    <t>Ubiquilin-2 OS=Mus musculus OX=10090 GN=Ubqln2 PE=1 SV=2</t>
  </si>
  <si>
    <t>RAC-gamma serine/threonine-protein kinase OS=Mus musculus OX=10090 GN=Akt3 PE=1 SV=1</t>
  </si>
  <si>
    <t>Protein transport protein Sec23B OS=Mus musculus OX=10090 GN=Sec23b PE=1 SV=1</t>
  </si>
  <si>
    <t>Platelet-activating factor acetylhydrolase IB subunit beta OS=Mus musculus OX=10090 GN=Pafah1b1 PE=1 SV=2</t>
  </si>
  <si>
    <t>Probable ATP-dependent RNA helicase DDX6 OS=Mus musculus OX=10090 GN=Ddx6 PE=1 SV=1</t>
  </si>
  <si>
    <t>Y-box-binding protein 3 OS=Mus musculus OX=10090 GN=Ybx3 PE=1 SV=2</t>
  </si>
  <si>
    <t>Pre-mRNA-processing factor 17 OS=Mus musculus OX=10090 GN=Cdc40 PE=1 SV=1</t>
  </si>
  <si>
    <t>Kinesin-like protein KIF1B OS=Mus musculus OX=10090 GN=Kif1b PE=1 SV=2</t>
  </si>
  <si>
    <t>Obg-like ATPase 1 OS=Mus musculus OX=10090 GN=Ola1 PE=1 SV=1</t>
  </si>
  <si>
    <t>26S proteasome non-ATPase regulatory subunit 13 OS=Mus musculus OX=10090 GN=Psmd13 PE=1 SV=1</t>
  </si>
  <si>
    <t>Plasminogen activator inhibitor 1 RNA-binding protein OS=Mus musculus OX=10090 GN=Serbp1 PE=1 SV=2</t>
  </si>
  <si>
    <t>Protein RCC2 OS=Mus musculus OX=10090 GN=Rcc2 PE=1 SV=1</t>
  </si>
  <si>
    <t>Apoptosis inhibitor 5 OS=Mus musculus OX=10090 GN=Api5 PE=1 SV=2</t>
  </si>
  <si>
    <t>Plasma membrane calcium-transporting ATPase 2 OS=Mus musculus OX=10090 GN=Atp2b2 PE=1 SV=2</t>
  </si>
  <si>
    <t>RNA-binding protein 15 OS=Mus musculus OX=10090 GN=Rbm15 PE=1 SV=1</t>
  </si>
  <si>
    <t>cAMP-dependent protein kinase catalytic subunit beta OS=Mus musculus OX=10090 GN=Prkacb PE=1 SV=2</t>
  </si>
  <si>
    <t>Cullin-4B OS=Mus musculus OX=10090 GN=Cul4b PE=1 SV=1</t>
  </si>
  <si>
    <t>DNA repair protein RAD50 OS=Mus musculus OX=10090 GN=Rad50 PE=1 SV=1</t>
  </si>
  <si>
    <t>Coronin-1C OS=Mus musculus OX=10090 GN=Coro1c PE=1 SV=2</t>
  </si>
  <si>
    <t>GRB10-interacting GYF protein 2 OS=Mus musculus OX=10090 GN=Gigyf2 PE=1 SV=2</t>
  </si>
  <si>
    <t>Armadillo repeat protein deleted in velo-cardio-facial syndrome homolog OS=Mus musculus OX=10090 GN=Arvcf PE=1 SV=2</t>
  </si>
  <si>
    <t>RING finger protein 214 OS=Mus musculus OX=10090 GN=Rnf214 PE=1 SV=1</t>
  </si>
  <si>
    <t>Sorting nexin-1 OS=Mus musculus OX=10090 GN=Snx1 PE=1 SV=1</t>
  </si>
  <si>
    <t>Anaphase-promoting complex subunit 5 OS=Mus musculus OX=10090 GN=Anapc5 PE=1 SV=1</t>
  </si>
  <si>
    <t>NAC-alpha domain-containing protein 1 OS=Mus musculus OX=10090 GN=Nacad PE=1 SV=1</t>
  </si>
  <si>
    <t>Pre-mRNA-processing factor 19 OS=Mus musculus OX=10090 GN=Prpf19 PE=1 SV=1</t>
  </si>
  <si>
    <t>26S proteasome non-ATPase regulatory subunit 6 OS=Mus musculus OX=10090 GN=Psmd6 PE=1 SV=1</t>
  </si>
  <si>
    <t>EH domain-binding protein 1 OS=Mus musculus OX=10090 GN=Ehbp1 PE=1 SV=3</t>
  </si>
  <si>
    <t>Importin-9 OS=Mus musculus OX=10090 GN=Ipo9 PE=1 SV=3</t>
  </si>
  <si>
    <t>Transcriptional repressor p66 alpha OS=Mus musculus OX=10090 GN=Gatad2a PE=1 SV=2</t>
  </si>
  <si>
    <t>Serine/threonine-protein kinase PRP4 homolog OS=Mus musculus OX=10090 GN=Prpf4b PE=1 SV=3</t>
  </si>
  <si>
    <t>Peripheral plasma membrane protein CASK OS=Mus musculus OX=10090 GN=Cask PE=1 SV=2</t>
  </si>
  <si>
    <t>Ganglioside-induced differentiation-associated protein 1-like 1 OS=Mus musculus OX=10090 GN=Gdap1l1 PE=1 SV=1</t>
  </si>
  <si>
    <t>Asparagine--tRNA ligase, cytoplasmic OS=Mus musculus OX=10090 GN=NARS1 PE=1 SV=2</t>
  </si>
  <si>
    <t>Pre-mRNA-processing factor 6 OS=Mus musculus OX=10090 GN=Prpf6 PE=1 SV=1</t>
  </si>
  <si>
    <t>Scaffold attachment factor B1 OS=Mus musculus OX=10090 GN=Safb PE=1 SV=2</t>
  </si>
  <si>
    <t>WD repeat and HMG-box DNA-binding protein 1 OS=Mus musculus OX=10090 GN=Wdhd1 PE=1 SV=2</t>
  </si>
  <si>
    <t>Pumilio homolog 1 OS=Mus musculus OX=10090 GN=Pum1 PE=1 SV=2</t>
  </si>
  <si>
    <t>Coatomer subunit delta OS=Mus musculus OX=10090 GN=Arcn1 PE=1 SV=2</t>
  </si>
  <si>
    <t>WASH complex subunit 2 OS=Mus musculus OX=10090 GN=Washc2 PE=1 SV=1</t>
  </si>
  <si>
    <t>Fragile X mental retardation syndrome-related protein 1 OS=Mus musculus OX=10090 GN=Fxr1 PE=1 SV=2</t>
  </si>
  <si>
    <t>WD repeat-containing protein 47 OS=Mus musculus OX=10090 GN=Wdr47 PE=1 SV=2</t>
  </si>
  <si>
    <t>Glutaredoxin-3 OS=Mus musculus OX=10090 GN=Glrx3 PE=1 SV=1</t>
  </si>
  <si>
    <t>Adenylyl cyclase-associated protein 1 OS=Mus musculus OX=10090 GN=Cap1 PE=1 SV=4</t>
  </si>
  <si>
    <t>Xaa-Pro aminopeptidase 1 OS=Mus musculus OX=10090 GN=Xpnpep1 PE=1 SV=1</t>
  </si>
  <si>
    <t>Transportin-1 OS=Mus musculus OX=10090 GN=Tnpo1 PE=1 SV=2</t>
  </si>
  <si>
    <t>Poly(A) polymerase alpha OS=Mus musculus OX=10090 GN=Papola PE=1 SV=4</t>
  </si>
  <si>
    <t>Deoxynucleoside triphosphate triphosphohydrolase SAMHD1 OS=Mus musculus OX=10090 GN=Samhd1 PE=1 SV=3</t>
  </si>
  <si>
    <t>Ran GTPase-activating protein 1 OS=Mus musculus OX=10090 GN=Rangap1 PE=1 SV=2</t>
  </si>
  <si>
    <t>EPM2A-interacting protein 1 OS=Mus musculus OX=10090 GN=Epm2aip1 PE=1 SV=1</t>
  </si>
  <si>
    <t>Protein argonaute-1 OS=Mus musculus OX=10090 GN=Ago1 PE=1 SV=2</t>
  </si>
  <si>
    <t>ADP-ribosylhydrolase ARH1 OS=Mus musculus OX=10090 GN=Adprh PE=1 SV=1</t>
  </si>
  <si>
    <t>14-3-3 protein theta OS=Mus musculus OX=10090 GN=Ywhaq PE=1 SV=1</t>
  </si>
  <si>
    <t>Ubiquitin carboxyl-terminal hydrolase 15 OS=Mus musculus OX=10090 GN=Usp15 PE=1 SV=1</t>
  </si>
  <si>
    <t>Plexin-A4 OS=Mus musculus OX=10090 GN=Plxna4 PE=1 SV=3</t>
  </si>
  <si>
    <t>Synergin gamma OS=Mus musculus OX=10090 GN=Synrg PE=1 SV=1</t>
  </si>
  <si>
    <t>Fumarate hydratase, mitochondrial OS=Mus musculus OX=10090 GN=Fh PE=1 SV=3</t>
  </si>
  <si>
    <t>Plexin-A1 OS=Mus musculus OX=10090 GN=Plxna1 PE=1 SV=1</t>
  </si>
  <si>
    <t>U4/U6 small nuclear ribonucleoprotein Prp31 OS=Mus musculus OX=10090 GN=Prpf31 PE=1 SV=3</t>
  </si>
  <si>
    <t>Phosphatidylinositol 5-phosphate 4-kinase type-2 beta OS=Mus musculus OX=10090 GN=Pip4k2b PE=1 SV=1</t>
  </si>
  <si>
    <t>Glypican-1 OS=Mus musculus OX=10090 GN=Gpc1 PE=1 SV=1</t>
  </si>
  <si>
    <t>Selenide, water dikinase 1 OS=Mus musculus OX=10090 GN=Sephs1 PE=1 SV=1</t>
  </si>
  <si>
    <t>Ephrin type-A receptor 4 OS=Mus musculus OX=10090 GN=Epha4 PE=1 SV=2</t>
  </si>
  <si>
    <t>Tubulin beta-6 chain OS=Mus musculus OX=10090 GN=Tubb6 PE=1 SV=1</t>
  </si>
  <si>
    <t>Nuclear cap-binding protein subunit 1 OS=Mus musculus OX=10090 GN=Ncbp1 PE=1 SV=2</t>
  </si>
  <si>
    <t>AP-1 complex subunit gamma-1 OS=Mus musculus OX=10090 GN=Ap1g1 PE=1 SV=3</t>
  </si>
  <si>
    <t>E3 ubiquitin-protein ligase TTC3 OS=Mus musculus OX=10090 GN=Ttc3 PE=1 SV=2</t>
  </si>
  <si>
    <t>Proteasome activator complex subunit 4 OS=Mus musculus OX=10090 GN=Psme4 PE=1 SV=1</t>
  </si>
  <si>
    <t>Phosphoserine aminotransferase OS=Mus musculus OX=10090 GN=Psat1 PE=1 SV=1</t>
  </si>
  <si>
    <t>Plasma membrane calcium-transporting ATPase 1 OS=Mus musculus OX=10090 GN=Atp2b1 PE=1 SV=1</t>
  </si>
  <si>
    <t>Eukaryotic translation initiation factor 3 subunit E OS=Mus musculus OX=10090 GN=Eif3e PE=1 SV=1</t>
  </si>
  <si>
    <t>Striatin OS=Mus musculus OX=10090 GN=Strn PE=1 SV=2</t>
  </si>
  <si>
    <t>COP9 signalosome complex subunit 4 OS=Mus musculus OX=10090 GN=Cops4 PE=1 SV=1</t>
  </si>
  <si>
    <t>Glucose-6-phosphate 1-dehydrogenase X OS=Mus musculus OX=10090 GN=G6pdx PE=1 SV=3</t>
  </si>
  <si>
    <t>Propionyl-CoA carboxylase alpha chain, mitochondrial OS=Mus musculus OX=10090 GN=Pcca PE=1 SV=2</t>
  </si>
  <si>
    <t>Phosphopentomutase OS=Mus musculus OX=10090 GN=Pgm2 PE=1 SV=1</t>
  </si>
  <si>
    <t>Dedicator of cytokinesis protein 11 OS=Mus musculus OX=10090 GN=Dock11 PE=1 SV=1</t>
  </si>
  <si>
    <t>Protein virilizer homolog OS=Mus musculus OX=10090 GN=Virma PE=1 SV=1</t>
  </si>
  <si>
    <t>Serine-threonine kinase receptor-associated protein OS=Mus musculus OX=10090 GN=Strap PE=1 SV=2</t>
  </si>
  <si>
    <t>Protein RUFY3 OS=Mus musculus OX=10090 GN=Rufy3 PE=1 SV=1</t>
  </si>
  <si>
    <t>Nuclear RNA export factor 1 OS=Mus musculus OX=10090 GN=Nxf1 PE=1 SV=3</t>
  </si>
  <si>
    <t>Band 4.1-like protein 2 OS=Mus musculus OX=10090 GN=Epb41l2 PE=1 SV=2</t>
  </si>
  <si>
    <t>Exocyst complex component 6B OS=Mus musculus OX=10090 GN=Exoc6b PE=1 SV=1</t>
  </si>
  <si>
    <t>Replication protein A 70 kDa DNA-binding subunit OS=Mus musculus OX=10090 GN=Rpa1 PE=1 SV=1</t>
  </si>
  <si>
    <t>14-3-3 protein eta OS=Mus musculus OX=10090 GN=Ywhah PE=1 SV=2</t>
  </si>
  <si>
    <t>Synaptosomal-associated protein 47 OS=Mus musculus OX=10090 GN=Snap47 PE=1 SV=1</t>
  </si>
  <si>
    <t>Coatomer subunit gamma-1 OS=Mus musculus OX=10090 GN=Copg1 PE=1 SV=1</t>
  </si>
  <si>
    <t>ELAV-like protein 4 OS=Mus musculus OX=10090 GN=Elavl4 PE=1 SV=1</t>
  </si>
  <si>
    <t>RNA-binding protein 39 OS=Mus musculus OX=10090 GN=Rbm39 PE=1 SV=2</t>
  </si>
  <si>
    <t>MAP kinase-activating death domain protein OS=Mus musculus OX=10090 GN=Madd PE=1 SV=2</t>
  </si>
  <si>
    <t>Zinc finger protein 318 OS=Mus musculus OX=10090 GN=Znf318 PE=1 SV=3</t>
  </si>
  <si>
    <t>RNA-binding motif protein, X chromosome OS=Mus musculus OX=10090 GN=Rbmx PE=1 SV=1</t>
  </si>
  <si>
    <t>Serine/threonine-protein phosphatase 1 regulatory subunit 10 OS=Mus musculus OX=10090 GN=Ppp1r10 PE=1 SV=1</t>
  </si>
  <si>
    <t>Phenylalanine--tRNA ligase alpha subunit OS=Mus musculus OX=10090 GN=Farsa PE=1 SV=1</t>
  </si>
  <si>
    <t>Serine/threonine-protein kinase TAO1 OS=Mus musculus OX=10090 GN=Taok1 PE=1 SV=1</t>
  </si>
  <si>
    <t>ATP-binding cassette sub-family E member 1 OS=Mus musculus OX=10090 GN=Abce1 PE=1 SV=1</t>
  </si>
  <si>
    <t>Microtubule-associated protein tau OS=Mus musculus OX=10090 GN=Mapt PE=1 SV=3</t>
  </si>
  <si>
    <t>Focal adhesion kinase 1 OS=Mus musculus OX=10090 GN=Ptk2 PE=1 SV=4</t>
  </si>
  <si>
    <t>Cytoskeleton-associated protein 4 OS=Mus musculus OX=10090 GN=Ckap4 PE=1 SV=2</t>
  </si>
  <si>
    <t>GTP-binding protein 1 OS=Mus musculus OX=10090 GN=Gtpbp1 PE=1 SV=2</t>
  </si>
  <si>
    <t>NADPH--cytochrome P450 reductase OS=Mus musculus OX=10090 GN=Por PE=1 SV=2</t>
  </si>
  <si>
    <t>ATP-dependent RNA helicase DHX30 OS=Mus musculus OX=10090 GN=Dhx30 PE=1 SV=1</t>
  </si>
  <si>
    <t>Cullin-2 OS=Mus musculus OX=10090 GN=Cul2 PE=1 SV=2</t>
  </si>
  <si>
    <t>AP-1 complex subunit mu-1 OS=Mus musculus OX=10090 GN=Ap1m1 PE=1 SV=3</t>
  </si>
  <si>
    <t>40S ribosomal protein S4, X isoform OS=Mus musculus OX=10090 GN=Rps4x PE=1 SV=2</t>
  </si>
  <si>
    <t>Ribosomal protein S6 kinase alpha-5 OS=Mus musculus OX=10090 GN=Rps6ka5 PE=1 SV=2</t>
  </si>
  <si>
    <t>Peptidyl-prolyl cis-trans isomerase B OS=Mus musculus OX=10090 GN=Ppib PE=1 SV=2</t>
  </si>
  <si>
    <t>SH3 domain-containing kinase-binding protein 1 OS=Mus musculus OX=10090 GN=Sh3kbp1 PE=1 SV=1</t>
  </si>
  <si>
    <t>Signal recognition particle subunit SRP68 OS=Mus musculus OX=10090 GN=Srp68 PE=1 SV=2</t>
  </si>
  <si>
    <t>Calmodulin-regulated spectrin-associated protein 3 OS=Mus musculus OX=10090 GN=Camsap3 PE=1 SV=1</t>
  </si>
  <si>
    <t>Adenosylhomocysteinase OS=Mus musculus OX=10090 GN=Ahcy PE=1 SV=3</t>
  </si>
  <si>
    <t>Protein strawberry notch homolog 1 OS=Mus musculus OX=10090 GN=Sbno1 PE=1 SV=2</t>
  </si>
  <si>
    <t>DNA ligase 3 OS=Mus musculus OX=10090 GN=Lig3 PE=1 SV=2</t>
  </si>
  <si>
    <t>Gamma-tubulin complex component 2 OS=Mus musculus OX=10090 GN=Tubgcp2 PE=1 SV=2</t>
  </si>
  <si>
    <t>CD166 antigen OS=Mus musculus OX=10090 GN=Alcam PE=1 SV=3</t>
  </si>
  <si>
    <t>Serine/threonine-protein kinase WNK2 OS=Mus musculus OX=10090 GN=Wnk2 PE=1 SV=2</t>
  </si>
  <si>
    <t>[F-actin]-monooxygenase MICAL3 OS=Mus musculus OX=10090 GN=Mical3 PE=1 SV=2</t>
  </si>
  <si>
    <t>ATP-dependent RNA helicase DDX19A OS=Mus musculus OX=10090 GN=Ddx19a PE=1 SV=2</t>
  </si>
  <si>
    <t>Nuclear receptor coactivator 5 OS=Mus musculus OX=10090 GN=Ncoa5 PE=1 SV=1</t>
  </si>
  <si>
    <t>Nucleosome assembly protein 1-like 1 OS=Mus musculus OX=10090 GN=Nap1l1 PE=1 SV=2</t>
  </si>
  <si>
    <t>Cysteine--tRNA ligase, cytoplasmic OS=Mus musculus OX=10090 GN=Cars1 PE=1 SV=2</t>
  </si>
  <si>
    <t>AP-3 complex subunit beta-1 OS=Mus musculus OX=10090 GN=Ap3b1 PE=1 SV=2</t>
  </si>
  <si>
    <t>Histone deacetylase 6 OS=Mus musculus OX=10090 GN=Hdac6 PE=1 SV=3</t>
  </si>
  <si>
    <t>Pre-mRNA 3'-end-processing factor FIP1 OS=Mus musculus OX=10090 GN=Fip1l1 PE=1 SV=1</t>
  </si>
  <si>
    <t>DnaJ homolog subfamily C member 7 OS=Mus musculus OX=10090 GN=Dnajc7 PE=1 SV=2</t>
  </si>
  <si>
    <t>Fibronectin OS=Mus musculus OX=10090 GN=Fn1 PE=1 SV=4</t>
  </si>
  <si>
    <t>Ornithine aminotransferase, mitochondrial OS=Mus musculus OX=10090 GN=Oat PE=1 SV=1</t>
  </si>
  <si>
    <t>RNA-binding protein Ro60 OS=Mus musculus OX=10090 GN=RO60 PE=1 SV=1</t>
  </si>
  <si>
    <t>eIF5-mimic protein 1 OS=Mus musculus OX=10090 GN=Bzw2 PE=1 SV=1</t>
  </si>
  <si>
    <t>ELAV-like protein 2 OS=Mus musculus OX=10090 GN=Elavl2 PE=1 SV=1</t>
  </si>
  <si>
    <t>Nuclear pore complex protein Nup160 OS=Mus musculus OX=10090 GN=Nup160 PE=1 SV=2</t>
  </si>
  <si>
    <t>Mitogen-activated protein kinase 1 OS=Mus musculus OX=10090 GN=Mapk1 PE=1 SV=3</t>
  </si>
  <si>
    <t>Carbonyl reductase [NADPH] 1 OS=Mus musculus OX=10090 GN=Cbr1 PE=1 SV=3</t>
  </si>
  <si>
    <t>C-Jun-amino-terminal kinase-interacting protein 3 OS=Mus musculus OX=10090 GN=Mapk8ip3 PE=1 SV=1</t>
  </si>
  <si>
    <t>Succinyl-CoA:3-ketoacid coenzyme A transferase 1, mitochondrial OS=Mus musculus OX=10090 GN=Oxct1 PE=1 SV=1</t>
  </si>
  <si>
    <t>Alpha-taxilin OS=Mus musculus OX=10090 GN=Txlna PE=1 SV=1</t>
  </si>
  <si>
    <t>Dedicator of cytokinesis protein 1 OS=Mus musculus OX=10090 GN=Dock1 PE=1 SV=3</t>
  </si>
  <si>
    <t>Adapter molecule crk OS=Mus musculus OX=10090 GN=Crk PE=1 SV=1</t>
  </si>
  <si>
    <t>Cortactin-binding protein 2 OS=Mus musculus OX=10090 GN=Cttnbp2 PE=1 SV=2</t>
  </si>
  <si>
    <t>RNA binding motif protein, X-linked-like-1 OS=Mus musculus OX=10090 GN=Rbmxl1 PE=2 SV=1</t>
  </si>
  <si>
    <t>Lethal(2) giant larvae protein homolog 1 OS=Mus musculus OX=10090 GN=Llgl1 PE=1 SV=1</t>
  </si>
  <si>
    <t>Insulin-like growth factor 2 mRNA-binding protein 2 OS=Mus musculus OX=10090 GN=Igf2bp2 PE=1 SV=1</t>
  </si>
  <si>
    <t>RNA-binding protein 27 OS=Mus musculus OX=10090 GN=Rbm27 PE=1 SV=3</t>
  </si>
  <si>
    <t>Zinc finger CCCH domain-containing protein 4 OS=Mus musculus OX=10090 GN=Zc3h4 PE=1 SV=2</t>
  </si>
  <si>
    <t>Peptidyl-prolyl cis-trans isomerase FKBP5 OS=Mus musculus OX=10090 GN=Fkbp5 PE=1 SV=1</t>
  </si>
  <si>
    <t>Hydroxymethylglutaryl-CoA synthase, cytoplasmic OS=Mus musculus OX=10090 GN=Hmgcs1 PE=1 SV=1</t>
  </si>
  <si>
    <t>Nischarin OS=Mus musculus OX=10090 GN=Nisch PE=1 SV=2</t>
  </si>
  <si>
    <t>Sodium/potassium-transporting ATPase subunit alpha-2 OS=Mus musculus OX=10090 GN=Atp1a2 PE=1 SV=1</t>
  </si>
  <si>
    <t>Thioredoxin-like protein 1 OS=Mus musculus OX=10090 GN=Txnl1 PE=1 SV=3</t>
  </si>
  <si>
    <t>Insulin-like growth factor 2 mRNA-binding protein 1 OS=Mus musculus OX=10090 GN=Igf2bp1 PE=1 SV=1</t>
  </si>
  <si>
    <t>Calmodulin-regulated spectrin-associated protein 2 OS=Mus musculus OX=10090 GN=Camsap2 PE=1 SV=3</t>
  </si>
  <si>
    <t>High mobility group nucleosome-binding domain-containing protein 5 OS=Mus musculus OX=10090 GN=Hmgn5 PE=1 SV=2</t>
  </si>
  <si>
    <t>RAC-alpha serine/threonine-protein kinase OS=Mus musculus OX=10090 GN=Akt1 PE=1 SV=2</t>
  </si>
  <si>
    <t>RAB11-binding protein RELCH OS=Mus musculus OX=10090 GN=Relch PE=1 SV=1</t>
  </si>
  <si>
    <t>Ankycorbin OS=Mus musculus OX=10090 GN=Rai14 PE=1 SV=1</t>
  </si>
  <si>
    <t>La-related protein 1 OS=Mus musculus OX=10090 GN=Larp1 PE=1 SV=3</t>
  </si>
  <si>
    <t>WD40 repeat-containing protein SMU1 OS=Mus musculus OX=10090 GN=Smu1 PE=2 SV=2</t>
  </si>
  <si>
    <t>Proteasome subunit alpha type-7 OS=Mus musculus OX=10090 GN=Psma7 PE=1 SV=1</t>
  </si>
  <si>
    <t>Protein MON2 homolog OS=Mus musculus OX=10090 GN=Mon2 PE=1 SV=2</t>
  </si>
  <si>
    <t>Cofilin-1 OS=Mus musculus OX=10090 GN=Cfl1 PE=1 SV=3</t>
  </si>
  <si>
    <t>Actin-related protein 2 OS=Mus musculus OX=10090 GN=Actr2 PE=1 SV=1</t>
  </si>
  <si>
    <t>Trinucleotide repeat-containing gene 6C protein OS=Mus musculus OX=10090 GN=Tnrc6c PE=1 SV=2</t>
  </si>
  <si>
    <t>Elongator complex protein 3 OS=Mus musculus OX=10090 GN=Elp3 PE=1 SV=1</t>
  </si>
  <si>
    <t>Hexokinase-1 OS=Mus musculus OX=10090 GN=Hk1 PE=1 SV=3</t>
  </si>
  <si>
    <t>Alcohol dehydrogenase class-3 OS=Mus musculus OX=10090 GN=Adh5 PE=1 SV=3</t>
  </si>
  <si>
    <t>RING-type E3 ubiquitin-protein ligase PPIL2 OS=Mus musculus OX=10090 GN=Ppil2 PE=1 SV=2</t>
  </si>
  <si>
    <t>AT-rich interactive domain-containing protein 2 OS=Mus musculus OX=10090 GN=Arid2 PE=1 SV=1</t>
  </si>
  <si>
    <t>Probable E3 ubiquitin-protein ligase IRF2BPL OS=Mus musculus OX=10090 GN=Irf2bpl PE=1 SV=1</t>
  </si>
  <si>
    <t>Chromodomain-helicase-DNA-binding protein 5 OS=Mus musculus OX=10090 GN=Chd5 PE=1 SV=1</t>
  </si>
  <si>
    <t>Aminopeptidase B OS=Mus musculus OX=10090 GN=Rnpep PE=1 SV=2</t>
  </si>
  <si>
    <t>SAFB-like transcription modulator OS=Mus musculus OX=10090 GN=Sltm PE=1 SV=1</t>
  </si>
  <si>
    <t>SEC23-interacting protein OS=Mus musculus OX=10090 GN=Sec23ip PE=1 SV=2</t>
  </si>
  <si>
    <t>Transcription factor 4 OS=Mus musculus OX=10090 GN=Tcf4 PE=1 SV=1</t>
  </si>
  <si>
    <t>Metastasis-associated protein MTA2 OS=Mus musculus OX=10090 GN=Mta2 PE=1 SV=1</t>
  </si>
  <si>
    <t>Ubiquitin carboxyl-terminal hydrolase 19 OS=Mus musculus OX=10090 GN=Usp19 PE=1 SV=1</t>
  </si>
  <si>
    <t>ADP-ribosylation factor 3 OS=Mus musculus OX=10090 GN=Arf3 PE=2 SV=2</t>
  </si>
  <si>
    <t>Zinc finger MYM-type protein 4 OS=Mus musculus OX=10090 GN=Zmym4 PE=1 SV=1</t>
  </si>
  <si>
    <t>Uridine 5'-monophosphate synthase OS=Mus musculus OX=10090 GN=Umps PE=1 SV=3</t>
  </si>
  <si>
    <t>Peroxisomal acyl-coenzyme A oxidase 1 OS=Mus musculus OX=10090 GN=Acox1 PE=1 SV=5</t>
  </si>
  <si>
    <t>Rap1 GTPase-GDP dissociation stimulator 1 OS=Mus musculus OX=10090 GN=Rap1gds1 PE=2 SV=1</t>
  </si>
  <si>
    <t>eIF5-mimic protein 2 OS=Mus musculus OX=10090 GN=Bzw1 PE=1 SV=1</t>
  </si>
  <si>
    <t>TOM1-like protein 2 OS=Mus musculus OX=10090 GN=Tom1l2 PE=1 SV=1</t>
  </si>
  <si>
    <t>Cyclin-G-associated kinase OS=Mus musculus OX=10090 GN=Gak PE=1 SV=2</t>
  </si>
  <si>
    <t>X-ray repair cross-complementing protein 5 OS=Mus musculus OX=10090 GN=Xrcc5 PE=1 SV=4</t>
  </si>
  <si>
    <t>Triokinase/FMN cyclase OS=Mus musculus OX=10090 GN=Tkfc PE=1 SV=1</t>
  </si>
  <si>
    <t>Ribosomal protein S6 kinase alpha-1 OS=Mus musculus OX=10090 GN=Rps6ka1 PE=1 SV=1</t>
  </si>
  <si>
    <t>Pyruvate carboxylase, mitochondrial OS=Mus musculus OX=10090 GN=Pc PE=1 SV=1</t>
  </si>
  <si>
    <t>Calponin-3 OS=Mus musculus OX=10090 GN=Cnn3 PE=1 SV=1</t>
  </si>
  <si>
    <t>Heterogeneous nuclear ribonucleoprotein H2 OS=Mus musculus OX=10090 GN=Hnrnph2 PE=1 SV=1</t>
  </si>
  <si>
    <t>Netrin receptor DCC OS=Mus musculus OX=10090 GN=Dcc PE=1 SV=2</t>
  </si>
  <si>
    <t>ARF GTPase-activating protein GIT1 OS=Mus musculus OX=10090 GN=Git1 PE=1 SV=1</t>
  </si>
  <si>
    <t>3-ketoacyl-CoA thiolase, mitochondrial OS=Mus musculus OX=10090 GN=Acaa2 PE=1 SV=3</t>
  </si>
  <si>
    <t>Casein kinase II subunit alpha' OS=Mus musculus OX=10090 GN=Csnk2a2 PE=1 SV=1</t>
  </si>
  <si>
    <t>Heat shock 70 kDa protein 4L OS=Mus musculus OX=10090 GN=Hspa4l PE=1 SV=2</t>
  </si>
  <si>
    <t>Succinate dehydrogenase [ubiquinone] flavoprotein subunit, mitochondrial OS=Mus musculus OX=10090 GN=Sdha PE=1 SV=1</t>
  </si>
  <si>
    <t>Proteasome subunit alpha type-1 OS=Mus musculus OX=10090 GN=Psma1 PE=1 SV=1</t>
  </si>
  <si>
    <t>FERM domain-containing protein 4A OS=Mus musculus OX=10090 GN=Frmd4a PE=1 SV=2</t>
  </si>
  <si>
    <t>Kinesin light chain 2 OS=Mus musculus OX=10090 GN=Klc2 PE=1 SV=1</t>
  </si>
  <si>
    <t>4F2 cell-surface antigen heavy chain OS=Mus musculus OX=10090 GN=Slc3a2 PE=1 SV=1</t>
  </si>
  <si>
    <t>Immunoglobulin superfamily member 3 OS=Mus musculus OX=10090 GN=Igsf3 PE=1 SV=2</t>
  </si>
  <si>
    <t>Alpha-2-macroglobulin receptor-associated protein OS=Mus musculus OX=10090 GN=Lrpap1 PE=1 SV=1</t>
  </si>
  <si>
    <t>Importin-11 OS=Mus musculus OX=10090 GN=Ipo11 PE=1 SV=1</t>
  </si>
  <si>
    <t>Ubiquitin carboxyl-terminal hydrolase 10 OS=Mus musculus OX=10090 GN=Usp10 PE=1 SV=3</t>
  </si>
  <si>
    <t>Serine/threonine-protein kinase N1 OS=Mus musculus OX=10090 GN=Pkn1 PE=1 SV=3</t>
  </si>
  <si>
    <t>Acetyl-CoA acetyltransferase, cytosolic OS=Mus musculus OX=10090 GN=Acat2 PE=1 SV=2</t>
  </si>
  <si>
    <t>60S acidic ribosomal protein P0 OS=Mus musculus OX=10090 GN=Rplp0 PE=1 SV=3</t>
  </si>
  <si>
    <t>Ras-related protein Rab-1B OS=Mus musculus OX=10090 GN=Rab1b PE=1 SV=1</t>
  </si>
  <si>
    <t>Paraspeckle component 1 OS=Mus musculus OX=10090 GN=Pspc1 PE=1 SV=1</t>
  </si>
  <si>
    <t>Zinc finger protein 532 OS=Mus musculus OX=10090 GN=Znf532 PE=1 SV=1</t>
  </si>
  <si>
    <t>Protein DEK OS=Mus musculus OX=10090 GN=Dek PE=1 SV=1</t>
  </si>
  <si>
    <t>Nuclear factor 1 A-type OS=Mus musculus OX=10090 GN=Nfia PE=1 SV=1</t>
  </si>
  <si>
    <t>Transport and Golgi organization protein 1 homolog OS=Mus musculus OX=10090 GN=Mia3 PE=1 SV=2</t>
  </si>
  <si>
    <t>Kinesin-like protein KIF11 OS=Mus musculus OX=10090 GN=Kif11 PE=1 SV=1</t>
  </si>
  <si>
    <t>Protein CDV3 OS=Mus musculus OX=10090 GN=Cdv3 PE=1 SV=2</t>
  </si>
  <si>
    <t>Apolipoprotein A-IV OS=Mus musculus OX=10090 GN=Apoa4 PE=1 SV=3</t>
  </si>
  <si>
    <t>Putative oxidoreductase GLYR1 OS=Mus musculus OX=10090 GN=Glyr1 PE=1 SV=1</t>
  </si>
  <si>
    <t>Dolichyl-diphosphooligosaccharide--protein glycosyltransferase subunit 2 OS=Mus musculus OX=10090 GN=Rpn2 PE=1 SV=1</t>
  </si>
  <si>
    <t>Histidine--tRNA ligase, cytoplasmic OS=Mus musculus OX=10090 GN=Hars1 PE=1 SV=2</t>
  </si>
  <si>
    <t>Gamma-tubulin complex component 3 OS=Mus musculus OX=10090 GN=Tubgcp3 PE=1 SV=2</t>
  </si>
  <si>
    <t>Rho GDP-dissociation inhibitor 1 OS=Mus musculus OX=10090 GN=Arhgdia PE=1 SV=3</t>
  </si>
  <si>
    <t>CUGBP Elav-like family member 2 OS=Mus musculus OX=10090 GN=Celf2 PE=1 SV=1</t>
  </si>
  <si>
    <t>Sorting nexin-2 OS=Mus musculus OX=10090 GN=Snx2 PE=1 SV=2</t>
  </si>
  <si>
    <t>Rho GTPase-activating protein 1 OS=Mus musculus OX=10090 GN=Arhgap1 PE=1 SV=1</t>
  </si>
  <si>
    <t>NEDD8-activating enzyme E1 regulatory subunit OS=Mus musculus OX=10090 GN=Nae1 PE=1 SV=1</t>
  </si>
  <si>
    <t>Actin-related protein 3 OS=Mus musculus OX=10090 GN=Actr3 PE=1 SV=3</t>
  </si>
  <si>
    <t>Ankyrin repeat and SAM domain-containing protein 1A OS=Mus musculus OX=10090 GN=Anks1a PE=1 SV=3</t>
  </si>
  <si>
    <t>Nuclear protein localization protein 4 homolog OS=Mus musculus OX=10090 GN=Nploc4 PE=1 SV=3</t>
  </si>
  <si>
    <t>Myomegalin OS=Mus musculus OX=10090 GN=Pde4dip PE=1 SV=2</t>
  </si>
  <si>
    <t>Protein phosphatase Slingshot homolog 2 OS=Mus musculus OX=10090 GN=Ssh2 PE=1 SV=2</t>
  </si>
  <si>
    <t>Insulin-like growth factor 2 mRNA-binding protein 3 OS=Mus musculus OX=10090 GN=Igf2bp3 PE=1 SV=1</t>
  </si>
  <si>
    <t>Receptor-type tyrosine-protein phosphatase zeta OS=Mus musculus OX=10090 GN=Ptprz1 PE=1 SV=1</t>
  </si>
  <si>
    <t>Ataxin-2 OS=Mus musculus OX=10090 GN=Atxn2 PE=1 SV=1</t>
  </si>
  <si>
    <t>Sister chromatid cohesion protein PDS5 homolog B OS=Mus musculus OX=10090 GN=Pds5b PE=1 SV=1</t>
  </si>
  <si>
    <t>Alpha-soluble NSF attachment protein OS=Mus musculus OX=10090 GN=Napa PE=1 SV=1</t>
  </si>
  <si>
    <t>Bifunctional phosphoribosylaminoimidazole carboxylase/phosphoribosylaminoimidazole succinocarboxamide synthetase OS=Mus musculus OX=10090 GN=Paics PE=1 SV=4</t>
  </si>
  <si>
    <t>Eukaryotic translation initiation factor 3 subunit M OS=Mus musculus OX=10090 GN=Eif3m PE=1 SV=1</t>
  </si>
  <si>
    <t>Trinucleotide repeat-containing gene 6B protein OS=Mus musculus OX=10090 GN=Tnrc6b PE=1 SV=2</t>
  </si>
  <si>
    <t>DNA (cytosine-5)-methyltransferase 3A OS=Mus musculus OX=10090 GN=Dnmt3a PE=1 SV=2</t>
  </si>
  <si>
    <t>Formin-like protein 2 OS=Mus musculus OX=10090 GN=Fmnl2 PE=1 SV=2</t>
  </si>
  <si>
    <t>DBIRD complex subunit ZNF326 OS=Mus musculus OX=10090 GN=Znf326 PE=1 SV=1</t>
  </si>
  <si>
    <t>40S ribosomal protein SA OS=Mus musculus OX=10090 GN=Rpsa PE=1 SV=4</t>
  </si>
  <si>
    <t>Nuclear inhibitor of protein phosphatase 1 OS=Mus musculus OX=10090 GN=Ppp1r8 PE=1 SV=1</t>
  </si>
  <si>
    <t>Protein mago nashi homolog 2 OS=Mus musculus OX=10090 GN=Magohb PE=2 SV=1</t>
  </si>
  <si>
    <t>Neurofascin OS=Mus musculus OX=10090 GN=Nfasc PE=1 SV=1</t>
  </si>
  <si>
    <t>Triosephosphate isomerase OS=Mus musculus OX=10090 GN=Tpi1 PE=1 SV=5</t>
  </si>
  <si>
    <t>CTP synthase 1 OS=Mus musculus OX=10090 GN=Ctps1 PE=1 SV=2</t>
  </si>
  <si>
    <t>Exocyst complex component 7 OS=Mus musculus OX=10090 GN=Exoc7 PE=1 SV=2</t>
  </si>
  <si>
    <t>Dihydrolipoyl dehydrogenase, mitochondrial OS=Mus musculus OX=10090 GN=Dld PE=1 SV=2</t>
  </si>
  <si>
    <t>Hepatocyte growth factor-regulated tyrosine kinase substrate OS=Mus musculus OX=10090 GN=Hgs PE=1 SV=2</t>
  </si>
  <si>
    <t>14-3-3 protein beta/alpha OS=Mus musculus OX=10090 GN=Ywhab PE=1 SV=3</t>
  </si>
  <si>
    <t>Breast cancer anti-estrogen resistance protein 1 OS=Mus musculus OX=10090 GN=Bcar1 PE=1 SV=2</t>
  </si>
  <si>
    <t>Bifunctional 3'-phosphoadenosine 5'-phosphosulfate synthase 1 OS=Mus musculus OX=10090 GN=Papss1 PE=1 SV=1</t>
  </si>
  <si>
    <t>Nicotinamide phosphoribosyltransferase OS=Mus musculus OX=10090 GN=Nampt PE=1 SV=1</t>
  </si>
  <si>
    <t>Protein arginine N-methyltransferase 1 OS=Mus musculus OX=10090 GN=Prmt1 PE=1 SV=1</t>
  </si>
  <si>
    <t>AP-2 complex subunit mu OS=Mus musculus OX=10090 GN=Ap2m1 PE=1 SV=1</t>
  </si>
  <si>
    <t>Ubiquitin carboxyl-terminal hydrolase isozyme L1 OS=Mus musculus OX=10090 GN=Uchl1 PE=1 SV=1</t>
  </si>
  <si>
    <t>NmrA-like family domain-containing protein 1 OS=Mus musculus OX=10090 GN=Nmral1 PE=1 SV=1</t>
  </si>
  <si>
    <t>ATP-dependent RNA helicase DDX39A OS=Mus musculus OX=10090 GN=Ddx39a PE=1 SV=1</t>
  </si>
  <si>
    <t>TAR DNA-binding protein 43 OS=Mus musculus OX=10090 GN=Tardbp PE=1 SV=1</t>
  </si>
  <si>
    <t>Nuclear factor 1 X-type OS=Mus musculus OX=10090 GN=Nfix PE=1 SV=2</t>
  </si>
  <si>
    <t>Beta-adrenergic receptor kinase 1 OS=Mus musculus OX=10090 GN=Grk2 PE=1 SV=2</t>
  </si>
  <si>
    <t>26S proteasome regulatory subunit 10B OS=Mus musculus OX=10090 GN=Psmc6 PE=1 SV=1</t>
  </si>
  <si>
    <t>KH domain-containing, RNA-binding, signal transduction-associated protein 1 OS=Mus musculus OX=10090 GN=Khdrbs1 PE=1 SV=2</t>
  </si>
  <si>
    <t>Guanine nucleotide-binding protein G(o) subunit alpha OS=Mus musculus OX=10090 GN=Gnao1 PE=1 SV=3</t>
  </si>
  <si>
    <t>Synaptojanin-1 OS=Mus musculus OX=10090 GN=Synj1 PE=1 SV=3</t>
  </si>
  <si>
    <t>Pre-B-cell leukemia transcription factor 1 OS=Mus musculus OX=10090 GN=Pbx1 PE=1 SV=2</t>
  </si>
  <si>
    <t>Phosphatidylethanolamine-binding protein 1 OS=Mus musculus OX=10090 GN=Pebp1 PE=1 SV=3</t>
  </si>
  <si>
    <t>Mediator of RNA polymerase II transcription subunit 14 OS=Mus musculus OX=10090 GN=Med14 PE=1 SV=1</t>
  </si>
  <si>
    <t>Importin-4 OS=Mus musculus OX=10090 GN=Ipo4 PE=1 SV=1</t>
  </si>
  <si>
    <t>Heterogeneous nuclear ribonucleoprotein F OS=Mus musculus OX=10090 GN=Hnrnpf PE=1 SV=3</t>
  </si>
  <si>
    <t>Kinesin light chain 4 OS=Mus musculus OX=10090 GN=Klc4 PE=1 SV=1</t>
  </si>
  <si>
    <t>Microtubule-associated protein 6 OS=Mus musculus OX=10090 GN=Map6 PE=1 SV=2</t>
  </si>
  <si>
    <t>Chromobox protein homolog 1 OS=Mus musculus OX=10090 GN=Cbx1 PE=1 SV=1</t>
  </si>
  <si>
    <t>Mediator of RNA polymerase II transcription subunit 12 OS=Mus musculus OX=10090 GN=Med12 PE=1 SV=1</t>
  </si>
  <si>
    <t>S-adenosylmethionine synthase isoform type-2 OS=Mus musculus OX=10090 GN=Mat2a PE=1 SV=2</t>
  </si>
  <si>
    <t>ADP-ribosylation factor GTPase-activating protein 1 OS=Mus musculus OX=10090 GN=Arfgap1 PE=1 SV=2</t>
  </si>
  <si>
    <t>Vacuolar protein sorting-associated protein 26B OS=Mus musculus OX=10090 GN=Vps26b PE=1 SV=1</t>
  </si>
  <si>
    <t>Tuberin OS=Mus musculus OX=10090 GN=Tsc2 PE=1 SV=1</t>
  </si>
  <si>
    <t>Histone deacetylase 2 OS=Mus musculus OX=10090 GN=Hdac2 PE=1 SV=1</t>
  </si>
  <si>
    <t>Tudor domain-containing protein 3 OS=Mus musculus OX=10090 GN=Tdrd3 PE=1 SV=4</t>
  </si>
  <si>
    <t>Guanine nucleotide-binding protein G(q) subunit alpha OS=Mus musculus OX=10090 GN=Gnaq PE=1 SV=4</t>
  </si>
  <si>
    <t>Fragile X mental retardation syndrome-related protein 2 OS=Mus musculus OX=10090 GN=Fxr2 PE=1 SV=1</t>
  </si>
  <si>
    <t>Heterogeneous nuclear ribonucleoprotein D-like OS=Mus musculus OX=10090 GN=Hnrnpdl PE=1 SV=1</t>
  </si>
  <si>
    <t>V-type proton ATPase subunit B, brain isoform OS=Mus musculus OX=10090 GN=Atp6v1b2 PE=1 SV=1</t>
  </si>
  <si>
    <t>Voltage-dependent calcium channel subunit alpha-2/delta-1 OS=Mus musculus OX=10090 GN=Cacna2d1 PE=1 SV=1</t>
  </si>
  <si>
    <t>Kinesin-like protein KIF3B OS=Mus musculus OX=10090 GN=Kif3b PE=1 SV=1</t>
  </si>
  <si>
    <t>Heterogeneous nuclear ribonucleoprotein U-like protein 1 OS=Mus musculus OX=10090 GN=Hnrnpul1 PE=1 SV=1</t>
  </si>
  <si>
    <t>Integrator complex subunit 4 OS=Mus musculus OX=10090 GN=Ints4 PE=1 SV=1</t>
  </si>
  <si>
    <t>Eukaryotic translation initiation factor 3 subunit I OS=Mus musculus OX=10090 GN=Eif3i PE=1 SV=1</t>
  </si>
  <si>
    <t>Zinc finger CCCH domain-containing protein 11A OS=Mus musculus OX=10090 GN=Zc3h11a PE=1 SV=1</t>
  </si>
  <si>
    <t>Unconventional myosin-VI OS=Mus musculus OX=10090 GN=Myo6 PE=1 SV=1</t>
  </si>
  <si>
    <t>N-alpha-acetyltransferase 25, NatB auxiliary subunit OS=Mus musculus OX=10090 GN=Naa25 PE=1 SV=1</t>
  </si>
  <si>
    <t>Protein argonaute-2 OS=Mus musculus OX=10090 GN=Ago2 PE=1 SV=3</t>
  </si>
  <si>
    <t>Ral GTPase-activating protein subunit beta OS=Mus musculus OX=10090 GN=Ralgapb PE=1 SV=2</t>
  </si>
  <si>
    <t>Striatin-3 OS=Mus musculus OX=10090 GN=Strn3 PE=1 SV=1</t>
  </si>
  <si>
    <t>Microtubule-associated serine/threonine-protein kinase 1 OS=Mus musculus OX=10090 GN=Mast1 PE=1 SV=3</t>
  </si>
  <si>
    <t>Splicing factor 45 OS=Mus musculus OX=10090 GN=Rbm17 PE=1 SV=1</t>
  </si>
  <si>
    <t>Small glutamine-rich tetratricopeptide repeat-containing protein alpha OS=Mus musculus OX=10090 GN=Sgta PE=1 SV=2</t>
  </si>
  <si>
    <t>GTP-binding nuclear protein Ran OS=Mus musculus OX=10090 GN=Ran PE=1 SV=3</t>
  </si>
  <si>
    <t>Zinc finger MYM-type protein 2 OS=Mus musculus OX=10090 GN=Zmym2 PE=1 SV=3</t>
  </si>
  <si>
    <t>Phosphatidylinositol-binding clathrin assembly protein OS=Mus musculus OX=10090 GN=Picalm PE=1 SV=1</t>
  </si>
  <si>
    <t>Ras-related protein Rab-1A OS=Mus musculus OX=10090 GN=Rab1A PE=1 SV=3</t>
  </si>
  <si>
    <t>Transcription factor BTF3 OS=Mus musculus OX=10090 GN=Btf3 PE=1 SV=3</t>
  </si>
  <si>
    <t>Neuronal cell adhesion molecule OS=Mus musculus OX=10090 GN=Nrcam PE=1 SV=2</t>
  </si>
  <si>
    <t>Protein phosphatase 1G OS=Mus musculus OX=10090 GN=Ppm1g PE=1 SV=3</t>
  </si>
  <si>
    <t>Zinc finger CCCH domain-containing protein 18 OS=Mus musculus OX=10090 GN=Zc3h18 PE=1 SV=1</t>
  </si>
  <si>
    <t>Glutamine and serine-rich protein 1 OS=Mus musculus OX=10090 GN=Qser1 PE=2 SV=1</t>
  </si>
  <si>
    <t>ELAV-like protein 1 OS=Mus musculus OX=10090 GN=Elavl1 PE=1 SV=2</t>
  </si>
  <si>
    <t>Serine/threonine-protein phosphatase 5 OS=Mus musculus OX=10090 GN=Ppp5c PE=1 SV=3</t>
  </si>
  <si>
    <t>DDB1- and CUL4-associated factor 1 OS=Mus musculus OX=10090 GN=Dcaf1 PE=1 SV=4</t>
  </si>
  <si>
    <t>Multiple PDZ domain protein OS=Mus musculus OX=10090 GN=Mpdz PE=1 SV=2</t>
  </si>
  <si>
    <t>Pre-mRNA-splicing factor SYF1 OS=Mus musculus OX=10090 GN=Xab2 PE=1 SV=1</t>
  </si>
  <si>
    <t>Protein phosphatase 1 regulatory subunit 12A OS=Mus musculus OX=10090 GN=Ppp1r12a PE=1 SV=2</t>
  </si>
  <si>
    <t>Intermembrane lipid transfer protein VPS13C OS=Mus musculus OX=10090 GN=Vps13c PE=1 SV=2</t>
  </si>
  <si>
    <t>V-type proton ATPase subunit H OS=Mus musculus OX=10090 GN=Atp6v1h PE=1 SV=1</t>
  </si>
  <si>
    <t>Translin OS=Mus musculus OX=10090 GN=Tsn PE=1 SV=1</t>
  </si>
  <si>
    <t>Zinc finger E-box-binding homeobox 2 OS=Mus musculus OX=10090 GN=Zeb2 PE=1 SV=2</t>
  </si>
  <si>
    <t>S-phase kinase-associated protein 1 OS=Mus musculus OX=10090 GN=Skp1 PE=1 SV=3</t>
  </si>
  <si>
    <t>Transportin-2 OS=Mus musculus OX=10090 GN=Tnpo2 PE=1 SV=1</t>
  </si>
  <si>
    <t>Prohibitin 1 OS=Mus musculus OX=10090 GN=Phb1 PE=1 SV=1</t>
  </si>
  <si>
    <t>EH domain-containing protein 3 OS=Mus musculus OX=10090 GN=Ehd3 PE=1 SV=2</t>
  </si>
  <si>
    <t>Glutamine--fructose-6-phosphate aminotransferase [isomerizing] 1 OS=Mus musculus OX=10090 GN=Gfpt1 PE=1 SV=3</t>
  </si>
  <si>
    <t>Proteasome subunit beta type-2 OS=Mus musculus OX=10090 GN=Psmb2 PE=1 SV=1</t>
  </si>
  <si>
    <t>Farnesyl pyrophosphate synthase OS=Mus musculus OX=10090 GN=Fdps PE=1 SV=1</t>
  </si>
  <si>
    <t>CTTNBP2 N-terminal-like protein OS=Mus musculus OX=10090 GN=Cttnbp2nl PE=1 SV=1</t>
  </si>
  <si>
    <t>Signal transducing adapter molecule 1 OS=Mus musculus OX=10090 GN=Stam PE=1 SV=3</t>
  </si>
  <si>
    <t>ER membrane protein complex subunit 1 OS=Mus musculus OX=10090 GN=Emc1 PE=1 SV=1</t>
  </si>
  <si>
    <t>Prefoldin subunit 2 OS=Mus musculus OX=10090 GN=Pfdn2 PE=1 SV=2</t>
  </si>
  <si>
    <t>Aspartate aminotransferase, mitochondrial OS=Mus musculus OX=10090 GN=Got2 PE=1 SV=1</t>
  </si>
  <si>
    <t>SAP domain-containing ribonucleoprotein OS=Mus musculus OX=10090 GN=Sarnp PE=1 SV=3</t>
  </si>
  <si>
    <t>Fermitin family homolog 2 OS=Mus musculus OX=10090 GN=Fermt2 PE=1 SV=1</t>
  </si>
  <si>
    <t>Protein FAM114A2 OS=Mus musculus OX=10090 GN=Fam114a2 PE=1 SV=2</t>
  </si>
  <si>
    <t>Histone-binding protein RBBP4 OS=Mus musculus OX=10090 GN=Rbbp4 PE=1 SV=5</t>
  </si>
  <si>
    <t>Lysine-specific demethylase 3A OS=Mus musculus OX=10090 GN=Kdm3a PE=1 SV=1</t>
  </si>
  <si>
    <t>Coiled-coil domain-containing protein 22 OS=Mus musculus OX=10090 GN=Ccdc22 PE=1 SV=1</t>
  </si>
  <si>
    <t>SRSF protein kinase 1 OS=Mus musculus OX=10090 GN=Srpk1 PE=1 SV=2</t>
  </si>
  <si>
    <t>Disabled homolog 2-interacting protein OS=Mus musculus OX=10090 GN=Dab2ip PE=1 SV=1</t>
  </si>
  <si>
    <t>Neural cell adhesion molecule L1 OS=Mus musculus OX=10090 GN=L1cam PE=1 SV=1</t>
  </si>
  <si>
    <t>Striatin-4 OS=Mus musculus OX=10090 GN=Strn4 PE=1 SV=2</t>
  </si>
  <si>
    <t>Ubiquitin-conjugating enzyme E2 L3 OS=Mus musculus OX=10090 GN=Ube2l3 PE=1 SV=1</t>
  </si>
  <si>
    <t>Dynamin-1 OS=Mus musculus OX=10090 GN=Dnm1 PE=1 SV=2</t>
  </si>
  <si>
    <t>Synaptic functional regulator FMR1 OS=Mus musculus OX=10090 GN=Fmr1 PE=1 SV=1</t>
  </si>
  <si>
    <t>Cleavage stimulation factor subunit 2 OS=Mus musculus OX=10090 GN=Cstf2 PE=1 SV=2</t>
  </si>
  <si>
    <t>Exopolyphosphatase PRUNE1 OS=Mus musculus OX=10090 GN=Prune1 PE=1 SV=1</t>
  </si>
  <si>
    <t>Cullin-7 OS=Mus musculus OX=10090 GN=Cul7 PE=1 SV=2</t>
  </si>
  <si>
    <t>Glutamate dehydrogenase 1, mitochondrial OS=Mus musculus OX=10090 GN=Glud1 PE=1 SV=1</t>
  </si>
  <si>
    <t>Serine/threonine-protein kinase 4 OS=Mus musculus OX=10090 GN=Stk4 PE=1 SV=1</t>
  </si>
  <si>
    <t>Nuclear pore complex protein Nup85 OS=Mus musculus OX=10090 GN=Nup85 PE=1 SV=1</t>
  </si>
  <si>
    <t>F-box-like/WD repeat-containing protein TBL1X OS=Mus musculus OX=10090 GN=Tbl1x PE=1 SV=2</t>
  </si>
  <si>
    <t>Electron transfer flavoprotein subunit alpha, mitochondrial OS=Mus musculus OX=10090 GN=Etfa PE=1 SV=2</t>
  </si>
  <si>
    <t>Peroxiredoxin-1 OS=Mus musculus OX=10090 GN=Prdx1 PE=1 SV=1</t>
  </si>
  <si>
    <t>Inactive tyrosine-protein kinase 7 OS=Mus musculus OX=10090 GN=Ptk7 PE=1 SV=1</t>
  </si>
  <si>
    <t>Tropomodulin-2 OS=Mus musculus OX=10090 GN=Tmod2 PE=1 SV=2</t>
  </si>
  <si>
    <t>SURP and G-patch domain-containing protein 2 OS=Mus musculus OX=10090 GN=Sugp2 PE=1 SV=2</t>
  </si>
  <si>
    <t>Histone H2B type 1-B OS=Mus musculus OX=10090 GN=H2bc3 PE=1 SV=3</t>
  </si>
  <si>
    <t>Peroxiredoxin-6 OS=Mus musculus OX=10090 GN=Prdx6 PE=1 SV=3</t>
  </si>
  <si>
    <t>Vacuolar protein sorting-associated protein 11 homolog OS=Mus musculus OX=10090 GN=Vps11 PE=1 SV=3</t>
  </si>
  <si>
    <t>E3 ubiquitin-protein ligase CBL OS=Mus musculus OX=10090 GN=Cbl PE=1 SV=3</t>
  </si>
  <si>
    <t>Clathrin coat assembly protein AP180 OS=Mus musculus OX=10090 GN=Snap91 PE=1 SV=1</t>
  </si>
  <si>
    <t>Lysine-specific demethylase 5B OS=Mus musculus OX=10090 GN=Kdm5b PE=1 SV=1</t>
  </si>
  <si>
    <t>Centrosomal protein of 131 kDa OS=Mus musculus OX=10090 GN=Cep131 PE=1 SV=2</t>
  </si>
  <si>
    <t>Tropomodulin-3 OS=Mus musculus OX=10090 GN=Tmod3 PE=1 SV=1</t>
  </si>
  <si>
    <t>Striatin-interacting protein 1 OS=Mus musculus OX=10090 GN=Strip1 PE=1 SV=2</t>
  </si>
  <si>
    <t>Leucine-rich repeat-containing protein 40 OS=Mus musculus OX=10090 GN=Lrrc40 PE=1 SV=2</t>
  </si>
  <si>
    <t>FSD1-like protein OS=Mus musculus OX=10090 GN=Fsd1l PE=1 SV=2</t>
  </si>
  <si>
    <t>NADH dehydrogenase [ubiquinone] 1 alpha subcomplex subunit 9, mitochondrial OS=Mus musculus OX=10090 GN=Ndufa9 PE=1 SV=2</t>
  </si>
  <si>
    <t>DCC-interacting protein 13-alpha OS=Mus musculus OX=10090 GN=Appl1 PE=1 SV=1</t>
  </si>
  <si>
    <t>Importin subunit alpha-1 OS=Mus musculus OX=10090 GN=Kpna2 PE=1 SV=2</t>
  </si>
  <si>
    <t>DnaJ homolog subfamily A member 2 OS=Mus musculus OX=10090 GN=Dnaja2 PE=1 SV=1</t>
  </si>
  <si>
    <t>Nucleolar RNA helicase 2 OS=Mus musculus OX=10090 GN=Ddx21 PE=1 SV=3</t>
  </si>
  <si>
    <t>BRCA2-interacting transcriptional repressor EMSY OS=Mus musculus OX=10090 GN=Emsy PE=1 SV=2</t>
  </si>
  <si>
    <t>Rho guanine nucleotide exchange factor 1 OS=Mus musculus OX=10090 GN=Arhgef1 PE=1 SV=2</t>
  </si>
  <si>
    <t>Rho-associated protein kinase 1 OS=Mus musculus OX=10090 GN=Rock1 PE=1 SV=1</t>
  </si>
  <si>
    <t>14-3-3 protein gamma OS=Mus musculus OX=10090 GN=Ywhag PE=1 SV=2</t>
  </si>
  <si>
    <t>E3 ubiquitin-protein ligase RING2 OS=Mus musculus OX=10090 GN=Rnf2 PE=1 SV=1</t>
  </si>
  <si>
    <t>Ribosome-binding protein 1 OS=Mus musculus OX=10090 GN=Rrbp1 PE=1 SV=2</t>
  </si>
  <si>
    <t>ATPase GET3 OS=Mus musculus OX=10090 GN=Get3 PE=1 SV=2</t>
  </si>
  <si>
    <t>Tubulin gamma-1 chain OS=Mus musculus OX=10090 GN=Tubg1 PE=1 SV=1</t>
  </si>
  <si>
    <t>Nodal modulator 1 OS=Mus musculus OX=10090 GN=Nomo1 PE=1 SV=1</t>
  </si>
  <si>
    <t>Partitioning defective 3 homolog OS=Mus musculus OX=10090 GN=Pard3 PE=1 SV=2</t>
  </si>
  <si>
    <t>Ubiquitin domain-containing protein UBFD1 OS=Mus musculus OX=10090 GN=Ubfd1 PE=1 SV=2</t>
  </si>
  <si>
    <t>Transducin beta-like protein 3 OS=Mus musculus OX=10090 GN=Tbl3 PE=2 SV=1</t>
  </si>
  <si>
    <t>RNA-binding protein EWS OS=Mus musculus OX=10090 GN=Ewsr1 PE=1 SV=2</t>
  </si>
  <si>
    <t>Malate dehydrogenase, mitochondrial OS=Mus musculus OX=10090 GN=Mdh2 PE=1 SV=3</t>
  </si>
  <si>
    <t>U4/U6 small nuclear ribonucleoprotein Prp4 OS=Mus musculus OX=10090 GN=Prpf4 PE=1 SV=1</t>
  </si>
  <si>
    <t>Transcription intermediary factor 1-alpha OS=Mus musculus OX=10090 GN=Trim24 PE=1 SV=1</t>
  </si>
  <si>
    <t>COP9 signalosome complex subunit 3 OS=Mus musculus OX=10090 GN=Cops3 PE=1 SV=3</t>
  </si>
  <si>
    <t>Integrator complex subunit 7 OS=Mus musculus OX=10090 GN=Ints7 PE=1 SV=1</t>
  </si>
  <si>
    <t>Hepatoma-derived growth factor-related protein 2 OS=Mus musculus OX=10090 GN=Hdgfl2 PE=1 SV=1</t>
  </si>
  <si>
    <t>COP9 signalosome complex subunit 5 OS=Mus musculus OX=10090 GN=Cops5 PE=1 SV=3</t>
  </si>
  <si>
    <t>Serine/threonine-protein phosphatase 6 regulatory subunit 3 OS=Mus musculus OX=10090 GN=Ppp6r3 PE=1 SV=1</t>
  </si>
  <si>
    <t>Histone-lysine N-methyltransferase NSD2 OS=Mus musculus OX=10090 GN=Nsd2 PE=1 SV=2</t>
  </si>
  <si>
    <t>Nuclear receptor corepressor 1 OS=Mus musculus OX=10090 GN=Ncor1 PE=1 SV=1</t>
  </si>
  <si>
    <t>Ribosomal biogenesis protein LAS1L OS=Mus musculus OX=10090 GN=Las1l PE=1 SV=1</t>
  </si>
  <si>
    <t>Interferon regulatory factor 2-binding protein 1 OS=Mus musculus OX=10090 GN=Irf2bp1 PE=1 SV=2</t>
  </si>
  <si>
    <t>Proliferation-associated protein 2G4 OS=Mus musculus OX=10090 GN=Pa2g4 PE=1 SV=3</t>
  </si>
  <si>
    <t>Cysteine and histidine-rich domain-containing protein 1 OS=Mus musculus OX=10090 GN=Chordc1 PE=1 SV=1</t>
  </si>
  <si>
    <t>Serine/arginine-rich splicing factor 1 OS=Mus musculus OX=10090 GN=Srsf1 PE=1 SV=3</t>
  </si>
  <si>
    <t>SLIT-ROBO Rho GTPase-activating protein 1 OS=Mus musculus OX=10090 GN=Srgap1 PE=1 SV=2</t>
  </si>
  <si>
    <t>Crooked neck-like protein 1 OS=Mus musculus OX=10090 GN=Crnkl1 PE=1 SV=1</t>
  </si>
  <si>
    <t>Zinc finger CCCH domain-containing protein 15 OS=Mus musculus OX=10090 GN=Zc3h15 PE=1 SV=2</t>
  </si>
  <si>
    <t>SEC14 domain and spectrin repeat-containing protein 1 OS=Mus musculus OX=10090 GN=Sestd1 PE=1 SV=1</t>
  </si>
  <si>
    <t>ADP-ribosylation factor 5 OS=Mus musculus OX=10090 GN=Arf5 PE=1 SV=2</t>
  </si>
  <si>
    <t>Stomatin-like protein 2, mitochondrial OS=Mus musculus OX=10090 GN=Stoml2 PE=1 SV=1</t>
  </si>
  <si>
    <t>UV excision repair protein RAD23 homolog B OS=Mus musculus OX=10090 GN=Rad23b PE=1 SV=2</t>
  </si>
  <si>
    <t>Nucleolysin TIAR OS=Mus musculus OX=10090 GN=Tial1 PE=1 SV=1</t>
  </si>
  <si>
    <t>Peptidylprolyl isomerase domain and WD repeat-containing protein 1 OS=Mus musculus OX=10090 GN=Ppwd1 PE=1 SV=2</t>
  </si>
  <si>
    <t>Cytosolic acyl coenzyme A thioester hydrolase OS=Mus musculus OX=10090 GN=Acot7 PE=1 SV=2</t>
  </si>
  <si>
    <t>Genetic suppressor element 1 OS=Mus musculus OX=10090 GN=Gse1 PE=1 SV=2</t>
  </si>
  <si>
    <t>Methyl-CpG-binding domain protein 3 OS=Mus musculus OX=10090 GN=Mbd3 PE=1 SV=1</t>
  </si>
  <si>
    <t>Ubiquitin-conjugating enzyme E2 K OS=Mus musculus OX=10090 GN=Ube2k PE=1 SV=3</t>
  </si>
  <si>
    <t>Ubiquitin carboxyl-terminal hydrolase 34 OS=Mus musculus OX=10090 GN=Usp34 PE=1 SV=3</t>
  </si>
  <si>
    <t>Tetratricopeptide repeat protein 5 OS=Mus musculus OX=10090 GN=Ttc5 PE=1 SV=2</t>
  </si>
  <si>
    <t>Zinc finger CCHC domain-containing protein 8 OS=Mus musculus OX=10090 GN=Zcchc8 PE=1 SV=3</t>
  </si>
  <si>
    <t>Serine/threonine-protein kinase N2 OS=Mus musculus OX=10090 GN=Pkn2 PE=1 SV=3</t>
  </si>
  <si>
    <t>Proteasome activator complex subunit 1 OS=Mus musculus OX=10090 GN=Psme1 PE=1 SV=2</t>
  </si>
  <si>
    <t>U4/U6 small nuclear ribonucleoprotein Prp3 OS=Mus musculus OX=10090 GN=Prpf3 PE=1 SV=1</t>
  </si>
  <si>
    <t>Phosphoglucomutase-1 OS=Mus musculus OX=10090 GN=Pgm1 PE=1 SV=4</t>
  </si>
  <si>
    <t>RNA-binding protein 12 OS=Mus musculus OX=10090 GN=Rbm12 PE=1 SV=3</t>
  </si>
  <si>
    <t>Actin-like protein 6A OS=Mus musculus OX=10090 GN=Actl6a PE=1 SV=2</t>
  </si>
  <si>
    <t>Histone-lysine N-methyltransferase SETD1A OS=Mus musculus OX=10090 GN=Setd1a PE=1 SV=1</t>
  </si>
  <si>
    <t>SCY1-like protein 2 OS=Mus musculus OX=10090 GN=Scyl2 PE=1 SV=1</t>
  </si>
  <si>
    <t>Protein timeless homolog OS=Mus musculus OX=10090 GN=Timeless PE=1 SV=3</t>
  </si>
  <si>
    <t>Probable E3 ubiquitin-protein ligase HERC4 OS=Mus musculus OX=10090 GN=Herc4 PE=1 SV=2</t>
  </si>
  <si>
    <t>Nuclear factor related to kappa-B-binding protein OS=Mus musculus OX=10090 GN=Nfrkb PE=1 SV=1</t>
  </si>
  <si>
    <t>3-ketoacyl-CoA thiolase A, peroxisomal OS=Mus musculus OX=10090 GN=Acaa1a PE=1 SV=1</t>
  </si>
  <si>
    <t>NADH dehydrogenase [ubiquinone] iron-sulfur protein 2, mitochondrial OS=Mus musculus OX=10090 GN=Ndufs2 PE=1 SV=1</t>
  </si>
  <si>
    <t>Homeobox protein Meis2 OS=Mus musculus OX=10090 GN=Meis2 PE=1 SV=2</t>
  </si>
  <si>
    <t>Drebrin-like protein OS=Mus musculus OX=10090 GN=Dbnl PE=1 SV=2</t>
  </si>
  <si>
    <t>Leucine-rich repeat-containing protein 47 OS=Mus musculus OX=10090 GN=Lrrc47 PE=1 SV=1</t>
  </si>
  <si>
    <t>Eukaryotic translation initiation factor 2A OS=Mus musculus OX=10090 GN=Eif2a PE=1 SV=2</t>
  </si>
  <si>
    <t>Plexin-A3 OS=Mus musculus OX=10090 GN=Plxna3 PE=1 SV=2</t>
  </si>
  <si>
    <t>Protein diaphanous homolog 1 OS=Mus musculus OX=10090 GN=Diaph1 PE=1 SV=1</t>
  </si>
  <si>
    <t>Synaptic vesicle membrane protein VAT-1 homolog OS=Mus musculus OX=10090 GN=Vat1 PE=1 SV=3</t>
  </si>
  <si>
    <t>Protein-L-isoaspartate(D-aspartate) O-methyltransferase OS=Mus musculus OX=10090 GN=Pcmt1 PE=1 SV=3</t>
  </si>
  <si>
    <t>REST corepressor 2 OS=Mus musculus OX=10090 GN=Rcor2 PE=1 SV=1</t>
  </si>
  <si>
    <t>Rab GTPase-binding effector protein 1 OS=Mus musculus OX=10090 GN=Rabep1 PE=1 SV=2</t>
  </si>
  <si>
    <t>Transcription elongation factor A protein 1 OS=Mus musculus OX=10090 GN=Tcea1 PE=1 SV=2</t>
  </si>
  <si>
    <t>Transcription factor SOX-4 OS=Mus musculus OX=10090 GN=Sox4 PE=1 SV=2</t>
  </si>
  <si>
    <t>Cleavage stimulation factor subunit 3 OS=Mus musculus OX=10090 GN=Cstf3 PE=1 SV=1</t>
  </si>
  <si>
    <t>Coatomer subunit gamma-2 OS=Mus musculus OX=10090 GN=Copg2 PE=1 SV=1</t>
  </si>
  <si>
    <t>N-alpha-acetyltransferase 10 OS=Mus musculus OX=10090 GN=Naa10 PE=1 SV=1</t>
  </si>
  <si>
    <t>General transcription factor IIF subunit 1 OS=Mus musculus OX=10090 GN=Gtf2f1 PE=1 SV=2</t>
  </si>
  <si>
    <t>Serine/threonine-protein phosphatase 4 regulatory subunit 2 OS=Mus musculus OX=10090 GN=Ppp4r2 PE=1 SV=1</t>
  </si>
  <si>
    <t>Zinc finger ZZ-type and EF-hand domain-containing protein 1 OS=Mus musculus OX=10090 GN=Zzef1 PE=1 SV=2</t>
  </si>
  <si>
    <t>Transcription factor 12 OS=Mus musculus OX=10090 GN=Tcf12 PE=1 SV=2</t>
  </si>
  <si>
    <t>Selenocysteine-specific elongation factor OS=Mus musculus OX=10090 GN=Eefsec PE=1 SV=2</t>
  </si>
  <si>
    <t>Calcium-binding mitochondrial carrier protein Aralar1 OS=Mus musculus OX=10090 GN=Slc25a12 PE=1 SV=1</t>
  </si>
  <si>
    <t>Actin-related protein 2/3 complex subunit 1A OS=Mus musculus OX=10090 GN=Arpc1a PE=1 SV=1</t>
  </si>
  <si>
    <t>RNA polymerase II-associated protein 1 OS=Mus musculus OX=10090 GN=Rpap1 PE=1 SV=2</t>
  </si>
  <si>
    <t>Very long-chain specific acyl-CoA dehydrogenase, mitochondrial OS=Mus musculus OX=10090 GN=Acadvl PE=1 SV=3</t>
  </si>
  <si>
    <t>Anaphase-promoting complex subunit 4 OS=Mus musculus OX=10090 GN=Anapc4 PE=1 SV=1</t>
  </si>
  <si>
    <t>Glutathione reductase, mitochondrial OS=Mus musculus OX=10090 GN=Gsr PE=1 SV=3</t>
  </si>
  <si>
    <t>Rap guanine nucleotide exchange factor 2 OS=Mus musculus OX=10090 GN=Rapgef2 PE=1 SV=2</t>
  </si>
  <si>
    <t>Fibronectin type III and SPRY domain-containing protein 1 OS=Mus musculus OX=10090 GN=Fsd1 PE=1 SV=1</t>
  </si>
  <si>
    <t>U1 small nuclear ribonucleoprotein 70 kDa OS=Mus musculus OX=10090 GN=Snrnp70 PE=1 SV=2</t>
  </si>
  <si>
    <t>V-type proton ATPase 116 kDa subunit a 1 OS=Mus musculus OX=10090 GN=Atp6v0a1 PE=1 SV=3</t>
  </si>
  <si>
    <t>RNA-binding protein Musashi homolog 1 OS=Mus musculus OX=10090 GN=Msi1 PE=1 SV=1</t>
  </si>
  <si>
    <t>Retinoic acid-induced protein 1 OS=Mus musculus OX=10090 GN=Rai1 PE=1 SV=3</t>
  </si>
  <si>
    <t>N-alpha-acetyltransferase 35, NatC auxiliary subunit OS=Mus musculus OX=10090 GN=Naa35 PE=1 SV=1</t>
  </si>
  <si>
    <t>Kinesin-like protein KIF2A OS=Mus musculus OX=10090 GN=Kif2a PE=1 SV=2</t>
  </si>
  <si>
    <t>Flotillin-1 OS=Mus musculus OX=10090 GN=Flot1 PE=1 SV=1</t>
  </si>
  <si>
    <t>Tubulin-specific chaperone D OS=Mus musculus OX=10090 GN=Tbcd PE=1 SV=1</t>
  </si>
  <si>
    <t>Serine/threonine-protein kinase 38 OS=Mus musculus OX=10090 GN=Stk38 PE=1 SV=1</t>
  </si>
  <si>
    <t>Paralemmin-1 OS=Mus musculus OX=10090 GN=Palm PE=1 SV=1</t>
  </si>
  <si>
    <t>Transferrin receptor protein 1 OS=Mus musculus OX=10090 GN=Tfrc PE=1 SV=1</t>
  </si>
  <si>
    <t>Plastin-2 OS=Mus musculus OX=10090 GN=Lcp1 PE=1 SV=4</t>
  </si>
  <si>
    <t>GRIP and coiled-coil domain-containing protein 2 OS=Mus musculus OX=10090 GN=Gcc2 PE=1 SV=2</t>
  </si>
  <si>
    <t>Putative RNA-binding protein Luc7-like 2 OS=Mus musculus OX=10090 GN=Luc7l2 PE=1 SV=1</t>
  </si>
  <si>
    <t>Gamma-adducin OS=Mus musculus OX=10090 GN=Add3 PE=1 SV=2</t>
  </si>
  <si>
    <t>Cadherin EGF LAG seven-pass G-type receptor 2 OS=Mus musculus OX=10090 GN=Celsr2 PE=1 SV=3</t>
  </si>
  <si>
    <t>Ephrin type-A receptor 5 OS=Mus musculus OX=10090 GN=Epha5 PE=1 SV=2</t>
  </si>
  <si>
    <t>Ubiquitin-associated protein 2 OS=Mus musculus OX=10090 GN=Ubap2 PE=1 SV=1</t>
  </si>
  <si>
    <t>Mitogen-activated protein kinase kinase kinase kinase 5 OS=Mus musculus OX=10090 GN=Map4k5 PE=1 SV=2</t>
  </si>
  <si>
    <t>COP9 signalosome complex subunit 1 OS=Mus musculus OX=10090 GN=Gps1 PE=1 SV=1</t>
  </si>
  <si>
    <t>Autism susceptibility gene 2 protein homolog OS=Mus musculus OX=10090 GN=Auts2 PE=1 SV=2</t>
  </si>
  <si>
    <t>Integrator complex subunit 5 OS=Mus musculus OX=10090 GN=Ints5 PE=2 SV=1</t>
  </si>
  <si>
    <t>Activating signal cointegrator 1 complex subunit 3 OS=Mus musculus OX=10090 GN=Ascc3 PE=1 SV=1</t>
  </si>
  <si>
    <t>Aspartate aminotransferase, cytoplasmic OS=Mus musculus OX=10090 GN=Got1 PE=1 SV=3</t>
  </si>
  <si>
    <t>Arf-GAP with SH3 domain, ANK repeat and PH domain-containing protein 2 OS=Mus musculus OX=10090 GN=Asap2 PE=1 SV=3</t>
  </si>
  <si>
    <t>Serine/threonine-protein phosphatase 6 regulatory subunit 1 OS=Mus musculus OX=10090 GN=Ppp6r1 PE=1 SV=1</t>
  </si>
  <si>
    <t>Eukaryotic translation initiation factor 3 subunit H OS=Mus musculus OX=10090 GN=Eif3h PE=1 SV=1</t>
  </si>
  <si>
    <t>Actin-related protein 2/3 complex subunit 2 OS=Mus musculus OX=10090 GN=Arpc2 PE=1 SV=3</t>
  </si>
  <si>
    <t>Microtubule-associated protein RP/EB family member 2 OS=Mus musculus OX=10090 GN=Mapre2 PE=1 SV=1</t>
  </si>
  <si>
    <t>Enoyl-CoA hydratase, mitochondrial OS=Mus musculus OX=10090 GN=Echs1 PE=1 SV=1</t>
  </si>
  <si>
    <t>B-cell CLL/lymphoma 9 protein OS=Mus musculus OX=10090 GN=Bcl9 PE=1 SV=3</t>
  </si>
  <si>
    <t>ADP-ribosylation factor 2 OS=Mus musculus OX=10090 GN=Arf2 PE=1 SV=2</t>
  </si>
  <si>
    <t>Elongation factor 1-alpha 2 OS=Mus musculus OX=10090 GN=Eef1a2 PE=1 SV=1</t>
  </si>
  <si>
    <t>Peroxisomal targeting signal 1 receptor OS=Mus musculus OX=10090 GN=Pex5 PE=1 SV=2</t>
  </si>
  <si>
    <t>Calcium homeostasis endoplasmic reticulum protein OS=Mus musculus OX=10090 GN=Cherp PE=1 SV=1</t>
  </si>
  <si>
    <t>Regulatory-associated protein of mTOR OS=Mus musculus OX=10090 GN=Rptor PE=1 SV=1</t>
  </si>
  <si>
    <t>Citrate synthase, mitochondrial OS=Mus musculus OX=10090 GN=Cs PE=1 SV=1</t>
  </si>
  <si>
    <t>Nucleolar and coiled-body phosphoprotein 1 OS=Mus musculus OX=10090 GN=Nolc1 PE=1 SV=1</t>
  </si>
  <si>
    <t>Membrane-associated guanylate kinase, WW and PDZ domain-containing protein 1 OS=Mus musculus OX=10090 GN=Magi1 PE=1 SV=1</t>
  </si>
  <si>
    <t>Platelet-activating factor acetylhydrolase IB subunit alpha1 OS=Mus musculus OX=10090 GN=Pafah1b3 PE=1 SV=1</t>
  </si>
  <si>
    <t>Isoleucine--tRNA ligase, mitochondrial OS=Mus musculus OX=10090 GN=Iars2 PE=1 SV=1</t>
  </si>
  <si>
    <t>Sentrin-specific protease 7 OS=Mus musculus OX=10090 GN=Senp7 PE=1 SV=1</t>
  </si>
  <si>
    <t>N(G),N(G)-dimethylarginine dimethylaminohydrolase 1 OS=Mus musculus OX=10090 GN=Ddah1 PE=1 SV=3</t>
  </si>
  <si>
    <t>MYG1 exonuclease OS=Mus musculus OX=10090 GN=Myg1 PE=1 SV=1</t>
  </si>
  <si>
    <t>60S ribosomal protein L23a OS=Mus musculus OX=10090 GN=Rpl23a PE=1 SV=1</t>
  </si>
  <si>
    <t>Flotillin-2 OS=Mus musculus OX=10090 GN=Flot2 PE=1 SV=2</t>
  </si>
  <si>
    <t>Caspase-3 OS=Mus musculus OX=10090 GN=Casp3 PE=1 SV=1</t>
  </si>
  <si>
    <t>Cytochrome c, somatic OS=Mus musculus OX=10090 GN=Cycs PE=1 SV=2</t>
  </si>
  <si>
    <t>Aminoacyl tRNA synthase complex-interacting multifunctional protein 1 OS=Mus musculus OX=10090 GN=Aimp1 PE=1 SV=2</t>
  </si>
  <si>
    <t>Superoxide dismutase [Cu-Zn] OS=Mus musculus OX=10090 GN=Sod1 PE=1 SV=2</t>
  </si>
  <si>
    <t>Disks large homolog 2 OS=Mus musculus OX=10090 GN=Dlg2 PE=1 SV=2</t>
  </si>
  <si>
    <t>E3 ubiquitin-protein ligase RBBP6 OS=Mus musculus OX=10090 GN=Rbbp6 PE=1 SV=5</t>
  </si>
  <si>
    <t>Proline-rich protein 12 OS=Mus musculus OX=10090 GN=Prr12 PE=1 SV=1</t>
  </si>
  <si>
    <t>Dynactin subunit 4 OS=Mus musculus OX=10090 GN=Dctn4 PE=1 SV=1</t>
  </si>
  <si>
    <t>Myotubularin-related protein 3 OS=Mus musculus OX=10090 GN=Mtmr3 PE=1 SV=2</t>
  </si>
  <si>
    <t>Calpain-2 catalytic subunit OS=Mus musculus OX=10090 GN=Capn2 PE=1 SV=4</t>
  </si>
  <si>
    <t>60S ribosomal protein L5 OS=Mus musculus OX=10090 GN=Rpl5 PE=1 SV=3</t>
  </si>
  <si>
    <t>CUGBP Elav-like family member 1 OS=Mus musculus OX=10090 GN=Celf1 PE=1 SV=2</t>
  </si>
  <si>
    <t>Peroxisomal biogenesis factor 19 OS=Mus musculus OX=10090 GN=Pex19 PE=1 SV=1</t>
  </si>
  <si>
    <t>Glycine dehydrogenase (decarboxylating), mitochondrial OS=Mus musculus OX=10090 GN=Gldc PE=1 SV=1</t>
  </si>
  <si>
    <t>Endophilin-A2 OS=Mus musculus OX=10090 GN=Sh3gl1 PE=1 SV=1</t>
  </si>
  <si>
    <t>Armadillo repeat-containing protein 6 OS=Mus musculus OX=10090 GN=Armc6 PE=1 SV=1</t>
  </si>
  <si>
    <t>Eukaryotic translation initiation factor 5A-1 OS=Mus musculus OX=10090 GN=Eif5a PE=1 SV=2</t>
  </si>
  <si>
    <t>Oxysterol-binding protein 1 OS=Mus musculus OX=10090 GN=Osbp PE=1 SV=3</t>
  </si>
  <si>
    <t>CYFIP-related Rac1 interactor B OS=Mus musculus OX=10090 GN=Cyrib PE=1 SV=1</t>
  </si>
  <si>
    <t>Rho GTPase-activating protein 17 OS=Mus musculus OX=10090 GN=Arhgap17 PE=1 SV=1</t>
  </si>
  <si>
    <t>Phosphoribosyl pyrophosphate synthase-associated protein 2 OS=Mus musculus OX=10090 GN=Prpsap2 PE=1 SV=1</t>
  </si>
  <si>
    <t>Cullin-4A OS=Mus musculus OX=10090 GN=Cul4a PE=1 SV=1</t>
  </si>
  <si>
    <t>Phosphatidylinositol transfer protein alpha isoform OS=Mus musculus OX=10090 GN=Pitpna PE=1 SV=2</t>
  </si>
  <si>
    <t>Calcium-binding protein 39 OS=Mus musculus OX=10090 GN=Cab39 PE=1 SV=2</t>
  </si>
  <si>
    <t>Nucleolar protein 6 OS=Mus musculus OX=10090 GN=Nol6 PE=2 SV=2</t>
  </si>
  <si>
    <t>Methionine aminopeptidase 2 OS=Mus musculus OX=10090 GN=Metap2 PE=1 SV=1</t>
  </si>
  <si>
    <t>Synaptosomal-associated protein 29 OS=Mus musculus OX=10090 GN=Snap29 PE=1 SV=1</t>
  </si>
  <si>
    <t>Misshapen-like kinase 1 OS=Mus musculus OX=10090 GN=Mink1 PE=1 SV=3</t>
  </si>
  <si>
    <t>BRO1 domain-containing protein BROX OS=Mus musculus OX=10090 GN=Brox PE=1 SV=1</t>
  </si>
  <si>
    <t>cAMP-dependent protein kinase type II-beta regulatory subunit OS=Mus musculus OX=10090 GN=Prkar2b PE=1 SV=3</t>
  </si>
  <si>
    <t>Nucleoside diphosphate kinase A OS=Mus musculus OX=10090 GN=Nme1 PE=1 SV=1</t>
  </si>
  <si>
    <t>Periodic tryptophan protein 1 homolog OS=Mus musculus OX=10090 GN=Pwp1 PE=1 SV=1</t>
  </si>
  <si>
    <t>Dedicator of cytokinesis protein 3 OS=Mus musculus OX=10090 GN=Dock3 PE=1 SV=1</t>
  </si>
  <si>
    <t>Elongator complex protein 2 OS=Mus musculus OX=10090 GN=Elp2 PE=1 SV=1</t>
  </si>
  <si>
    <t>Histone H2A type 3 OS=Mus musculus OX=10090 GN=H2aw PE=1 SV=3</t>
  </si>
  <si>
    <t>Histone-lysine N-methyltransferase EHMT2 OS=Mus musculus OX=10090 GN=Ehmt2 PE=1 SV=2</t>
  </si>
  <si>
    <t>Protein phosphatase 1F OS=Mus musculus OX=10090 GN=Ppm1f PE=1 SV=1</t>
  </si>
  <si>
    <t>Mitotic spindle assembly checkpoint protein MAD1 OS=Mus musculus OX=10090 GN=Mad1l1 PE=1 SV=1</t>
  </si>
  <si>
    <t>Synaptosomal-associated protein 25 OS=Mus musculus OX=10090 GN=Snap25 PE=1 SV=1</t>
  </si>
  <si>
    <t>E3 ubiquitin-protein ligase HECW1 OS=Mus musculus OX=10090 GN=Hecw1 PE=1 SV=3</t>
  </si>
  <si>
    <t>Apoptosis-inducing factor 1, mitochondrial OS=Mus musculus OX=10090 GN=Aifm1 PE=1 SV=1</t>
  </si>
  <si>
    <t>60S ribosomal protein L9 OS=Mus musculus OX=10090 GN=Rpl9 PE=1 SV=2</t>
  </si>
  <si>
    <t>Reticulocalbin-1 OS=Mus musculus OX=10090 GN=Rcn1 PE=1 SV=1</t>
  </si>
  <si>
    <t>Tight junction protein ZO-2 OS=Mus musculus OX=10090 GN=Tjp2 PE=1 SV=2</t>
  </si>
  <si>
    <t>Transcription factor RFX3 OS=Mus musculus OX=10090 GN=Rfx3 PE=1 SV=2</t>
  </si>
  <si>
    <t>Glypican-2 OS=Mus musculus OX=10090 GN=Gpc2 PE=2 SV=1</t>
  </si>
  <si>
    <t>Glypican-4 OS=Mus musculus OX=10090 GN=Gpc4 PE=1 SV=2</t>
  </si>
  <si>
    <t>ATP-binding cassette sub-family F member 3 OS=Mus musculus OX=10090 GN=Abcf3 PE=1 SV=1</t>
  </si>
  <si>
    <t>Apolipoprotein B-100 OS=Mus musculus OX=10090 GN=Apob PE=1 SV=1</t>
  </si>
  <si>
    <t>Putative ATP-dependent RNA helicase DHX57 OS=Mus musculus OX=10090 GN=Dhx57 PE=1 SV=2</t>
  </si>
  <si>
    <t>Pseudouridylate synthase 7 homolog OS=Mus musculus OX=10090 GN=Pus7 PE=2 SV=2</t>
  </si>
  <si>
    <t>Eukaryotic translation initiation factor 3 subunit F OS=Mus musculus OX=10090 GN=Eif3f PE=1 SV=2</t>
  </si>
  <si>
    <t>Developmentally-regulated GTP-binding protein 2 OS=Mus musculus OX=10090 GN=Drg2 PE=1 SV=1</t>
  </si>
  <si>
    <t>Beta-soluble NSF attachment protein OS=Mus musculus OX=10090 GN=Napb PE=1 SV=2</t>
  </si>
  <si>
    <t>Dual specificity mitogen-activated protein kinase kinase 2 OS=Mus musculus OX=10090 GN=Map2k2 PE=1 SV=2</t>
  </si>
  <si>
    <t>Programmed cell death protein 4 OS=Mus musculus OX=10090 GN=Pdcd4 PE=1 SV=1</t>
  </si>
  <si>
    <t>Ena/VASP-like protein OS=Mus musculus OX=10090 GN=Evl PE=1 SV=2</t>
  </si>
  <si>
    <t>Monofunctional C1-tetrahydrofolate synthase, mitochondrial OS=Mus musculus OX=10090 GN=Mthfd1l PE=1 SV=2</t>
  </si>
  <si>
    <t>PDZ domain-containing protein GIPC1 OS=Mus musculus OX=10090 GN=Gipc1 PE=1 SV=1</t>
  </si>
  <si>
    <t>F-actin-capping protein subunit alpha-2 OS=Mus musculus OX=10090 GN=Capza2 PE=1 SV=3</t>
  </si>
  <si>
    <t>Deoxynucleotidyltransferase terminal-interacting protein 2 OS=Mus musculus OX=10090 GN=Dnttip2 PE=1 SV=1</t>
  </si>
  <si>
    <t>Guanine nucleotide-binding protein subunit alpha-11 OS=Mus musculus OX=10090 GN=Gna11 PE=1 SV=1</t>
  </si>
  <si>
    <t>Protein IWS1 homolog OS=Mus musculus OX=10090 GN=Iws1 PE=1 SV=1</t>
  </si>
  <si>
    <t>m7GpppX diphosphatase OS=Mus musculus OX=10090 GN=Dcps PE=1 SV=1</t>
  </si>
  <si>
    <t>Vacuolar protein sorting-associated protein 45 OS=Mus musculus OX=10090 GN=Vps45 PE=1 SV=1</t>
  </si>
  <si>
    <t>Complex I assembly factor ACAD9, mitochondrial OS=Mus musculus OX=10090 GN=Acad9 PE=1 SV=2</t>
  </si>
  <si>
    <t>S-adenosylhomocysteine hydrolase-like protein 1 OS=Mus musculus OX=10090 GN=Ahcyl1 PE=1 SV=1</t>
  </si>
  <si>
    <t>NAD(+) hydrolase SARM1 OS=Mus musculus OX=10090 GN=Sarm1 PE=1 SV=1</t>
  </si>
  <si>
    <t>Voltage-dependent anion-selective channel protein 3 OS=Mus musculus OX=10090 GN=Vdac3 PE=1 SV=1</t>
  </si>
  <si>
    <t>Dual specificity tyrosine-phosphorylation-regulated kinase 1A OS=Mus musculus OX=10090 GN=Dyrk1a PE=1 SV=1</t>
  </si>
  <si>
    <t>Pericentrin OS=Mus musculus OX=10090 GN=Pcnt PE=1 SV=2</t>
  </si>
  <si>
    <t>Elongation factor 1-delta OS=Mus musculus OX=10090 GN=Eef1d PE=1 SV=3</t>
  </si>
  <si>
    <t>Protein CASP OS=Mus musculus OX=10090 GN=Cux1 PE=1 SV=2</t>
  </si>
  <si>
    <t>Protein FAM98B OS=Mus musculus OX=10090 GN=Fam98b PE=1 SV=1</t>
  </si>
  <si>
    <t>Methylcrotonoyl-CoA carboxylase subunit alpha, mitochondrial OS=Mus musculus OX=10090 GN=Mccc1 PE=1 SV=2</t>
  </si>
  <si>
    <t>ATP-dependent Clp protease ATP-binding subunit clpX-like, mitochondrial OS=Mus musculus OX=10090 GN=Clpx PE=1 SV=2</t>
  </si>
  <si>
    <t>Ran-binding protein 3 OS=Mus musculus OX=10090 GN=Ranbp3 PE=1 SV=2</t>
  </si>
  <si>
    <t>Albumin OS=Mus musculus OX=10090 GN=Alb PE=1 SV=3</t>
  </si>
  <si>
    <t>Huntingtin OS=Mus musculus OX=10090 GN=Htt PE=1 SV=2</t>
  </si>
  <si>
    <t>Alanyl-tRNA editing protein Aarsd1 OS=Mus musculus OX=10090 GN=Aarsd1 PE=1 SV=2</t>
  </si>
  <si>
    <t>Synembryn-A OS=Mus musculus OX=10090 GN=Ric8a PE=1 SV=2</t>
  </si>
  <si>
    <t>Succinate--CoA ligase [ADP/GDP-forming] subunit alpha, mitochondrial OS=Mus musculus OX=10090 GN=Suclg1 PE=1 SV=4</t>
  </si>
  <si>
    <t>Vacuolar protein sorting-associated protein 16 homolog OS=Mus musculus OX=10090 GN=Vps16 PE=1 SV=3</t>
  </si>
  <si>
    <t>Cytochrome b-c1 complex subunit 2, mitochondrial OS=Mus musculus OX=10090 GN=Uqcrc2 PE=1 SV=1</t>
  </si>
  <si>
    <t>Transcriptional activator MN1 OS=Mus musculus OX=10090 GN=Mn1 PE=2 SV=1</t>
  </si>
  <si>
    <t>Cyclin-dependent kinase 4 OS=Mus musculus OX=10090 GN=Cdk4 PE=1 SV=1</t>
  </si>
  <si>
    <t>Protein SGT1 homolog OS=Mus musculus OX=10090 GN=Sugt1 PE=1 SV=3</t>
  </si>
  <si>
    <t>Glycerol-3-phosphate dehydrogenase, mitochondrial OS=Mus musculus OX=10090 GN=Gpd2 PE=1 SV=2</t>
  </si>
  <si>
    <t>60S ribosomal protein L7 OS=Mus musculus OX=10090 GN=Rpl7 PE=1 SV=2</t>
  </si>
  <si>
    <t>Zinc phosphodiesterase ELAC protein 2 OS=Mus musculus OX=10090 GN=Elac2 PE=1 SV=1</t>
  </si>
  <si>
    <t>General transcription factor IIF subunit 2 OS=Mus musculus OX=10090 GN=Gtf2f2 PE=1 SV=1</t>
  </si>
  <si>
    <t>Golgin subfamily A member 5 OS=Mus musculus OX=10090 GN=Golga5 PE=1 SV=2</t>
  </si>
  <si>
    <t>NADH-cytochrome b5 reductase 3 OS=Mus musculus OX=10090 GN=Cyb5r3 PE=1 SV=3</t>
  </si>
  <si>
    <t>Autophagy-related protein 2 homolog B OS=Mus musculus OX=10090 GN=Atg2b PE=1 SV=3</t>
  </si>
  <si>
    <t>Coiled-coil domain-containing protein 6 OS=Mus musculus OX=10090 GN=Ccdc6 PE=1 SV=1</t>
  </si>
  <si>
    <t>TIP41-like protein OS=Mus musculus OX=10090 GN=Tiprl PE=1 SV=1</t>
  </si>
  <si>
    <t>Activating transcription factor 7-interacting protein 1 OS=Mus musculus OX=10090 GN=Atf7ip PE=1 SV=1</t>
  </si>
  <si>
    <t>Constitutive coactivator of PPAR-gamma-like protein 1 OS=Mus musculus OX=10090 GN=FAM120A PE=1 SV=2</t>
  </si>
  <si>
    <t>Vacuolar protein sorting-associated protein 51 homolog OS=Mus musculus OX=10090 GN=Vps51 PE=1 SV=2</t>
  </si>
  <si>
    <t>U1 small nuclear ribonucleoprotein A OS=Mus musculus OX=10090 GN=Snrpa PE=1 SV=3</t>
  </si>
  <si>
    <t>D-3-phosphoglycerate dehydrogenase OS=Mus musculus OX=10090 GN=Phgdh PE=1 SV=3</t>
  </si>
  <si>
    <t>Protein flightless-1 homolog OS=Mus musculus OX=10090 GN=Flii PE=1 SV=1</t>
  </si>
  <si>
    <t>Developmentally-regulated GTP-binding protein 1 OS=Mus musculus OX=10090 GN=Drg1 PE=1 SV=1</t>
  </si>
  <si>
    <t>Disks large homolog 1 OS=Mus musculus OX=10090 GN=Dlg1 PE=1 SV=1</t>
  </si>
  <si>
    <t>Transportin-3 OS=Mus musculus OX=10090 GN=Tnpo3 PE=1 SV=1</t>
  </si>
  <si>
    <t>Ras-related protein Rab-7a OS=Mus musculus OX=10090 GN=Rab7a PE=1 SV=2</t>
  </si>
  <si>
    <t>Mitogen-activated protein kinase 7 OS=Mus musculus OX=10090 GN=Mapk7 PE=1 SV=1</t>
  </si>
  <si>
    <t>RNA-binding protein 4B OS=Mus musculus OX=10090 GN=Rbm4b PE=1 SV=1</t>
  </si>
  <si>
    <t>Receptor-type tyrosine-protein phosphatase delta OS=Mus musculus OX=10090 GN=Ptprd PE=1 SV=3</t>
  </si>
  <si>
    <t>Histone-lysine N-methyltransferase EHMT1 OS=Mus musculus OX=10090 GN=Ehmt1 PE=1 SV=2</t>
  </si>
  <si>
    <t>Mediator of RNA polymerase II transcription subunit 23 OS=Mus musculus OX=10090 GN=Med23 PE=1 SV=2</t>
  </si>
  <si>
    <t>Mediator of DNA damage checkpoint protein 1 OS=Mus musculus OX=10090 GN=Mdc1 PE=1 SV=1</t>
  </si>
  <si>
    <t>Crk-like protein OS=Mus musculus OX=10090 GN=Crkl PE=1 SV=2</t>
  </si>
  <si>
    <t>Eukaryotic translation initiation factor 2 subunit 3, X-linked OS=Mus musculus OX=10090 GN=Eif2s3x PE=1 SV=2</t>
  </si>
  <si>
    <t>Rho guanine nucleotide exchange factor 12 OS=Mus musculus OX=10090 GN=Arhgef12 PE=1 SV=2</t>
  </si>
  <si>
    <t>Ras GTPase-activating-like protein IQGAP2 OS=Mus musculus OX=10090 GN=Iqgap2 PE=1 SV=2</t>
  </si>
  <si>
    <t>Aldehyde dehydrogenase, mitochondrial OS=Mus musculus OX=10090 GN=Aldh2 PE=1 SV=1</t>
  </si>
  <si>
    <t>Histone-lysine N-methyltransferase SETDB1 OS=Mus musculus OX=10090 GN=Setdb1 PE=1 SV=1</t>
  </si>
  <si>
    <t>Poly(rC)-binding protein 1 OS=Mus musculus OX=10090 GN=Pcbp1 PE=1 SV=1</t>
  </si>
  <si>
    <t>Cleavage stimulation factor subunit 2 tau variant OS=Mus musculus OX=10090 GN=Cstf2t PE=1 SV=2</t>
  </si>
  <si>
    <t>Arf-GAP domain and FG repeat-containing protein 1 OS=Mus musculus OX=10090 GN=Agfg1 PE=1 SV=2</t>
  </si>
  <si>
    <t>DIS3-like exonuclease 2 OS=Mus musculus OX=10090 GN=Dis3l2 PE=1 SV=1</t>
  </si>
  <si>
    <t>UMP-CMP kinase OS=Mus musculus OX=10090 GN=Cmpk1 PE=1 SV=1</t>
  </si>
  <si>
    <t>Adenylosuccinate synthetase isozyme 2 OS=Mus musculus OX=10090 GN=Adss2 PE=1 SV=2</t>
  </si>
  <si>
    <t>A-kinase anchor protein 8 OS=Mus musculus OX=10090 GN=Akap8 PE=1 SV=1</t>
  </si>
  <si>
    <t>Pumilio homolog 2 OS=Mus musculus OX=10090 GN=Pum2 PE=1 SV=2</t>
  </si>
  <si>
    <t>5'-3' exoribonuclease 1 OS=Mus musculus OX=10090 GN=Xrn1 PE=1 SV=1</t>
  </si>
  <si>
    <t>Adenosine 5'-monophosphoramidase HINT1 OS=Mus musculus OX=10090 GN=Hint1 PE=1 SV=3</t>
  </si>
  <si>
    <t>Ribosome biogenesis protein BOP1 OS=Mus musculus OX=10090 GN=Bop1 PE=1 SV=1</t>
  </si>
  <si>
    <t>ADP-ribosylation factor 4 OS=Mus musculus OX=10090 GN=Arf4 PE=1 SV=2</t>
  </si>
  <si>
    <t>CYFIP-related Rac1 interactor A OS=Mus musculus OX=10090 GN=Cyria PE=1 SV=1</t>
  </si>
  <si>
    <t>Cyclin-dependent kinase 2 OS=Mus musculus OX=10090 GN=Cdk2 PE=1 SV=2</t>
  </si>
  <si>
    <t>[F-actin]-monooxygenase MICAL1 OS=Mus musculus OX=10090 GN=Mical1 PE=1 SV=1</t>
  </si>
  <si>
    <t>Cleavage and polyadenylation specificity factor subunit 3 OS=Mus musculus OX=10090 GN=Cpsf3 PE=1 SV=2</t>
  </si>
  <si>
    <t>Perilipin-3 OS=Mus musculus OX=10090 GN=Plin3 PE=1 SV=1</t>
  </si>
  <si>
    <t>Ubiquitin carboxyl-terminal hydrolase 11 OS=Mus musculus OX=10090 GN=Usp11 PE=1 SV=4</t>
  </si>
  <si>
    <t>Melanoma-associated antigen D1 OS=Mus musculus OX=10090 GN=Maged1 PE=1 SV=1</t>
  </si>
  <si>
    <t>Kinesin-like protein KIF3A OS=Mus musculus OX=10090 GN=Kif3a PE=1 SV=2</t>
  </si>
  <si>
    <t>Negative elongation factor B OS=Mus musculus OX=10090 GN=Nelfb PE=1 SV=2</t>
  </si>
  <si>
    <t>Ubiquitin thioesterase OTUB1 OS=Mus musculus OX=10090 GN=Otub1 PE=1 SV=2</t>
  </si>
  <si>
    <t>Transcription factor SOX-11 OS=Mus musculus OX=10090 GN=Sox11 PE=1 SV=1</t>
  </si>
  <si>
    <t>Twinfilin-1 OS=Mus musculus OX=10090 GN=Twf1 PE=1 SV=2</t>
  </si>
  <si>
    <t>Cyclin-dependent kinase 11B OS=Mus musculus OX=10090 GN=Cdk11b PE=1 SV=2</t>
  </si>
  <si>
    <t>Regulator of chromosome condensation OS=Mus musculus OX=10090 GN=Rcc1 PE=1 SV=1</t>
  </si>
  <si>
    <t>Vacuolar protein sorting-associated protein 4B OS=Mus musculus OX=10090 GN=Vps4b PE=1 SV=2</t>
  </si>
  <si>
    <t>40S ribosomal protein S10 OS=Mus musculus OX=10090 GN=Rps10 PE=1 SV=1</t>
  </si>
  <si>
    <t>Beta-actin-like protein 2 OS=Mus musculus OX=10090 GN=Actbl2 PE=1 SV=1</t>
  </si>
  <si>
    <t>26S proteasome non-ATPase regulatory subunit 14 OS=Mus musculus OX=10090 GN=Psmd14 PE=1 SV=2</t>
  </si>
  <si>
    <t>Immunoglobulin-binding protein 1 OS=Mus musculus OX=10090 GN=Igbp1 PE=1 SV=1</t>
  </si>
  <si>
    <t>Apolipoprotein A-I OS=Mus musculus OX=10090 GN=Apoa1 PE=1 SV=2</t>
  </si>
  <si>
    <t>Vacuolar protein-sorting-associated protein 36 OS=Mus musculus OX=10090 GN=Vps36 PE=1 SV=1</t>
  </si>
  <si>
    <t>ADP-ribosylation factor GTPase-activating protein 2 OS=Mus musculus OX=10090 GN=Arfgap2 PE=1 SV=1</t>
  </si>
  <si>
    <t>Transcription factor E2-alpha OS=Mus musculus OX=10090 GN=Tcf3 PE=1 SV=2</t>
  </si>
  <si>
    <t>28 kDa heat- and acid-stable phosphoprotein OS=Mus musculus OX=10090 GN=Pdap1 PE=1 SV=1</t>
  </si>
  <si>
    <t>Ras-related protein Rab-2A OS=Mus musculus OX=10090 GN=Rab2a PE=1 SV=1</t>
  </si>
  <si>
    <t>FERM, ARHGEF and pleckstrin domain-containing protein 1 OS=Mus musculus OX=10090 GN=Farp1 PE=1 SV=1</t>
  </si>
  <si>
    <t>Eukaryotic peptide chain release factor subunit 1 OS=Mus musculus OX=10090 GN=Etf1 PE=1 SV=4</t>
  </si>
  <si>
    <t>Synaptobrevin homolog YKT6 OS=Mus musculus OX=10090 GN=Ykt6 PE=1 SV=1</t>
  </si>
  <si>
    <t>Protein AATF OS=Mus musculus OX=10090 GN=Aatf PE=1 SV=1</t>
  </si>
  <si>
    <t>Glycylpeptide N-tetradecanoyltransferase 2 OS=Mus musculus OX=10090 GN=Nmt2 PE=1 SV=1</t>
  </si>
  <si>
    <t>Poly(rC)-binding protein 2 OS=Mus musculus OX=10090 GN=Pcbp2 PE=1 SV=1</t>
  </si>
  <si>
    <t>Eukaryotic translation initiation factor 4B OS=Mus musculus OX=10090 GN=Eif4b PE=1 SV=1</t>
  </si>
  <si>
    <t>Serine/threonine-protein kinase DCLK2 OS=Mus musculus OX=10090 GN=Dclk2 PE=1 SV=1</t>
  </si>
  <si>
    <t>Tubulin-specific chaperone A OS=Mus musculus OX=10090 GN=Tbca PE=1 SV=3</t>
  </si>
  <si>
    <t>Janus kinase and microtubule-interacting protein 1 OS=Mus musculus OX=10090 GN=Jakmip1 PE=1 SV=2</t>
  </si>
  <si>
    <t>Eukaryotic translation initiation factor 3 subunit J-B OS=Mus musculus OX=10090 GN=Eif3j2 PE=1 SV=1</t>
  </si>
  <si>
    <t>Transcription factor SOX-6 OS=Mus musculus OX=10090 GN=Sox6 PE=1 SV=2</t>
  </si>
  <si>
    <t>Exocyst complex component 3 OS=Mus musculus OX=10090 GN=Exoc3 PE=1 SV=2</t>
  </si>
  <si>
    <t>DNA topoisomerase 3-beta-1 OS=Mus musculus OX=10090 GN=Top3b PE=1 SV=1</t>
  </si>
  <si>
    <t>Activator of 90 kDa heat shock protein ATPase homolog 1 OS=Mus musculus OX=10090 GN=Ahsa1 PE=1 SV=2</t>
  </si>
  <si>
    <t>Chromodomain-helicase-DNA-binding protein 1 OS=Mus musculus OX=10090 GN=Chd1 PE=1 SV=3</t>
  </si>
  <si>
    <t>Serine/threonine-protein phosphatase 4 regulatory subunit 1 OS=Mus musculus OX=10090 GN=Ppp4r1 PE=1 SV=2</t>
  </si>
  <si>
    <t>Microfibrillar-associated protein 1B OS=Mus musculus OX=10090 GN=Mfap1b PE=1 SV=1</t>
  </si>
  <si>
    <t>Eukaryotic translation initiation factor 4E transporter OS=Mus musculus OX=10090 GN=Eif4enif1 PE=1 SV=2</t>
  </si>
  <si>
    <t>Succinate--CoA ligase [ADP-forming] subunit beta, mitochondrial OS=Mus musculus OX=10090 GN=Sucla2 PE=1 SV=2</t>
  </si>
  <si>
    <t>Cofilin-2 OS=Mus musculus OX=10090 GN=Cfl2 PE=1 SV=1</t>
  </si>
  <si>
    <t>ATPase family AAA domain-containing protein 3 OS=Mus musculus OX=10090 GN=Atad3 PE=1 SV=1</t>
  </si>
  <si>
    <t>Integrator complex subunit 14 OS=Mus musculus OX=10090 GN=Ints14 PE=1 SV=1</t>
  </si>
  <si>
    <t>Ubiquitin carboxyl-terminal hydrolase isozyme L3 OS=Mus musculus OX=10090 GN=Uchl3 PE=1 SV=2</t>
  </si>
  <si>
    <t>Myotubularin-related protein 13 OS=Mus musculus OX=10090 GN=Sbf2 PE=1 SV=1</t>
  </si>
  <si>
    <t>Serine/threonine-protein phosphatase 6 regulatory ankyrin repeat subunit A OS=Mus musculus OX=10090 GN=Ankrd28 PE=1 SV=1</t>
  </si>
  <si>
    <t>ELAV-like protein 3 OS=Mus musculus OX=10090 GN=Elavl3 PE=1 SV=1</t>
  </si>
  <si>
    <t>THO complex subunit 2 OS=Mus musculus OX=10090 GN=Thoc2 PE=1 SV=1</t>
  </si>
  <si>
    <t>Protein bicaudal D homolog 2 OS=Mus musculus OX=10090 GN=Bicd2 PE=1 SV=1</t>
  </si>
  <si>
    <t>Peptidyl-prolyl cis-trans isomerase-like 4 OS=Mus musculus OX=10090 GN=Ppil4 PE=1 SV=2</t>
  </si>
  <si>
    <t>Disks large homolog 3 OS=Mus musculus OX=10090 GN=Dlg3 PE=1 SV=1</t>
  </si>
  <si>
    <t>Mannose-6-phosphate isomerase OS=Mus musculus OX=10090 GN=Mpi PE=1 SV=1</t>
  </si>
  <si>
    <t>UBX domain-containing protein 6 OS=Mus musculus OX=10090 GN=Ubxn6 PE=1 SV=1</t>
  </si>
  <si>
    <t>Hemoglobin subunit beta-1 OS=Mus musculus OX=10090 GN=Hbb-b1 PE=1 SV=2</t>
  </si>
  <si>
    <t>Elongation factor 1-gamma OS=Mus musculus OX=10090 GN=Eef1g PE=1 SV=3</t>
  </si>
  <si>
    <t>Reticulocalbin-3 OS=Mus musculus OX=10090 GN=Rcn3 PE=1 SV=1</t>
  </si>
  <si>
    <t>HCLS1-binding protein 3 OS=Mus musculus OX=10090 GN=Hs1bp3 PE=1 SV=2</t>
  </si>
  <si>
    <t>MMS19 nucleotide excision repair protein homolog OS=Mus musculus OX=10090 GN=Mms19 PE=1 SV=1</t>
  </si>
  <si>
    <t>Negative elongation factor E OS=Mus musculus OX=10090 GN=Nelfe PE=1 SV=2</t>
  </si>
  <si>
    <t>Phenylalanine--tRNA ligase beta subunit OS=Mus musculus OX=10090 GN=Farsb PE=1 SV=2</t>
  </si>
  <si>
    <t>p21-activated protein kinase-interacting protein 1 OS=Mus musculus OX=10090 GN=Pak1ip1 PE=1 SV=2</t>
  </si>
  <si>
    <t>Abl interactor 1 OS=Mus musculus OX=10090 GN=Abi1 PE=1 SV=3</t>
  </si>
  <si>
    <t>Histone-binding protein RBBP7 OS=Mus musculus OX=10090 GN=Rbbp7 PE=1 SV=1</t>
  </si>
  <si>
    <t>FK506-binding protein 15 OS=Mus musculus OX=10090 GN=Fkbp15 PE=1 SV=2</t>
  </si>
  <si>
    <t>SH3 and PX domain-containing protein 2B OS=Mus musculus OX=10090 GN=Sh3pxd2b PE=1 SV=1</t>
  </si>
  <si>
    <t>Synapsin-2 OS=Mus musculus OX=10090 GN=Syn2 PE=1 SV=2</t>
  </si>
  <si>
    <t>Zinc finger protein 609 OS=Mus musculus OX=10090 GN=Znf609 PE=1 SV=2</t>
  </si>
  <si>
    <t>Transmembrane emp24 domain-containing protein 10 OS=Mus musculus OX=10090 GN=Tmed10 PE=1 SV=1</t>
  </si>
  <si>
    <t>26S proteasome non-ATPase regulatory subunit 5 OS=Mus musculus OX=10090 GN=Psmd5 PE=1 SV=4</t>
  </si>
  <si>
    <t>Acylamino-acid-releasing enzyme OS=Mus musculus OX=10090 GN=Apeh PE=1 SV=3</t>
  </si>
  <si>
    <t>Choline-phosphate cytidylyltransferase A OS=Mus musculus OX=10090 GN=Pcyt1a PE=1 SV=1</t>
  </si>
  <si>
    <t>Alpha-synuclein OS=Mus musculus OX=10090 GN=Snca PE=1 SV=2</t>
  </si>
  <si>
    <t>Sialic acid synthase OS=Mus musculus OX=10090 GN=Nans PE=1 SV=1</t>
  </si>
  <si>
    <t>Rho GTPase-activating protein 32 OS=Mus musculus OX=10090 GN=Arhgap32 PE=1 SV=2</t>
  </si>
  <si>
    <t>Cyclin-T1 OS=Mus musculus OX=10090 GN=Ccnt1 PE=1 SV=3</t>
  </si>
  <si>
    <t>Serine/threonine-protein kinase WNK1 OS=Mus musculus OX=10090 GN=Wnk1 PE=1 SV=2</t>
  </si>
  <si>
    <t>ATP-binding cassette sub-family F member 1 OS=Mus musculus OX=10090 GN=Abcf1 PE=1 SV=1</t>
  </si>
  <si>
    <t>RNA-binding protein 3 OS=Mus musculus OX=10090 GN=Rbm3 PE=1 SV=1</t>
  </si>
  <si>
    <t>Integrin alpha-6 OS=Mus musculus OX=10090 GN=Itga6 PE=1 SV=3</t>
  </si>
  <si>
    <t>Engulfment and cell motility protein 2 OS=Mus musculus OX=10090 GN=Elmo2 PE=1 SV=1</t>
  </si>
  <si>
    <t>Histone H2AX OS=Mus musculus OX=10090 GN=H2ax PE=1 SV=2</t>
  </si>
  <si>
    <t>Zinc finger protein 608 OS=Mus musculus OX=10090 GN=Znf608 PE=1 SV=1</t>
  </si>
  <si>
    <t>Probable ATP-dependent RNA helicase DDX41 OS=Mus musculus OX=10090 GN=Ddx41 PE=1 SV=2</t>
  </si>
  <si>
    <t>Nucleoporin NUP35 OS=Mus musculus OX=10090 GN=Nup35 PE=1 SV=2</t>
  </si>
  <si>
    <t>Set1/Ash2 histone methyltransferase complex subunit ASH2 OS=Mus musculus OX=10090 GN=Ash2l PE=1 SV=1</t>
  </si>
  <si>
    <t>E3 ubiquitin-protein ligase TRIM33 OS=Mus musculus OX=10090 GN=Trim33 PE=1 SV=2</t>
  </si>
  <si>
    <t>Ras-related protein Rab-10 OS=Mus musculus OX=10090 GN=Rab10 PE=1 SV=1</t>
  </si>
  <si>
    <t>Roundabout homolog 2 OS=Mus musculus OX=10090 GN=Robo2 PE=1 SV=2</t>
  </si>
  <si>
    <t>Terminal uridylyltransferase 4 OS=Mus musculus OX=10090 GN=Tut4 PE=1 SV=2</t>
  </si>
  <si>
    <t>ATP-binding cassette sub-family D member 3 OS=Mus musculus OX=10090 GN=Abcd3 PE=1 SV=2</t>
  </si>
  <si>
    <t>Glycylpeptide N-tetradecanoyltransferase 1 OS=Mus musculus OX=10090 GN=Nmt1 PE=1 SV=1</t>
  </si>
  <si>
    <t>Cell division cycle protein 23 homolog OS=Mus musculus OX=10090 GN=Cdc23 PE=1 SV=2</t>
  </si>
  <si>
    <t>S-formylglutathione hydrolase OS=Mus musculus OX=10090 GN=Esd PE=1 SV=1</t>
  </si>
  <si>
    <t>Serine/threonine-protein phosphatase PP1-alpha catalytic subunit OS=Mus musculus OX=10090 GN=Ppp1ca PE=1 SV=1</t>
  </si>
  <si>
    <t>Casein kinase I isoform delta OS=Mus musculus OX=10090 GN=Csnk1d PE=1 SV=2</t>
  </si>
  <si>
    <t>Interferon regulatory factor 2-binding protein 2 OS=Mus musculus OX=10090 GN=Irf2bp2 PE=1 SV=1</t>
  </si>
  <si>
    <t>Endophilin-A1 OS=Mus musculus OX=10090 GN=Sh3gl2 PE=1 SV=2</t>
  </si>
  <si>
    <t>U4/U6.U5 tri-snRNP-associated protein 2 OS=Mus musculus OX=10090 GN=Usp39 PE=1 SV=2</t>
  </si>
  <si>
    <t>Proteasome subunit beta type-1 OS=Mus musculus OX=10090 GN=Psmb1 PE=1 SV=1</t>
  </si>
  <si>
    <t>Guanine nucleotide-binding protein G(i) subunit alpha-3 OS=Mus musculus OX=10090 GN=Gnai3 PE=1 SV=3</t>
  </si>
  <si>
    <t>SR-related and CTD-associated factor 8 OS=Mus musculus OX=10090 GN=Scaf8 PE=1 SV=1</t>
  </si>
  <si>
    <t>Cell division cycle protein 16 homolog OS=Mus musculus OX=10090 GN=Cdc16 PE=1 SV=1</t>
  </si>
  <si>
    <t>Adenylate kinase 2, mitochondrial OS=Mus musculus OX=10090 GN=Ak2 PE=1 SV=5</t>
  </si>
  <si>
    <t>Prefoldin subunit 3 OS=Mus musculus OX=10090 GN=Vbp1 PE=1 SV=2</t>
  </si>
  <si>
    <t>Proteasome subunit alpha type-2 OS=Mus musculus OX=10090 GN=Psma2 PE=1 SV=3</t>
  </si>
  <si>
    <t>Putative RNA-binding protein 15B OS=Mus musculus OX=10090 GN=Rbm15b PE=1 SV=2</t>
  </si>
  <si>
    <t>Prenylcysteine oxidase 1 OS=Mus musculus OX=10090 GN=Pcyox1 PE=1 SV=1</t>
  </si>
  <si>
    <t>3-mercaptopyruvate sulfurtransferase OS=Mus musculus OX=10090 GN=Mpst PE=1 SV=4</t>
  </si>
  <si>
    <t>Glyoxalase domain-containing protein 4 OS=Mus musculus OX=10090 GN=Glod4 PE=1 SV=1</t>
  </si>
  <si>
    <t>Uncharacterized protein FLJ45252 homolog OS=Mus musculus OX=10090 PE=1 SV=2</t>
  </si>
  <si>
    <t>Bromodomain-containing protein 7 OS=Mus musculus OX=10090 GN=Brd7 PE=1 SV=1</t>
  </si>
  <si>
    <t>Golgi resident protein GCP60 OS=Mus musculus OX=10090 GN=Acbd3 PE=1 SV=3</t>
  </si>
  <si>
    <t>UTP--glucose-1-phosphate uridylyltransferase OS=Mus musculus OX=10090 GN=Ugp2 PE=1 SV=3</t>
  </si>
  <si>
    <t>Beta-centractin OS=Mus musculus OX=10090 GN=Actr1b PE=1 SV=1</t>
  </si>
  <si>
    <t>Septin-5 OS=Mus musculus OX=10090 GN=Septin5 PE=1 SV=2</t>
  </si>
  <si>
    <t>Ras-related protein Rab-11B OS=Mus musculus OX=10090 GN=Rab11b PE=1 SV=3</t>
  </si>
  <si>
    <t>Telomerase-binding protein EST1A OS=Mus musculus OX=10090 GN=Smg6 PE=1 SV=1</t>
  </si>
  <si>
    <t>Retinaldehyde-binding protein 1 OS=Mus musculus OX=10090 GN=Rlbp1 PE=1 SV=3</t>
  </si>
  <si>
    <t>F-actin-capping protein subunit alpha-1 OS=Mus musculus OX=10090 GN=Capza1 PE=1 SV=4</t>
  </si>
  <si>
    <t>Nucleolar protein 56 OS=Mus musculus OX=10090 GN=Nop56 PE=1 SV=2</t>
  </si>
  <si>
    <t>THO complex subunit 5 homolog OS=Mus musculus OX=10090 GN=Thoc5 PE=1 SV=2</t>
  </si>
  <si>
    <t>DnaJ homolog subfamily C member 8 OS=Mus musculus OX=10090 GN=Dnajc8 PE=1 SV=2</t>
  </si>
  <si>
    <t>Histone-lysine N-methyltransferase SETD2 OS=Mus musculus OX=10090 GN=Setd2 PE=1 SV=1</t>
  </si>
  <si>
    <t>RNA polymerase II subunit A C-terminal domain phosphatase OS=Mus musculus OX=10090 GN=Ctdp1 PE=1 SV=1</t>
  </si>
  <si>
    <t>Palladin OS=Mus musculus OX=10090 GN=Palld PE=1 SV=2</t>
  </si>
  <si>
    <t>Proteasome activator complex subunit 3 OS=Mus musculus OX=10090 GN=Psme3 PE=1 SV=1</t>
  </si>
  <si>
    <t>NADH dehydrogenase [ubiquinone] iron-sulfur protein 3, mitochondrial OS=Mus musculus OX=10090 GN=Ndufs3 PE=1 SV=2</t>
  </si>
  <si>
    <t>TSC22 domain family protein 1 OS=Mus musculus OX=10090 GN=Tsc22d1 PE=1 SV=2</t>
  </si>
  <si>
    <t>Conserved oligomeric Golgi complex subunit 1 OS=Mus musculus OX=10090 GN=Cog1 PE=1 SV=3</t>
  </si>
  <si>
    <t>Twinfilin-2 OS=Mus musculus OX=10090 GN=Twf2 PE=1 SV=1</t>
  </si>
  <si>
    <t>Protein LZIC OS=Mus musculus OX=10090 GN=Lzic PE=1 SV=1</t>
  </si>
  <si>
    <t>Serine/arginine repetitive matrix protein 1 OS=Mus musculus OX=10090 GN=Srrm1 PE=1 SV=2</t>
  </si>
  <si>
    <t>Splicing factor, suppressor of white-apricot homolog OS=Mus musculus OX=10090 GN=Sfswap PE=1 SV=2</t>
  </si>
  <si>
    <t>Hemoglobin subunit epsilon-Y2 OS=Mus musculus OX=10090 GN=Hbb-y PE=1 SV=2</t>
  </si>
  <si>
    <t>Nuclear pore complex protein Nup88 OS=Mus musculus OX=10090 GN=Nup88 PE=1 SV=1</t>
  </si>
  <si>
    <t>Protein transport protein Sec24A OS=Mus musculus OX=10090 GN=Sec24a PE=1 SV=1</t>
  </si>
  <si>
    <t>Sorting nexin-6 OS=Mus musculus OX=10090 GN=Snx6 PE=1 SV=2</t>
  </si>
  <si>
    <t>Chromobox protein homolog 3 OS=Mus musculus OX=10090 GN=Cbx3 PE=1 SV=2</t>
  </si>
  <si>
    <t>Parkinson disease protein 7 homolog OS=Mus musculus OX=10090 GN=Park7 PE=1 SV=1</t>
  </si>
  <si>
    <t>Craniofacial development protein 1 OS=Mus musculus OX=10090 GN=Cfdp1 PE=1 SV=1</t>
  </si>
  <si>
    <t>CTP synthase 2 OS=Mus musculus OX=10090 GN=Ctps2 PE=1 SV=1</t>
  </si>
  <si>
    <t>Proteasome subunit beta type-5 OS=Mus musculus OX=10090 GN=Psmb5 PE=1 SV=3</t>
  </si>
  <si>
    <t>LIM domain and actin-binding protein 1 OS=Mus musculus OX=10090 GN=Lima1 PE=1 SV=3</t>
  </si>
  <si>
    <t>Retinol-binding protein 1 OS=Mus musculus OX=10090 GN=Rbp1 PE=1 SV=2</t>
  </si>
  <si>
    <t>Chromosome-associated kinesin KIF4 OS=Mus musculus OX=10090 GN=Kif4 PE=1 SV=3</t>
  </si>
  <si>
    <t>Rho guanine nucleotide exchange factor TIAM2 OS=Mus musculus OX=10090 GN=Tiam2 PE=1 SV=2</t>
  </si>
  <si>
    <t>Cytoplasmic dynein 1 intermediate chain 1 OS=Mus musculus OX=10090 GN=Dync1i1 PE=1 SV=2</t>
  </si>
  <si>
    <t>Trifunctional enzyme subunit beta, mitochondrial OS=Mus musculus OX=10090 GN=Hadhb PE=1 SV=1</t>
  </si>
  <si>
    <t>Guanine nucleotide-binding protein G(i) subunit alpha-2 OS=Mus musculus OX=10090 GN=Gnai2 PE=1 SV=5</t>
  </si>
  <si>
    <t>Actin-like protein 6B OS=Mus musculus OX=10090 GN=Actl6b PE=1 SV=1</t>
  </si>
  <si>
    <t>Exosome component 10 OS=Mus musculus OX=10090 GN=Exosc10 PE=1 SV=2</t>
  </si>
  <si>
    <t>Nucleolar pre-ribosomal-associated protein 1 OS=Mus musculus OX=10090 GN=Urb1 PE=1 SV=2</t>
  </si>
  <si>
    <t>26S proteasome non-ATPase regulatory subunit 8 OS=Mus musculus OX=10090 GN=Psmd8 PE=1 SV=2</t>
  </si>
  <si>
    <t>Pre-mRNA-splicing factor SPF27 OS=Mus musculus OX=10090 GN=Bcas2 PE=1 SV=1</t>
  </si>
  <si>
    <t>Hamartin OS=Mus musculus OX=10090 GN=Tsc1 PE=1 SV=1</t>
  </si>
  <si>
    <t>Tumor protein D54 OS=Mus musculus OX=10090 GN=Tpd52l2 PE=1 SV=1</t>
  </si>
  <si>
    <t>Ribosome biogenesis protein WDR12 OS=Mus musculus OX=10090 GN=Wdr12 PE=1 SV=1</t>
  </si>
  <si>
    <t>Translation initiation factor eIF-2B subunit beta OS=Mus musculus OX=10090 GN=Eif2b2 PE=1 SV=1</t>
  </si>
  <si>
    <t>Leucine-rich repeat and calponin homology domain-containing protein 2 OS=Mus musculus OX=10090 GN=Lrch2 PE=2 SV=2</t>
  </si>
  <si>
    <t>Gephyrin OS=Mus musculus OX=10090 GN=Gphn PE=1 SV=2</t>
  </si>
  <si>
    <t>Vasodilator-stimulated phosphoprotein OS=Mus musculus OX=10090 GN=Vasp PE=1 SV=4</t>
  </si>
  <si>
    <t>RNA-binding protein Nova-2 OS=Mus musculus OX=10090 GN=Nova2 PE=1 SV=1</t>
  </si>
  <si>
    <t>Luc7-like protein 3 OS=Mus musculus OX=10090 GN=Luc7l3 PE=1 SV=1</t>
  </si>
  <si>
    <t>6-phosphogluconolactonase OS=Mus musculus OX=10090 GN=Pgls PE=1 SV=1</t>
  </si>
  <si>
    <t>40S ribosomal protein S17 OS=Mus musculus OX=10090 GN=Rps17 PE=1 SV=2</t>
  </si>
  <si>
    <t>Serine/threonine-protein kinase OSR1 OS=Mus musculus OX=10090 GN=Oxsr1 PE=1 SV=1</t>
  </si>
  <si>
    <t>Mitogen-activated protein kinase 3 OS=Mus musculus OX=10090 GN=Mapk3 PE=1 SV=5</t>
  </si>
  <si>
    <t>Glycogen [starch] synthase, muscle OS=Mus musculus OX=10090 GN=Gys1 PE=1 SV=2</t>
  </si>
  <si>
    <t>Vesicle-associated membrane protein-associated protein A OS=Mus musculus OX=10090 GN=Vapa PE=1 SV=2</t>
  </si>
  <si>
    <t>Glutaminase kidney isoform, mitochondrial OS=Mus musculus OX=10090 GN=Gls PE=1 SV=1</t>
  </si>
  <si>
    <t>Cap-specific mRNA (nucleoside-2'-O-)-methyltransferase 1 OS=Mus musculus OX=10090 GN=Cmtr1 PE=1 SV=1</t>
  </si>
  <si>
    <t>Heat shock-related 70 kDa protein 2 OS=Mus musculus OX=10090 GN=Hspa2 PE=1 SV=2</t>
  </si>
  <si>
    <t>Syndetin OS=Mus musculus OX=10090 GN=Vps50 PE=1 SV=2</t>
  </si>
  <si>
    <t>Homer protein homolog 1 OS=Mus musculus OX=10090 GN=Homer1 PE=1 SV=2</t>
  </si>
  <si>
    <t>RNA-binding protein 4 OS=Mus musculus OX=10090 GN=Rbm4 PE=1 SV=1</t>
  </si>
  <si>
    <t>Probable rRNA-processing protein EBP2 OS=Mus musculus OX=10090 GN=Ebna1bp2 PE=2 SV=1</t>
  </si>
  <si>
    <t>Emerin OS=Mus musculus OX=10090 GN=Emd PE=1 SV=1</t>
  </si>
  <si>
    <t>Inter-alpha-trypsin inhibitor heavy chain H2 OS=Mus musculus OX=10090 GN=Itih2 PE=1 SV=1</t>
  </si>
  <si>
    <t>Vacuolar protein sorting-associated protein 37B OS=Mus musculus OX=10090 GN=Vps37b PE=1 SV=1</t>
  </si>
  <si>
    <t>cAMP-dependent protein kinase type II-alpha regulatory subunit OS=Mus musculus OX=10090 GN=Prkar2a PE=1 SV=2</t>
  </si>
  <si>
    <t>Dihydrolipoyllysine-residue acetyltransferase component of pyruvate dehydrogenase complex, mitochondrial OS=Mus musculus OX=10090 GN=Dlat PE=1 SV=2</t>
  </si>
  <si>
    <t>Hexokinase-2 OS=Mus musculus OX=10090 GN=Hk2 PE=1 SV=1</t>
  </si>
  <si>
    <t>40S ribosomal protein S3a OS=Mus musculus OX=10090 GN=Rps3a PE=1 SV=3</t>
  </si>
  <si>
    <t>Translin-associated protein X OS=Mus musculus OX=10090 GN=Tsnax PE=1 SV=1</t>
  </si>
  <si>
    <t>Translationally-controlled tumor protein OS=Mus musculus OX=10090 GN=Tpt1 PE=1 SV=1</t>
  </si>
  <si>
    <t>CCR4-NOT transcription complex subunit 2 OS=Mus musculus OX=10090 GN=Cnot2 PE=1 SV=2</t>
  </si>
  <si>
    <t>Guanine nucleotide-binding protein subunit alpha-13 OS=Mus musculus OX=10090 GN=Gna13 PE=1 SV=1</t>
  </si>
  <si>
    <t>Prefoldin subunit 5 OS=Mus musculus OX=10090 GN=Pfdn5 PE=1 SV=1</t>
  </si>
  <si>
    <t>BTB/POZ domain-containing protein KCTD12 OS=Mus musculus OX=10090 GN=Kctd12 PE=1 SV=1</t>
  </si>
  <si>
    <t>Casein kinase I isoform epsilon OS=Mus musculus OX=10090 GN=Csnk1e PE=1 SV=2</t>
  </si>
  <si>
    <t>Mitochondrial proton/calcium exchanger protein OS=Mus musculus OX=10090 GN=Letm1 PE=1 SV=1</t>
  </si>
  <si>
    <t>Protein lin-7 homolog C OS=Mus musculus OX=10090 GN=Lin7c PE=1 SV=2</t>
  </si>
  <si>
    <t>Malate dehydrogenase, cytoplasmic OS=Mus musculus OX=10090 GN=Mdh1 PE=1 SV=3</t>
  </si>
  <si>
    <t>GRB2-associated-binding protein 1 OS=Mus musculus OX=10090 GN=Gab1 PE=1 SV=2</t>
  </si>
  <si>
    <t>mRNA-decapping enzyme 1A OS=Mus musculus OX=10090 GN=Dcp1a PE=1 SV=1</t>
  </si>
  <si>
    <t>Cleavage and polyadenylation specificity factor subunit 6 OS=Mus musculus OX=10090 GN=Cpsf6 PE=1 SV=1</t>
  </si>
  <si>
    <t>26S proteasome non-ATPase regulatory subunit 4 OS=Mus musculus OX=10090 GN=Psmd4 PE=1 SV=1</t>
  </si>
  <si>
    <t>Importin subunit alpha-4 OS=Mus musculus OX=10090 GN=Kpna3 PE=1 SV=1</t>
  </si>
  <si>
    <t>Protocadherin Fat 3 OS=Mus musculus OX=10090 GN=Fat3 PE=1 SV=2</t>
  </si>
  <si>
    <t>Phosphatidylinositol 4-phosphate 5-kinase type-1 gamma OS=Mus musculus OX=10090 GN=Pip5k1c PE=1 SV=2</t>
  </si>
  <si>
    <t>Nucleoside diphosphate kinase B OS=Mus musculus OX=10090 GN=Nme2 PE=1 SV=1</t>
  </si>
  <si>
    <t>Histone deacetylase 1 OS=Mus musculus OX=10090 GN=Hdac1 PE=1 SV=1</t>
  </si>
  <si>
    <t>Myc box-dependent-interacting protein 1 OS=Mus musculus OX=10090 GN=Bin1 PE=1 SV=1</t>
  </si>
  <si>
    <t>Amphiphysin OS=Mus musculus OX=10090 GN=Amph PE=1 SV=1</t>
  </si>
  <si>
    <t>Replication factor C subunit 5 OS=Mus musculus OX=10090 GN=Rfc5 PE=1 SV=1</t>
  </si>
  <si>
    <t>Chloride intracellular channel protein 4 OS=Mus musculus OX=10090 GN=Clic4 PE=1 SV=3</t>
  </si>
  <si>
    <t>Metastasis-associated protein MTA3 OS=Mus musculus OX=10090 GN=Mta3 PE=1 SV=1</t>
  </si>
  <si>
    <t>Tropomyosin beta chain OS=Mus musculus OX=10090 GN=Tpm2 PE=1 SV=1</t>
  </si>
  <si>
    <t>F-box-like/WD repeat-containing protein TBL1XR1 OS=Mus musculus OX=10090 GN=Tbl1xr1 PE=1 SV=1</t>
  </si>
  <si>
    <t>STE20-like serine/threonine-protein kinase OS=Mus musculus OX=10090 GN=Slk PE=1 SV=2</t>
  </si>
  <si>
    <t>Protein zyg-11 homolog B OS=Mus musculus OX=10090 GN=Zyg11b PE=1 SV=2</t>
  </si>
  <si>
    <t>Polypeptide N-acetylgalactosaminyltransferase 2 OS=Mus musculus OX=10090 GN=Galnt2 PE=1 SV=1</t>
  </si>
  <si>
    <t>E3 ubiquitin-protein ligase SHPRH OS=Mus musculus OX=10090 GN=Shprh PE=1 SV=1</t>
  </si>
  <si>
    <t>Mitochondrial 2-oxoglutarate/malate carrier protein OS=Mus musculus OX=10090 GN=Slc25a11 PE=1 SV=3</t>
  </si>
  <si>
    <t>40S ribosomal protein S14 OS=Mus musculus OX=10090 GN=Rps14 PE=1 SV=3</t>
  </si>
  <si>
    <t>G-rich sequence factor 1 OS=Mus musculus OX=10090 GN=Grsf1 PE=1 SV=2</t>
  </si>
  <si>
    <t>Phosphatidylinositol 3,4,5-trisphosphate 5-phosphatase 2 OS=Mus musculus OX=10090 GN=Inppl1 PE=1 SV=1</t>
  </si>
  <si>
    <t>Son of sevenless homolog 1 OS=Mus musculus OX=10090 GN=Sos1 PE=1 SV=2</t>
  </si>
  <si>
    <t>Lanosterol 14-alpha demethylase OS=Mus musculus OX=10090 GN=Cyp51a1 PE=1 SV=1</t>
  </si>
  <si>
    <t>Protein LYRIC OS=Mus musculus OX=10090 GN=Mtdh PE=1 SV=1</t>
  </si>
  <si>
    <t>Dephospho-CoA kinase domain-containing protein OS=Mus musculus OX=10090 GN=Dcakd PE=1 SV=1</t>
  </si>
  <si>
    <t>Pleckstrin homology-like domain family B member 1 OS=Mus musculus OX=10090 GN=Phldb1 PE=1 SV=1</t>
  </si>
  <si>
    <t>Replication factor C subunit 4 OS=Mus musculus OX=10090 GN=Rfc4 PE=1 SV=1</t>
  </si>
  <si>
    <t>Erbin OS=Mus musculus OX=10090 GN=Erbin PE=1 SV=3</t>
  </si>
  <si>
    <t>Hemoglobin subunit beta-H1 OS=Mus musculus OX=10090 GN=Hbb-bh1 PE=2 SV=3</t>
  </si>
  <si>
    <t>TGF-beta-activated kinase 1 and MAP3K7-binding protein 1 OS=Mus musculus OX=10090 GN=Tab1 PE=1 SV=2</t>
  </si>
  <si>
    <t>Mediator of RNA polymerase II transcription subunit 24 OS=Mus musculus OX=10090 GN=Med24 PE=1 SV=1</t>
  </si>
  <si>
    <t>Cation-independent mannose-6-phosphate receptor OS=Mus musculus OX=10090 GN=Igf2r PE=1 SV=1</t>
  </si>
  <si>
    <t>Hepatoma-derived growth factor-related protein 3 OS=Mus musculus OX=10090 GN=Hdgfl3 PE=1 SV=2</t>
  </si>
  <si>
    <t>Spindlin-1 OS=Mus musculus OX=10090 GN=Spin1 PE=1 SV=2</t>
  </si>
  <si>
    <t>DNA excision repair protein ERCC-6-like OS=Mus musculus OX=10090 GN=Ercc6l PE=1 SV=1</t>
  </si>
  <si>
    <t>Protein quaking OS=Mus musculus OX=10090 GN=Qki PE=1 SV=1</t>
  </si>
  <si>
    <t>Methionine synthase OS=Mus musculus OX=10090 GN=Mtr PE=1 SV=1</t>
  </si>
  <si>
    <t>Leucine zipper transcription factor-like protein 1 OS=Mus musculus OX=10090 GN=Lztfl1 PE=1 SV=1</t>
  </si>
  <si>
    <t>SURP and G-patch domain-containing protein 1 OS=Mus musculus OX=10090 GN=Sugp1 PE=1 SV=1</t>
  </si>
  <si>
    <t>Histone-lysine N-methyltransferase 2D OS=Mus musculus OX=10090 GN=Kmt2d PE=1 SV=2</t>
  </si>
  <si>
    <t>COP9 signalosome complex subunit 6 OS=Mus musculus OX=10090 GN=Cops6 PE=1 SV=1</t>
  </si>
  <si>
    <t>ADP/ATP translocase 2 OS=Mus musculus OX=10090 GN=Slc25a5 PE=1 SV=3</t>
  </si>
  <si>
    <t>Phosphatidylinositol 4-kinase alpha OS=Mus musculus OX=10090 GN=Pi4ka PE=1 SV=2</t>
  </si>
  <si>
    <t>Alpha-1-antitrypsin 1-2 OS=Mus musculus OX=10090 GN=Serpina1b PE=1 SV=2</t>
  </si>
  <si>
    <t>Serine/threonine-protein kinase 3 OS=Mus musculus OX=10090 GN=Stk3 PE=1 SV=1</t>
  </si>
  <si>
    <t>WD repeat-containing protein 11 OS=Mus musculus OX=10090 GN=Wdr11 PE=1 SV=1</t>
  </si>
  <si>
    <t>Neurolysin, mitochondrial OS=Mus musculus OX=10090 GN=Nln PE=1 SV=1</t>
  </si>
  <si>
    <t>Sterol-4-alpha-carboxylate 3-dehydrogenase, decarboxylating OS=Mus musculus OX=10090 GN=Nsdhl PE=1 SV=1</t>
  </si>
  <si>
    <t>Vacuolar protein sorting-associated protein 4A OS=Mus musculus OX=10090 GN=Vps4a PE=1 SV=1</t>
  </si>
  <si>
    <t>Protein FAM171A2 OS=Mus musculus OX=10090 GN=Fam171a2 PE=1 SV=1</t>
  </si>
  <si>
    <t>SWI/SNF-related matrix-associated actin-dependent regulator of chromatin subfamily A-like protein 1 OS=Mus musculus OX=10090 GN=Smarcal1 PE=1 SV=1</t>
  </si>
  <si>
    <t>DnaJ homolog subfamily C member 9 OS=Mus musculus OX=10090 GN=Dnajc9 PE=1 SV=2</t>
  </si>
  <si>
    <t>Histone acetyltransferase p300 OS=Mus musculus OX=10090 GN=Ep300 PE=1 SV=2</t>
  </si>
  <si>
    <t>Exocyst complex component 1 OS=Mus musculus OX=10090 GN=Exoc1 PE=1 SV=4</t>
  </si>
  <si>
    <t>Aftiphilin OS=Mus musculus OX=10090 GN=Aftph PE=1 SV=2</t>
  </si>
  <si>
    <t>NEDD8 ultimate buster 1 OS=Mus musculus OX=10090 GN=Nub1 PE=1 SV=2</t>
  </si>
  <si>
    <t>Ras-related protein Rab-5C OS=Mus musculus OX=10090 GN=Rab5c PE=1 SV=2</t>
  </si>
  <si>
    <t>Inosine-5'-monophosphate dehydrogenase 1 OS=Mus musculus OX=10090 GN=Impdh1 PE=1 SV=2</t>
  </si>
  <si>
    <t>Calmodulin-2 OS=Mus musculus OX=10090 GN=Calm2 PE=1 SV=1</t>
  </si>
  <si>
    <t>NIF3-like protein 1 OS=Mus musculus OX=10090 GN=Nif3l1 PE=1 SV=4</t>
  </si>
  <si>
    <t>ADP/ATP translocase 1 OS=Mus musculus OX=10090 GN=Slc25a4 PE=1 SV=4</t>
  </si>
  <si>
    <t>Vacuolar protein sorting-associated protein 33B OS=Mus musculus OX=10090 GN=Vps33b PE=1 SV=1</t>
  </si>
  <si>
    <t>Protein VAC14 homolog OS=Mus musculus OX=10090 GN=Vac14 PE=1 SV=1</t>
  </si>
  <si>
    <t>WD repeat-containing protein 37 OS=Mus musculus OX=10090 GN=Wdr37 PE=1 SV=1</t>
  </si>
  <si>
    <t>Ubiquitin-protein ligase E3C OS=Mus musculus OX=10090 GN=Ube3c PE=1 SV=2</t>
  </si>
  <si>
    <t>Serine/threonine-protein phosphatase 4 regulatory subunit 3B OS=Mus musculus OX=10090 GN=Ppp4r3b PE=1 SV=2</t>
  </si>
  <si>
    <t>40S ribosomal protein S13 OS=Mus musculus OX=10090 GN=Rps13 PE=1 SV=2</t>
  </si>
  <si>
    <t>Exportin-4 OS=Mus musculus OX=10090 GN=Xpo4 PE=1 SV=2</t>
  </si>
  <si>
    <t>HIRA-interacting protein 3 OS=Mus musculus OX=10090 GN=Hirip3 PE=1 SV=1</t>
  </si>
  <si>
    <t>Mitotic checkpoint protein BUB3 OS=Mus musculus OX=10090 GN=Bub3 PE=1 SV=2</t>
  </si>
  <si>
    <t>DNA-dependent protein kinase catalytic subunit OS=Mus musculus OX=10090 GN=Prkdc PE=1 SV=3</t>
  </si>
  <si>
    <t>Protein phosphatase methylesterase 1 OS=Mus musculus OX=10090 GN=Ppme1 PE=1 SV=5</t>
  </si>
  <si>
    <t>Tubulin-folding cofactor B OS=Mus musculus OX=10090 GN=Tbcb PE=1 SV=2</t>
  </si>
  <si>
    <t>Proteasome subunit alpha type-5 OS=Mus musculus OX=10090 GN=Psma5 PE=1 SV=1</t>
  </si>
  <si>
    <t>Abl interactor 2 OS=Mus musculus OX=10090 GN=Abi2 PE=1 SV=1</t>
  </si>
  <si>
    <t>Microtubule-associated protein 1S OS=Mus musculus OX=10090 GN=Map1s PE=1 SV=2</t>
  </si>
  <si>
    <t>Double-stranded RNA-binding protein Staufen homolog 1 OS=Mus musculus OX=10090 GN=Stau1 PE=1 SV=1</t>
  </si>
  <si>
    <t>Histone-arginine methyltransferase CARM1 OS=Mus musculus OX=10090 GN=Carm1 PE=1 SV=2</t>
  </si>
  <si>
    <t>Phosphatidylinositol 4-kinase beta OS=Mus musculus OX=10090 GN=Pi4kb PE=1 SV=2</t>
  </si>
  <si>
    <t>Guanine nucleotide-binding protein G(s) subunit alpha isoforms short OS=Mus musculus OX=10090 GN=Gnas PE=1 SV=1</t>
  </si>
  <si>
    <t>ARF GTPase-activating protein GIT2 OS=Mus musculus OX=10090 GN=Git2 PE=1 SV=2</t>
  </si>
  <si>
    <t>Prelamin-A/C OS=Mus musculus OX=10090 GN=Lmna PE=1 SV=2</t>
  </si>
  <si>
    <t>V-type proton ATPase subunit E 1 OS=Mus musculus OX=10090 GN=Atp6v1e1 PE=1 SV=2</t>
  </si>
  <si>
    <t>Alkyldihydroxyacetonephosphate synthase, peroxisomal OS=Mus musculus OX=10090 GN=Agps PE=1 SV=1</t>
  </si>
  <si>
    <t>Nuclear fragile X mental retardation-interacting protein 2 OS=Mus musculus OX=10090 GN=Nufip2 PE=1 SV=1</t>
  </si>
  <si>
    <t>Peroxiredoxin-2 OS=Mus musculus OX=10090 GN=Prdx2 PE=1 SV=3</t>
  </si>
  <si>
    <t>SRSF protein kinase 2 OS=Mus musculus OX=10090 GN=Srpk2 PE=1 SV=2</t>
  </si>
  <si>
    <t>Protein PAT1 homolog 1 OS=Mus musculus OX=10090 GN=Patl1 PE=1 SV=2</t>
  </si>
  <si>
    <t>Activated RNA polymerase II transcriptional coactivator p15 OS=Mus musculus OX=10090 GN=Sub1 PE=1 SV=3</t>
  </si>
  <si>
    <t>Charged multivesicular body protein 7 OS=Mus musculus OX=10090 GN=Chmp7 PE=1 SV=1</t>
  </si>
  <si>
    <t>DNA-directed RNA polymerase II subunit RPB4 OS=Mus musculus OX=10090 GN=Polr2d PE=1 SV=2</t>
  </si>
  <si>
    <t>Protein phosphatase 1A OS=Mus musculus OX=10090 GN=Ppm1a PE=1 SV=1</t>
  </si>
  <si>
    <t>60S ribosomal protein L6 OS=Mus musculus OX=10090 GN=Rpl6 PE=1 SV=3</t>
  </si>
  <si>
    <t>Transmembrane protein 43 OS=Mus musculus OX=10090 GN=Tmem43 PE=1 SV=1</t>
  </si>
  <si>
    <t>Jupiter microtubule associated homolog 2 OS=Mus musculus OX=10090 GN=Jpt2 PE=1 SV=1</t>
  </si>
  <si>
    <t>Vesicle-trafficking protein SEC22b OS=Mus musculus OX=10090 GN=Sec22b PE=1 SV=3</t>
  </si>
  <si>
    <t>Regulation of nuclear pre-mRNA domain-containing protein 1A OS=Mus musculus OX=10090 GN=Rprd1a PE=1 SV=1</t>
  </si>
  <si>
    <t>Nascent polypeptide-associated complex subunit alpha, muscle-specific form OS=Mus musculus OX=10090 GN=Naca PE=1 SV=2</t>
  </si>
  <si>
    <t>EF-hand domain-containing protein D2 OS=Mus musculus OX=10090 GN=Efhd2 PE=1 SV=1</t>
  </si>
  <si>
    <t>PDZ and LIM domain protein 5 OS=Mus musculus OX=10090 GN=Pdlim5 PE=1 SV=4</t>
  </si>
  <si>
    <t>Prolyl endopeptidase-like OS=Mus musculus OX=10090 GN=Prepl PE=1 SV=1</t>
  </si>
  <si>
    <t>Protein piccolo OS=Mus musculus OX=10090 GN=Pclo PE=1 SV=4</t>
  </si>
  <si>
    <t>ATPase MORC2A OS=Mus musculus OX=10090 GN=Morc2a PE=1 SV=2</t>
  </si>
  <si>
    <t>Reticulon-1 OS=Mus musculus OX=10090 GN=Rtn1 PE=1 SV=1</t>
  </si>
  <si>
    <t>Zinc finger CCCH domain-containing protein 13 OS=Mus musculus OX=10090 GN=Zc3h13 PE=1 SV=1</t>
  </si>
  <si>
    <t>Vacuolar protein sorting-associated protein 52 homolog OS=Mus musculus OX=10090 GN=Vps52 PE=1 SV=1</t>
  </si>
  <si>
    <t>Cleavage and polyadenylation specificity factor subunit 5 OS=Mus musculus OX=10090 GN=Nudt21 PE=1 SV=1</t>
  </si>
  <si>
    <t>Mitogen-activated protein kinase 8 OS=Mus musculus OX=10090 GN=Mapk8 PE=1 SV=1</t>
  </si>
  <si>
    <t>RNA transcription, translation and transport factor protein OS=Mus musculus OX=10090 GN=RTRAF PE=1 SV=1</t>
  </si>
  <si>
    <t>GPI inositol-deacylase OS=Mus musculus OX=10090 GN=Pgap1 PE=1 SV=3</t>
  </si>
  <si>
    <t>Polycomb protein Suz12 OS=Mus musculus OX=10090 GN=Suz12 PE=1 SV=2</t>
  </si>
  <si>
    <t>Eukaryotic peptide chain release factor GTP-binding subunit ERF3B OS=Mus musculus OX=10090 GN=Gspt2 PE=1 SV=1</t>
  </si>
  <si>
    <t>TBC1 domain family member 10B OS=Mus musculus OX=10090 GN=Tbc1d10b PE=1 SV=2</t>
  </si>
  <si>
    <t>Protein phosphatase 1 regulatory subunit 12C OS=Mus musculus OX=10090 GN=Ppp1r12c PE=1 SV=1</t>
  </si>
  <si>
    <t>Cytochrome b-c1 complex subunit 1, mitochondrial OS=Mus musculus OX=10090 GN=Uqcrc1 PE=1 SV=2</t>
  </si>
  <si>
    <t>Serine/threonine-protein phosphatase PP1-beta catalytic subunit OS=Mus musculus OX=10090 GN=Ppp1cb PE=1 SV=3</t>
  </si>
  <si>
    <t>Endoplasmic reticulum junction formation protein lunapark OS=Mus musculus OX=10090 GN=Lnpk PE=1 SV=1</t>
  </si>
  <si>
    <t>N6-adenosine-methyltransferase subunit METTL3 OS=Mus musculus OX=10090 GN=Mettl3 PE=1 SV=2</t>
  </si>
  <si>
    <t>Lysine-specific demethylase 4A OS=Mus musculus OX=10090 GN=Kdm4a PE=1 SV=3</t>
  </si>
  <si>
    <t>YTH domain-containing family protein 2 OS=Mus musculus OX=10090 GN=Ythdf2 PE=1 SV=1</t>
  </si>
  <si>
    <t>Zinc finger and BTB domain-containing protein 18 OS=Mus musculus OX=10090 GN=Zbtb18 PE=1 SV=1</t>
  </si>
  <si>
    <t>Regulation of nuclear pre-mRNA domain-containing protein 1B OS=Mus musculus OX=10090 GN=Rprd1b PE=1 SV=2</t>
  </si>
  <si>
    <t>Exocyst complex component 8 OS=Mus musculus OX=10090 GN=Exoc8 PE=1 SV=1</t>
  </si>
  <si>
    <t>U3 small nucleolar ribonucleoprotein protein MPP10 OS=Mus musculus OX=10090 GN=Mphosph10 PE=1 SV=2</t>
  </si>
  <si>
    <t>Serine/threonine-protein phosphatase 2B catalytic subunit beta isoform OS=Mus musculus OX=10090 GN=Ppp3cb PE=1 SV=2</t>
  </si>
  <si>
    <t>RNA-binding protein 33 OS=Mus musculus OX=10090 GN=Rbm33 PE=1 SV=2</t>
  </si>
  <si>
    <t>Nitric oxide synthase, brain OS=Mus musculus OX=10090 GN=Nos1 PE=1 SV=1</t>
  </si>
  <si>
    <t>THUMP domain-containing protein 1 OS=Mus musculus OX=10090 GN=Thumpd1 PE=1 SV=1</t>
  </si>
  <si>
    <t>CDKN2A-interacting protein OS=Mus musculus OX=10090 GN=Cdkn2aip PE=1 SV=1</t>
  </si>
  <si>
    <t>Bromodomain-containing protein 8 OS=Mus musculus OX=10090 GN=Brd8 PE=1 SV=2</t>
  </si>
  <si>
    <t>AT-rich interactive domain-containing protein 4B OS=Mus musculus OX=10090 GN=Arid4b PE=1 SV=1</t>
  </si>
  <si>
    <t>Lon protease homolog 2, peroxisomal OS=Mus musculus OX=10090 GN=Lonp2 PE=1 SV=1</t>
  </si>
  <si>
    <t>Plastin-3 OS=Mus musculus OX=10090 GN=Pls3 PE=1 SV=3</t>
  </si>
  <si>
    <t>Translation initiation factor eIF-2B subunit delta OS=Mus musculus OX=10090 GN=Eif2b4 PE=1 SV=2</t>
  </si>
  <si>
    <t>Splicing factor YJU2 OS=Mus musculus OX=10090 GN=Yju2 PE=1 SV=1</t>
  </si>
  <si>
    <t>Zinc fingers and homeoboxes protein 2 OS=Mus musculus OX=10090 GN=Zhx2 PE=1 SV=1</t>
  </si>
  <si>
    <t>Ephrin type-B receptor 2 OS=Mus musculus OX=10090 GN=Ephb2 PE=1 SV=3</t>
  </si>
  <si>
    <t>REST corepressor 1 OS=Mus musculus OX=10090 GN=Rcor1 PE=1 SV=3</t>
  </si>
  <si>
    <t>RNA binding protein fox-1 homolog 2 OS=Mus musculus OX=10090 GN=Rbfox2 PE=1 SV=2</t>
  </si>
  <si>
    <t>NudC domain-containing protein 1 OS=Mus musculus OX=10090 GN=Nudcd1 PE=1 SV=2</t>
  </si>
  <si>
    <t>Multivesicular body subunit 12B OS=Mus musculus OX=10090 GN=Mvb12b PE=1 SV=2</t>
  </si>
  <si>
    <t>HAUS augmin-like complex subunit 5 OS=Mus musculus OX=10090 GN=Haus5 PE=1 SV=1</t>
  </si>
  <si>
    <t>Protein unc-45 homolog A OS=Mus musculus OX=10090 GN=Unc45a PE=1 SV=2</t>
  </si>
  <si>
    <t>General transcription factor IIE subunit 1 OS=Mus musculus OX=10090 GN=Gtf2e1 PE=1 SV=1</t>
  </si>
  <si>
    <t>Glucosidase 2 subunit beta OS=Mus musculus OX=10090 GN=Prkcsh PE=1 SV=1</t>
  </si>
  <si>
    <t>Quinone oxidoreductase-like protein 1 OS=Mus musculus OX=10090 GN=Cryzl1 PE=1 SV=1</t>
  </si>
  <si>
    <t>Exocyst complex component 2 OS=Mus musculus OX=10090 GN=Exoc2 PE=1 SV=1</t>
  </si>
  <si>
    <t>X-ray repair cross-complementing protein 6 OS=Mus musculus OX=10090 GN=Xrcc6 PE=1 SV=5</t>
  </si>
  <si>
    <t>Spliceosome-associated protein CWC27 homolog OS=Mus musculus OX=10090 GN=Cwc27 PE=1 SV=1</t>
  </si>
  <si>
    <t>Isocitrate dehydrogenase [NAD] subunit alpha, mitochondrial OS=Mus musculus OX=10090 GN=Idh3a PE=1 SV=1</t>
  </si>
  <si>
    <t>N(G),N(G)-dimethylarginine dimethylaminohydrolase 2 OS=Mus musculus OX=10090 GN=Ddah2 PE=1 SV=1</t>
  </si>
  <si>
    <t>Cleavage and polyadenylation specificity factor subunit 7 OS=Mus musculus OX=10090 GN=Cpsf7 PE=1 SV=2</t>
  </si>
  <si>
    <t>Serine/threonine-protein kinase VRK1 OS=Mus musculus OX=10090 GN=Vrk1 PE=1 SV=2</t>
  </si>
  <si>
    <t>Protein FAM98A OS=Mus musculus OX=10090 GN=Fam98a PE=1 SV=1</t>
  </si>
  <si>
    <t>YTH domain-containing family protein 1 OS=Mus musculus OX=10090 GN=Ythdf1 PE=1 SV=1</t>
  </si>
  <si>
    <t>Leucine-rich repeat-containing protein 59 OS=Mus musculus OX=10090 GN=Lrrc59 PE=1 SV=1</t>
  </si>
  <si>
    <t>Putative tyrosine-protein phosphatase auxilin OS=Mus musculus OX=10090 GN=Dnajc6 PE=1 SV=2</t>
  </si>
  <si>
    <t>Wiskott-Aldrich syndrome protein family member 1 OS=Mus musculus OX=10090 GN=Wasf1 PE=1 SV=2</t>
  </si>
  <si>
    <t>Pyruvate dehydrogenase E1 component subunit alpha, somatic form, mitochondrial OS=Mus musculus OX=10090 GN=Pdha1 PE=1 SV=1</t>
  </si>
  <si>
    <t>Double-stranded RNA-binding protein Staufen homolog 2 OS=Mus musculus OX=10090 GN=Stau2 PE=1 SV=1</t>
  </si>
  <si>
    <t>MAP7 domain-containing protein 1 OS=Mus musculus OX=10090 GN=Map7d1 PE=1 SV=1</t>
  </si>
  <si>
    <t>Centromere/kinetochore protein zw10 homolog OS=Mus musculus OX=10090 GN=Zw10 PE=1 SV=3</t>
  </si>
  <si>
    <t>FAS-associated factor 1 OS=Mus musculus OX=10090 GN=Faf1 PE=1 SV=2</t>
  </si>
  <si>
    <t>Solute carrier family 12 member 7 OS=Mus musculus OX=10090 GN=Slc12a7 PE=1 SV=1</t>
  </si>
  <si>
    <t>Transcription initiation factor TFIID subunit 6 OS=Mus musculus OX=10090 GN=Taf6 PE=1 SV=1</t>
  </si>
  <si>
    <t>DnaJ homolog subfamily C member 5 OS=Mus musculus OX=10090 GN=Dnajc5 PE=1 SV=1</t>
  </si>
  <si>
    <t>MAP/microtubule affinity-regulating kinase 3 OS=Mus musculus OX=10090 GN=Mark3 PE=1 SV=2</t>
  </si>
  <si>
    <t>Vesicular integral-membrane protein VIP36 OS=Mus musculus OX=10090 GN=Lman2 PE=1 SV=2</t>
  </si>
  <si>
    <t>Phosphoacetylglucosamine mutase OS=Mus musculus OX=10090 GN=Pgm3 PE=1 SV=1</t>
  </si>
  <si>
    <t>Tether containing UBX domain for GLUT4 OS=Mus musculus OX=10090 GN=Aspscr1 PE=1 SV=1</t>
  </si>
  <si>
    <t>Mini-chromosome maintenance complex-binding protein OS=Mus musculus OX=10090 GN=Mcmbp PE=1 SV=1</t>
  </si>
  <si>
    <t>Dipeptidyl peptidase 9 OS=Mus musculus OX=10090 GN=Dpp9 PE=1 SV=2</t>
  </si>
  <si>
    <t>Cytosolic purine 5'-nucleotidase OS=Mus musculus OX=10090 GN=Nt5c2 PE=1 SV=2</t>
  </si>
  <si>
    <t>Poly(ADP-ribose) glycohydrolase OS=Mus musculus OX=10090 GN=Parg PE=1 SV=2</t>
  </si>
  <si>
    <t>Nuclear pore complex protein Nup54 OS=Mus musculus OX=10090 GN=Nup54 PE=1 SV=1</t>
  </si>
  <si>
    <t>Importin subunit alpha-5 OS=Mus musculus OX=10090 GN=Kpna1 PE=1 SV=2</t>
  </si>
  <si>
    <t>Phosducin-like protein 3 OS=Mus musculus OX=10090 GN=Pdcl3 PE=1 SV=1</t>
  </si>
  <si>
    <t>G patch domain-containing protein 8 OS=Mus musculus OX=10090 GN=Gpatch8 PE=1 SV=1</t>
  </si>
  <si>
    <t>Myosin-11 OS=Mus musculus OX=10090 GN=Myh11 PE=1 SV=1</t>
  </si>
  <si>
    <t>AMP deaminase 2 OS=Mus musculus OX=10090 GN=Ampd2 PE=1 SV=1</t>
  </si>
  <si>
    <t>G-protein coupled receptor-associated sorting protein 1 OS=Mus musculus OX=10090 GN=Gprasp1 PE=1 SV=1</t>
  </si>
  <si>
    <t>Transcription factor BTF3 homolog 4 OS=Mus musculus OX=10090 GN=Btf3l4 PE=1 SV=1</t>
  </si>
  <si>
    <t>Acidic leucine-rich nuclear phosphoprotein 32 family member E OS=Mus musculus OX=10090 GN=Anp32e PE=1 SV=2</t>
  </si>
  <si>
    <t>Cadherin EGF LAG seven-pass G-type receptor 1 OS=Mus musculus OX=10090 GN=Celsr1 PE=1 SV=3</t>
  </si>
  <si>
    <t>RNA-binding protein 12B-B OS=Mus musculus OX=10090 GN=Rbm12b2 PE=2 SV=2</t>
  </si>
  <si>
    <t>Succinate-semialdehyde dehydrogenase, mitochondrial OS=Mus musculus OX=10090 GN=Aldh5a1 PE=1 SV=1</t>
  </si>
  <si>
    <t>Nuclear pore glycoprotein p62 OS=Mus musculus OX=10090 GN=Nup62 PE=1 SV=2</t>
  </si>
  <si>
    <t>Pyruvate dehydrogenase E1 component subunit beta, mitochondrial OS=Mus musculus OX=10090 GN=Pdhb PE=1 SV=1</t>
  </si>
  <si>
    <t>E3 ubiquitin-protein ligase UHRF1 OS=Mus musculus OX=10090 GN=Uhrf1 PE=1 SV=2</t>
  </si>
  <si>
    <t>Polymerase delta-interacting protein 3 OS=Mus musculus OX=10090 GN=Poldip3 PE=1 SV=1</t>
  </si>
  <si>
    <t>Alpha-tubulin N-acetyltransferase 1 OS=Mus musculus OX=10090 GN=Atat1 PE=1 SV=1</t>
  </si>
  <si>
    <t>NAD-dependent malic enzyme, mitochondrial OS=Mus musculus OX=10090 GN=Me2 PE=1 SV=1</t>
  </si>
  <si>
    <t>Stathmin OS=Mus musculus OX=10090 GN=Stmn1 PE=1 SV=2</t>
  </si>
  <si>
    <t>YTH domain-containing protein 1 OS=Mus musculus OX=10090 GN=Ythdc1 PE=1 SV=2</t>
  </si>
  <si>
    <t>Guanine nucleotide-binding protein-like 3 OS=Mus musculus OX=10090 GN=Gnl3 PE=1 SV=2</t>
  </si>
  <si>
    <t>Adaptin ear-binding coat-associated protein 1 OS=Mus musculus OX=10090 GN=Necap1 PE=1 SV=2</t>
  </si>
  <si>
    <t>Cyclin-dependent kinase 17 OS=Mus musculus OX=10090 GN=Cdk17 PE=1 SV=2</t>
  </si>
  <si>
    <t>RalBP1-associated Eps domain-containing protein 1 OS=Mus musculus OX=10090 GN=Reps1 PE=1 SV=2</t>
  </si>
  <si>
    <t>Clustered mitochondria protein homolog OS=Mus musculus OX=10090 GN=Cluh PE=1 SV=2</t>
  </si>
  <si>
    <t>Proteasome subunit beta type-4 OS=Mus musculus OX=10090 GN=Psmb4 PE=1 SV=1</t>
  </si>
  <si>
    <t>F-BAR and double SH3 domains protein 2 OS=Mus musculus OX=10090 GN=Fchsd2 PE=1 SV=2</t>
  </si>
  <si>
    <t>Transgelin-3 OS=Mus musculus OX=10090 GN=Tagln3 PE=1 SV=1</t>
  </si>
  <si>
    <t>B-cell lymphoma/leukemia 11A OS=Mus musculus OX=10090 GN=Bcl11a PE=1 SV=1</t>
  </si>
  <si>
    <t>Protein LSM14 homolog B OS=Mus musculus OX=10090 GN=Lsm14b PE=1 SV=3</t>
  </si>
  <si>
    <t>Atlastin-1 OS=Mus musculus OX=10090 GN=Atl1 PE=1 SV=1</t>
  </si>
  <si>
    <t>E3 ubiquitin-protein ligase CBL-B OS=Mus musculus OX=10090 GN=Cblb PE=1 SV=3</t>
  </si>
  <si>
    <t>Argininosuccinate lyase OS=Mus musculus OX=10090 GN=Asl PE=1 SV=1</t>
  </si>
  <si>
    <t>Myelin transcription factor 1 OS=Mus musculus OX=10090 GN=Myt1 PE=1 SV=1</t>
  </si>
  <si>
    <t>Protein phosphatase 3 catalytic subunit alpha OS=Mus musculus OX=10090 GN=Ppp3ca PE=1 SV=1</t>
  </si>
  <si>
    <t>Spermine synthase OS=Mus musculus OX=10090 GN=Sms PE=1 SV=1</t>
  </si>
  <si>
    <t>Erlin-2 OS=Mus musculus OX=10090 GN=Erlin2 PE=1 SV=1</t>
  </si>
  <si>
    <t>Nucleolar protein 8 OS=Mus musculus OX=10090 GN=Nol8 PE=1 SV=2</t>
  </si>
  <si>
    <t>Electron transfer flavoprotein subunit beta OS=Mus musculus OX=10090 GN=Etfb PE=1 SV=3</t>
  </si>
  <si>
    <t>Alpha-aminoadipic semialdehyde dehydrogenase OS=Mus musculus OX=10090 GN=Aldh7a1 PE=1 SV=4</t>
  </si>
  <si>
    <t>40S ribosomal protein S6 OS=Mus musculus OX=10090 GN=Rps6 PE=1 SV=1</t>
  </si>
  <si>
    <t>CCR4-NOT transcription complex subunit 10 OS=Mus musculus OX=10090 GN=Cnot10 PE=1 SV=1</t>
  </si>
  <si>
    <t>Lysine-specific demethylase 5C OS=Mus musculus OX=10090 GN=Kdm5c PE=1 SV=4</t>
  </si>
  <si>
    <t>Sentrin-specific protease 3 OS=Mus musculus OX=10090 GN=Senp3 PE=1 SV=1</t>
  </si>
  <si>
    <t>Fatty acid CoA ligase Acsl3 OS=Mus musculus OX=10090 GN=Acsl3 PE=1 SV=2</t>
  </si>
  <si>
    <t>CCA tRNA nucleotidyltransferase 1, mitochondrial OS=Mus musculus OX=10090 GN=Trnt1 PE=1 SV=1</t>
  </si>
  <si>
    <t>Band 4.1-like protein 5 OS=Mus musculus OX=10090 GN=Epb41l5 PE=1 SV=1</t>
  </si>
  <si>
    <t>Tubulinyl-Tyr carboxypeptidase 1 OS=Mus musculus OX=10090 GN=Vash1 PE=1 SV=4</t>
  </si>
  <si>
    <t>60S ribosomal protein L10a OS=Mus musculus OX=10090 GN=Rpl10a PE=1 SV=3</t>
  </si>
  <si>
    <t>D-beta-hydroxybutyrate dehydrogenase, mitochondrial OS=Mus musculus OX=10090 GN=Bdh1 PE=1 SV=2</t>
  </si>
  <si>
    <t>Aladin OS=Mus musculus OX=10090 GN=Aaas PE=1 SV=1</t>
  </si>
  <si>
    <t>Adenylate kinase isoenzyme 1 OS=Mus musculus OX=10090 GN=Ak1 PE=1 SV=1</t>
  </si>
  <si>
    <t>GDP-mannose 4,6 dehydratase OS=Mus musculus OX=10090 GN=Gmds PE=1 SV=1</t>
  </si>
  <si>
    <t>RNA N6-adenosine-methyltransferase METTL16 OS=Mus musculus OX=10090 GN=Mettl16 PE=1 SV=1</t>
  </si>
  <si>
    <t>Peptidyl-prolyl cis-trans isomerase A OS=Mus musculus OX=10090 GN=Ppia PE=1 SV=2</t>
  </si>
  <si>
    <t>Fatty acid-binding protein, brain OS=Mus musculus OX=10090 GN=Fabp7 PE=1 SV=2</t>
  </si>
  <si>
    <t>Cell surface hyaluronidase OS=Mus musculus OX=10090 GN=Cemip2 PE=1 SV=1</t>
  </si>
  <si>
    <t>Protein CIP2A OS=Mus musculus OX=10090 GN=Cip2a PE=1 SV=3</t>
  </si>
  <si>
    <t>Integrator complex subunit 9 OS=Mus musculus OX=10090 GN=Ints9 PE=1 SV=1</t>
  </si>
  <si>
    <t>Cytotoxic granule associated RNA binding protein TIA1 OS=Mus musculus OX=10090 GN=Tia1 PE=1 SV=1</t>
  </si>
  <si>
    <t>Succinate--CoA ligase [GDP-forming] subunit beta, mitochondrial OS=Mus musculus OX=10090 GN=Suclg2 PE=1 SV=3</t>
  </si>
  <si>
    <t>DNA topoisomerase 2-alpha OS=Mus musculus OX=10090 GN=Top2a PE=1 SV=2</t>
  </si>
  <si>
    <t>Phosphoribosyl pyrophosphate synthase-associated protein 1 OS=Mus musculus OX=10090 GN=Prpsap1 PE=1 SV=1</t>
  </si>
  <si>
    <t>Terminal uridylyltransferase 7 OS=Mus musculus OX=10090 GN=Tut7 PE=1 SV=3</t>
  </si>
  <si>
    <t>Small acidic protein OS=Mus musculus OX=10090 GN=Smap PE=1 SV=1</t>
  </si>
  <si>
    <t>Transducin-like enhancer protein 3 OS=Mus musculus OX=10090 GN=Tle3 PE=1 SV=3</t>
  </si>
  <si>
    <t>Tudor and KH domain-containing protein OS=Mus musculus OX=10090 GN=Tdrkh PE=1 SV=1</t>
  </si>
  <si>
    <t>Destrin OS=Mus musculus OX=10090 GN=Dstn PE=1 SV=3</t>
  </si>
  <si>
    <t>Coxsackievirus and adenovirus receptor homolog OS=Mus musculus OX=10090 GN=Cxadr PE=1 SV=1</t>
  </si>
  <si>
    <t>Inositol-tetrakisphosphate 1-kinase OS=Mus musculus OX=10090 GN=Itpk1 PE=2 SV=1</t>
  </si>
  <si>
    <t>Dual specificity mitogen-activated protein kinase kinase 6 OS=Mus musculus OX=10090 GN=Map2k6 PE=1 SV=1</t>
  </si>
  <si>
    <t>TRIO and F-actin-binding protein OS=Mus musculus OX=10090 GN=Triobp PE=1 SV=3</t>
  </si>
  <si>
    <t>Chromodomain-helicase-DNA-binding protein 2 OS=Mus musculus OX=10090 GN=Chd2 PE=1 SV=1</t>
  </si>
  <si>
    <t>Isochorismatase domain-containing protein 1 OS=Mus musculus OX=10090 GN=Isoc1 PE=1 SV=1</t>
  </si>
  <si>
    <t>Transcription regulator protein BACH2 OS=Mus musculus OX=10090 GN=Bach2 PE=1 SV=3</t>
  </si>
  <si>
    <t>Fibrinogen beta chain OS=Mus musculus OX=10090 GN=Fgb PE=1 SV=1</t>
  </si>
  <si>
    <t>Proteasome activator complex subunit 2 OS=Mus musculus OX=10090 GN=Psme2 PE=1 SV=4</t>
  </si>
  <si>
    <t>Selenoprotein H OS=Mus musculus OX=10090 GN=Selenoh PE=1 SV=2</t>
  </si>
  <si>
    <t>Formin-binding protein 4 OS=Mus musculus OX=10090 GN=Fnbp4 PE=1 SV=2</t>
  </si>
  <si>
    <t>Acyl-coenzyme A thioesterase 1 OS=Mus musculus OX=10090 GN=Acot1 PE=1 SV=1</t>
  </si>
  <si>
    <t>Ubiquitin recognition factor in ER-associated degradation protein 1 OS=Mus musculus OX=10090 GN=Ufd1 PE=1 SV=2</t>
  </si>
  <si>
    <t>E3 ubiquitin-protein ligase UBR2 OS=Mus musculus OX=10090 GN=Ubr2 PE=1 SV=2</t>
  </si>
  <si>
    <t>Tyrosine-protein kinase CSK OS=Mus musculus OX=10090 GN=Csk PE=1 SV=2</t>
  </si>
  <si>
    <t>Stromal membrane-associated protein 1 OS=Mus musculus OX=10090 GN=Smap1 PE=1 SV=1</t>
  </si>
  <si>
    <t>Syntaxin-1B OS=Mus musculus OX=10090 GN=Stx1b PE=1 SV=1</t>
  </si>
  <si>
    <t>Prenylcysteine oxidase-like OS=Mus musculus OX=10090 GN=Pcyox1l PE=1 SV=1</t>
  </si>
  <si>
    <t>Cytohesin-2 OS=Mus musculus OX=10090 GN=Cyth2 PE=1 SV=2</t>
  </si>
  <si>
    <t>CCR4-NOT transcription complex subunit 3 OS=Mus musculus OX=10090 GN=Cnot3 PE=1 SV=1</t>
  </si>
  <si>
    <t>Prohibitin-2 OS=Mus musculus OX=10090 GN=Phb2 PE=1 SV=1</t>
  </si>
  <si>
    <t>Microtubule cross-linking factor 1 OS=Mus musculus OX=10090 GN=Mtcl1 PE=1 SV=1</t>
  </si>
  <si>
    <t>Gamma-enolase OS=Mus musculus OX=10090 GN=Eno2 PE=1 SV=2</t>
  </si>
  <si>
    <t>Serine/threonine-protein phosphatase PP1-gamma catalytic subunit OS=Mus musculus OX=10090 GN=Ppp1cc PE=1 SV=1</t>
  </si>
  <si>
    <t>Centrosomal protein of 170 kDa protein B OS=Mus musculus OX=10090 GN=Cep170b PE=1 SV=2</t>
  </si>
  <si>
    <t>Coronin-7 OS=Mus musculus OX=10090 GN=Coro7 PE=1 SV=2</t>
  </si>
  <si>
    <t>NAD-dependent protein deacetylase sirtuin-2 OS=Mus musculus OX=10090 GN=Sirt2 PE=1 SV=2</t>
  </si>
  <si>
    <t>NADH dehydrogenase [ubiquinone] flavoprotein 1, mitochondrial OS=Mus musculus OX=10090 GN=Ndufv1 PE=1 SV=1</t>
  </si>
  <si>
    <t>Golgi integral membrane protein 4 OS=Mus musculus OX=10090 GN=Golim4 PE=1 SV=1</t>
  </si>
  <si>
    <t>WD repeat-containing protein 48 OS=Mus musculus OX=10090 GN=Wdr48 PE=1 SV=1</t>
  </si>
  <si>
    <t>Immunoglobulin superfamily containing leucine-rich repeat protein 2 OS=Mus musculus OX=10090 GN=Islr2 PE=1 SV=1</t>
  </si>
  <si>
    <t>SAP30-binding protein OS=Mus musculus OX=10090 GN=Sap30bp PE=1 SV=2</t>
  </si>
  <si>
    <t>LanC-like protein 2 OS=Mus musculus OX=10090 GN=Lancl2 PE=1 SV=1</t>
  </si>
  <si>
    <t>Tyrosine-protein phosphatase non-receptor type 12 OS=Mus musculus OX=10090 GN=Ptpn12 PE=1 SV=3</t>
  </si>
  <si>
    <t>Cathepsin B OS=Mus musculus OX=10090 GN=Ctsb PE=1 SV=2</t>
  </si>
  <si>
    <t>Glucose 1,6-bisphosphate synthase OS=Mus musculus OX=10090 GN=Pgm2l1 PE=1 SV=1</t>
  </si>
  <si>
    <t>Zinc finger protein ZPR1 OS=Mus musculus OX=10090 GN=Zpr1 PE=1 SV=1</t>
  </si>
  <si>
    <t>Serine hydroxymethyltransferase, cytosolic OS=Mus musculus OX=10090 GN=Shmt1 PE=1 SV=3</t>
  </si>
  <si>
    <t>Annexin A5 OS=Mus musculus OX=10090 GN=Anxa5 PE=1 SV=1</t>
  </si>
  <si>
    <t>Glutathione S-transferase Mu 5 OS=Mus musculus OX=10090 GN=Gstm5 PE=1 SV=1</t>
  </si>
  <si>
    <t>Prefoldin subunit 6 OS=Mus musculus OX=10090 GN=Pfdn6 PE=1 SV=1</t>
  </si>
  <si>
    <t>Spermatogenesis-defective protein 39 homolog OS=Mus musculus OX=10090 GN=Vipas39 PE=1 SV=1</t>
  </si>
  <si>
    <t>Neuropilin-1 OS=Mus musculus OX=10090 GN=Nrp1 PE=1 SV=2</t>
  </si>
  <si>
    <t>E3 ubiquitin-protein ligase listerin OS=Mus musculus OX=10090 GN=Ltn1 PE=1 SV=3</t>
  </si>
  <si>
    <t>Oxysterol-binding protein-related protein 9 OS=Mus musculus OX=10090 GN=Osbpl9 PE=1 SV=1</t>
  </si>
  <si>
    <t>Protein TANC2 OS=Mus musculus OX=10090 GN=Tanc2 PE=1 SV=1</t>
  </si>
  <si>
    <t>BAG family molecular chaperone regulator 5 OS=Mus musculus OX=10090 GN=Bag5 PE=1 SV=1</t>
  </si>
  <si>
    <t>Mitochondrial import inner membrane translocase subunit TIM44 OS=Mus musculus OX=10090 GN=Timm44 PE=1 SV=2</t>
  </si>
  <si>
    <t>Nucleobindin-2 OS=Mus musculus OX=10090 GN=Nucb2 PE=1 SV=2</t>
  </si>
  <si>
    <t>DNA repair protein XRCC1 OS=Mus musculus OX=10090 GN=Xrcc1 PE=1 SV=2</t>
  </si>
  <si>
    <t>Adenosine kinase OS=Mus musculus OX=10090 GN=Adk PE=1 SV=2</t>
  </si>
  <si>
    <t>Ubiquitin-like modifier-activating enzyme ATG7 OS=Mus musculus OX=10090 GN=Atg7 PE=1 SV=1</t>
  </si>
  <si>
    <t>Serine/threonine-protein kinase 25 OS=Mus musculus OX=10090 GN=Stk25 PE=1 SV=2</t>
  </si>
  <si>
    <t>Brain-specific angiogenesis inhibitor 1-associated protein 2 OS=Mus musculus OX=10090 GN=Baiap2 PE=1 SV=2</t>
  </si>
  <si>
    <t>DNA-directed RNA polymerase II subunit RPB3 OS=Mus musculus OX=10090 GN=Polr2c PE=1 SV=2</t>
  </si>
  <si>
    <t>B-cell receptor-associated protein 31 OS=Mus musculus OX=10090 GN=Bcap31 PE=1 SV=4</t>
  </si>
  <si>
    <t>YTH domain-containing family protein 3 OS=Mus musculus OX=10090 GN=Ythdf3 PE=1 SV=2</t>
  </si>
  <si>
    <t>DAZ-associated protein 1 OS=Mus musculus OX=10090 GN=Dazap1 PE=1 SV=2</t>
  </si>
  <si>
    <t>Chromobox protein homolog 5 OS=Mus musculus OX=10090 GN=Cbx5 PE=1 SV=1</t>
  </si>
  <si>
    <t>Prolyl 4-hydroxylase subunit alpha-1 OS=Mus musculus OX=10090 GN=P4ha1 PE=1 SV=2</t>
  </si>
  <si>
    <t>NudC domain-containing protein 3 OS=Mus musculus OX=10090 GN=Nudcd3 PE=1 SV=3</t>
  </si>
  <si>
    <t>RNA 3'-terminal phosphate cyclase OS=Mus musculus OX=10090 GN=RtcA PE=1 SV=2</t>
  </si>
  <si>
    <t>Mediator of RNA polymerase II transcription subunit 13 OS=Mus musculus OX=10090 GN=Med13 PE=1 SV=1</t>
  </si>
  <si>
    <t>Neurocan core protein OS=Mus musculus OX=10090 GN=Ncan PE=1 SV=1</t>
  </si>
  <si>
    <t>Mitochondrial 10-formyltetrahydrofolate dehydrogenase OS=Mus musculus OX=10090 GN=Aldh1l2 PE=1 SV=2</t>
  </si>
  <si>
    <t>CDK5 regulatory subunit-associated protein 2 OS=Mus musculus OX=10090 GN=Cdk5rap2 PE=1 SV=3</t>
  </si>
  <si>
    <t>Cytosolic 10-formyltetrahydrofolate dehydrogenase OS=Mus musculus OX=10090 GN=Aldh1l1 PE=1 SV=1</t>
  </si>
  <si>
    <t>Trafficking protein particle complex subunit 12 OS=Mus musculus OX=10090 GN=Trappc12 PE=1 SV=2</t>
  </si>
  <si>
    <t>Probable global transcription activator SNF2L1 OS=Mus musculus OX=10090 GN=Smarca1 PE=1 SV=1</t>
  </si>
  <si>
    <t>E3 ubiquitin-protein ligase DZIP3 OS=Mus musculus OX=10090 GN=Dzip3 PE=1 SV=2</t>
  </si>
  <si>
    <t>Septin-8 OS=Mus musculus OX=10090 GN=Septin8 PE=1 SV=4</t>
  </si>
  <si>
    <t>GATOR complex protein MIOS OS=Mus musculus OX=10090 GN=Mios PE=1 SV=2</t>
  </si>
  <si>
    <t>V-type proton ATPase subunit D OS=Mus musculus OX=10090 GN=Atp6v1d PE=1 SV=1</t>
  </si>
  <si>
    <t>Actin-binding LIM protein 1 OS=Mus musculus OX=10090 GN=Ablim1 PE=1 SV=1</t>
  </si>
  <si>
    <t>CBP80/20-dependent translation initiation factor OS=Mus musculus OX=10090 GN=Ctif PE=1 SV=2</t>
  </si>
  <si>
    <t>Spermidine synthase OS=Mus musculus OX=10090 GN=Srm PE=1 SV=1</t>
  </si>
  <si>
    <t>Importin subunit alpha-3 OS=Mus musculus OX=10090 GN=Kpna4 PE=1 SV=1</t>
  </si>
  <si>
    <t>Apoptosis-stimulating of p53 protein 2 OS=Mus musculus OX=10090 GN=Tp53bp2 PE=1 SV=3</t>
  </si>
  <si>
    <t>N-alpha-acetyltransferase 50 OS=Mus musculus OX=10090 GN=Naa50 PE=1 SV=1</t>
  </si>
  <si>
    <t>AH receptor-interacting protein OS=Mus musculus OX=10090 GN=Aip PE=1 SV=1</t>
  </si>
  <si>
    <t>Rho GTPase-activating protein 5 OS=Mus musculus OX=10090 GN=Arhgap5 PE=1 SV=2</t>
  </si>
  <si>
    <t>Epidermal growth factor receptor substrate 15 OS=Mus musculus OX=10090 GN=Eps15 PE=1 SV=1</t>
  </si>
  <si>
    <t>RNA cytidine acetyltransferase OS=Mus musculus OX=10090 GN=Nat10 PE=1 SV=1</t>
  </si>
  <si>
    <t>Lysine-specific demethylase 2A OS=Mus musculus OX=10090 GN=Kdm2a PE=1 SV=2</t>
  </si>
  <si>
    <t>Intraflagellar transport protein 74 homolog OS=Mus musculus OX=10090 GN=Ift74 PE=1 SV=2</t>
  </si>
  <si>
    <t>Vacuolar protein sorting-associated protein 18 homolog OS=Mus musculus OX=10090 GN=Vps18 PE=1 SV=2</t>
  </si>
  <si>
    <t>E3 ubiquitin-protein ligase KCMF1 OS=Mus musculus OX=10090 GN=Kcmf1 PE=1 SV=1</t>
  </si>
  <si>
    <t>Ras-related protein Rap-1A OS=Mus musculus OX=10090 GN=Rap1a PE=1 SV=1</t>
  </si>
  <si>
    <t>WW domain-containing adapter protein with coiled-coil OS=Mus musculus OX=10090 GN=Wac PE=1 SV=2</t>
  </si>
  <si>
    <t>Protein DDI1 homolog 2 OS=Mus musculus OX=10090 GN=Ddi2 PE=1 SV=1</t>
  </si>
  <si>
    <t>Signal transducing adapter molecule 2 OS=Mus musculus OX=10090 GN=Stam2 PE=1 SV=1</t>
  </si>
  <si>
    <t>Neuron navigator 3 OS=Mus musculus OX=10090 GN=Nav3 PE=1 SV=2</t>
  </si>
  <si>
    <t>Archaemetzincin-2 OS=Mus musculus OX=10090 GN=Amz2 PE=2 SV=1</t>
  </si>
  <si>
    <t>Cilia- and flagella-associated protein 36 OS=Mus musculus OX=10090 GN=Cfap36 PE=1 SV=1</t>
  </si>
  <si>
    <t>Alpha-ketoglutarate-dependent dioxygenase FTO OS=Mus musculus OX=10090 GN=Fto PE=1 SV=1</t>
  </si>
  <si>
    <t>Armadillo repeat-containing X-linked protein 2 OS=Mus musculus OX=10090 GN=Armcx2 PE=2 SV=2</t>
  </si>
  <si>
    <t>Purine nucleoside phosphorylase OS=Mus musculus OX=10090 GN=Pnp PE=1 SV=2</t>
  </si>
  <si>
    <t>U3 small nucleolar RNA-associated protein 14 homolog A OS=Mus musculus OX=10090 GN=Utp14a PE=1 SV=1</t>
  </si>
  <si>
    <t>Synapse-associated protein 1 OS=Mus musculus OX=10090 GN=Syap1 PE=1 SV=1</t>
  </si>
  <si>
    <t>WD repeat-containing protein 61 OS=Mus musculus OX=10090 GN=Wdr61 PE=1 SV=1</t>
  </si>
  <si>
    <t>Cyclin-dependent kinase 13 OS=Mus musculus OX=10090 GN=Cdk13 PE=1 SV=3</t>
  </si>
  <si>
    <t>DnaJ homolog subfamily B member 11 OS=Mus musculus OX=10090 GN=Dnajb11 PE=1 SV=1</t>
  </si>
  <si>
    <t>Inositol polyphosphate-4-phosphatase type I A OS=Mus musculus OX=10090 GN=Inpp4a PE=1 SV=1</t>
  </si>
  <si>
    <t>Syntaxin-12 OS=Mus musculus OX=10090 GN=Stx12 PE=1 SV=1</t>
  </si>
  <si>
    <t>B-cell CLL/lymphoma 9-like protein OS=Mus musculus OX=10090 GN=Bcl9l PE=1 SV=1</t>
  </si>
  <si>
    <t>Transcription initiation factor IIB OS=Mus musculus OX=10090 GN=Gtf2b PE=1 SV=1</t>
  </si>
  <si>
    <t>Glucose-induced degradation protein 8 homolog OS=Mus musculus OX=10090 GN=Gid8 PE=1 SV=1</t>
  </si>
  <si>
    <t>Calcium/calmodulin-dependent protein kinase type II subunit beta OS=Mus musculus OX=10090 GN=Camk2b PE=1 SV=2</t>
  </si>
  <si>
    <t>PAX3- and PAX7-binding protein 1 OS=Mus musculus OX=10090 GN=Paxbp1 PE=1 SV=3</t>
  </si>
  <si>
    <t>Reelin OS=Mus musculus OX=10090 GN=Reln PE=1 SV=3</t>
  </si>
  <si>
    <t>RNA polymerase-associated protein CTR9 homolog OS=Mus musculus OX=10090 GN=Ctr9 PE=1 SV=2</t>
  </si>
  <si>
    <t>Cdc42 effector protein 4 OS=Mus musculus OX=10090 GN=Cdc42ep4 PE=1 SV=1</t>
  </si>
  <si>
    <t>Phosphofurin acidic cluster sorting protein 2 OS=Mus musculus OX=10090 GN=Pacs2 PE=1 SV=2</t>
  </si>
  <si>
    <t>Diphosphomevalonate decarboxylase OS=Mus musculus OX=10090 GN=Mvd PE=1 SV=2</t>
  </si>
  <si>
    <t>HEAT repeat-containing protein 6 OS=Mus musculus OX=10090 GN=Heatr6 PE=1 SV=1</t>
  </si>
  <si>
    <t>Exportin-T OS=Mus musculus OX=10090 GN=Xpot PE=1 SV=3</t>
  </si>
  <si>
    <t>Thymidylate synthase OS=Mus musculus OX=10090 GN=Tyms PE=1 SV=1</t>
  </si>
  <si>
    <t>Testis-expressed protein 10 OS=Mus musculus OX=10090 GN=Tex10 PE=1 SV=1</t>
  </si>
  <si>
    <t>WD repeat-containing protein 82 OS=Mus musculus OX=10090 GN=Wdr82 PE=1 SV=1</t>
  </si>
  <si>
    <t>Protein arginine N-methyltransferase 5 OS=Mus musculus OX=10090 GN=Prmt5 PE=1 SV=3</t>
  </si>
  <si>
    <t>Aspartyl aminopeptidase OS=Mus musculus OX=10090 GN=Dnpep PE=1 SV=2</t>
  </si>
  <si>
    <t>Protein FAM91A1 OS=Mus musculus OX=10090 GN=Fam91a1 PE=1 SV=1</t>
  </si>
  <si>
    <t>Ribonucleoside-diphosphate reductase subunit M2 OS=Mus musculus OX=10090 GN=Rrm2 PE=1 SV=1</t>
  </si>
  <si>
    <t>Haloacid dehalogenase-like hydrolase domain-containing protein 2 OS=Mus musculus OX=10090 GN=Hdhd2 PE=1 SV=2</t>
  </si>
  <si>
    <t>RNA-binding protein Musashi homolog 2 OS=Mus musculus OX=10090 GN=Msi2 PE=1 SV=1</t>
  </si>
  <si>
    <t>Replication factor C subunit 2 OS=Mus musculus OX=10090 GN=Rfc2 PE=1 SV=1</t>
  </si>
  <si>
    <t>Gamma-soluble NSF attachment protein OS=Mus musculus OX=10090 GN=Napg PE=1 SV=1</t>
  </si>
  <si>
    <t>H(+)/Cl(-) exchange transporter 6 OS=Mus musculus OX=10090 GN=Clcn6 PE=1 SV=1</t>
  </si>
  <si>
    <t>Carboxypeptidase D OS=Mus musculus OX=10090 GN=Cpd PE=1 SV=2</t>
  </si>
  <si>
    <t>Ras-related protein Ral-A OS=Mus musculus OX=10090 GN=Rala PE=1 SV=1</t>
  </si>
  <si>
    <t>Ribosome biogenesis regulatory protein homolog OS=Mus musculus OX=10090 GN=Rrs1 PE=1 SV=1</t>
  </si>
  <si>
    <t>Apoptotic protease-activating factor 1 OS=Mus musculus OX=10090 GN=Apaf1 PE=1 SV=3</t>
  </si>
  <si>
    <t>Rab3 GTPase-activating protein catalytic subunit OS=Mus musculus OX=10090 GN=Rab3gap1 PE=1 SV=4</t>
  </si>
  <si>
    <t>DNA/RNA-binding protein KIN17 OS=Mus musculus OX=10090 GN=Kin PE=1 SV=1</t>
  </si>
  <si>
    <t>Dolichyl-diphosphooligosaccharide--protein glycosyltransferase 48 kDa subunit OS=Mus musculus OX=10090 GN=Ddost PE=1 SV=2</t>
  </si>
  <si>
    <t>Tectonin beta-propeller repeat-containing protein 1 OS=Mus musculus OX=10090 GN=Tecpr1 PE=1 SV=1</t>
  </si>
  <si>
    <t>Microtubule-associated protein RP/EB family member 3 OS=Mus musculus OX=10090 GN=Mapre3 PE=1 SV=1</t>
  </si>
  <si>
    <t>Intermembrane lipid transfer protein VPS13A OS=Mus musculus OX=10090 GN=Vps13a PE=1 SV=1</t>
  </si>
  <si>
    <t>Pleckstrin homology domain-containing family A member 7 OS=Mus musculus OX=10090 GN=Plekha7 PE=1 SV=2</t>
  </si>
  <si>
    <t>Ran-specific GTPase-activating protein OS=Mus musculus OX=10090 GN=Ranbp1 PE=1 SV=2</t>
  </si>
  <si>
    <t>Dual specificity mitogen-activated protein kinase kinase 4 OS=Mus musculus OX=10090 GN=Map2k4 PE=1 SV=2</t>
  </si>
  <si>
    <t>Plexin-B1 OS=Mus musculus OX=10090 GN=Plxnb1 PE=1 SV=2</t>
  </si>
  <si>
    <t>Peroxiredoxin-4 OS=Mus musculus OX=10090 GN=Prdx4 PE=1 SV=1</t>
  </si>
  <si>
    <t>Protein PBDC1 OS=Mus musculus OX=10090 GN=Pbdc1 PE=1 SV=1</t>
  </si>
  <si>
    <t>Proline-, glutamic acid- and leucine-rich protein 1 OS=Mus musculus OX=10090 GN=Pelp1 PE=1 SV=2</t>
  </si>
  <si>
    <t>Proteasome subunit beta type-3 OS=Mus musculus OX=10090 GN=Psmb3 PE=1 SV=1</t>
  </si>
  <si>
    <t>Alsin OS=Mus musculus OX=10090 GN=Als2 PE=1 SV=3</t>
  </si>
  <si>
    <t>Exocyst complex component 5 OS=Mus musculus OX=10090 GN=Exoc5 PE=1 SV=2</t>
  </si>
  <si>
    <t>Katanin p80 WD40 repeat-containing subunit B1 OS=Mus musculus OX=10090 GN=Katnb1 PE=1 SV=1</t>
  </si>
  <si>
    <t>E3 ubiquitin-protein ligase CHIP OS=Mus musculus OX=10090 GN=Stub1 PE=1 SV=1</t>
  </si>
  <si>
    <t>Echinoderm microtubule-associated protein-like 1 OS=Mus musculus OX=10090 GN=Eml1 PE=1 SV=1</t>
  </si>
  <si>
    <t>Anamorsin OS=Mus musculus OX=10090 GN=Ciapin1 PE=1 SV=1</t>
  </si>
  <si>
    <t>Proto-oncogene tyrosine-protein kinase Src OS=Mus musculus OX=10090 GN=Src PE=1 SV=5</t>
  </si>
  <si>
    <t>Regulator of G-protein signaling 12 OS=Mus musculus OX=10090 GN=Rgs12 PE=1 SV=2</t>
  </si>
  <si>
    <t>Signal recognition particle receptor subunit beta OS=Mus musculus OX=10090 GN=Srprb PE=1 SV=1</t>
  </si>
  <si>
    <t>tRNA-dihydrouridine(47) synthase [NAD(P)(+)]-like OS=Mus musculus OX=10090 GN=Dus3l PE=1 SV=1</t>
  </si>
  <si>
    <t>Heat shock 70 kDa protein 14 OS=Mus musculus OX=10090 GN=Hspa14 PE=1 SV=2</t>
  </si>
  <si>
    <t>UBX domain-containing protein 7 OS=Mus musculus OX=10090 GN=Ubxn7 PE=1 SV=2</t>
  </si>
  <si>
    <t>Double-strand break repair protein MRE11 OS=Mus musculus OX=10090 GN=Mre11 PE=1 SV=1</t>
  </si>
  <si>
    <t>DNA polymerase epsilon catalytic subunit A OS=Mus musculus OX=10090 GN=Pole PE=1 SV=3</t>
  </si>
  <si>
    <t>Proteasome subunit alpha type-6 OS=Mus musculus OX=10090 GN=Psma6 PE=1 SV=1</t>
  </si>
  <si>
    <t>Adhesion G protein-coupled receptor L1 OS=Mus musculus OX=10090 GN=Adgrl1 PE=1 SV=2</t>
  </si>
  <si>
    <t>ATP synthase subunit d, mitochondrial OS=Mus musculus OX=10090 GN=Atp5pd PE=1 SV=3</t>
  </si>
  <si>
    <t>Acyl-CoA 6-desaturase OS=Mus musculus OX=10090 GN=Fads2 PE=1 SV=1</t>
  </si>
  <si>
    <t>Serine/threonine-protein phosphatase 2A 56 kDa regulatory subunit epsilon isoform OS=Mus musculus OX=10090 GN=Ppp2r5e PE=1 SV=3</t>
  </si>
  <si>
    <t>5-oxoprolinase OS=Mus musculus OX=10090 GN=Oplah PE=1 SV=1</t>
  </si>
  <si>
    <t>Protein Niban 2 OS=Mus musculus OX=10090 GN=Niban2 PE=1 SV=2</t>
  </si>
  <si>
    <t>BolA-like protein 1 OS=Mus musculus OX=10090 GN=Bola1 PE=1 SV=1</t>
  </si>
  <si>
    <t>Sphingosine-1-phosphate lyase 1 OS=Mus musculus OX=10090 GN=Sgpl1 PE=1 SV=1</t>
  </si>
  <si>
    <t>Zinc finger E-box-binding homeobox 1 OS=Mus musculus OX=10090 GN=Zeb1 PE=1 SV=1</t>
  </si>
  <si>
    <t>Medium-chain acyl-CoA ligase ACSF2, mitochondrial OS=Mus musculus OX=10090 GN=Acsf2 PE=1 SV=1</t>
  </si>
  <si>
    <t>Protein phosphatase 1B OS=Mus musculus OX=10090 GN=Ppm1b PE=1 SV=1</t>
  </si>
  <si>
    <t>Integrator complex subunit 6 OS=Mus musculus OX=10090 GN=Ints6 PE=1 SV=1</t>
  </si>
  <si>
    <t>Ras-related protein Rab-3A OS=Mus musculus OX=10090 GN=Rab3a PE=1 SV=1</t>
  </si>
  <si>
    <t>UBX domain-containing protein 1 OS=Mus musculus OX=10090 GN=Ubxn1 PE=1 SV=1</t>
  </si>
  <si>
    <t>39S ribosomal protein L12, mitochondrial OS=Mus musculus OX=10090 GN=Mrpl12 PE=1 SV=2</t>
  </si>
  <si>
    <t>Guanine nucleotide-binding protein-like 1 OS=Mus musculus OX=10090 GN=Gnl1 PE=1 SV=4</t>
  </si>
  <si>
    <t>Complement C3 OS=Mus musculus OX=10090 GN=C3 PE=1 SV=3</t>
  </si>
  <si>
    <t>V-type proton ATPase subunit F OS=Mus musculus OX=10090 GN=Atp6v1f PE=1 SV=2</t>
  </si>
  <si>
    <t>Melanoma inhibitory activity protein 2 OS=Mus musculus OX=10090 GN=Mia2 PE=1 SV=3</t>
  </si>
  <si>
    <t>Medium-chain specific acyl-CoA dehydrogenase, mitochondrial OS=Mus musculus OX=10090 GN=Acadm PE=1 SV=1</t>
  </si>
  <si>
    <t>Inhibitor of nuclear factor kappa-B kinase subunit beta OS=Mus musculus OX=10090 GN=Ikbkb PE=1 SV=1</t>
  </si>
  <si>
    <t>Mitochondrial import receptor subunit TOM34 OS=Mus musculus OX=10090 GN=Tomm34 PE=1 SV=1</t>
  </si>
  <si>
    <t>Polycomb protein EED OS=Mus musculus OX=10090 GN=Eed PE=1 SV=1</t>
  </si>
  <si>
    <t>Insulin receptor substrate 1 OS=Mus musculus OX=10090 GN=Irs1 PE=1 SV=1</t>
  </si>
  <si>
    <t>Inactive hydroxysteroid dehydrogenase-like protein 1 OS=Mus musculus OX=10090 GN=Hsdl1 PE=1 SV=1</t>
  </si>
  <si>
    <t>Late secretory pathway protein AVL9 homolog OS=Mus musculus OX=10090 GN=Avl9 PE=1 SV=2</t>
  </si>
  <si>
    <t>Protein furry homolog OS=Mus musculus OX=10090 GN=Fry PE=1 SV=1</t>
  </si>
  <si>
    <t>Myocardin-related transcription factor B OS=Mus musculus OX=10090 GN=Mrtfb PE=1 SV=1</t>
  </si>
  <si>
    <t>ADP-ribosylation factor-binding protein GGA1 OS=Mus musculus OX=10090 GN=Gga1 PE=1 SV=1</t>
  </si>
  <si>
    <t>Phosphatidylinositol transfer protein beta isoform OS=Mus musculus OX=10090 GN=Pitpnb PE=1 SV=2</t>
  </si>
  <si>
    <t>Activator of 90 kDa heat shock protein ATPase homolog 2 OS=Mus musculus OX=10090 GN=Ahsa2 PE=1 SV=2</t>
  </si>
  <si>
    <t>Ubiquitin-like modifier-activating enzyme 5 OS=Mus musculus OX=10090 GN=Uba5 PE=1 SV=2</t>
  </si>
  <si>
    <t>DNA-(apurinic or apyrimidinic site) endonuclease OS=Mus musculus OX=10090 GN=Apex1 PE=1 SV=2</t>
  </si>
  <si>
    <t>Regulator of nonsense transcripts 2 OS=Mus musculus OX=10090 GN=Upf2 PE=1 SV=1</t>
  </si>
  <si>
    <t>Protein NDRG2 OS=Mus musculus OX=10090 GN=Ndrg2 PE=1 SV=1</t>
  </si>
  <si>
    <t>Arf-GAP with GTPase, ANK repeat and PH domain-containing protein 3 OS=Mus musculus OX=10090 GN=Agap3 PE=1 SV=1</t>
  </si>
  <si>
    <t>60S ribosomal protein L7a OS=Mus musculus OX=10090 GN=Rpl7a PE=1 SV=2</t>
  </si>
  <si>
    <t>Calsyntenin-1 OS=Mus musculus OX=10090 GN=Clstn1 PE=1 SV=1</t>
  </si>
  <si>
    <t>SLAIN motif-containing protein 2 OS=Mus musculus OX=10090 GN=Slain2 PE=1 SV=2</t>
  </si>
  <si>
    <t>Glycogen synthase kinase-3 alpha OS=Mus musculus OX=10090 GN=Gsk3a PE=1 SV=2</t>
  </si>
  <si>
    <t>Proteasome subunit alpha type-3 OS=Mus musculus OX=10090 GN=Psma3 PE=1 SV=3</t>
  </si>
  <si>
    <t>Ras-related protein Rap-1b OS=Mus musculus OX=10090 GN=Rap1b PE=1 SV=2</t>
  </si>
  <si>
    <t>Protein phosphatase inhibitor 2 OS=Mus musculus OX=10090 GN=Ppp1r2 PE=1 SV=3</t>
  </si>
  <si>
    <t>Probable ATP-dependent RNA helicase DDX20 OS=Mus musculus OX=10090 GN=Ddx20 PE=1 SV=2</t>
  </si>
  <si>
    <t>Serine/threonine-protein kinase WNK3 OS=Mus musculus OX=10090 GN=Wnk3 PE=1 SV=3</t>
  </si>
  <si>
    <t>Protein canopy homolog 4 OS=Mus musculus OX=10090 GN=Cnpy4 PE=1 SV=1</t>
  </si>
  <si>
    <t>Integrator complex subunit 13 OS=Mus musculus OX=10090 GN=IntS13 PE=1 SV=2</t>
  </si>
  <si>
    <t>RNA-binding protein with serine-rich domain 1 OS=Mus musculus OX=10090 GN=Rnps1 PE=1 SV=1</t>
  </si>
  <si>
    <t>Brefeldin A-inhibited guanine nucleotide-exchange protein 1 OS=Mus musculus OX=10090 GN=Arfgef1 PE=1 SV=1</t>
  </si>
  <si>
    <t>Prostaglandin F2 receptor negative regulator OS=Mus musculus OX=10090 GN=Ptgfrn PE=1 SV=2</t>
  </si>
  <si>
    <t>PEST proteolytic signal-containing nuclear protein OS=Mus musculus OX=10090 GN=Pcnp PE=1 SV=1</t>
  </si>
  <si>
    <t>Coatomer subunit epsilon OS=Mus musculus OX=10090 GN=Cope PE=1 SV=3</t>
  </si>
  <si>
    <t>Coronin-1A OS=Mus musculus OX=10090 GN=Coro1a PE=1 SV=5</t>
  </si>
  <si>
    <t>Exosome complex component RRP4 OS=Mus musculus OX=10090 GN=Exosc2 PE=1 SV=1</t>
  </si>
  <si>
    <t>DNA topoisomerase 1 OS=Mus musculus OX=10090 GN=Top1 PE=1 SV=2</t>
  </si>
  <si>
    <t>Tyrosine-protein kinase ABL1 OS=Mus musculus OX=10090 GN=Abl1 PE=1 SV=3</t>
  </si>
  <si>
    <t>7SK snRNA methylphosphate capping enzyme OS=Mus musculus OX=10090 GN=Mepce PE=1 SV=2</t>
  </si>
  <si>
    <t>ATP synthase F(0) complex subunit B1, mitochondrial OS=Mus musculus OX=10090 GN=Atp5pb PE=1 SV=1</t>
  </si>
  <si>
    <t>CCR4-NOT transcription complex subunit 7 OS=Mus musculus OX=10090 GN=Cnot7 PE=1 SV=1</t>
  </si>
  <si>
    <t>Leucyl-cystinyl aminopeptidase OS=Mus musculus OX=10090 GN=Lnpep PE=1 SV=1</t>
  </si>
  <si>
    <t>RRP12-like protein OS=Mus musculus OX=10090 GN=Rrp12 PE=1 SV=1</t>
  </si>
  <si>
    <t>Serine/threonine-protein kinase ATR OS=Mus musculus OX=10090 GN=Atr PE=1 SV=2</t>
  </si>
  <si>
    <t>NHL repeat-containing protein 2 OS=Mus musculus OX=10090 GN=Nhlrc2 PE=1 SV=1</t>
  </si>
  <si>
    <t>Transgelin-2 OS=Mus musculus OX=10090 GN=Tagln2 PE=1 SV=4</t>
  </si>
  <si>
    <t>Dynein axonemal assembly factor 5 OS=Mus musculus OX=10090 GN=Dnaaf5 PE=1 SV=1</t>
  </si>
  <si>
    <t>Pre-mRNA-splicing factor RBM22 OS=Mus musculus OX=10090 GN=Rbm22 PE=1 SV=1</t>
  </si>
  <si>
    <t>Forkhead box protein G1 OS=Mus musculus OX=10090 GN=Foxg1 PE=1 SV=1</t>
  </si>
  <si>
    <t>Protein canopy homolog 2 OS=Mus musculus OX=10090 GN=Cnpy2 PE=1 SV=1</t>
  </si>
  <si>
    <t>Ras-related protein Ral-B OS=Mus musculus OX=10090 GN=Ralb PE=1 SV=1</t>
  </si>
  <si>
    <t>Phosphatidylinositol 3-kinase regulatory subunit beta OS=Mus musculus OX=10090 GN=Pik3r2 PE=1 SV=2</t>
  </si>
  <si>
    <t>Eukaryotic elongation factor 2 kinase OS=Mus musculus OX=10090 GN=Eef2k PE=1 SV=1</t>
  </si>
  <si>
    <t>eEF1A lysine and N-terminal methyltransferase OS=Mus musculus OX=10090 GN=Mettl13 PE=1 SV=1</t>
  </si>
  <si>
    <t>Rab3 GTPase-activating protein non-catalytic subunit OS=Mus musculus OX=10090 GN=Rab3gap2 PE=1 SV=2</t>
  </si>
  <si>
    <t>Protein NDRG3 OS=Mus musculus OX=10090 GN=Ndrg3 PE=1 SV=1</t>
  </si>
  <si>
    <t>Actin-histidine N-methyltransferase OS=Mus musculus OX=10090 GN=Setd3 PE=1 SV=1</t>
  </si>
  <si>
    <t>Transcriptional activator protein Pur-alpha OS=Mus musculus OX=10090 GN=Pura PE=1 SV=1</t>
  </si>
  <si>
    <t>Proteasome subunit alpha type-4 OS=Mus musculus OX=10090 GN=Psma4 PE=1 SV=1</t>
  </si>
  <si>
    <t>60S ribosomal protein L15 OS=Mus musculus OX=10090 GN=Rpl15 PE=1 SV=4</t>
  </si>
  <si>
    <t>Cytochrome b-c1 complex subunit 7 OS=Mus musculus OX=10090 GN=Uqcrb PE=1 SV=3</t>
  </si>
  <si>
    <t>Parafibromin OS=Mus musculus OX=10090 GN=Cdc73 PE=1 SV=1</t>
  </si>
  <si>
    <t>Mitochondrial import inner membrane translocase subunit TIM50 OS=Mus musculus OX=10090 GN=Timm50 PE=1 SV=1</t>
  </si>
  <si>
    <t>Switch-associated protein 70 OS=Mus musculus OX=10090 GN=Swap70 PE=1 SV=2</t>
  </si>
  <si>
    <t>Dihydrofolate reductase OS=Mus musculus OX=10090 GN=Dhfr PE=1 SV=3</t>
  </si>
  <si>
    <t>Small nuclear ribonucleoprotein Sm D2 OS=Mus musculus OX=10090 GN=Snrpd2 PE=1 SV=1</t>
  </si>
  <si>
    <t>Conserved oligomeric Golgi complex subunit 4 OS=Mus musculus OX=10090 GN=Cog4 PE=1 SV=1</t>
  </si>
  <si>
    <t>Fibrinogen alpha chain OS=Mus musculus OX=10090 GN=Fga PE=1 SV=1</t>
  </si>
  <si>
    <t>RNA-binding protein 12B-A OS=Mus musculus OX=10090 GN=Rbm12b1 PE=1 SV=2</t>
  </si>
  <si>
    <t>1-phosphatidylinositol 3-phosphate 5-kinase OS=Mus musculus OX=10090 GN=Pikfyve PE=1 SV=3</t>
  </si>
  <si>
    <t>CST complex subunit CTC1 OS=Mus musculus OX=10090 GN=Ctc1 PE=1 SV=2</t>
  </si>
  <si>
    <t>SH3 and PX domain-containing protein 2A OS=Mus musculus OX=10090 GN=Sh3pxd2a PE=1 SV=2</t>
  </si>
  <si>
    <t>PHD finger protein 12 OS=Mus musculus OX=10090 GN=Phf12 PE=1 SV=1</t>
  </si>
  <si>
    <t>Coronin-2B OS=Mus musculus OX=10090 GN=Coro2b PE=1 SV=2</t>
  </si>
  <si>
    <t>Glycogen synthase kinase-3 beta OS=Mus musculus OX=10090 GN=Gsk3b PE=1 SV=2</t>
  </si>
  <si>
    <t>Dual specificity calcium/calmodulin-dependent 3',5'-cyclic nucleotide phosphodiesterase 1B OS=Mus musculus OX=10090 GN=Pde1b PE=1 SV=2</t>
  </si>
  <si>
    <t>WD repeat-containing protein 3 OS=Mus musculus OX=10090 GN=Wdr3 PE=1 SV=1</t>
  </si>
  <si>
    <t>Omega-amidase NIT2 OS=Mus musculus OX=10090 GN=Nit2 PE=1 SV=1</t>
  </si>
  <si>
    <t>CAP-Gly domain-containing linker protein 3 OS=Mus musculus OX=10090 GN=Clip3 PE=1 SV=1</t>
  </si>
  <si>
    <t>Nucleolar protein 11 OS=Mus musculus OX=10090 GN=Nol11 PE=2 SV=1</t>
  </si>
  <si>
    <t>APC membrane recruitment protein 2 OS=Mus musculus OX=10090 GN=Amer2 PE=1 SV=2</t>
  </si>
  <si>
    <t>NADH dehydrogenase [ubiquinone] iron-sulfur protein 6, mitochondrial OS=Mus musculus OX=10090 GN=Ndufs6 PE=1 SV=2</t>
  </si>
  <si>
    <t>Phosphoinositide 3-kinase regulatory subunit 4 OS=Mus musculus OX=10090 GN=Pik3r4 PE=1 SV=3</t>
  </si>
  <si>
    <t>Very-long-chain 3-oxoacyl-CoA reductase OS=Mus musculus OX=10090 GN=Hsd17b12 PE=1 SV=1</t>
  </si>
  <si>
    <t>Leucine zipper protein 1 OS=Mus musculus OX=10090 GN=Luzp1 PE=1 SV=2</t>
  </si>
  <si>
    <t>Splicing factor, arginine/serine-rich 19 OS=Mus musculus OX=10090 GN=Scaf1 PE=1 SV=1</t>
  </si>
  <si>
    <t>Mediator of RNA polymerase II transcription subunit 17 OS=Mus musculus OX=10090 GN=Med17 PE=1 SV=1</t>
  </si>
  <si>
    <t>Eukaryotic translation elongation factor 1 epsilon-1 OS=Mus musculus OX=10090 GN=Eef1e1 PE=1 SV=1</t>
  </si>
  <si>
    <t>Pyrroline-5-carboxylate reductase 2 OS=Mus musculus OX=10090 GN=Pycr2 PE=1 SV=1</t>
  </si>
  <si>
    <t>Calcium/calmodulin-dependent protein kinase type II subunit gamma OS=Mus musculus OX=10090 GN=Camk2g PE=1 SV=1</t>
  </si>
  <si>
    <t>Serine/threonine-protein phosphatase 6 regulatory ankyrin repeat subunit B OS=Mus musculus OX=10090 GN=Ankrd44 PE=1 SV=1</t>
  </si>
  <si>
    <t>GrpE protein homolog 1, mitochondrial OS=Mus musculus OX=10090 GN=Grpel1 PE=1 SV=1</t>
  </si>
  <si>
    <t>Interferon-inducible double-stranded RNA-dependent protein kinase activator A OS=Mus musculus OX=10090 GN=Prkra PE=1 SV=1</t>
  </si>
  <si>
    <t>2',5'-phosphodiesterase 12 OS=Mus musculus OX=10090 GN=Pde12 PE=1 SV=2</t>
  </si>
  <si>
    <t>Palmdelphin OS=Mus musculus OX=10090 GN=Palmd PE=1 SV=1</t>
  </si>
  <si>
    <t>Cytoplasmic protein NCK2 OS=Mus musculus OX=10090 GN=Nck2 PE=1 SV=1</t>
  </si>
  <si>
    <t>CXXC-type zinc finger protein 1 OS=Mus musculus OX=10090 GN=Cxxc1 PE=1 SV=1</t>
  </si>
  <si>
    <t>60S ribosomal protein L17 OS=Mus musculus OX=10090 GN=Rpl17 PE=1 SV=3</t>
  </si>
  <si>
    <t>Pre-mRNA-processing factor 40 homolog B OS=Mus musculus OX=10090 GN=Prpf40b PE=1 SV=2</t>
  </si>
  <si>
    <t>Probable JmjC domain-containing histone demethylation protein 2C OS=Mus musculus OX=10090 GN=Jmjd1c PE=1 SV=3</t>
  </si>
  <si>
    <t>Choline-phosphate cytidylyltransferase B OS=Mus musculus OX=10090 GN=Pcyt1b PE=1 SV=2</t>
  </si>
  <si>
    <t>Myosin regulatory light chain 12B OS=Mus musculus OX=10090 GN=Myl12b PE=1 SV=2</t>
  </si>
  <si>
    <t>MICOS complex subunit Mic25 OS=Mus musculus OX=10090 GN=Chchd6 PE=1 SV=2</t>
  </si>
  <si>
    <t>Aldehyde dehydrogenase family 16 member A1 OS=Mus musculus OX=10090 GN=Aldh16a1 PE=1 SV=2</t>
  </si>
  <si>
    <t>Transmembrane protein 132A OS=Mus musculus OX=10090 GN=Tmem132a PE=1 SV=2</t>
  </si>
  <si>
    <t>Serine--tRNA ligase, mitochondrial OS=Mus musculus OX=10090 GN=Sars2 PE=1 SV=2</t>
  </si>
  <si>
    <t>Importin subunit alpha-7 OS=Mus musculus OX=10090 GN=Kpna6 PE=1 SV=2</t>
  </si>
  <si>
    <t>DDB1- and CUL4-associated factor 7 OS=Mus musculus OX=10090 GN=Dcaf7 PE=1 SV=1</t>
  </si>
  <si>
    <t>OTU domain-containing protein 4 OS=Mus musculus OX=10090 GN=Otud4 PE=1 SV=1</t>
  </si>
  <si>
    <t>Myotubularin-related protein 2 OS=Mus musculus OX=10090 GN=Mtmr2 PE=1 SV=3</t>
  </si>
  <si>
    <t>B-cell CLL/lymphoma 7 protein family member A OS=Mus musculus OX=10090 GN=Bcl7a PE=2 SV=1</t>
  </si>
  <si>
    <t>Alpha-1-antitrypsin 1-3 OS=Mus musculus OX=10090 GN=Serpina1c PE=1 SV=2</t>
  </si>
  <si>
    <t>Eukaryotic translation initiation factor 4H OS=Mus musculus OX=10090 GN=Eif4h PE=1 SV=3</t>
  </si>
  <si>
    <t>Double-stranded RNA-specific adenosine deaminase OS=Mus musculus OX=10090 GN=Adar PE=1 SV=2</t>
  </si>
  <si>
    <t>Dedicator of cytokinesis protein 4 OS=Mus musculus OX=10090 GN=Dock4 PE=1 SV=1</t>
  </si>
  <si>
    <t>Serine/threonine-protein kinase BRSK1 OS=Mus musculus OX=10090 GN=Brsk1 PE=1 SV=1</t>
  </si>
  <si>
    <t>Sperm-associated antigen 7 OS=Mus musculus OX=10090 GN=Spag7 PE=1 SV=1</t>
  </si>
  <si>
    <t>Acylglycerol kinase, mitochondrial OS=Mus musculus OX=10090 GN=Agk PE=1 SV=1</t>
  </si>
  <si>
    <t>C-terminal-binding protein 1 OS=Mus musculus OX=10090 GN=Ctbp1 PE=1 SV=2</t>
  </si>
  <si>
    <t>60S ribosomal protein L10 OS=Mus musculus OX=10090 GN=Rpl10 PE=1 SV=3</t>
  </si>
  <si>
    <t>Myotrophin OS=Mus musculus OX=10090 GN=Mtpn PE=1 SV=2</t>
  </si>
  <si>
    <t>Aldo-keto reductase family 1 member A1 OS=Mus musculus OX=10090 GN=Akr1a1 PE=1 SV=3</t>
  </si>
  <si>
    <t>Mitochondrial-processing peptidase subunit alpha OS=Mus musculus OX=10090 GN=Pmpca PE=1 SV=1</t>
  </si>
  <si>
    <t>Bifunctional coenzyme A synthase OS=Mus musculus OX=10090 GN=Coasy PE=1 SV=2</t>
  </si>
  <si>
    <t>Ran-binding protein 9 OS=Mus musculus OX=10090 GN=Ranbp9 PE=1 SV=1</t>
  </si>
  <si>
    <t>Sterol carrier protein 2 OS=Mus musculus OX=10090 GN=Scp2 PE=1 SV=3</t>
  </si>
  <si>
    <t>Serine/threonine-protein phosphatase 2A 55 kDa regulatory subunit B delta isoform OS=Mus musculus OX=10090 GN=Ppp2r2d PE=1 SV=1</t>
  </si>
  <si>
    <t>Protein OS-9 OS=Mus musculus OX=10090 GN=Os9 PE=1 SV=2</t>
  </si>
  <si>
    <t>Histone PARylation factor 1 OS=Mus musculus OX=10090 GN=Hpf1 PE=1 SV=1</t>
  </si>
  <si>
    <t>Neurexin-1 OS=Mus musculus OX=10090 GN=Nrxn1 PE=1 SV=3</t>
  </si>
  <si>
    <t>Annexin A2 OS=Mus musculus OX=10090 GN=Anxa2 PE=1 SV=2</t>
  </si>
  <si>
    <t>Inositol hexakisphosphate and diphosphoinositol-pentakisphosphate kinase 2 OS=Mus musculus OX=10090 GN=Ppip5k2 PE=1 SV=3</t>
  </si>
  <si>
    <t>Signal-induced proliferation-associated 1-like protein 2 OS=Mus musculus OX=10090 GN=Sipa1l2 PE=1 SV=3</t>
  </si>
  <si>
    <t>Glia maturation factor beta OS=Mus musculus OX=10090 GN=Gmfb PE=1 SV=3</t>
  </si>
  <si>
    <t>Glutathione S-transferase P 1 OS=Mus musculus OX=10090 GN=Gstp1 PE=1 SV=2</t>
  </si>
  <si>
    <t>WD repeat-containing protein 70 OS=Mus musculus OX=10090 GN=Wdr70 PE=1 SV=1</t>
  </si>
  <si>
    <t>Integrator complex subunit 12 OS=Mus musculus OX=10090 GN=Ints12 PE=1 SV=1</t>
  </si>
  <si>
    <t>CWF19-like protein 1 OS=Mus musculus OX=10090 GN=Cwf19l1 PE=1 SV=2</t>
  </si>
  <si>
    <t>Ubiquitin carboxyl-terminal hydrolase 3 OS=Mus musculus OX=10090 GN=Usp3 PE=2 SV=1</t>
  </si>
  <si>
    <t>Dual specificity mitogen-activated protein kinase kinase 1 OS=Mus musculus OX=10090 GN=Map2k1 PE=1 SV=2</t>
  </si>
  <si>
    <t>Oxysterol-binding protein-related protein 8 OS=Mus musculus OX=10090 GN=Osbpl8 PE=1 SV=1</t>
  </si>
  <si>
    <t>Methionine adenosyltransferase 2 subunit beta OS=Mus musculus OX=10090 GN=Mat2b PE=1 SV=1</t>
  </si>
  <si>
    <t>Actin-related protein 10 OS=Mus musculus OX=10090 GN=Actr10 PE=1 SV=2</t>
  </si>
  <si>
    <t>Profilin-1 OS=Mus musculus OX=10090 GN=Pfn1 PE=1 SV=2</t>
  </si>
  <si>
    <t>Methylmalonyl-CoA mutase, mitochondrial OS=Mus musculus OX=10090 GN=Mmut PE=1 SV=2</t>
  </si>
  <si>
    <t>Vacuolar protein sorting-associated protein 37C OS=Mus musculus OX=10090 GN=Vps37c PE=1 SV=1</t>
  </si>
  <si>
    <t>Propionyl-CoA carboxylase beta chain, mitochondrial OS=Mus musculus OX=10090 GN=Pccb PE=1 SV=2</t>
  </si>
  <si>
    <t>Kinetochore-associated protein 1 OS=Mus musculus OX=10090 GN=Kntc1 PE=1 SV=2</t>
  </si>
  <si>
    <t>Retinoblastoma-binding protein 5 OS=Mus musculus OX=10090 GN=Rbbp5 PE=1 SV=2</t>
  </si>
  <si>
    <t>NADH dehydrogenase [ubiquinone] 1 alpha subcomplex subunit 10, mitochondrial OS=Mus musculus OX=10090 GN=Ndufa10 PE=1 SV=1</t>
  </si>
  <si>
    <t>3-hydroxyacyl-CoA dehydrogenase type-2 OS=Mus musculus OX=10090 GN=Hsd17b10 PE=1 SV=4</t>
  </si>
  <si>
    <t>Eukaryotic translation initiation factor 3 subunit G OS=Mus musculus OX=10090 GN=Eif3g PE=1 SV=2</t>
  </si>
  <si>
    <t>Upstream-binding protein 1 OS=Mus musculus OX=10090 GN=Ubp1 PE=1 SV=1</t>
  </si>
  <si>
    <t>RNA polymerase-associated protein LEO1 OS=Mus musculus OX=10090 GN=Leo1 PE=1 SV=2</t>
  </si>
  <si>
    <t>Ubiquitin-conjugating enzyme E2 N OS=Mus musculus OX=10090 GN=Ube2n PE=1 SV=1</t>
  </si>
  <si>
    <t>ATPase family AAA domain-containing protein 2 OS=Mus musculus OX=10090 GN=Atad2 PE=1 SV=1</t>
  </si>
  <si>
    <t>Secernin-2 OS=Mus musculus OX=10090 GN=Scrn2 PE=1 SV=1</t>
  </si>
  <si>
    <t>Protein CUSTOS OS=Mus musculus OX=10090 GN=Custos PE=2 SV=1</t>
  </si>
  <si>
    <t>Jupiter microtubule associated homolog 1 OS=Mus musculus OX=10090 GN=Jpt1 PE=1 SV=3</t>
  </si>
  <si>
    <t>Laminin subunit beta-1 OS=Mus musculus OX=10090 GN=Lamb1 PE=1 SV=3</t>
  </si>
  <si>
    <t>F-box only protein 21 OS=Mus musculus OX=10090 GN=Fbxo21 PE=1 SV=1</t>
  </si>
  <si>
    <t>Golgi-resident adenosine 3',5'-bisphosphate 3'-phosphatase OS=Mus musculus OX=10090 GN=Bpnt2 PE=1 SV=1</t>
  </si>
  <si>
    <t>Phostensin OS=Mus musculus OX=10090 GN=Ppp1r18 PE=1 SV=1</t>
  </si>
  <si>
    <t>10 kDa heat shock protein, mitochondrial OS=Mus musculus OX=10090 GN=Hspe1 PE=1 SV=2</t>
  </si>
  <si>
    <t>Protein arginine N-methyltransferase 8 OS=Mus musculus OX=10090 GN=Prmt8 PE=1 SV=2</t>
  </si>
  <si>
    <t>MARCKS-related protein OS=Mus musculus OX=10090 GN=Marcksl1 PE=1 SV=2</t>
  </si>
  <si>
    <t>Ras-related protein Rab-11A OS=Mus musculus OX=10090 GN=Rab11a PE=1 SV=3</t>
  </si>
  <si>
    <t>RNA-binding protein MEX3D OS=Mus musculus OX=10090 GN=Mex3d PE=1 SV=2</t>
  </si>
  <si>
    <t>Nucleoporin SEH1 OS=Mus musculus OX=10090 GN=Seh1l PE=2 SV=1</t>
  </si>
  <si>
    <t>Agrin OS=Mus musculus OX=10090 GN=Agrn PE=1 SV=1</t>
  </si>
  <si>
    <t>V-type proton ATPase subunit C 1 OS=Mus musculus OX=10090 GN=Atp6v1c1 PE=1 SV=4</t>
  </si>
  <si>
    <t>DnaJ homolog subfamily C member 2 OS=Mus musculus OX=10090 GN=Dnajc2 PE=1 SV=2</t>
  </si>
  <si>
    <t>Growth factor receptor-bound protein 2 OS=Mus musculus OX=10090 GN=Grb2 PE=1 SV=1</t>
  </si>
  <si>
    <t>Hsc70-interacting protein OS=Mus musculus OX=10090 GN=St13 PE=1 SV=1</t>
  </si>
  <si>
    <t>Paired amphipathic helix protein Sin3b OS=Mus musculus OX=10090 GN=Sin3b PE=1 SV=2</t>
  </si>
  <si>
    <t>Tetratricopeptide repeat protein 1 OS=Mus musculus OX=10090 GN=Ttc1 PE=1 SV=1</t>
  </si>
  <si>
    <t>ATP-dependent RNA helicase DHX8 OS=Mus musculus OX=10090 GN=Dhx8 PE=2 SV=1</t>
  </si>
  <si>
    <t>Acyl-CoA-binding protein OS=Mus musculus OX=10090 GN=Dbi PE=1 SV=2</t>
  </si>
  <si>
    <t>Zinc finger FYVE domain-containing protein 1 OS=Mus musculus OX=10090 GN=Zfyve1 PE=1 SV=2</t>
  </si>
  <si>
    <t>cAMP-dependent protein kinase type I-alpha regulatory subunit OS=Mus musculus OX=10090 GN=Prkar1a PE=1 SV=3</t>
  </si>
  <si>
    <t>Serine/threonine-protein kinase SIK3 OS=Mus musculus OX=10090 GN=Sik3 PE=1 SV=4</t>
  </si>
  <si>
    <t>THO complex subunit 4 OS=Mus musculus OX=10090 GN=Alyref PE=1 SV=3</t>
  </si>
  <si>
    <t>Enoyl-[acyl-carrier-protein] reductase, mitochondrial OS=Mus musculus OX=10090 GN=Mecr PE=1 SV=2</t>
  </si>
  <si>
    <t>Methylmalonate-semialdehyde dehydrogenase [acylating], mitochondrial OS=Mus musculus OX=10090 GN=Aldh6a1 PE=1 SV=1</t>
  </si>
  <si>
    <t>Eukaryotic translation initiation factor 5 OS=Mus musculus OX=10090 GN=Eif5 PE=1 SV=1</t>
  </si>
  <si>
    <t>Zinc finger SWIM domain-containing protein 8 OS=Mus musculus OX=10090 GN=Zswim8 PE=1 SV=1</t>
  </si>
  <si>
    <t>Endophilin-B1 OS=Mus musculus OX=10090 GN=Sh3glb1 PE=1 SV=1</t>
  </si>
  <si>
    <t>Ribosomal oxygenase 1 OS=Mus musculus OX=10090 GN=Riox1 PE=1 SV=2</t>
  </si>
  <si>
    <t>Partner of Y14 and mago OS=Mus musculus OX=10090 GN=Pym1 PE=1 SV=2</t>
  </si>
  <si>
    <t>Armadillo repeat-containing protein 8 OS=Mus musculus OX=10090 GN=Armc8 PE=1 SV=2</t>
  </si>
  <si>
    <t>Teneurin-2 OS=Mus musculus OX=10090 GN=Tenm2 PE=1 SV=1</t>
  </si>
  <si>
    <t>RNA-binding protein 5 OS=Mus musculus OX=10090 GN=Rbm5 PE=1 SV=1</t>
  </si>
  <si>
    <t>Alpha-1,3/1,6-mannosyltransferase ALG2 OS=Mus musculus OX=10090 GN=Alg2 PE=1 SV=2</t>
  </si>
  <si>
    <t>Caskin-1 OS=Mus musculus OX=10090 GN=Caskin1 PE=1 SV=2</t>
  </si>
  <si>
    <t>3'(2'),5'-bisphosphate nucleotidase 1 OS=Mus musculus OX=10090 GN=Bpnt1 PE=1 SV=2</t>
  </si>
  <si>
    <t>Transcription factor SOX-3 OS=Mus musculus OX=10090 GN=Sox3 PE=1 SV=2</t>
  </si>
  <si>
    <t>Serine/threonine-protein phosphatase 6 regulatory subunit 2 OS=Mus musculus OX=10090 GN=Ppp6r2 PE=1 SV=1</t>
  </si>
  <si>
    <t>Spermatogenesis-associated serine-rich protein 2 OS=Mus musculus OX=10090 GN=Spats2 PE=1 SV=1</t>
  </si>
  <si>
    <t>Serine/threonine-protein phosphatase 2A 55 kDa regulatory subunit B beta isoform OS=Mus musculus OX=10090 GN=Ppp2r2b PE=1 SV=1</t>
  </si>
  <si>
    <t>KH homology domain-containing protein 4 OS=Mus musculus OX=10090 GN=Khdc4 PE=1 SV=1</t>
  </si>
  <si>
    <t>Pescadillo homolog OS=Mus musculus OX=10090 GN=Pes1 PE=1 SV=1</t>
  </si>
  <si>
    <t>mRNA (2'-O-methyladenosine-N(6)-)-methyltransferase OS=Mus musculus OX=10090 GN=Pcif1 PE=1 SV=1</t>
  </si>
  <si>
    <t>Aminoacyl tRNA synthase complex-interacting multifunctional protein 2 OS=Mus musculus OX=10090 GN=Aimp2 PE=1 SV=2</t>
  </si>
  <si>
    <t>Inositol polyphosphate 5-phosphatase OCRL OS=Mus musculus OX=10090 GN=Ocrl PE=1 SV=1</t>
  </si>
  <si>
    <t>Mitochondrial import receptor subunit TOM70 OS=Mus musculus OX=10090 GN=Tomm70 PE=1 SV=2</t>
  </si>
  <si>
    <t>WD repeat-containing protein 6 OS=Mus musculus OX=10090 GN=Wdr6 PE=1 SV=1</t>
  </si>
  <si>
    <t>Zinc finger protein 280C OS=Mus musculus OX=10090 GN=Znf280c PE=1 SV=1</t>
  </si>
  <si>
    <t>Ribose-phosphate pyrophosphokinase 1 OS=Mus musculus OX=10090 GN=Prps1 PE=1 SV=4</t>
  </si>
  <si>
    <t>Serine/threonine-protein kinase BRSK2 OS=Mus musculus OX=10090 GN=Brsk2 PE=1 SV=2</t>
  </si>
  <si>
    <t>Protein kinase C epsilon type OS=Mus musculus OX=10090 GN=Prkce PE=1 SV=1</t>
  </si>
  <si>
    <t>Aminoacylase-1 OS=Mus musculus OX=10090 GN=Acy1 PE=1 SV=1</t>
  </si>
  <si>
    <t>Cyclin-dependent kinase inhibitor 1B OS=Mus musculus OX=10090 GN=Cdkn1b PE=1 SV=2</t>
  </si>
  <si>
    <t>Death-associated protein kinase 1 OS=Mus musculus OX=10090 GN=Dapk1 PE=1 SV=3</t>
  </si>
  <si>
    <t>Guided entry of tail-anchored proteins factor CAMLG OS=Mus musculus OX=10090 GN=Camlg PE=1 SV=2</t>
  </si>
  <si>
    <t>Ras-related protein Rab-3C OS=Mus musculus OX=10090 GN=Rab3c PE=1 SV=1</t>
  </si>
  <si>
    <t>Regulator of MON1-CCZ1 complex OS=Mus musculus OX=10090 GN=Rmc1 PE=2 SV=1</t>
  </si>
  <si>
    <t>Endophilin-B2 OS=Mus musculus OX=10090 GN=Sh3glb2 PE=1 SV=2</t>
  </si>
  <si>
    <t>Ras-related protein Rab-5A OS=Mus musculus OX=10090 GN=Rab5a PE=1 SV=1</t>
  </si>
  <si>
    <t>7-methylguanosine phosphate-specific 5'-nucleotidase OS=Mus musculus OX=10090 GN=Nt5c3b PE=1 SV=3</t>
  </si>
  <si>
    <t>Transforming acidic coiled-coil-containing protein 2 OS=Mus musculus OX=10090 GN=Tacc2 PE=1 SV=2</t>
  </si>
  <si>
    <t>Protein phosphatase 1 regulatory subunit 1A OS=Mus musculus OX=10090 GN=Ppp1r1a PE=1 SV=1</t>
  </si>
  <si>
    <t>Chromobox protein homolog 2 OS=Mus musculus OX=10090 GN=Cbx2 PE=1 SV=2</t>
  </si>
  <si>
    <t>5'-AMP-activated protein kinase catalytic subunit alpha-1 OS=Mus musculus OX=10090 GN=Prkaa1 PE=1 SV=2</t>
  </si>
  <si>
    <t>Ankyrin repeat and MYND domain-containing protein 2 OS=Mus musculus OX=10090 GN=Ankmy2 PE=1 SV=1</t>
  </si>
  <si>
    <t>Anaphase-promoting complex subunit 2 OS=Mus musculus OX=10090 GN=Anapc2 PE=1 SV=2</t>
  </si>
  <si>
    <t>Transformer-2 protein homolog beta OS=Mus musculus OX=10090 GN=Tra2b PE=1 SV=1</t>
  </si>
  <si>
    <t>BAG family molecular chaperone regulator 4 OS=Mus musculus OX=10090 GN=Bag4 PE=1 SV=2</t>
  </si>
  <si>
    <t>DNA polymerase beta OS=Mus musculus OX=10090 GN=Polb PE=1 SV=3</t>
  </si>
  <si>
    <t>Tubulin-specific chaperone E OS=Mus musculus OX=10090 GN=Tbce PE=1 SV=1</t>
  </si>
  <si>
    <t>PHD finger protein 14 OS=Mus musculus OX=10090 GN=Phf14 PE=1 SV=1</t>
  </si>
  <si>
    <t>WD repeat-containing protein 18 OS=Mus musculus OX=10090 GN=Wdr18 PE=1 SV=1</t>
  </si>
  <si>
    <t>Lanosterol synthase OS=Mus musculus OX=10090 GN=Lss PE=1 SV=2</t>
  </si>
  <si>
    <t>KIF-binding protein OS=Mus musculus OX=10090 GN=Kifbp PE=1 SV=2</t>
  </si>
  <si>
    <t>Tyrosyl-DNA phosphodiesterase 1 OS=Mus musculus OX=10090 GN=Tdp1 PE=1 SV=2</t>
  </si>
  <si>
    <t>40S ribosomal protein S8 OS=Mus musculus OX=10090 GN=Rps8 PE=1 SV=2</t>
  </si>
  <si>
    <t>E3 ubiquitin-protein ligase Praja-1 OS=Mus musculus OX=10090 GN=Pja1 PE=1 SV=3</t>
  </si>
  <si>
    <t>Amidophosphoribosyltransferase OS=Mus musculus OX=10090 GN=Ppat PE=1 SV=1</t>
  </si>
  <si>
    <t>Splicing factor ESS-2 homolog OS=Mus musculus OX=10090 GN=Ess2 PE=1 SV=2</t>
  </si>
  <si>
    <t>Solute carrier family 12 member 2 OS=Mus musculus OX=10090 GN=Slc12a2 PE=1 SV=2</t>
  </si>
  <si>
    <t>Hydroxyacyl-coenzyme A dehydrogenase, mitochondrial OS=Mus musculus OX=10090 GN=Hadh PE=1 SV=2</t>
  </si>
  <si>
    <t>SUN domain-containing protein 2 OS=Mus musculus OX=10090 GN=Sun2 PE=1 SV=3</t>
  </si>
  <si>
    <t>Glutamine amidotransferase-like class 1 domain-containing protein 3, mitochondrial OS=Mus musculus OX=10090 GN=Gatd3 PE=1 SV=1</t>
  </si>
  <si>
    <t>Protein HID1 OS=Mus musculus OX=10090 GN=Hid1 PE=1 SV=1</t>
  </si>
  <si>
    <t>Disheveled-associated activator of morphogenesis 1 OS=Mus musculus OX=10090 GN=Daam1 PE=1 SV=4</t>
  </si>
  <si>
    <t>PHD finger protein 10 OS=Mus musculus OX=10090 GN=Phf10 PE=1 SV=4</t>
  </si>
  <si>
    <t>Cytospin-B OS=Mus musculus OX=10090 GN=Specc1 PE=1 SV=2</t>
  </si>
  <si>
    <t>Serine/threonine-protein kinase MARK1 OS=Mus musculus OX=10090 GN=Mark1 PE=1 SV=2</t>
  </si>
  <si>
    <t>Secretory carrier-associated membrane protein 3 OS=Mus musculus OX=10090 GN=Scamp3 PE=1 SV=3</t>
  </si>
  <si>
    <t>CST complex subunit STN1 OS=Mus musculus OX=10090 GN=Stn1 PE=1 SV=2</t>
  </si>
  <si>
    <t>Helicase ARIP4 OS=Mus musculus OX=10090 GN=Rad54l2 PE=1 SV=1</t>
  </si>
  <si>
    <t>Acidic leucine-rich nuclear phosphoprotein 32 family member A OS=Mus musculus OX=10090 GN=Anp32a PE=1 SV=1</t>
  </si>
  <si>
    <t>tRNA (adenine(58)-N(1))-methyltransferase non-catalytic subunit TRM6 OS=Mus musculus OX=10090 GN=Trmt6 PE=1 SV=1</t>
  </si>
  <si>
    <t>ATP synthase-coupling factor 6, mitochondrial OS=Mus musculus OX=10090 GN=Atp5pf PE=1 SV=1</t>
  </si>
  <si>
    <t>GRIP and coiled-coil domain-containing protein 1 OS=Mus musculus OX=10090 GN=Gcc1 PE=1 SV=2</t>
  </si>
  <si>
    <t>Oxidation resistance protein 1 OS=Mus musculus OX=10090 GN=Oxr1 PE=1 SV=3</t>
  </si>
  <si>
    <t>Nucleoporin p58/p45 OS=Mus musculus OX=10090 GN=Nup58 PE=1 SV=1</t>
  </si>
  <si>
    <t>Ras-related protein Rab-6A OS=Mus musculus OX=10090 GN=Rab6a PE=1 SV=4</t>
  </si>
  <si>
    <t>CCR4-NOT transcription complex subunit 11 OS=Mus musculus OX=10090 GN=Cnot11 PE=1 SV=1</t>
  </si>
  <si>
    <t>Ubiquitin carboxyl-terminal hydrolase 48 OS=Mus musculus OX=10090 GN=Usp48 PE=1 SV=2</t>
  </si>
  <si>
    <t>Adenosine deaminase OS=Mus musculus OX=10090 GN=Ada PE=1 SV=3</t>
  </si>
  <si>
    <t>G-patch domain and KOW motifs-containing protein OS=Mus musculus OX=10090 GN=Gpkow PE=1 SV=2</t>
  </si>
  <si>
    <t>Histone H4 OS=Mus musculus OX=10090 GN=H4f16 PE=1 SV=2</t>
  </si>
  <si>
    <t>Peptidyl-prolyl cis-trans isomerase NIMA-interacting 1 OS=Mus musculus OX=10090 GN=Pin1 PE=1 SV=1</t>
  </si>
  <si>
    <t>Dystrophin OS=Mus musculus OX=10090 GN=Dmd PE=1 SV=3</t>
  </si>
  <si>
    <t>Casein kinase I isoform alpha OS=Mus musculus OX=10090 GN=Csnk1a1 PE=1 SV=2</t>
  </si>
  <si>
    <t>40S ribosomal protein S2 OS=Mus musculus OX=10090 GN=Rps2 PE=1 SV=3</t>
  </si>
  <si>
    <t>60S ribosomal protein L23 OS=Mus musculus OX=10090 GN=Rpl23 PE=1 SV=1</t>
  </si>
  <si>
    <t>Serine/threonine-protein kinase LMTK3 OS=Mus musculus OX=10090 GN=Lmtk3 PE=1 SV=1</t>
  </si>
  <si>
    <t>mRNA export factor OS=Mus musculus OX=10090 GN=Rae1 PE=1 SV=1</t>
  </si>
  <si>
    <t>Serine/threonine-protein kinase Nek9 OS=Mus musculus OX=10090 GN=Nek9 PE=1 SV=2</t>
  </si>
  <si>
    <t>Cytochrome b5 OS=Mus musculus OX=10090 GN=Cyb5a PE=1 SV=2</t>
  </si>
  <si>
    <t>Cold-inducible RNA-binding protein OS=Mus musculus OX=10090 GN=Cirbp PE=1 SV=1</t>
  </si>
  <si>
    <t>Serine/threonine-protein kinase TBK1 OS=Mus musculus OX=10090 GN=Tbk1 PE=1 SV=1</t>
  </si>
  <si>
    <t>CCR4-NOT transcription complex subunit 4 OS=Mus musculus OX=10090 GN=Cnot4 PE=1 SV=2</t>
  </si>
  <si>
    <t>Huntingtin-interacting protein K OS=Mus musculus OX=10090 GN=Hypk PE=1 SV=3</t>
  </si>
  <si>
    <t>Polyhomeotic-like protein 2 OS=Mus musculus OX=10090 GN=Phc2 PE=1 SV=1</t>
  </si>
  <si>
    <t>Ribonuclease H2 subunit A OS=Mus musculus OX=10090 GN=Rnaseh2a PE=1 SV=2</t>
  </si>
  <si>
    <t>Sorting nexin-27 OS=Mus musculus OX=10090 GN=Snx27 PE=1 SV=2</t>
  </si>
  <si>
    <t>FYVE, RhoGEF and PH domain-containing protein 4 OS=Mus musculus OX=10090 GN=Fgd4 PE=1 SV=1</t>
  </si>
  <si>
    <t>Dihydropteridine reductase OS=Mus musculus OX=10090 GN=Qdpr PE=1 SV=2</t>
  </si>
  <si>
    <t>Ashwin OS=Mus musculus OX=10090 PE=1 SV=1</t>
  </si>
  <si>
    <t>Tripartite motif-containing protein 3 OS=Mus musculus OX=10090 GN=Trim3 PE=1 SV=1</t>
  </si>
  <si>
    <t>Cell cycle exit and neuronal differentiation protein 1 OS=Mus musculus OX=10090 GN=Cend1 PE=1 SV=1</t>
  </si>
  <si>
    <t>Coiled-coil domain-containing protein 50 OS=Mus musculus OX=10090 GN=Ccdc50 PE=1 SV=1</t>
  </si>
  <si>
    <t>Arf-GAP with GTPase, ANK repeat and PH domain-containing protein 1 OS=Mus musculus OX=10090 GN=Agap1 PE=1 SV=1</t>
  </si>
  <si>
    <t>Chromatin complexes subunit BAP18 OS=Mus musculus OX=10090 GN=Bap18 PE=1 SV=1</t>
  </si>
  <si>
    <t>Junction-mediating and -regulatory protein OS=Mus musculus OX=10090 GN=Jmy PE=1 SV=1</t>
  </si>
  <si>
    <t>3'-5' RNA helicase YTHDC2 OS=Mus musculus OX=10090 GN=Ythdc2 PE=1 SV=1</t>
  </si>
  <si>
    <t>Nucleoredoxin OS=Mus musculus OX=10090 GN=Nxn PE=1 SV=1</t>
  </si>
  <si>
    <t>Eukaryotic translation initiation factor 1A, X-chromosomal OS=Mus musculus OX=10090 GN=Eif1ax PE=2 SV=3</t>
  </si>
  <si>
    <t>La-related protein 7 OS=Mus musculus OX=10090 GN=Larp7 PE=1 SV=2</t>
  </si>
  <si>
    <t>Intraflagellar transport protein 122 homolog OS=Mus musculus OX=10090 GN=Ift122 PE=1 SV=1</t>
  </si>
  <si>
    <t>Roquin-1 OS=Mus musculus OX=10090 GN=Rc3h1 PE=1 SV=1</t>
  </si>
  <si>
    <t>Acetyl-coenzyme A synthetase 2-like, mitochondrial OS=Mus musculus OX=10090 GN=Acss1 PE=1 SV=1</t>
  </si>
  <si>
    <t>60S ribosomal protein L19 OS=Mus musculus OX=10090 GN=Rpl19 PE=1 SV=1</t>
  </si>
  <si>
    <t>Amyloid-beta precursor protein OS=Mus musculus OX=10090 GN=App PE=1 SV=3</t>
  </si>
  <si>
    <t>WAS/WASL-interacting protein family member 2 OS=Mus musculus OX=10090 GN=Wipf2 PE=1 SV=1</t>
  </si>
  <si>
    <t>Coiled-coil and C2 domain-containing protein 1B OS=Mus musculus OX=10090 GN=Cc2d1b PE=1 SV=1</t>
  </si>
  <si>
    <t>G patch domain-containing protein 1 OS=Mus musculus OX=10090 GN=Gpatch1 PE=2 SV=1</t>
  </si>
  <si>
    <t>Apolipoprotein E OS=Mus musculus OX=10090 GN=Apoe PE=1 SV=2</t>
  </si>
  <si>
    <t>Ubiquitin carboxyl-terminal hydrolase isozyme L5 OS=Mus musculus OX=10090 GN=Uchl5 PE=1 SV=2</t>
  </si>
  <si>
    <t>CD2 antigen cytoplasmic tail-binding protein 2 OS=Mus musculus OX=10090 GN=Cd2bp2 PE=1 SV=1</t>
  </si>
  <si>
    <t>Methylcrotonoyl-CoA carboxylase beta chain, mitochondrial OS=Mus musculus OX=10090 GN=Mccc2 PE=1 SV=1</t>
  </si>
  <si>
    <t>40S ribosomal protein S15 OS=Mus musculus OX=10090 GN=Rps15 PE=1 SV=2</t>
  </si>
  <si>
    <t>Adipocyte plasma membrane-associated protein OS=Mus musculus OX=10090 GN=Apmap PE=1 SV=1</t>
  </si>
  <si>
    <t>ATPase family protein 2 homolog OS=Mus musculus OX=10090 GN=Spata5 PE=1 SV=2</t>
  </si>
  <si>
    <t>Heat shock 70 kDa protein 13 OS=Mus musculus OX=10090 GN=Hspa13 PE=1 SV=1</t>
  </si>
  <si>
    <t>Acid ceramidase OS=Mus musculus OX=10090 GN=Asah1 PE=1 SV=1</t>
  </si>
  <si>
    <t>Centrosomal protein of 97 kDa OS=Mus musculus OX=10090 GN=Cep97 PE=1 SV=1</t>
  </si>
  <si>
    <t>Histone acetyltransferase type B catalytic subunit OS=Mus musculus OX=10090 GN=Hat1 PE=1 SV=1</t>
  </si>
  <si>
    <t>Coiled-coil domain-containing protein 85C OS=Mus musculus OX=10090 GN=Ccdc85c PE=1 SV=1</t>
  </si>
  <si>
    <t>PHD finger protein 21A OS=Mus musculus OX=10090 GN=Phf21a PE=1 SV=3</t>
  </si>
  <si>
    <t>High mobility group protein 20A OS=Mus musculus OX=10090 GN=Hmg20a PE=1 SV=1</t>
  </si>
  <si>
    <t>Coactosin-like protein OS=Mus musculus OX=10090 GN=Cotl1 PE=1 SV=3</t>
  </si>
  <si>
    <t>Vam6/Vps39-like protein OS=Mus musculus OX=10090 GN=Vps39 PE=1 SV=1</t>
  </si>
  <si>
    <t>Mitochondrial peptide methionine sulfoxide reductase OS=Mus musculus OX=10090 GN=Msra PE=1 SV=1</t>
  </si>
  <si>
    <t>Histidine--tRNA ligase, mitochondrial OS=Mus musculus OX=10090 GN=Hars2 PE=1 SV=1</t>
  </si>
  <si>
    <t>Serine/threonine-protein kinase PAK 5 OS=Mus musculus OX=10090 GN=Pak5 PE=1 SV=1</t>
  </si>
  <si>
    <t>Isopentenyl-diphosphate Delta-isomerase 1 OS=Mus musculus OX=10090 GN=Idi1 PE=1 SV=1</t>
  </si>
  <si>
    <t>Dehydrogenase/reductase SDR family member 1 OS=Mus musculus OX=10090 GN=Dhrs1 PE=1 SV=1</t>
  </si>
  <si>
    <t>Inorganic pyrophosphatase 2, mitochondrial OS=Mus musculus OX=10090 GN=Ppa2 PE=1 SV=1</t>
  </si>
  <si>
    <t>Pre-rRNA-processing protein TSR1 homolog OS=Mus musculus OX=10090 GN=Tsr1 PE=1 SV=1</t>
  </si>
  <si>
    <t>Mitogen-activated protein kinase kinase kinase kinase 3 OS=Mus musculus OX=10090 GN=Map4k3 PE=1 SV=4</t>
  </si>
  <si>
    <t>Heme oxygenase 2 OS=Mus musculus OX=10090 GN=Hmox2 PE=1 SV=1</t>
  </si>
  <si>
    <t>TBC1 domain family member 4 OS=Mus musculus OX=10090 GN=Tbc1d4 PE=1 SV=2</t>
  </si>
  <si>
    <t>La-related protein 4 OS=Mus musculus OX=10090 GN=Larp4 PE=1 SV=2</t>
  </si>
  <si>
    <t>40S ribosomal protein S15a OS=Mus musculus OX=10090 GN=Rps15a PE=1 SV=2</t>
  </si>
  <si>
    <t>Cell division control protein 42 homolog OS=Mus musculus OX=10090 GN=Cdc42 PE=1 SV=2</t>
  </si>
  <si>
    <t>TBC1 domain family member 17 OS=Mus musculus OX=10090 GN=Tbc1d17 PE=1 SV=2</t>
  </si>
  <si>
    <t>NEDD8-activating enzyme E1 catalytic subunit OS=Mus musculus OX=10090 GN=Uba3 PE=1 SV=2</t>
  </si>
  <si>
    <t>Peptidyl-tRNA hydrolase 2, mitochondrial OS=Mus musculus OX=10090 GN=Ptrh2 PE=1 SV=1</t>
  </si>
  <si>
    <t>cAMP-regulated phosphoprotein 19 OS=Mus musculus OX=10090 GN=Arpp19 PE=1 SV=2</t>
  </si>
  <si>
    <t>E3 ubiquitin-protein ligase LRSAM1 OS=Mus musculus OX=10090 GN=Lrsam1 PE=1 SV=1</t>
  </si>
  <si>
    <t>ADP-ribosylation factor-like protein 8A OS=Mus musculus OX=10090 GN=Arl8a PE=1 SV=1</t>
  </si>
  <si>
    <t>Cytochrome c oxidase subunit 5A, mitochondrial OS=Mus musculus OX=10090 GN=Cox5a PE=1 SV=2</t>
  </si>
  <si>
    <t>Telomeric repeat-binding factor 2-interacting protein 1 OS=Mus musculus OX=10090 GN=Terf2ip PE=1 SV=1</t>
  </si>
  <si>
    <t>U5 small nuclear ribonucleoprotein 40 kDa protein OS=Mus musculus OX=10090 GN=Snrnp40 PE=1 SV=1</t>
  </si>
  <si>
    <t>Ferritin light chain 1 OS=Mus musculus OX=10090 GN=Ftl1 PE=1 SV=2</t>
  </si>
  <si>
    <t>Cytochrome b5 type B OS=Mus musculus OX=10090 GN=Cyb5b PE=1 SV=1</t>
  </si>
  <si>
    <t>Negative elongation factor D OS=Mus musculus OX=10090 GN=Nelfcd PE=1 SV=2</t>
  </si>
  <si>
    <t>DNA polymerase delta subunit 2 OS=Mus musculus OX=10090 GN=Pold2 PE=1 SV=2</t>
  </si>
  <si>
    <t>Histone H1.4 OS=Mus musculus OX=10090 GN=H1-4 PE=1 SV=2</t>
  </si>
  <si>
    <t>Inactive phospholipase C-like protein 1 OS=Mus musculus OX=10090 GN=Plcl1 PE=1 SV=3</t>
  </si>
  <si>
    <t>RAC-beta serine/threonine-protein kinase OS=Mus musculus OX=10090 GN=Akt2 PE=1 SV=1</t>
  </si>
  <si>
    <t>Coiled-coil domain-containing protein 93 OS=Mus musculus OX=10090 GN=Ccdc93 PE=1 SV=1</t>
  </si>
  <si>
    <t>Trafficking protein particle complex subunit 11 OS=Mus musculus OX=10090 GN=Trappc11 PE=1 SV=1</t>
  </si>
  <si>
    <t>Protein FAM50A OS=Mus musculus OX=10090 GN=Fam50a PE=1 SV=1</t>
  </si>
  <si>
    <t>Cadherin EGF LAG seven-pass G-type receptor 3 OS=Mus musculus OX=10090 GN=Celsr3 PE=2 SV=2</t>
  </si>
  <si>
    <t>Synaptotagmin-1 OS=Mus musculus OX=10090 GN=Syt1 PE=1 SV=1</t>
  </si>
  <si>
    <t>Kinesin-associated protein 3 OS=Mus musculus OX=10090 GN=Kifap3 PE=1 SV=1</t>
  </si>
  <si>
    <t>Thyroid adenoma-associated protein homolog OS=Mus musculus OX=10090 GN=Thada PE=1 SV=1</t>
  </si>
  <si>
    <t>Ras-related protein Rab-18 OS=Mus musculus OX=10090 GN=Rab18 PE=1 SV=2</t>
  </si>
  <si>
    <t>Pre-mRNA-splicing factor ISY1 homolog OS=Mus musculus OX=10090 GN=Isy1 PE=1 SV=2</t>
  </si>
  <si>
    <t>ESF1 homolog OS=Mus musculus OX=10090 GN=Esf1 PE=1 SV=1</t>
  </si>
  <si>
    <t>Armadillo repeat-containing protein 10 OS=Mus musculus OX=10090 GN=Armc10 PE=1 SV=1</t>
  </si>
  <si>
    <t>NADH dehydrogenase [ubiquinone] flavoprotein 2, mitochondrial OS=Mus musculus OX=10090 GN=Ndufv2 PE=1 SV=2</t>
  </si>
  <si>
    <t>Immunoglobulin superfamily member 8 OS=Mus musculus OX=10090 GN=Igsf8 PE=1 SV=2</t>
  </si>
  <si>
    <t>Amyloid beta precursor protein binding family B member 1 OS=Mus musculus OX=10090 GN=Apbb1 PE=1 SV=3</t>
  </si>
  <si>
    <t>Roquin-2 OS=Mus musculus OX=10090 GN=Rc3h2 PE=1 SV=1</t>
  </si>
  <si>
    <t>Structural maintenance of chromosomes protein 6 OS=Mus musculus OX=10090 GN=Smc6 PE=1 SV=1</t>
  </si>
  <si>
    <t>Cell adhesion molecule 1 OS=Mus musculus OX=10090 GN=Cadm1 PE=1 SV=2</t>
  </si>
  <si>
    <t>SWI/SNF-related matrix-associated actin-dependent regulator of chromatin subfamily B member 1 OS=Mus musculus OX=10090 GN=Smarcb1 PE=1 SV=1</t>
  </si>
  <si>
    <t>Synapsin-3 OS=Mus musculus OX=10090 GN=Syn3 PE=1 SV=2</t>
  </si>
  <si>
    <t>WASH complex subunit 5 OS=Mus musculus OX=10090 GN=Washc5 PE=1 SV=2</t>
  </si>
  <si>
    <t>Integrator complex subunit 10 OS=Mus musculus OX=10090 GN=Ints10 PE=1 SV=3</t>
  </si>
  <si>
    <t>Quinone oxidoreductase OS=Mus musculus OX=10090 GN=Cryz PE=1 SV=1</t>
  </si>
  <si>
    <t>E3 ubiquitin-protein ligase UHRF2 OS=Mus musculus OX=10090 GN=Uhrf2 PE=1 SV=1</t>
  </si>
  <si>
    <t>Aryl hydrocarbon receptor nuclear translocator 2 OS=Mus musculus OX=10090 GN=Arnt2 PE=1 SV=2</t>
  </si>
  <si>
    <t>Histone acetyltransferase KAT7 OS=Mus musculus OX=10090 GN=Kat7 PE=1 SV=1</t>
  </si>
  <si>
    <t>Dihydrolipoyllysine-residue succinyltransferase component of 2-oxoglutarate dehydrogenase complex, mitochondrial OS=Mus musculus OX=10090 GN=Dlst PE=1 SV=1</t>
  </si>
  <si>
    <t>Forkhead box protein K2 OS=Mus musculus OX=10090 GN=Foxk2 PE=1 SV=3</t>
  </si>
  <si>
    <t>Zinc finger protein 280D OS=Mus musculus OX=10090 GN=Znf280d PE=1 SV=1</t>
  </si>
  <si>
    <t>SOSS complex subunit C OS=Mus musculus OX=10090 GN=Inip PE=3 SV=1</t>
  </si>
  <si>
    <t>Serine/threonine-protein kinase 24 OS=Mus musculus OX=10090 GN=Stk24 PE=1 SV=1</t>
  </si>
  <si>
    <t>Proliferating cell nuclear antigen OS=Mus musculus OX=10090 GN=Pcna PE=1 SV=2</t>
  </si>
  <si>
    <t>Polyhomeotic-like protein 1 OS=Mus musculus OX=10090 GN=Phc1 PE=1 SV=2</t>
  </si>
  <si>
    <t>Cyclin-dependent kinase 6 OS=Mus musculus OX=10090 GN=Cdk6 PE=1 SV=2</t>
  </si>
  <si>
    <t>DISP complex protein LRCH3 OS=Mus musculus OX=10090 GN=Lrch3 PE=1 SV=3</t>
  </si>
  <si>
    <t>Protein HEXIM1 OS=Mus musculus OX=10090 GN=Hexim1 PE=1 SV=1</t>
  </si>
  <si>
    <t>Exosome complex component RRP40 OS=Mus musculus OX=10090 GN=Exosc3 PE=1 SV=3</t>
  </si>
  <si>
    <t>Histone H2A.V OS=Mus musculus OX=10090 GN=H2az2 PE=1 SV=3</t>
  </si>
  <si>
    <t>Eukaryotic translation initiation factor 1 OS=Mus musculus OX=10090 GN=Eif1 PE=1 SV=2</t>
  </si>
  <si>
    <t>Endothelial differentiation-related factor 1 OS=Mus musculus OX=10090 GN=Edf1 PE=1 SV=1</t>
  </si>
  <si>
    <t>TBC1 domain family member 15 OS=Mus musculus OX=10090 GN=Tbc1d15 PE=1 SV=1</t>
  </si>
  <si>
    <t>ADP-ribosylation factor-like protein 8B OS=Mus musculus OX=10090 GN=Arl8b PE=1 SV=1</t>
  </si>
  <si>
    <t>Vacuolar protein sorting-associated protein 8 homolog OS=Mus musculus OX=10090 GN=Vps8 PE=1 SV=1</t>
  </si>
  <si>
    <t>E3 ubiquitin-protein ligase Itchy OS=Mus musculus OX=10090 GN=Itch PE=1 SV=2</t>
  </si>
  <si>
    <t>Conserved oligomeric Golgi complex subunit 5 OS=Mus musculus OX=10090 GN=Cog5 PE=1 SV=3</t>
  </si>
  <si>
    <t>GTP-binding protein SAR1a OS=Mus musculus OX=10090 GN=Sar1a PE=1 SV=1</t>
  </si>
  <si>
    <t>Ribosomal RNA processing protein 1 homolog B OS=Mus musculus OX=10090 GN=Rrp1b PE=1 SV=2</t>
  </si>
  <si>
    <t>Thioredoxin-related transmembrane protein 4 OS=Mus musculus OX=10090 GN=Tmx4 PE=1 SV=2</t>
  </si>
  <si>
    <t>Importin-13 OS=Mus musculus OX=10090 GN=Ipo13 PE=1 SV=1</t>
  </si>
  <si>
    <t>Phospholipid phosphatase-related protein type 3 OS=Mus musculus OX=10090 GN=Plppr3 PE=1 SV=1</t>
  </si>
  <si>
    <t>Zinc finger protein ubi-d4 OS=Mus musculus OX=10090 GN=Dpf2 PE=1 SV=1</t>
  </si>
  <si>
    <t>Nonsense-mediated mRNA decay factor SMG9 OS=Mus musculus OX=10090 GN=Smg9 PE=1 SV=1</t>
  </si>
  <si>
    <t>F-actin-capping protein subunit beta OS=Mus musculus OX=10090 GN=Capzb PE=1 SV=3</t>
  </si>
  <si>
    <t>OCIA domain-containing protein 1 OS=Mus musculus OX=10090 GN=Ociad1 PE=1 SV=1</t>
  </si>
  <si>
    <t>Signal peptidase complex subunit 2 OS=Mus musculus OX=10090 GN=Spcs2 PE=1 SV=1</t>
  </si>
  <si>
    <t>Glutamate receptor-interacting protein 1 OS=Mus musculus OX=10090 GN=Grip1 PE=1 SV=1</t>
  </si>
  <si>
    <t>Astrocytic phosphoprotein PEA-15 OS=Mus musculus OX=10090 GN=Pea15 PE=1 SV=1</t>
  </si>
  <si>
    <t>Disks large-associated protein 4 OS=Mus musculus OX=10090 GN=Dlgap4 PE=1 SV=1</t>
  </si>
  <si>
    <t>Elongator complex protein 4 OS=Mus musculus OX=10090 GN=Elp4 PE=1 SV=2</t>
  </si>
  <si>
    <t>Protein phosphatase 1 regulatory subunit 14B OS=Mus musculus OX=10090 GN=Ppp1r14b PE=1 SV=2</t>
  </si>
  <si>
    <t>ER degradation-enhancing alpha-mannosidase-like protein 3 OS=Mus musculus OX=10090 GN=Edem3 PE=1 SV=2</t>
  </si>
  <si>
    <t>M-phase phosphoprotein 8 OS=Mus musculus OX=10090 GN=Mphosph8 PE=1 SV=1</t>
  </si>
  <si>
    <t>Thiopurine S-methyltransferase OS=Mus musculus OX=10090 GN=Tpmt PE=1 SV=1</t>
  </si>
  <si>
    <t>WD repeat-containing protein 13 OS=Mus musculus OX=10090 GN=Wdr13 PE=1 SV=1</t>
  </si>
  <si>
    <t>Isocitrate dehydrogenase [NAD] subunit gamma 1, mitochondrial OS=Mus musculus OX=10090 GN=Idh3g PE=1 SV=1</t>
  </si>
  <si>
    <t>Influenza virus NS1A-binding protein homolog OS=Mus musculus OX=10090 GN=Ivns1abp PE=1 SV=2</t>
  </si>
  <si>
    <t>C-terminal-binding protein 2 OS=Mus musculus OX=10090 GN=Ctbp2 PE=1 SV=2</t>
  </si>
  <si>
    <t>Nonsense-mediated mRNA decay factor SMG7 OS=Mus musculus OX=10090 GN=Smg7 PE=2 SV=1</t>
  </si>
  <si>
    <t>GTP-binding protein SAR1b OS=Mus musculus OX=10090 GN=Sar1b PE=1 SV=1</t>
  </si>
  <si>
    <t>tRNA (guanine(37)-N1)-methyltransferase OS=Mus musculus OX=10090 GN=Trmt5 PE=1 SV=1</t>
  </si>
  <si>
    <t>Protein Shroom2 OS=Mus musculus OX=10090 GN=Shroom2 PE=1 SV=1</t>
  </si>
  <si>
    <t>Forkhead box protein K1 OS=Mus musculus OX=10090 GN=Foxk1 PE=1 SV=2</t>
  </si>
  <si>
    <t>Ubiquitin conjugation factor E4 A OS=Mus musculus OX=10090 GN=Ube4a PE=1 SV=1</t>
  </si>
  <si>
    <t>Electron transfer flavoprotein-ubiquinone oxidoreductase, mitochondrial OS=Mus musculus OX=10090 GN=Etfdh PE=1 SV=1</t>
  </si>
  <si>
    <t>Mitofusin-2 OS=Mus musculus OX=10090 GN=Mfn2 PE=1 SV=3</t>
  </si>
  <si>
    <t>Acetoacetyl-CoA synthetase OS=Mus musculus OX=10090 GN=Aacs PE=1 SV=1</t>
  </si>
  <si>
    <t>N-alpha-acetyltransferase 30 OS=Mus musculus OX=10090 GN=Naa30 PE=1 SV=2</t>
  </si>
  <si>
    <t>Protein ERGIC-53 OS=Mus musculus OX=10090 GN=Lman1 PE=1 SV=1</t>
  </si>
  <si>
    <t>Very-long-chain (3R)-3-hydroxyacyl-CoA dehydratase 3 OS=Mus musculus OX=10090 GN=Hacd3 PE=1 SV=2</t>
  </si>
  <si>
    <t>Poly(A)-specific ribonuclease PARN OS=Mus musculus OX=10090 GN=Parn PE=1 SV=1</t>
  </si>
  <si>
    <t>Probable ATP-dependent RNA helicase DDX47 OS=Mus musculus OX=10090 GN=Ddx47 PE=2 SV=2</t>
  </si>
  <si>
    <t>Mediator of RNA polymerase II transcription subunit 15 OS=Mus musculus OX=10090 GN=Med15 PE=1 SV=3</t>
  </si>
  <si>
    <t>Serine/threonine-protein kinase tousled-like 2 OS=Mus musculus OX=10090 GN=Tlk2 PE=1 SV=2</t>
  </si>
  <si>
    <t>BUB3-interacting and GLEBS motif-containing protein ZNF207 OS=Mus musculus OX=10090 GN=Znf207 PE=1 SV=1</t>
  </si>
  <si>
    <t>ERC protein 2 OS=Mus musculus OX=10090 GN=Erc2 PE=1 SV=2</t>
  </si>
  <si>
    <t>LIM domain-containing protein 1 OS=Mus musculus OX=10090 GN=Limd1 PE=1 SV=2</t>
  </si>
  <si>
    <t>ATP synthase subunit O, mitochondrial OS=Mus musculus OX=10090 GN=Atp5po PE=1 SV=1</t>
  </si>
  <si>
    <t>Nucleolar protein 4-like OS=Mus musculus OX=10090 GN=Nol4l PE=2 SV=1</t>
  </si>
  <si>
    <t>TRMT1-like protein OS=Mus musculus OX=10090 GN=Trmt1l PE=1 SV=1</t>
  </si>
  <si>
    <t>Mitogen-activated protein kinase kinase kinase 4 OS=Mus musculus OX=10090 GN=Map3k4 PE=1 SV=2</t>
  </si>
  <si>
    <t>GPN-loop GTPase 1 OS=Mus musculus OX=10090 GN=Gpn1 PE=1 SV=1</t>
  </si>
  <si>
    <t>Neurochondrin OS=Mus musculus OX=10090 GN=Ncdn PE=1 SV=1</t>
  </si>
  <si>
    <t>Chloride intracellular channel protein 1 OS=Mus musculus OX=10090 GN=Clic1 PE=1 SV=3</t>
  </si>
  <si>
    <t>Polyribonucleotide nucleotidyltransferase 1, mitochondrial OS=Mus musculus OX=10090 GN=Pnpt1 PE=1 SV=1</t>
  </si>
  <si>
    <t>ATP synthase subunit gamma, mitochondrial OS=Mus musculus OX=10090 GN=Atp5f1c PE=1 SV=1</t>
  </si>
  <si>
    <t>Pentatricopeptide repeat domain-containing protein 3, mitochondrial OS=Mus musculus OX=10090 GN=Ptcd3 PE=1 SV=2</t>
  </si>
  <si>
    <t>Sorting nexin-12 OS=Mus musculus OX=10090 GN=Snx12 PE=1 SV=1</t>
  </si>
  <si>
    <t>UDP-glucose 6-dehydrogenase OS=Mus musculus OX=10090 GN=Ugdh PE=1 SV=1</t>
  </si>
  <si>
    <t>ATP-dependent RNA helicase DDX50 OS=Mus musculus OX=10090 GN=Ddx50 PE=2 SV=1</t>
  </si>
  <si>
    <t>Bifunctional polynucleotide phosphatase/kinase OS=Mus musculus OX=10090 GN=Pnkp PE=1 SV=2</t>
  </si>
  <si>
    <t>Vang-like protein 2 OS=Mus musculus OX=10090 GN=Vangl2 PE=1 SV=3</t>
  </si>
  <si>
    <t>Pre-mRNA-processing factor 39 OS=Mus musculus OX=10090 GN=Prpf39 PE=1 SV=3</t>
  </si>
  <si>
    <t>dCTP pyrophosphatase 1 OS=Mus musculus OX=10090 GN=Dctpp1 PE=1 SV=1</t>
  </si>
  <si>
    <t>Sepiapterin reductase OS=Mus musculus OX=10090 GN=Spr PE=1 SV=1</t>
  </si>
  <si>
    <t>S-methyl-5'-thioadenosine phosphorylase OS=Mus musculus OX=10090 GN=Mtap PE=1 SV=1</t>
  </si>
  <si>
    <t>Protein SAAL1 OS=Mus musculus OX=10090 GN=Saal1 PE=1 SV=1</t>
  </si>
  <si>
    <t>Roundabout homolog 1 OS=Mus musculus OX=10090 GN=Robo1 PE=1 SV=1</t>
  </si>
  <si>
    <t>Hemoglobin subunit alpha OS=Mus musculus OX=10090 GN=Hba PE=1 SV=2</t>
  </si>
  <si>
    <t>Protein TASOR OS=Mus musculus OX=10090 GN=Tasor PE=1 SV=2</t>
  </si>
  <si>
    <t>Alpha-mannosidase 2C1 OS=Mus musculus OX=10090 GN=Man2c1 PE=1 SV=1</t>
  </si>
  <si>
    <t>Lipopolysaccharide-responsive and beige-like anchor protein OS=Mus musculus OX=10090 GN=Lrba PE=1 SV=1</t>
  </si>
  <si>
    <t>Cell surface glycoprotein MUC18 OS=Mus musculus OX=10090 GN=Mcam PE=1 SV=1</t>
  </si>
  <si>
    <t>Neuronal-specific septin-3 OS=Mus musculus OX=10090 GN=Septin3 PE=1 SV=2</t>
  </si>
  <si>
    <t>TATA element modulatory factor OS=Mus musculus OX=10090 GN=Tmf1 PE=1 SV=2</t>
  </si>
  <si>
    <t>Ubiquitin-like domain-containing CTD phosphatase 1 OS=Mus musculus OX=10090 GN=Ublcp1 PE=1 SV=1</t>
  </si>
  <si>
    <t>Replication protein A 32 kDa subunit OS=Mus musculus OX=10090 GN=Rpa2 PE=1 SV=1</t>
  </si>
  <si>
    <t>FAS-associated factor 2 OS=Mus musculus OX=10090 GN=Faf2 PE=1 SV=2</t>
  </si>
  <si>
    <t>Protein Hook homolog 1 OS=Mus musculus OX=10090 GN=Hook1 PE=1 SV=2</t>
  </si>
  <si>
    <t>Insulin-like growth factor 1 receptor OS=Mus musculus OX=10090 GN=Igf1r PE=1 SV=3</t>
  </si>
  <si>
    <t>Histone H1.2 OS=Mus musculus OX=10090 GN=H1-2 PE=1 SV=2</t>
  </si>
  <si>
    <t>MORC family CW-type zinc finger protein 3 OS=Mus musculus OX=10090 GN=Morc3 PE=1 SV=1</t>
  </si>
  <si>
    <t>E3 ubiquitin-protein ligase UBR3 OS=Mus musculus OX=10090 GN=Ubr3 PE=1 SV=3</t>
  </si>
  <si>
    <t>Plasma membrane calcium-transporting ATPase 4 OS=Mus musculus OX=10090 GN=Atp2b4 PE=1 SV=1</t>
  </si>
  <si>
    <t>Queuine tRNA-ribosyltransferase accessory subunit 2 OS=Mus musculus OX=10090 GN=Qtrt2 PE=1 SV=2</t>
  </si>
  <si>
    <t>Conserved oligomeric Golgi complex subunit 2 OS=Mus musculus OX=10090 GN=Cog2 PE=1 SV=2</t>
  </si>
  <si>
    <t>Glutaryl-CoA dehydrogenase, mitochondrial OS=Mus musculus OX=10090 GN=Gcdh PE=1 SV=2</t>
  </si>
  <si>
    <t>WD repeat-containing protein 26 OS=Mus musculus OX=10090 GN=Wdr26 PE=1 SV=3</t>
  </si>
  <si>
    <t>U3 small nucleolar RNA-interacting protein 2 OS=Mus musculus OX=10090 GN=Rrp9 PE=1 SV=1</t>
  </si>
  <si>
    <t>Protein phosphatase 1E OS=Mus musculus OX=10090 GN=Ppm1e PE=1 SV=2</t>
  </si>
  <si>
    <t>Caseinolytic peptidase B protein homolog OS=Mus musculus OX=10090 GN=Clpb PE=1 SV=1</t>
  </si>
  <si>
    <t>Large subunit GTPase 1 homolog OS=Mus musculus OX=10090 GN=Lsg1 PE=1 SV=2</t>
  </si>
  <si>
    <t>Telomeric repeat-binding factor 2 OS=Mus musculus OX=10090 GN=Terf2 PE=1 SV=3</t>
  </si>
  <si>
    <t>BRISC complex subunit Abraxas 2 OS=Mus musculus OX=10090 GN=Abraxas2 PE=1 SV=1</t>
  </si>
  <si>
    <t>Vesicle-associated membrane protein 2 OS=Mus musculus OX=10090 GN=Vamp2 PE=1 SV=2</t>
  </si>
  <si>
    <t>Tyrosine-protein kinase ABL2 OS=Mus musculus OX=10090 GN=Abl2 PE=1 SV=1</t>
  </si>
  <si>
    <t>Elongation factor-like GTPase 1 OS=Mus musculus OX=10090 GN=Efl1 PE=1 SV=1</t>
  </si>
  <si>
    <t>Polyadenylate-binding protein 2 OS=Mus musculus OX=10090 GN=Pabpn1 PE=1 SV=3</t>
  </si>
  <si>
    <t>Receptor expression-enhancing protein 2 OS=Mus musculus OX=10090 GN=Reep2 PE=1 SV=2</t>
  </si>
  <si>
    <t>Translation initiation factor eIF-2B subunit alpha OS=Mus musculus OX=10090 GN=Eif2b1 PE=1 SV=1</t>
  </si>
  <si>
    <t>E3 UFM1-protein ligase 1 OS=Mus musculus OX=10090 GN=Ufl1 PE=1 SV=2</t>
  </si>
  <si>
    <t>RNA-binding protein 7 OS=Mus musculus OX=10090 GN=Rbm7 PE=1 SV=1</t>
  </si>
  <si>
    <t>Telomere length and silencing protein 1 homolog OS=Mus musculus OX=10090 PE=1 SV=2</t>
  </si>
  <si>
    <t>Myosin-14 OS=Mus musculus OX=10090 GN=Myh14 PE=1 SV=1</t>
  </si>
  <si>
    <t>Cytochrome c oxidase subunit 4 isoform 1, mitochondrial OS=Mus musculus OX=10090 GN=Cox4i1 PE=1 SV=2</t>
  </si>
  <si>
    <t>Carnitine O-palmitoyltransferase 2, mitochondrial OS=Mus musculus OX=10090 GN=Cpt2 PE=1 SV=2</t>
  </si>
  <si>
    <t>Mediator of RNA polymerase II transcription subunit 16 OS=Mus musculus OX=10090 GN=Med16 PE=1 SV=2</t>
  </si>
  <si>
    <t>Serine/threonine-protein kinase MRCK alpha OS=Mus musculus OX=10090 GN=Cdc42bpa PE=1 SV=2</t>
  </si>
  <si>
    <t>Cytochrome b-c1 complex subunit Rieske, mitochondrial OS=Mus musculus OX=10090 GN=Uqcrfs1 PE=1 SV=1</t>
  </si>
  <si>
    <t>Ephrin type-A receptor 3 OS=Mus musculus OX=10090 GN=Epha3 PE=1 SV=1</t>
  </si>
  <si>
    <t>Protein misato homolog 1 OS=Mus musculus OX=10090 GN=Msto1 PE=1 SV=1</t>
  </si>
  <si>
    <t>Neurogenic differentiation factor 6 OS=Mus musculus OX=10090 GN=Neurod6 PE=2 SV=1</t>
  </si>
  <si>
    <t>Cytosolic 5'-nucleotidase 3A OS=Mus musculus OX=10090 GN=Nt5c3a PE=1 SV=4</t>
  </si>
  <si>
    <t>Coiled-coil domain-containing protein 124 OS=Mus musculus OX=10090 GN=Ccdc124 PE=1 SV=1</t>
  </si>
  <si>
    <t>Cytoplasmic tRNA 2-thiolation protein 2 OS=Mus musculus OX=10090 GN=Ctu2 PE=1 SV=1</t>
  </si>
  <si>
    <t>F-box only protein 11 OS=Mus musculus OX=10090 GN=Fbxo11 PE=1 SV=3</t>
  </si>
  <si>
    <t>Polynucleotide 5'-hydroxyl-kinase NOL9 OS=Mus musculus OX=10090 GN=Nol9 PE=1 SV=1</t>
  </si>
  <si>
    <t>Coiled-coil domain-containing protein 12 OS=Mus musculus OX=10090 GN=Ccdc12 PE=1 SV=2</t>
  </si>
  <si>
    <t>ADP-ribosylation factor-like protein 3 OS=Mus musculus OX=10090 GN=Arl3 PE=1 SV=1</t>
  </si>
  <si>
    <t>tRNA N6-adenosine threonylcarbamoyltransferase OS=Mus musculus OX=10090 GN=Osgep PE=1 SV=2</t>
  </si>
  <si>
    <t>Methylthioribose-1-phosphate isomerase OS=Mus musculus OX=10090 GN=Mri1 PE=1 SV=1</t>
  </si>
  <si>
    <t>Tyrosine-protein kinase Fer OS=Mus musculus OX=10090 GN=Fer PE=1 SV=2</t>
  </si>
  <si>
    <t>Fibrinogen gamma chain OS=Mus musculus OX=10090 GN=Fgg PE=1 SV=1</t>
  </si>
  <si>
    <t>Mitogen-activated protein kinase 14 OS=Mus musculus OX=10090 GN=Mapk14 PE=1 SV=3</t>
  </si>
  <si>
    <t>Serine protease HTRA2, mitochondrial OS=Mus musculus OX=10090 GN=Htra2 PE=1 SV=2</t>
  </si>
  <si>
    <t>Mediator of RNA polymerase II transcription subunit 27 OS=Mus musculus OX=10090 GN=Med27 PE=1 SV=2</t>
  </si>
  <si>
    <t>Calcium/calmodulin-dependent protein kinase type II subunit delta OS=Mus musculus OX=10090 GN=Camk2d PE=1 SV=1</t>
  </si>
  <si>
    <t>Serine/arginine-rich splicing factor 5 OS=Mus musculus OX=10090 GN=Srsf5 PE=1 SV=2</t>
  </si>
  <si>
    <t>Integrin beta-1 OS=Mus musculus OX=10090 GN=Itgb1 PE=1 SV=1</t>
  </si>
  <si>
    <t>TOX high mobility group box family member 4 OS=Mus musculus OX=10090 GN=Tox4 PE=1 SV=3</t>
  </si>
  <si>
    <t>Na(+)/H(+) exchange regulatory cofactor NHE-RF1 OS=Mus musculus OX=10090 GN=Slc9a3r1 PE=1 SV=3</t>
  </si>
  <si>
    <t>Protein pelota homolog OS=Mus musculus OX=10090 GN=Pelo PE=1 SV=3</t>
  </si>
  <si>
    <t>Galactokinase OS=Mus musculus OX=10090 GN=Galk1 PE=1 SV=2</t>
  </si>
  <si>
    <t>Ribosomal L1 domain-containing protein 1 OS=Mus musculus OX=10090 GN=Rsl1d1 PE=1 SV=1</t>
  </si>
  <si>
    <t>Neural Wiskott-Aldrich syndrome protein OS=Mus musculus OX=10090 GN=Wasl PE=1 SV=1</t>
  </si>
  <si>
    <t>DNA topoisomerase 2-binding protein 1 OS=Mus musculus OX=10090 GN=Topbp1 PE=1 SV=2</t>
  </si>
  <si>
    <t>Hsp70-binding protein 1 OS=Mus musculus OX=10090 GN=Hspbp1 PE=1 SV=1</t>
  </si>
  <si>
    <t>Thioredoxin domain-containing protein 9 OS=Mus musculus OX=10090 GN=Txndc9 PE=1 SV=1</t>
  </si>
  <si>
    <t>Xenotropic and polytropic retrovirus receptor 1 OS=Mus musculus OX=10090 GN=Xpr1 PE=1 SV=1</t>
  </si>
  <si>
    <t>AP-3 complex subunit mu-1 OS=Mus musculus OX=10090 GN=Ap3m1 PE=1 SV=1</t>
  </si>
  <si>
    <t>Lys-63-specific deubiquitinase BRCC36 OS=Mus musculus OX=10090 GN=Brcc3 PE=1 SV=1</t>
  </si>
  <si>
    <t>DNA-directed RNA polymerases I, II, and III subunit RPABC1 OS=Mus musculus OX=10090 GN=Polr2e PE=1 SV=1</t>
  </si>
  <si>
    <t>Pre-mRNA-splicing factor 38A OS=Mus musculus OX=10090 GN=Prpf38a PE=1 SV=1</t>
  </si>
  <si>
    <t>60S ribosomal protein L18 OS=Mus musculus OX=10090 GN=Rpl18 PE=1 SV=3</t>
  </si>
  <si>
    <t>3-phosphoinositide-dependent protein kinase 1 OS=Mus musculus OX=10090 GN=Pdpk1 PE=1 SV=2</t>
  </si>
  <si>
    <t>ER membrane protein complex subunit 2 OS=Mus musculus OX=10090 GN=Emc2 PE=1 SV=1</t>
  </si>
  <si>
    <t>Immunity-related GTPase family Q protein OS=Mus musculus OX=10090 GN=Irgq PE=1 SV=1</t>
  </si>
  <si>
    <t>Adenine phosphoribosyltransferase OS=Mus musculus OX=10090 GN=Aprt PE=1 SV=2</t>
  </si>
  <si>
    <t>Tyrosine-protein phosphatase non-receptor type 1 OS=Mus musculus OX=10090 GN=Ptpn1 PE=1 SV=2</t>
  </si>
  <si>
    <t>Asparagine synthetase [glutamine-hydrolyzing] OS=Mus musculus OX=10090 GN=Asns PE=1 SV=3</t>
  </si>
  <si>
    <t>Protein FAM193A OS=Mus musculus OX=10090 GN=Fam193a PE=1 SV=2</t>
  </si>
  <si>
    <t>Basement membrane-specific heparan sulfate proteoglycan core protein OS=Mus musculus OX=10090 GN=Hspg2 PE=1 SV=1</t>
  </si>
  <si>
    <t>Protein PALS2 OS=Mus musculus OX=10090 GN=Pals2 PE=1 SV=1</t>
  </si>
  <si>
    <t>Splicing factor 3B subunit 4 OS=Mus musculus OX=10090 GN=Sf3b4 PE=1 SV=1</t>
  </si>
  <si>
    <t>Synaptic vesicle membrane protein VAT-1 homolog-like OS=Mus musculus OX=10090 GN=Vat1l PE=1 SV=2</t>
  </si>
  <si>
    <t>Teashirt homolog 3 OS=Mus musculus OX=10090 GN=Tshz3 PE=1 SV=2</t>
  </si>
  <si>
    <t>Vezatin OS=Mus musculus OX=10090 GN=Vezt PE=1 SV=2</t>
  </si>
  <si>
    <t>Serine/arginine-rich splicing factor 10 OS=Mus musculus OX=10090 GN=Srsf10 PE=1 SV=2</t>
  </si>
  <si>
    <t>Tetratricopeptide repeat protein 33 OS=Mus musculus OX=10090 GN=Ttc33 PE=1 SV=1</t>
  </si>
  <si>
    <t>Tripartite motif-containing protein 67 OS=Mus musculus OX=10090 GN=Trim67 PE=2 SV=1</t>
  </si>
  <si>
    <t>TRPM8 channel-associated factor 1 OS=Mus musculus OX=10090 GN=Tcaf1 PE=2 SV=1</t>
  </si>
  <si>
    <t>Myosin light polypeptide 6 OS=Mus musculus OX=10090 GN=Myl6 PE=1 SV=3</t>
  </si>
  <si>
    <t>Aldehyde dehydrogenase X, mitochondrial OS=Mus musculus OX=10090 GN=Aldh1b1 PE=1 SV=1</t>
  </si>
  <si>
    <t>Transcriptional activator protein Pur-beta OS=Mus musculus OX=10090 GN=Purb PE=1 SV=3</t>
  </si>
  <si>
    <t>GEM-interacting protein OS=Mus musculus OX=10090 GN=Gmip PE=1 SV=1</t>
  </si>
  <si>
    <t>Isovaleryl-CoA dehydrogenase, mitochondrial OS=Mus musculus OX=10090 GN=Ivd PE=1 SV=1</t>
  </si>
  <si>
    <t>Sin3 histone deacetylase corepressor complex component SDS3 OS=Mus musculus OX=10090 GN=Suds3 PE=1 SV=1</t>
  </si>
  <si>
    <t>Kinesin-like protein KIF22 OS=Mus musculus OX=10090 GN=Kif22 PE=2 SV=2</t>
  </si>
  <si>
    <t>VPS35 endosomal protein-sorting factor-like OS=Mus musculus OX=10090 GN=Vps35l PE=1 SV=2</t>
  </si>
  <si>
    <t>Storkhead-box protein 2 OS=Mus musculus OX=10090 GN=Stox2 PE=2 SV=2</t>
  </si>
  <si>
    <t>U6 snRNA-associated Sm-like protein LSm2 OS=Mus musculus OX=10090 GN=Lsm2 PE=1 SV=1</t>
  </si>
  <si>
    <t>Friend virus susceptibility protein 1 OS=Mus musculus OX=10090 GN=Fv1 PE=4 SV=1</t>
  </si>
  <si>
    <t>Nuclear pore complex protein Nup50 OS=Mus musculus OX=10090 GN=Nup50 PE=1 SV=3</t>
  </si>
  <si>
    <t>Synaptosomal-associated protein 23 OS=Mus musculus OX=10090 GN=Snap23 PE=1 SV=1</t>
  </si>
  <si>
    <t>Alpha-endosulfine OS=Mus musculus OX=10090 GN=Ensa PE=1 SV=1</t>
  </si>
  <si>
    <t>Alpha-ketoglutarate dehydrogenase component 4 OS=Mus musculus OX=10090 GN=Mrps36 PE=1 SV=1</t>
  </si>
  <si>
    <t>Guanine nucleotide-binding protein G(i) subunit alpha-1 OS=Mus musculus OX=10090 GN=Gnai1 PE=1 SV=1</t>
  </si>
  <si>
    <t>TBC1 domain family member 9B OS=Mus musculus OX=10090 GN=Tbc1d9b PE=1 SV=1</t>
  </si>
  <si>
    <t>Serine/threonine-protein phosphatase 2A activator OS=Mus musculus OX=10090 GN=Ptpa PE=1 SV=1</t>
  </si>
  <si>
    <t>MICOS complex subunit Mic27 OS=Mus musculus OX=10090 GN=Apool PE=1 SV=1</t>
  </si>
  <si>
    <t>Segment polarity protein dishevelled homolog DVL-2 OS=Mus musculus OX=10090 GN=Dvl2 PE=1 SV=2</t>
  </si>
  <si>
    <t>Mitotic checkpoint serine/threonine-protein kinase BUB1 beta OS=Mus musculus OX=10090 GN=Bub1b PE=1 SV=2</t>
  </si>
  <si>
    <t>Deoxyuridine 5'-triphosphate nucleotidohydrolase OS=Mus musculus OX=10090 GN=Dut PE=1 SV=1</t>
  </si>
  <si>
    <t>Serine/arginine-rich splicing factor 4 OS=Mus musculus OX=10090 GN=Srsf4 PE=2 SV=1</t>
  </si>
  <si>
    <t>Pyridoxal phosphate homeostasis protein OS=Mus musculus OX=10090 GN=Plpbp PE=1 SV=1</t>
  </si>
  <si>
    <t>Disks large homolog 4 OS=Mus musculus OX=10090 GN=Dlg4 PE=1 SV=1</t>
  </si>
  <si>
    <t>Cytosolic iron-sulfur assembly component 2B OS=Mus musculus OX=10090 GN=Ciao2b PE=1 SV=1</t>
  </si>
  <si>
    <t>Putative RNA-binding protein Luc7-like 1 OS=Mus musculus OX=10090 GN=Luc7l PE=1 SV=2</t>
  </si>
  <si>
    <t>Voltage-dependent L-type calcium channel subunit beta-1 OS=Mus musculus OX=10090 GN=Cacnb1 PE=1 SV=1</t>
  </si>
  <si>
    <t>GTPase KRas OS=Mus musculus OX=10090 GN=Kras PE=1 SV=1</t>
  </si>
  <si>
    <t>Bystin OS=Mus musculus OX=10090 GN=Bysl PE=1 SV=3</t>
  </si>
  <si>
    <t>Short-chain specific acyl-CoA dehydrogenase, mitochondrial OS=Mus musculus OX=10090 GN=Acads PE=1 SV=2</t>
  </si>
  <si>
    <t>1,4-alpha-glucan-branching enzyme OS=Mus musculus OX=10090 GN=Gbe1 PE=1 SV=1</t>
  </si>
  <si>
    <t>Ribosomal RNA processing protein 1 homolog A OS=Mus musculus OX=10090 GN=Rrp1 PE=1 SV=2</t>
  </si>
  <si>
    <t>Mediator of RNA polymerase II transcription subunit 4 OS=Mus musculus OX=10090 GN=Med4 PE=1 SV=1</t>
  </si>
  <si>
    <t>Centriolar coiled-coil protein of 110 kDa OS=Mus musculus OX=10090 GN=Ccp110 PE=1 SV=1</t>
  </si>
  <si>
    <t>ADP-ribosylation factor GTPase-activating protein 3 OS=Mus musculus OX=10090 GN=Arfgap3 PE=1 SV=2</t>
  </si>
  <si>
    <t>Sorting nexin-5 OS=Mus musculus OX=10090 GN=Snx5 PE=1 SV=1</t>
  </si>
  <si>
    <t>Prothymosin alpha OS=Mus musculus OX=10090 GN=Ptma PE=1 SV=2</t>
  </si>
  <si>
    <t>E3 ubiquitin-protein ligase TRIM32 OS=Mus musculus OX=10090 GN=Trim32 PE=1 SV=2</t>
  </si>
  <si>
    <t>Zyxin OS=Mus musculus OX=10090 GN=Zyx PE=1 SV=2</t>
  </si>
  <si>
    <t>Coronin-1B OS=Mus musculus OX=10090 GN=Coro1b PE=1 SV=1</t>
  </si>
  <si>
    <t>Malignant T-cell-amplified sequence 1 OS=Mus musculus OX=10090 GN=Mcts1 PE=1 SV=1</t>
  </si>
  <si>
    <t>Mothers against decapentaplegic homolog 5 OS=Mus musculus OX=10090 GN=Smad5 PE=1 SV=2</t>
  </si>
  <si>
    <t>Calcium-binding and coiled-coil domain-containing protein 1 OS=Mus musculus OX=10090 GN=Calcoco1 PE=1 SV=2</t>
  </si>
  <si>
    <t>Bromodomain-containing protein 1 OS=Mus musculus OX=10090 GN=Brd1 PE=1 SV=1</t>
  </si>
  <si>
    <t>DDB1- and CUL4-associated factor 5 OS=Mus musculus OX=10090 GN=Dcaf5 PE=1 SV=2</t>
  </si>
  <si>
    <t>DNA methyltransferase 1-associated protein 1 OS=Mus musculus OX=10090 GN=Dmap1 PE=1 SV=1</t>
  </si>
  <si>
    <t>Adenomatous polyposis coli protein 2 OS=Mus musculus OX=10090 GN=Apc2 PE=1 SV=1</t>
  </si>
  <si>
    <t>Receptor of activated protein C kinase 1 OS=Mus musculus OX=10090 GN=Rack1 PE=1 SV=3</t>
  </si>
  <si>
    <t>MICOS complex subunit Mic19 OS=Mus musculus OX=10090 GN=Chchd3 PE=1 SV=1</t>
  </si>
  <si>
    <t>1,5-anhydro-D-fructose reductase OS=Mus musculus OX=10090 GN=Akr1e2 PE=1 SV=1</t>
  </si>
  <si>
    <t>Alanine--tRNA ligase, mitochondrial OS=Mus musculus OX=10090 GN=Aars2 PE=1 SV=1</t>
  </si>
  <si>
    <t>Ragulator complex protein LAMTOR1 OS=Mus musculus OX=10090 GN=Lamtor1 PE=1 SV=1</t>
  </si>
  <si>
    <t>Pre-mRNA-splicing factor SLU7 OS=Mus musculus OX=10090 GN=Slu7 PE=1 SV=1</t>
  </si>
  <si>
    <t>Zinc finger protein 830 OS=Mus musculus OX=10090 GN=Znf830 PE=1 SV=1</t>
  </si>
  <si>
    <t>Arginyl-tRNA--protein transferase 1 OS=Mus musculus OX=10090 GN=Ate1 PE=1 SV=2</t>
  </si>
  <si>
    <t>Arf-GAP with SH3 domain, ANK repeat and PH domain-containing protein 1 OS=Mus musculus OX=10090 GN=Asap1 PE=1 SV=2</t>
  </si>
  <si>
    <t>Mitochondrial fission factor OS=Mus musculus OX=10090 GN=Mff PE=1 SV=1</t>
  </si>
  <si>
    <t>Lysophospholipase D GDPD1 OS=Mus musculus OX=10090 GN=Gdpd1 PE=1 SV=1</t>
  </si>
  <si>
    <t>Programmed cell death protein 6 OS=Mus musculus OX=10090 GN=Pdcd6 PE=1 SV=2</t>
  </si>
  <si>
    <t>UPF0606 protein KIAA1549 OS=Mus musculus OX=10090 GN=Kiaa1549 PE=1 SV=3</t>
  </si>
  <si>
    <t>Geranylgeranyl transferase type-2 subunit alpha OS=Mus musculus OX=10090 GN=Rabggta PE=1 SV=1</t>
  </si>
  <si>
    <t>Phosphoenolpyruvate carboxykinase [GTP], mitochondrial OS=Mus musculus OX=10090 GN=Pck2 PE=1 SV=1</t>
  </si>
  <si>
    <t>Actin filament-associated protein 1 OS=Mus musculus OX=10090 GN=Afap1 PE=1 SV=1</t>
  </si>
  <si>
    <t>Amyloid-beta A4 precursor protein-binding family A member 2 OS=Mus musculus OX=10090 GN=Apba2 PE=1 SV=2</t>
  </si>
  <si>
    <t>Cactin OS=Mus musculus OX=10090 GN=Cactin PE=1 SV=2</t>
  </si>
  <si>
    <t>BRCA1-associated protein OS=Mus musculus OX=10090 GN=Brap PE=1 SV=1</t>
  </si>
  <si>
    <t>Secernin-1 OS=Mus musculus OX=10090 GN=Scrn1 PE=1 SV=1</t>
  </si>
  <si>
    <t>ATP-dependent zinc metalloprotease YME1L1 OS=Mus musculus OX=10090 GN=Yme1l1 PE=1 SV=1</t>
  </si>
  <si>
    <t>Protein SCAI OS=Mus musculus OX=10090 GN=Scai PE=1 SV=2</t>
  </si>
  <si>
    <t>Eomesodermin homolog OS=Mus musculus OX=10090 GN=Eomes PE=1 SV=3</t>
  </si>
  <si>
    <t>5'(3')-deoxyribonucleotidase, cytosolic type OS=Mus musculus OX=10090 GN=Nt5c PE=1 SV=1</t>
  </si>
  <si>
    <t>Coiled-coil domain-containing protein 25 OS=Mus musculus OX=10090 GN=Ccdc25 PE=1 SV=1</t>
  </si>
  <si>
    <t>PCI domain-containing protein 2 OS=Mus musculus OX=10090 GN=Pcid2 PE=1 SV=1</t>
  </si>
  <si>
    <t>Tyrosine-protein kinase Yes OS=Mus musculus OX=10090 GN=Yes1 PE=1 SV=3</t>
  </si>
  <si>
    <t>Protein arginine N-methyltransferase 7 OS=Mus musculus OX=10090 GN=Prmt7 PE=1 SV=1</t>
  </si>
  <si>
    <t>Pre-mRNA-splicing regulator WTAP OS=Mus musculus OX=10090 GN=Wtap PE=1 SV=3</t>
  </si>
  <si>
    <t>Transcription factor p65 OS=Mus musculus OX=10090 GN=Rela PE=1 SV=1</t>
  </si>
  <si>
    <t>Vacuolar protein sorting-associated protein 26A OS=Mus musculus OX=10090 GN=Vps26a PE=1 SV=1</t>
  </si>
  <si>
    <t>LIM and SH3 domain protein 1 OS=Mus musculus OX=10090 GN=Lasp1 PE=1 SV=1</t>
  </si>
  <si>
    <t>Ribose-phosphate pyrophosphokinase 2 OS=Mus musculus OX=10090 GN=Prps2 PE=1 SV=4</t>
  </si>
  <si>
    <t>Sortilin-related receptor OS=Mus musculus OX=10090 GN=Sorl1 PE=1 SV=3</t>
  </si>
  <si>
    <t>Oxysterol-binding protein-related protein 11 OS=Mus musculus OX=10090 GN=Osbpl11 PE=1 SV=2</t>
  </si>
  <si>
    <t>Cyclin-dependent kinase 5 OS=Mus musculus OX=10090 GN=Cdk5 PE=1 SV=1</t>
  </si>
  <si>
    <t>Intraflagellar transport protein 140 homolog OS=Mus musculus OX=10090 GN=Ift140 PE=1 SV=1</t>
  </si>
  <si>
    <t>Protein farnesyltransferase/geranylgeranyltransferase type-1 subunit alpha OS=Mus musculus OX=10090 GN=Fnta PE=1 SV=1</t>
  </si>
  <si>
    <t>Histone-lysine N-methyltransferase, H3 lysine-36 specific OS=Mus musculus OX=10090 GN=Nsd1 PE=1 SV=1</t>
  </si>
  <si>
    <t>Focadhesin OS=Mus musculus OX=10090 GN=Focad PE=1 SV=1</t>
  </si>
  <si>
    <t>GTP:AMP phosphotransferase AK3, mitochondrial OS=Mus musculus OX=10090 GN=Ak3 PE=1 SV=3</t>
  </si>
  <si>
    <t>Sec1 family domain-containing protein 2 OS=Mus musculus OX=10090 GN=Scfd2 PE=1 SV=1</t>
  </si>
  <si>
    <t>Anaphase-promoting complex subunit CDC26 OS=Mus musculus OX=10090 GN=Cdc26 PE=1 SV=1</t>
  </si>
  <si>
    <t>Enolase-phosphatase E1 OS=Mus musculus OX=10090 GN=Enoph1 PE=1 SV=1</t>
  </si>
  <si>
    <t>Hemoglobin subunit zeta OS=Mus musculus OX=10090 GN=Hbz PE=2 SV=2</t>
  </si>
  <si>
    <t>DnaJ homolog subfamily B member 1 OS=Mus musculus OX=10090 GN=Dnajb1 PE=1 SV=3</t>
  </si>
  <si>
    <t>Dachshund homolog 1 OS=Mus musculus OX=10090 GN=Dach1 PE=1 SV=1</t>
  </si>
  <si>
    <t>eIF-2-alpha kinase GCN2 OS=Mus musculus OX=10090 GN=Eif2ak4 PE=1 SV=2</t>
  </si>
  <si>
    <t>Platelet-activating factor acetylhydrolase IB subunit alpha2 OS=Mus musculus OX=10090 GN=Pafah1b2 PE=1 SV=2</t>
  </si>
  <si>
    <t>GON-4-like protein OS=Mus musculus OX=10090 GN=Gon4l PE=1 SV=3</t>
  </si>
  <si>
    <t>Thymosin beta-4 OS=Mus musculus OX=10090 GN=Tmsb4x PE=1 SV=1</t>
  </si>
  <si>
    <t>Leucine-rich repeat-containing protein 4B OS=Mus musculus OX=10090 GN=Lrrc4b PE=1 SV=1</t>
  </si>
  <si>
    <t>Chronophin OS=Mus musculus OX=10090 GN=Pdxp PE=1 SV=1</t>
  </si>
  <si>
    <t>Threonine--tRNA ligase 2, cytoplasmic OS=Mus musculus OX=10090 GN=Tars3 PE=1 SV=1</t>
  </si>
  <si>
    <t>Pre-mRNA-splicing factor 18 OS=Mus musculus OX=10090 GN=Prpf18 PE=1 SV=1</t>
  </si>
  <si>
    <t>RNA-binding protein 8A OS=Mus musculus OX=10090 GN=Rbm8a PE=1 SV=4</t>
  </si>
  <si>
    <t>Ubiquitin-like protein 7 OS=Mus musculus OX=10090 GN=Ubl7 PE=1 SV=2</t>
  </si>
  <si>
    <t>Ubiquitin-conjugating enzyme E2 Z OS=Mus musculus OX=10090 GN=Ube2z PE=1 SV=2</t>
  </si>
  <si>
    <t>Translation initiation factor eIF-2B subunit epsilon OS=Mus musculus OX=10090 GN=Eif2b5 PE=1 SV=1</t>
  </si>
  <si>
    <t>Centrin-2 OS=Mus musculus OX=10090 GN=Cetn2 PE=1 SV=1</t>
  </si>
  <si>
    <t>Thioredoxin domain-containing protein 12 OS=Mus musculus OX=10090 GN=Txndc12 PE=1 SV=1</t>
  </si>
  <si>
    <t>NudC domain-containing protein 2 OS=Mus musculus OX=10090 GN=Nudcd2 PE=1 SV=1</t>
  </si>
  <si>
    <t>Centrosomal protein 43 OS=Mus musculus OX=10090 GN=Cep43 PE=1 SV=1</t>
  </si>
  <si>
    <t>Cleft lip and palate transmembrane protein 1 homolog OS=Mus musculus OX=10090 GN=Clptm1 PE=1 SV=1</t>
  </si>
  <si>
    <t>Histone-lysine N-methyltransferase EZH2 OS=Mus musculus OX=10090 GN=Ezh2 PE=1 SV=2</t>
  </si>
  <si>
    <t>Probable ATP-dependent RNA helicase DDX27 OS=Mus musculus OX=10090 GN=Ddx27 PE=1 SV=3</t>
  </si>
  <si>
    <t>Acyl-coenzyme A thioesterase 2, mitochondrial OS=Mus musculus OX=10090 GN=Acot2 PE=1 SV=2</t>
  </si>
  <si>
    <t>40S ribosomal protein S19 OS=Mus musculus OX=10090 GN=Rps19 PE=1 SV=3</t>
  </si>
  <si>
    <t>BRCA2 and CDKN1A-interacting protein OS=Mus musculus OX=10090 GN=Bccip PE=1 SV=1</t>
  </si>
  <si>
    <t>Leucine-rich repeat flightless-interacting protein 2 OS=Mus musculus OX=10090 GN=Lrrfip2 PE=1 SV=1</t>
  </si>
  <si>
    <t>Vacuolar protein sorting-associated protein 33A OS=Mus musculus OX=10090 GN=Vps33a PE=1 SV=2</t>
  </si>
  <si>
    <t>Dehydrogenase/reductase SDR family member 4 OS=Mus musculus OX=10090 GN=Dhrs4 PE=1 SV=3</t>
  </si>
  <si>
    <t>Lysine-rich nucleolar protein 1 OS=Mus musculus OX=10090 GN=Knop1 PE=1 SV=2</t>
  </si>
  <si>
    <t>Integrator complex subunit 8 OS=Mus musculus OX=10090 GN=Ints8 PE=1 SV=1</t>
  </si>
  <si>
    <t>Myosin light chain 6B OS=Mus musculus OX=10090 GN=Myl6b PE=1 SV=1</t>
  </si>
  <si>
    <t>Suppressor of fused homolog OS=Mus musculus OX=10090 GN=Sufu PE=1 SV=1</t>
  </si>
  <si>
    <t>ATPase WRNIP1 OS=Mus musculus OX=10090 GN=Wrnip1 PE=1 SV=2</t>
  </si>
  <si>
    <t>Transmembrane emp24 domain-containing protein 4 OS=Mus musculus OX=10090 GN=Tmed4 PE=1 SV=1</t>
  </si>
  <si>
    <t>Signal transducer and activator of transcription 1 OS=Mus musculus OX=10090 GN=Stat1 PE=1 SV=1</t>
  </si>
  <si>
    <t>Transcription factor SOX-2 OS=Mus musculus OX=10090 GN=Sox2 PE=1 SV=2</t>
  </si>
  <si>
    <t>Sortilin OS=Mus musculus OX=10090 GN=Sort1 PE=1 SV=1</t>
  </si>
  <si>
    <t>Ras-related protein Rap-2c OS=Mus musculus OX=10090 GN=Rap2c PE=1 SV=1</t>
  </si>
  <si>
    <t>Pseudouridylate synthase 1 homolog OS=Mus musculus OX=10090 GN=Pus1 PE=1 SV=2</t>
  </si>
  <si>
    <t>Centromere protein V OS=Mus musculus OX=10090 GN=Cenpv PE=1 SV=2</t>
  </si>
  <si>
    <t>Syntaxin-binding protein 2 OS=Mus musculus OX=10090 GN=Stxbp2 PE=1 SV=1</t>
  </si>
  <si>
    <t>Low molecular weight phosphotyrosine protein phosphatase OS=Mus musculus OX=10090 GN=Acp1 PE=1 SV=3</t>
  </si>
  <si>
    <t>Pyrroline-5-carboxylate reductase 1, mitochondrial OS=Mus musculus OX=10090 GN=Pycr1 PE=1 SV=1</t>
  </si>
  <si>
    <t>LRP chaperone MESD OS=Mus musculus OX=10090 GN=Mesd PE=1 SV=1</t>
  </si>
  <si>
    <t>Y-box-binding protein 2 OS=Mus musculus OX=10090 GN=Ybx2 PE=1 SV=1</t>
  </si>
  <si>
    <t>Cleavage stimulation factor subunit 1 OS=Mus musculus OX=10090 GN=Cstf1 PE=1 SV=1</t>
  </si>
  <si>
    <t>Protein FAM193B OS=Mus musculus OX=10090 GN=Fam193b PE=1 SV=2</t>
  </si>
  <si>
    <t>Aflatoxin B1 aldehyde reductase member 2 OS=Mus musculus OX=10090 GN=Akr7a2 PE=1 SV=3</t>
  </si>
  <si>
    <t>Exosome complex component RRP41 OS=Mus musculus OX=10090 GN=Exosc4 PE=1 SV=3</t>
  </si>
  <si>
    <t>Nuclear receptor-binding protein OS=Mus musculus OX=10090 GN=Nrbp1 PE=1 SV=1</t>
  </si>
  <si>
    <t>ATP-dependent Clp protease proteolytic subunit, mitochondrial OS=Mus musculus OX=10090 GN=Clpp PE=1 SV=1</t>
  </si>
  <si>
    <t>Zinc finger protein 219 OS=Mus musculus OX=10090 GN=Znf219 PE=1 SV=1</t>
  </si>
  <si>
    <t>BSD domain-containing protein 1 OS=Mus musculus OX=10090 GN=Bsdc1 PE=1 SV=1</t>
  </si>
  <si>
    <t>Nibrin OS=Mus musculus OX=10090 GN=Nbn PE=1 SV=1</t>
  </si>
  <si>
    <t>Calcium/calmodulin-dependent protein kinase type IV OS=Mus musculus OX=10090 GN=Camk4 PE=1 SV=2</t>
  </si>
  <si>
    <t>NADH dehydrogenase [ubiquinone] 1 alpha subcomplex subunit 12 OS=Mus musculus OX=10090 GN=Ndufa12 PE=1 SV=2</t>
  </si>
  <si>
    <t>DnaJ homolog subfamily C member 10 OS=Mus musculus OX=10090 GN=Dnajc10 PE=1 SV=2</t>
  </si>
  <si>
    <t>Transmembrane 9 superfamily member 3 OS=Mus musculus OX=10090 GN=Tm9sf3 PE=1 SV=1</t>
  </si>
  <si>
    <t>Phosphatidylinositol 4,5-bisphosphate 3-kinase catalytic subunit alpha isoform OS=Mus musculus OX=10090 GN=Pik3ca PE=1 SV=2</t>
  </si>
  <si>
    <t>Uncharacterized protein C1orf198 homolog OS=Mus musculus OX=10090 PE=1 SV=1</t>
  </si>
  <si>
    <t>Syntaxin-6 OS=Mus musculus OX=10090 GN=Stx6 PE=1 SV=1</t>
  </si>
  <si>
    <t>WD repeat-containing protein 5 OS=Mus musculus OX=10090 GN=Wdr5 PE=1 SV=1</t>
  </si>
  <si>
    <t>Ribosomal protein S6 kinase beta-1 OS=Mus musculus OX=10090 GN=Rps6kb1 PE=1 SV=2</t>
  </si>
  <si>
    <t>Nuclear receptor coactivator 1 OS=Mus musculus OX=10090 GN=Ncoa1 PE=1 SV=2</t>
  </si>
  <si>
    <t>N-chimaerin OS=Mus musculus OX=10090 GN=Chn1 PE=1 SV=2</t>
  </si>
  <si>
    <t>RNA binding protein fox-1 homolog 1 OS=Mus musculus OX=10090 GN=Rbfox1 PE=1 SV=3</t>
  </si>
  <si>
    <t>F-box only protein 3 OS=Mus musculus OX=10090 GN=Fbxo3 PE=1 SV=1</t>
  </si>
  <si>
    <t>IQ motif and SEC7 domain-containing protein 1 OS=Mus musculus OX=10090 GN=Iqsec1 PE=1 SV=2</t>
  </si>
  <si>
    <t>Dipeptidyl peptidase 8 OS=Mus musculus OX=10090 GN=Dpp8 PE=1 SV=1</t>
  </si>
  <si>
    <t>NAD(P) transhydrogenase, mitochondrial OS=Mus musculus OX=10090 GN=Nnt PE=1 SV=2</t>
  </si>
  <si>
    <t>Protein MTSS 1 OS=Mus musculus OX=10090 GN=Mtss1 PE=1 SV=1</t>
  </si>
  <si>
    <t>Vacuolar protein sorting-associated protein 53 homolog OS=Mus musculus OX=10090 GN=Vps53 PE=1 SV=1</t>
  </si>
  <si>
    <t>Calcium/calmodulin-dependent protein kinase type 1 OS=Mus musculus OX=10090 GN=Camk1 PE=1 SV=1</t>
  </si>
  <si>
    <t>General transcription factor 3C polypeptide 5 OS=Mus musculus OX=10090 GN=Gtf3c5 PE=2 SV=2</t>
  </si>
  <si>
    <t>Chromosome transmission fidelity protein 18 homolog OS=Mus musculus OX=10090 GN=Chtf18 PE=1 SV=2</t>
  </si>
  <si>
    <t>DmX-like protein 1 OS=Mus musculus OX=10090 GN=Dmxl1 PE=1 SV=1</t>
  </si>
  <si>
    <t>Peroxisomal carnitine O-octanoyltransferase OS=Mus musculus OX=10090 GN=Crot PE=1 SV=1</t>
  </si>
  <si>
    <t>Vesicle-associated membrane protein 7 OS=Mus musculus OX=10090 GN=Vamp7 PE=1 SV=1</t>
  </si>
  <si>
    <t>CaM kinase-like vesicle-associated protein OS=Mus musculus OX=10090 GN=Camkv PE=1 SV=2</t>
  </si>
  <si>
    <t>Coiled-coil domain-containing protein 97 OS=Mus musculus OX=10090 GN=Ccdc97 PE=1 SV=1</t>
  </si>
  <si>
    <t>RNA-binding protein MEX3B OS=Mus musculus OX=10090 GN=Mex3b PE=2 SV=2</t>
  </si>
  <si>
    <t>Ubiquitin-conjugating enzyme E2 variant 2 OS=Mus musculus OX=10090 GN=Ube2v2 PE=1 SV=4</t>
  </si>
  <si>
    <t>General transcription factor 3C polypeptide 2 OS=Mus musculus OX=10090 GN=Gtf3c2 PE=2 SV=2</t>
  </si>
  <si>
    <t>YEATS domain-containing protein 2 OS=Mus musculus OX=10090 GN=Yeats2 PE=1 SV=2</t>
  </si>
  <si>
    <t>Barrier-to-autointegration factor OS=Mus musculus OX=10090 GN=Banf1 PE=1 SV=1</t>
  </si>
  <si>
    <t>Pre-mRNA-splicing factor CWC22 homolog OS=Mus musculus OX=10090 GN=Cwc22 PE=1 SV=1</t>
  </si>
  <si>
    <t>Cellular retinoic acid-binding protein 2 OS=Mus musculus OX=10090 GN=Crabp2 PE=2 SV=2</t>
  </si>
  <si>
    <t>A-kinase anchor protein 5 OS=Mus musculus OX=10090 GN=Akap5 PE=1 SV=2</t>
  </si>
  <si>
    <t>Vacuolar fusion protein MON1 homolog B OS=Mus musculus OX=10090 GN=Mon1b PE=2 SV=1</t>
  </si>
  <si>
    <t>tRNA (guanine(6)-N2)-methyltransferase THUMP3 OS=Mus musculus OX=10090 GN=Thumpd3 PE=1 SV=1</t>
  </si>
  <si>
    <t>Vinexin OS=Mus musculus OX=10090 GN=Sorbs3 PE=1 SV=1</t>
  </si>
  <si>
    <t>Peptidyl-prolyl cis-trans isomerase G OS=Mus musculus OX=10090 GN=Ppig PE=1 SV=1</t>
  </si>
  <si>
    <t>Excitatory amino acid transporter 1 OS=Mus musculus OX=10090 GN=Slc1a3 PE=1 SV=2</t>
  </si>
  <si>
    <t>CLK4-associating serine/arginine rich protein OS=Mus musculus OX=10090 GN=Clasrp PE=1 SV=3</t>
  </si>
  <si>
    <t>SH2B adapter protein 1 OS=Mus musculus OX=10090 GN=Sh2b1 PE=1 SV=2</t>
  </si>
  <si>
    <t>Endoplasmic reticulum-Golgi intermediate compartment protein 1 OS=Mus musculus OX=10090 GN=Ergic1 PE=1 SV=1</t>
  </si>
  <si>
    <t>Serine/threonine-protein kinase TAO2 OS=Mus musculus OX=10090 GN=Taok2 PE=1 SV=3</t>
  </si>
  <si>
    <t>Negative elongation factor A OS=Mus musculus OX=10090 GN=Nelfa PE=1 SV=1</t>
  </si>
  <si>
    <t>Sodium bicarbonate cotransporter 3 OS=Mus musculus OX=10090 GN=Slc4a7 PE=1 SV=2</t>
  </si>
  <si>
    <t>Nitric oxide synthase-interacting protein OS=Mus musculus OX=10090 GN=Nosip PE=1 SV=1</t>
  </si>
  <si>
    <t>Protein Smaug homolog 2 OS=Mus musculus OX=10090 GN=Samd4b PE=1 SV=1</t>
  </si>
  <si>
    <t>WD repeat-containing protein 43 OS=Mus musculus OX=10090 GN=Wdr43 PE=1 SV=2</t>
  </si>
  <si>
    <t>Ribosome maturation protein SBDS OS=Mus musculus OX=10090 GN=Sbds PE=1 SV=4</t>
  </si>
  <si>
    <t>ADP-dependent glucokinase OS=Mus musculus OX=10090 GN=Adpgk PE=1 SV=2</t>
  </si>
  <si>
    <t>Rapamycin-insensitive companion of mTOR OS=Mus musculus OX=10090 GN=Rictor PE=1 SV=2</t>
  </si>
  <si>
    <t>Copine-3 OS=Mus musculus OX=10090 GN=Cpne3 PE=1 SV=2</t>
  </si>
  <si>
    <t>Non-histone chromosomal protein HMG-14 OS=Mus musculus OX=10090 GN=Hmgn1 PE=1 SV=2</t>
  </si>
  <si>
    <t>BRCA1-associated ATM activator 1 OS=Mus musculus OX=10090 GN=Brat1 PE=1 SV=1</t>
  </si>
  <si>
    <t>Cytosolic iron-sulfur assembly component 3 OS=Mus musculus OX=10090 GN=Ciao3 PE=1 SV=2</t>
  </si>
  <si>
    <t>ATPase inhibitor, mitochondrial OS=Mus musculus OX=10090 GN=Atp5if1 PE=1 SV=2</t>
  </si>
  <si>
    <t>(3R)-3-hydroxyacyl-CoA dehydrogenase OS=Mus musculus OX=10090 GN=Hsd17b8 PE=1 SV=2</t>
  </si>
  <si>
    <t>E3 ubiquitin-protein ligase HECTD3 OS=Mus musculus OX=10090 GN=Hectd3 PE=1 SV=2</t>
  </si>
  <si>
    <t>28S ribosomal protein S29, mitochondrial OS=Mus musculus OX=10090 GN=Dap3 PE=1 SV=1</t>
  </si>
  <si>
    <t>Nuclear cap-binding protein subunit 3 OS=Mus musculus OX=10090 GN=Ncbp3 PE=1 SV=1</t>
  </si>
  <si>
    <t>RWD domain-containing protein 1 OS=Mus musculus OX=10090 GN=Rwdd1 PE=1 SV=1</t>
  </si>
  <si>
    <t>Voltage-dependent anion-selective channel protein 2 OS=Mus musculus OX=10090 GN=Vdac2 PE=1 SV=2</t>
  </si>
  <si>
    <t>Carboxypeptidase E OS=Mus musculus OX=10090 GN=Cpe PE=1 SV=2</t>
  </si>
  <si>
    <t>Microprocessor complex subunit DGCR8 OS=Mus musculus OX=10090 GN=Dgcr8 PE=1 SV=2</t>
  </si>
  <si>
    <t>PDZ and LIM domain protein 1 OS=Mus musculus OX=10090 GN=Pdlim1 PE=1 SV=4</t>
  </si>
  <si>
    <t>DDB1- and CUL4-associated factor 8 OS=Mus musculus OX=10090 GN=Dcaf8 PE=1 SV=1</t>
  </si>
  <si>
    <t>Phosphatidylinositol 3-kinase regulatory subunit alpha OS=Mus musculus OX=10090 GN=Pik3r1 PE=1 SV=2</t>
  </si>
  <si>
    <t>ZW10 interactor OS=Mus musculus OX=10090 GN=Zwint PE=1 SV=1</t>
  </si>
  <si>
    <t>2-oxoisovalerate dehydrogenase subunit alpha, mitochondrial OS=Mus musculus OX=10090 GN=Bckdha PE=1 SV=1</t>
  </si>
  <si>
    <t>Mitochondrial carrier homolog 2 OS=Mus musculus OX=10090 GN=Mtch2 PE=1 SV=1</t>
  </si>
  <si>
    <t>Splicing factor 3A subunit 2 OS=Mus musculus OX=10090 GN=Sf3a2 PE=1 SV=2</t>
  </si>
  <si>
    <t>Speckle targeted PIP5K1A-regulated poly(A) polymerase OS=Mus musculus OX=10090 GN=Tut1 PE=1 SV=1</t>
  </si>
  <si>
    <t>PAT complex subunit CCDC47 OS=Mus musculus OX=10090 GN=Ccdc47 PE=1 SV=2</t>
  </si>
  <si>
    <t>Rab GTPase-binding effector protein 2 OS=Mus musculus OX=10090 GN=Rabep2 PE=1 SV=3</t>
  </si>
  <si>
    <t>60S ribosomal protein L27 OS=Mus musculus OX=10090 GN=Rpl27 PE=1 SV=2</t>
  </si>
  <si>
    <t>BAG family molecular chaperone regulator 1 OS=Mus musculus OX=10090 GN=Bag1 PE=1 SV=3</t>
  </si>
  <si>
    <t>Integrator complex subunit 2 OS=Mus musculus OX=10090 GN=Ints2 PE=1 SV=2</t>
  </si>
  <si>
    <t>CAAX prenyl protease 1 homolog OS=Mus musculus OX=10090 GN=Zmpste24 PE=1 SV=2</t>
  </si>
  <si>
    <t>Serine/arginine-rich splicing factor 7 OS=Mus musculus OX=10090 GN=Srsf7 PE=1 SV=1</t>
  </si>
  <si>
    <t>28S ribosomal protein S31, mitochondrial OS=Mus musculus OX=10090 GN=Mrps31 PE=1 SV=1</t>
  </si>
  <si>
    <t>Probable ATP-dependent RNA helicase DDX56 OS=Mus musculus OX=10090 GN=Ddx56 PE=2 SV=1</t>
  </si>
  <si>
    <t>MICAL-like protein 1 OS=Mus musculus OX=10090 GN=Micall1 PE=1 SV=3</t>
  </si>
  <si>
    <t>Histone H2A type 2-B OS=Mus musculus OX=10090 GN=H2ac21 PE=1 SV=3</t>
  </si>
  <si>
    <t>Serine/threonine-protein phosphatase 2A 56 kDa regulatory subunit gamma isoform OS=Mus musculus OX=10090 GN=Ppp2r5c PE=1 SV=2</t>
  </si>
  <si>
    <t>Reticulon-3 OS=Mus musculus OX=10090 GN=Rtn3 PE=1 SV=2</t>
  </si>
  <si>
    <t>3-hydroxyisobutyryl-CoA hydrolase, mitochondrial OS=Mus musculus OX=10090 GN=Hibch PE=1 SV=1</t>
  </si>
  <si>
    <t>Nicastrin OS=Mus musculus OX=10090 GN=Ncstn PE=1 SV=3</t>
  </si>
  <si>
    <t>Glutamate--cysteine ligase catalytic subunit OS=Mus musculus OX=10090 GN=Gclc PE=1 SV=4</t>
  </si>
  <si>
    <t>Protein CASC3 OS=Mus musculus OX=10090 GN=Casc3 PE=1 SV=3</t>
  </si>
  <si>
    <t>Protein MEMO1 OS=Mus musculus OX=10090 GN=Memo1 PE=1 SV=1</t>
  </si>
  <si>
    <t>MOB kinase activator 1B OS=Mus musculus OX=10090 GN=Mob1b PE=1 SV=3</t>
  </si>
  <si>
    <t>Golgi phosphoprotein 3 OS=Mus musculus OX=10090 GN=Golph3 PE=1 SV=1</t>
  </si>
  <si>
    <t>DnaJ homolog subfamily A member 3, mitochondrial OS=Mus musculus OX=10090 GN=Dnaja3 PE=1 SV=1</t>
  </si>
  <si>
    <t>Gasdermin-E OS=Mus musculus OX=10090 GN=Gsdme PE=1 SV=1</t>
  </si>
  <si>
    <t>Ankyrin repeat and zinc finger domain-containing protein 1 OS=Mus musculus OX=10090 GN=Ankzf1 PE=1 SV=2</t>
  </si>
  <si>
    <t>Phosphate carrier protein, mitochondrial OS=Mus musculus OX=10090 GN=Slc25a3 PE=1 SV=1</t>
  </si>
  <si>
    <t>Lariat debranching enzyme OS=Mus musculus OX=10090 GN=Dbr1 PE=1 SV=2</t>
  </si>
  <si>
    <t>Ubiquitin-conjugating enzyme E2 Q1 OS=Mus musculus OX=10090 GN=Ube2q1 PE=1 SV=2</t>
  </si>
  <si>
    <t>Tudor-interacting repair regulator protein OS=Mus musculus OX=10090 GN=Nudt16l1 PE=1 SV=2</t>
  </si>
  <si>
    <t>Phosducin-like protein OS=Mus musculus OX=10090 GN=Pdcl PE=1 SV=1</t>
  </si>
  <si>
    <t>Glomulin OS=Mus musculus OX=10090 GN=Glmn PE=1 SV=1</t>
  </si>
  <si>
    <t>Conserved oligomeric Golgi complex subunit 7 OS=Mus musculus OX=10090 GN=Cog7 PE=1 SV=1</t>
  </si>
  <si>
    <t>G-protein coupled receptor-associated sorting protein 2 OS=Mus musculus OX=10090 GN=Gprasp2 PE=1 SV=2</t>
  </si>
  <si>
    <t>Nuclear distribution protein nudE homolog 1 OS=Mus musculus OX=10090 GN=Nde1 PE=1 SV=1</t>
  </si>
  <si>
    <t>Mesencephalic astrocyte-derived neurotrophic factor OS=Mus musculus OX=10090 GN=Manf PE=1 SV=1</t>
  </si>
  <si>
    <t>Inositol monophosphatase 1 OS=Mus musculus OX=10090 GN=Impa1 PE=1 SV=1</t>
  </si>
  <si>
    <t>pre-rRNA 2'-O-ribose RNA methyltransferase FTSJ3 OS=Mus musculus OX=10090 GN=Ftsj3 PE=1 SV=1</t>
  </si>
  <si>
    <t>Acidic leucine-rich nuclear phosphoprotein 32 family member B OS=Mus musculus OX=10090 GN=Anp32b PE=1 SV=1</t>
  </si>
  <si>
    <t>Protein Smaug homolog 1 OS=Mus musculus OX=10090 GN=Samd4a PE=1 SV=2</t>
  </si>
  <si>
    <t>Guanine nucleotide-binding protein-like 3-like protein OS=Mus musculus OX=10090 GN=Gnl3l PE=1 SV=1</t>
  </si>
  <si>
    <t>Coatomer subunit zeta-1 OS=Mus musculus OX=10090 GN=Copz1 PE=1 SV=1</t>
  </si>
  <si>
    <t>60S ribosomal protein L13 OS=Mus musculus OX=10090 GN=Rpl13 PE=1 SV=3</t>
  </si>
  <si>
    <t>Armadillo repeat-containing protein 1 OS=Mus musculus OX=10090 GN=Armc1 PE=1 SV=1</t>
  </si>
  <si>
    <t>Ras-related protein Rap-2b OS=Mus musculus OX=10090 GN=Rap2b PE=1 SV=1</t>
  </si>
  <si>
    <t>Spastin OS=Mus musculus OX=10090 GN=Spast PE=1 SV=3</t>
  </si>
  <si>
    <t>RNA-binding protein 45 OS=Mus musculus OX=10090 GN=Rbm45 PE=1 SV=1</t>
  </si>
  <si>
    <t>DNA mismatch repair protein Mlh1 OS=Mus musculus OX=10090 GN=Mlh1 PE=1 SV=2</t>
  </si>
  <si>
    <t>Ras-related protein Rab-5B OS=Mus musculus OX=10090 GN=Rab5b PE=1 SV=1</t>
  </si>
  <si>
    <t>Swi5-dependent recombination DNA repair protein 1 homolog OS=Mus musculus OX=10090 GN=Sfr1 PE=1 SV=2</t>
  </si>
  <si>
    <t>Golgi reassembly-stacking protein 2 OS=Mus musculus OX=10090 GN=Gorasp2 PE=1 SV=3</t>
  </si>
  <si>
    <t>Mitogen-activated protein kinase 10 OS=Mus musculus OX=10090 GN=Mapk10 PE=1 SV=2</t>
  </si>
  <si>
    <t>Peptidyl-prolyl cis-trans isomerase E OS=Mus musculus OX=10090 GN=Ppie PE=1 SV=2</t>
  </si>
  <si>
    <t>Telomerase RNA component interacting RNase OS=Mus musculus OX=10090 GN=Trir PE=1 SV=1</t>
  </si>
  <si>
    <t>Mitochondrial fission regulator 1-like OS=Mus musculus OX=10090 GN=Mtfr1l PE=1 SV=1</t>
  </si>
  <si>
    <t>CDK-activating kinase assembly factor MAT1 OS=Mus musculus OX=10090 GN=Mnat1 PE=1 SV=2</t>
  </si>
  <si>
    <t>Ribose-5-phosphate isomerase OS=Mus musculus OX=10090 GN=Rpia PE=1 SV=2</t>
  </si>
  <si>
    <t>FAST kinase domain-containing protein 4 OS=Mus musculus OX=10090 GN=Tbrg4 PE=1 SV=1</t>
  </si>
  <si>
    <t>Mannose-1-phosphate guanyltransferase beta OS=Mus musculus OX=10090 GN=Gmppb PE=1 SV=1</t>
  </si>
  <si>
    <t>Golgi apparatus protein 1 OS=Mus musculus OX=10090 GN=Glg1 PE=1 SV=1</t>
  </si>
  <si>
    <t>Neuronal vesicle trafficking-associated protein 2 OS=Mus musculus OX=10090 GN=Nsg2 PE=1 SV=1</t>
  </si>
  <si>
    <t>Methylosome subunit pICln OS=Mus musculus OX=10090 GN=Clns1a PE=1 SV=1</t>
  </si>
  <si>
    <t>Arfaptin-2 OS=Mus musculus OX=10090 GN=Arfip2 PE=1 SV=2</t>
  </si>
  <si>
    <t>Ras-related protein Rab-2B OS=Mus musculus OX=10090 GN=Rab2b PE=1 SV=1</t>
  </si>
  <si>
    <t>Membrane-associated progesterone receptor component 1 OS=Mus musculus OX=10090 GN=Pgrmc1 PE=1 SV=4</t>
  </si>
  <si>
    <t>Neuroligin-3 OS=Mus musculus OX=10090 GN=Nlgn3 PE=1 SV=2</t>
  </si>
  <si>
    <t>Conserved oligomeric Golgi complex subunit 3 OS=Mus musculus OX=10090 GN=Cog3 PE=1 SV=3</t>
  </si>
  <si>
    <t>Diphosphoinositol polyphosphate phosphohydrolase 1 OS=Mus musculus OX=10090 GN=Nudt3 PE=1 SV=1</t>
  </si>
  <si>
    <t>Bromodomain-containing protein 9 OS=Mus musculus OX=10090 GN=Brd9 PE=1 SV=1</t>
  </si>
  <si>
    <t>Eukaryotic translation initiation factor 6 OS=Mus musculus OX=10090 GN=Eif6 PE=1 SV=2</t>
  </si>
  <si>
    <t>Phosphatidylinositol 5-phosphate 4-kinase type-2 alpha OS=Mus musculus OX=10090 GN=Pip4k2a PE=1 SV=1</t>
  </si>
  <si>
    <t>Lysosome membrane protein 2 OS=Mus musculus OX=10090 GN=Scarb2 PE=1 SV=3</t>
  </si>
  <si>
    <t>Mitogen-activated protein kinase kinase kinase 7 OS=Mus musculus OX=10090 GN=Map3k7 PE=1 SV=1</t>
  </si>
  <si>
    <t>Hippocalcin-like protein 1 OS=Mus musculus OX=10090 GN=Hpcal1 PE=1 SV=2</t>
  </si>
  <si>
    <t>Serine/arginine-rich splicing factor 6 OS=Mus musculus OX=10090 GN=Srsf6 PE=1 SV=1</t>
  </si>
  <si>
    <t>Heterochromatin protein 1-binding protein 3 OS=Mus musculus OX=10090 GN=Hp1bp3 PE=1 SV=1</t>
  </si>
  <si>
    <t>Vesicle-associated membrane protein-associated protein B OS=Mus musculus OX=10090 GN=Vapb PE=1 SV=3</t>
  </si>
  <si>
    <t>Ras-related protein Rab-3D OS=Mus musculus OX=10090 GN=Rab3d PE=1 SV=1</t>
  </si>
  <si>
    <t>Vesicle-associated membrane protein 3 OS=Mus musculus OX=10090 GN=Vamp3 PE=1 SV=1</t>
  </si>
  <si>
    <t>Copine-1 OS=Mus musculus OX=10090 GN=Cpne1 PE=1 SV=1</t>
  </si>
  <si>
    <t>Casein kinase I isoform gamma-3 OS=Mus musculus OX=10090 GN=Csnk1g3 PE=1 SV=2</t>
  </si>
  <si>
    <t>DENN domain-containing protein 4C OS=Mus musculus OX=10090 GN=Dennd4c PE=1 SV=1</t>
  </si>
  <si>
    <t>Nuclear speckle splicing regulatory protein 1 OS=Mus musculus OX=10090 GN=Nsrp1 PE=1 SV=1</t>
  </si>
  <si>
    <t>Caytaxin OS=Mus musculus OX=10090 GN=Atcay PE=1 SV=1</t>
  </si>
  <si>
    <t>BRD4-interacting chromatin-remodeling complex-associated protein OS=Mus musculus OX=10090 GN=Bicra PE=1 SV=1</t>
  </si>
  <si>
    <t>Branched-chain-amino-acid aminotransferase, cytosolic OS=Mus musculus OX=10090 GN=Bcat1 PE=1 SV=2</t>
  </si>
  <si>
    <t>Superoxide dismutase [Mn], mitochondrial OS=Mus musculus OX=10090 GN=Sod2 PE=1 SV=3</t>
  </si>
  <si>
    <t>40S ribosomal protein S21 OS=Mus musculus OX=10090 GN=Rps21 PE=1 SV=1</t>
  </si>
  <si>
    <t>Thyroid receptor-interacting protein 6 OS=Mus musculus OX=10090 GN=Trip6 PE=1 SV=1</t>
  </si>
  <si>
    <t>Stathmin-2 OS=Mus musculus OX=10090 GN=Stmn2 PE=1 SV=1</t>
  </si>
  <si>
    <t>Ankyrin repeat and IBR domain-containing protein 1 OS=Mus musculus OX=10090 GN=Ankib1 PE=1 SV=2</t>
  </si>
  <si>
    <t>Sal-like protein 2 OS=Mus musculus OX=10090 GN=Sall2 PE=1 SV=2</t>
  </si>
  <si>
    <t>Endoplasmic reticulum resident protein 44 OS=Mus musculus OX=10090 GN=Erp44 PE=1 SV=1</t>
  </si>
  <si>
    <t>Ubiquitin-like-conjugating enzyme ATG3 OS=Mus musculus OX=10090 GN=Atg3 PE=1 SV=1</t>
  </si>
  <si>
    <t>Ral guanine nucleotide dissociation stimulator-like 2 OS=Mus musculus OX=10090 GN=Rgl2 PE=1 SV=2</t>
  </si>
  <si>
    <t>DBF4-type zinc finger-containing protein 2 homolog OS=Mus musculus OX=10090 GN=Zdbf2 PE=2 SV=1</t>
  </si>
  <si>
    <t>Protein max OS=Mus musculus OX=10090 GN=Max PE=1 SV=2</t>
  </si>
  <si>
    <t>Citron Rho-interacting kinase OS=Mus musculus OX=10090 GN=Cit PE=1 SV=3</t>
  </si>
  <si>
    <t>Glutathione S-transferase Mu 7 OS=Mus musculus OX=10090 GN=Gstm7 PE=1 SV=1</t>
  </si>
  <si>
    <t>Coiled-coil domain-containing protein 9 OS=Mus musculus OX=10090 GN=Ccdc9 PE=1 SV=1</t>
  </si>
  <si>
    <t>DNA repair protein SWI5 homolog OS=Mus musculus OX=10090 GN=Swi5 PE=1 SV=1</t>
  </si>
  <si>
    <t>Slit homolog 1 protein OS=Mus musculus OX=10090 GN=Slit1 PE=1 SV=2</t>
  </si>
  <si>
    <t>Adhesion G protein-coupled receptor L2 OS=Mus musculus OX=10090 GN=Adgrl2 PE=1 SV=3</t>
  </si>
  <si>
    <t>PDZ domain-containing protein 8 OS=Mus musculus OX=10090 GN=Pdzd8 PE=1 SV=1</t>
  </si>
  <si>
    <t>Cysteine protease ATG4B OS=Mus musculus OX=10090 GN=Atg4b PE=1 SV=2</t>
  </si>
  <si>
    <t>Syntaxin-5 OS=Mus musculus OX=10090 GN=Stx5 PE=1 SV=3</t>
  </si>
  <si>
    <t>Histone deacetylase complex subunit SAP130 OS=Mus musculus OX=10090 GN=Sap130 PE=1 SV=2</t>
  </si>
  <si>
    <t>FERM domain-containing protein 4B OS=Mus musculus OX=10090 GN=Frmd4b PE=1 SV=2</t>
  </si>
  <si>
    <t>Sideroflexin-1 OS=Mus musculus OX=10090 GN=Sfxn1 PE=1 SV=3</t>
  </si>
  <si>
    <t>Ethanolamine-phosphate cytidylyltransferase OS=Mus musculus OX=10090 GN=Pcyt2 PE=1 SV=1</t>
  </si>
  <si>
    <t>HEAT repeat-containing protein 5A OS=Mus musculus OX=10090 GN=Heatr5a PE=1 SV=2</t>
  </si>
  <si>
    <t>AF4/FMR2 family member 4 OS=Mus musculus OX=10090 GN=Aff4 PE=1 SV=1</t>
  </si>
  <si>
    <t>Histone deacetylase 4 OS=Mus musculus OX=10090 GN=Hdac4 PE=1 SV=1</t>
  </si>
  <si>
    <t>cGMP-specific 3',5'-cyclic phosphodiesterase OS=Mus musculus OX=10090 GN=Pde5a PE=1 SV=2</t>
  </si>
  <si>
    <t>Cystatin-B OS=Mus musculus OX=10090 GN=Cstb PE=1 SV=1</t>
  </si>
  <si>
    <t>F-box only protein 30 OS=Mus musculus OX=10090 GN=Fbxo30 PE=1 SV=2</t>
  </si>
  <si>
    <t>Arfaptin-1 OS=Mus musculus OX=10090 GN=Arfip1 PE=1 SV=1</t>
  </si>
  <si>
    <t>60S ribosomal protein L32 OS=Mus musculus OX=10090 GN=Rpl32 PE=1 SV=2</t>
  </si>
  <si>
    <t>Diphosphoinositol polyphosphate phosphohydrolase 3-alpha OS=Mus musculus OX=10090 GN=Nudt10 PE=1 SV=1</t>
  </si>
  <si>
    <t>Exportin-6 OS=Mus musculus OX=10090 GN=Xpo6 PE=1 SV=2</t>
  </si>
  <si>
    <t>Chromatin modification-related protein MEAF6 OS=Mus musculus OX=10090 GN=Meaf6 PE=1 SV=1</t>
  </si>
  <si>
    <t>Protein kinase C and casein kinase substrate in neurons protein 2 OS=Mus musculus OX=10090 GN=Pacsin2 PE=1 SV=1</t>
  </si>
  <si>
    <t>Ubiquitin-associated protein 1 OS=Mus musculus OX=10090 GN=Ubap1 PE=1 SV=1</t>
  </si>
  <si>
    <t>Active breakpoint cluster region-related protein OS=Mus musculus OX=10090 GN=Abr PE=1 SV=1</t>
  </si>
  <si>
    <t>La-related protein 4B OS=Mus musculus OX=10090 GN=Larp4b PE=1 SV=2</t>
  </si>
  <si>
    <t>Ras-related protein Rab-6B OS=Mus musculus OX=10090 GN=Rab6b PE=1 SV=1</t>
  </si>
  <si>
    <t>Enhancer of mRNA-decapping protein 3 OS=Mus musculus OX=10090 GN=Edc3 PE=1 SV=1</t>
  </si>
  <si>
    <t>Translocation protein SEC63 homolog OS=Mus musculus OX=10090 GN=Sec63 PE=1 SV=4</t>
  </si>
  <si>
    <t>Acyl-coenzyme A thioesterase 9, mitochondrial OS=Mus musculus OX=10090 GN=Acot9 PE=1 SV=1</t>
  </si>
  <si>
    <t>Dynein axonemal assembly factor 9 OS=Mus musculus OX=10090 GN=Dnaaf9 PE=1 SV=2</t>
  </si>
  <si>
    <t>Serine/threonine-protein phosphatase 2A catalytic subunit beta isoform OS=Mus musculus OX=10090 GN=Ppp2cb PE=1 SV=1</t>
  </si>
  <si>
    <t>Protein MAK16 homolog OS=Mus musculus OX=10090 GN=Mak16 PE=1 SV=1</t>
  </si>
  <si>
    <t>WD repeat domain phosphoinositide-interacting protein 2 OS=Mus musculus OX=10090 GN=Wipi2 PE=1 SV=1</t>
  </si>
  <si>
    <t>Lipoamide acyltransferase component of branched-chain alpha-keto acid dehydrogenase complex, mitochondrial OS=Mus musculus OX=10090 GN=Dbt PE=1 SV=2</t>
  </si>
  <si>
    <t>Something about silencing protein 10 OS=Mus musculus OX=10090 GN=Utp3 PE=1 SV=1</t>
  </si>
  <si>
    <t>Signal transducer and activator of transcription 3 OS=Mus musculus OX=10090 GN=Stat3 PE=1 SV=2</t>
  </si>
  <si>
    <t>Capping protein, Arp2/3 and myosin-I linker protein 3 OS=Mus musculus OX=10090 GN=Carmil3 PE=1 SV=2</t>
  </si>
  <si>
    <t>14 kDa phosphohistidine phosphatase OS=Mus musculus OX=10090 GN=Phpt1 PE=1 SV=1</t>
  </si>
  <si>
    <t>Single-strand selective monofunctional uracil DNA glycosylase OS=Mus musculus OX=10090 GN=Smug1 PE=1 SV=1</t>
  </si>
  <si>
    <t>PH and SEC7 domain-containing protein 2 OS=Mus musculus OX=10090 GN=Psd2 PE=1 SV=1</t>
  </si>
  <si>
    <t>Deoxycytidine kinase OS=Mus musculus OX=10090 GN=Dck PE=1 SV=1</t>
  </si>
  <si>
    <t>Cadherin-13 OS=Mus musculus OX=10090 GN=Cdh13 PE=1 SV=2</t>
  </si>
  <si>
    <t>Rab11 family-interacting protein 2 OS=Mus musculus OX=10090 GN=Rab11fip2 PE=1 SV=1</t>
  </si>
  <si>
    <t>FH1/FH2 domain-containing protein 3 OS=Mus musculus OX=10090 GN=Fhod3 PE=1 SV=1</t>
  </si>
  <si>
    <t>Ras-related protein Rab-35 OS=Mus musculus OX=10090 GN=Rab35 PE=1 SV=1</t>
  </si>
  <si>
    <t>Transcription elongation factor A protein-like 5 OS=Mus musculus OX=10090 GN=Tceal5 PE=1 SV=1</t>
  </si>
  <si>
    <t>Enhancer of polycomb homolog 2 OS=Mus musculus OX=10090 GN=Epc2 PE=2 SV=2</t>
  </si>
  <si>
    <t>Flap endonuclease 1 OS=Mus musculus OX=10090 GN=Fen1 PE=1 SV=1</t>
  </si>
  <si>
    <t>Myosin regulatory light polypeptide 9 OS=Mus musculus OX=10090 GN=Myl9 PE=1 SV=3</t>
  </si>
  <si>
    <t>N-acylneuraminate cytidylyltransferase OS=Mus musculus OX=10090 GN=Cmas PE=1 SV=2</t>
  </si>
  <si>
    <t>Guanylate kinase OS=Mus musculus OX=10090 GN=Guk1 PE=1 SV=2</t>
  </si>
  <si>
    <t>Lysine-specific demethylase 9 OS=Mus musculus OX=10090 GN=Rsbn1 PE=1 SV=3</t>
  </si>
  <si>
    <t>Low-density lipoprotein receptor-related protein 8 OS=Mus musculus OX=10090 GN=Lrp8 PE=1 SV=2</t>
  </si>
  <si>
    <t>Cerebellar degeneration-related protein 2-like OS=Mus musculus OX=10090 GN=Cdr2l PE=1 SV=1</t>
  </si>
  <si>
    <t>Methylthioribulose-1-phosphate dehydratase OS=Mus musculus OX=10090 GN=Apip PE=1 SV=1</t>
  </si>
  <si>
    <t>Histone deacetylase 5 OS=Mus musculus OX=10090 GN=Hdac5 PE=1 SV=2</t>
  </si>
  <si>
    <t>RNA-binding E3 ubiquitin-protein ligase MEX3C OS=Mus musculus OX=10090 GN=Mex3c PE=2 SV=2</t>
  </si>
  <si>
    <t>Monocarboxylate transporter 1 OS=Mus musculus OX=10090 GN=Slc16a1 PE=1 SV=1</t>
  </si>
  <si>
    <t>Apoptosis regulator BAX OS=Mus musculus OX=10090 GN=Bax PE=1 SV=1</t>
  </si>
  <si>
    <t>Rab GTPase-activating protein 1-like OS=Mus musculus OX=10090 GN=Rabgap1l PE=1 SV=1</t>
  </si>
  <si>
    <t>CCAAT/enhancer-binding protein zeta OS=Mus musculus OX=10090 GN=Cebpz PE=1 SV=2</t>
  </si>
  <si>
    <t>Enoyl-CoA delta isomerase 1, mitochondrial OS=Mus musculus OX=10090 GN=Eci1 PE=1 SV=2</t>
  </si>
  <si>
    <t>CCR4-NOT transcription complex subunit 9 OS=Mus musculus OX=10090 GN=Cnot9 PE=1 SV=1</t>
  </si>
  <si>
    <t>Anaphase-promoting complex subunit 7 OS=Mus musculus OX=10090 GN=Anapc7 PE=1 SV=3</t>
  </si>
  <si>
    <t>Serine/threonine-protein kinase ULK1 OS=Mus musculus OX=10090 GN=Ulk1 PE=1 SV=1</t>
  </si>
  <si>
    <t>28S ribosomal protein S35, mitochondrial OS=Mus musculus OX=10090 GN=Mrps35 PE=1 SV=2</t>
  </si>
  <si>
    <t>U3 small nucleolar RNA-associated protein 15 homolog OS=Mus musculus OX=10090 GN=Utp15 PE=1 SV=1</t>
  </si>
  <si>
    <t>Ephrin-B1 OS=Mus musculus OX=10090 GN=Efnb1 PE=1 SV=1</t>
  </si>
  <si>
    <t>PAX-interacting protein 1 OS=Mus musculus OX=10090 GN=Paxip1 PE=1 SV=1</t>
  </si>
  <si>
    <t>Stromal cell-derived factor 2 OS=Mus musculus OX=10090 GN=Sdf2 PE=1 SV=1</t>
  </si>
  <si>
    <t>Protein kinase C iota type OS=Mus musculus OX=10090 GN=Prkci PE=1 SV=3</t>
  </si>
  <si>
    <t>Cysteine desulfurase, mitochondrial OS=Mus musculus OX=10090 GN=Nfs1 PE=1 SV=3</t>
  </si>
  <si>
    <t>Echinoderm microtubule-associated protein-like 2 OS=Mus musculus OX=10090 GN=Eml2 PE=1 SV=1</t>
  </si>
  <si>
    <t>Host cell factor 2 OS=Mus musculus OX=10090 GN=Hcfc2 PE=1 SV=2</t>
  </si>
  <si>
    <t>Zinc finger protein 687 OS=Mus musculus OX=10090 GN=Znf687 PE=1 SV=1</t>
  </si>
  <si>
    <t>NF-kappa-B-repressing factor OS=Mus musculus OX=10090 GN=Nkrf PE=2 SV=3</t>
  </si>
  <si>
    <t>POU domain, class 3, transcription factor 3 OS=Mus musculus OX=10090 GN=Pou3f3 PE=2 SV=2</t>
  </si>
  <si>
    <t>Homer protein homolog 3 OS=Mus musculus OX=10090 GN=Homer3 PE=1 SV=2</t>
  </si>
  <si>
    <t>Transcriptional regulator QRICH1 OS=Mus musculus OX=10090 GN=Qrich1 PE=1 SV=1</t>
  </si>
  <si>
    <t>Chromobox protein homolog 8 OS=Mus musculus OX=10090 GN=Cbx8 PE=1 SV=1</t>
  </si>
  <si>
    <t>Heat shock 70 kDa protein 1A OS=Mus musculus OX=10090 GN=Hspa1a PE=1 SV=2</t>
  </si>
  <si>
    <t>Targeting protein for Xklp2 OS=Mus musculus OX=10090 GN=Tpx2 PE=1 SV=1</t>
  </si>
  <si>
    <t>DnaJ homolog subfamily C member 11 OS=Mus musculus OX=10090 GN=Dnajc11 PE=1 SV=2</t>
  </si>
  <si>
    <t>Diacylglycerol kinase iota OS=Mus musculus OX=10090 GN=Dgki PE=1 SV=1</t>
  </si>
  <si>
    <t>GTPase NRas OS=Mus musculus OX=10090 GN=Nras PE=1 SV=1</t>
  </si>
  <si>
    <t>Pleckstrin homology domain-containing family A member 6 OS=Mus musculus OX=10090 GN=Plekha6 PE=1 SV=1</t>
  </si>
  <si>
    <t>Neudesin OS=Mus musculus OX=10090 GN=Nenf PE=1 SV=1</t>
  </si>
  <si>
    <t>Mothers against decapentaplegic homolog 1 OS=Mus musculus OX=10090 GN=Smad1 PE=1 SV=2</t>
  </si>
  <si>
    <t>Armadillo-like helical domain-containing protein 3 OS=Mus musculus OX=10090 GN=Armh3 PE=1 SV=2</t>
  </si>
  <si>
    <t>Sarcolemmal membrane-associated protein OS=Mus musculus OX=10090 GN=Slmap PE=1 SV=2</t>
  </si>
  <si>
    <t>Kinesin-like protein KIF3C OS=Mus musculus OX=10090 GN=Kif3c PE=1 SV=3</t>
  </si>
  <si>
    <t>MKI67 FHA domain-interacting nucleolar phosphoprotein OS=Mus musculus OX=10090 GN=Nifk PE=1 SV=1</t>
  </si>
  <si>
    <t>Elongin-C OS=Mus musculus OX=10090 GN=Eloc PE=1 SV=1</t>
  </si>
  <si>
    <t>tRNA (guanine-N(7)-)-methyltransferase non-catalytic subunit WDR4 OS=Mus musculus OX=10090 GN=Wdr4 PE=1 SV=2</t>
  </si>
  <si>
    <t>Spindlin interactor and repressor of chromatin-binding protein OS=Mus musculus OX=10090 GN=Spindoc PE=1 SV=1</t>
  </si>
  <si>
    <t>von Willebrand factor A domain-containing protein 5A OS=Mus musculus OX=10090 GN=Vwa5a PE=1 SV=2</t>
  </si>
  <si>
    <t>TNFAIP3-interacting protein 1 OS=Mus musculus OX=10090 GN=Tnip1 PE=1 SV=1</t>
  </si>
  <si>
    <t>Myotubularin-related protein 7 OS=Mus musculus OX=10090 GN=Mtmr7 PE=1 SV=2</t>
  </si>
  <si>
    <t>Plakophilin-4 OS=Mus musculus OX=10090 GN=Pkp4 PE=1 SV=1</t>
  </si>
  <si>
    <t>U3 small nucleolar RNA-associated protein 6 homolog OS=Mus musculus OX=10090 GN=Utp6 PE=2 SV=1</t>
  </si>
  <si>
    <t>Small nuclear ribonucleoprotein Sm D1 OS=Mus musculus OX=10090 GN=Snrpd1 PE=1 SV=1</t>
  </si>
  <si>
    <t>Calcium-regulated heat stable protein 1 OS=Mus musculus OX=10090 GN=Carhsp1 PE=1 SV=1</t>
  </si>
  <si>
    <t>Transmembrane protein 165 OS=Mus musculus OX=10090 GN=Tmem165 PE=1 SV=2</t>
  </si>
  <si>
    <t>Adenylyl cyclase-associated protein 2 OS=Mus musculus OX=10090 GN=Cap2 PE=1 SV=1</t>
  </si>
  <si>
    <t>AKT-interacting protein OS=Mus musculus OX=10090 GN=Aktip PE=1 SV=1</t>
  </si>
  <si>
    <t>Proteasome subunit beta type-7 OS=Mus musculus OX=10090 GN=Psmb7 PE=1 SV=1</t>
  </si>
  <si>
    <t>GTPase HRas OS=Mus musculus OX=10090 GN=Hras PE=1 SV=2</t>
  </si>
  <si>
    <t>Prosaposin OS=Mus musculus OX=10090 GN=Psap PE=1 SV=2</t>
  </si>
  <si>
    <t>Pyruvate dehydrogenase protein X component, mitochondrial OS=Mus musculus OX=10090 GN=Pdhx PE=1 SV=1</t>
  </si>
  <si>
    <t>Alpha-actinin-2 OS=Mus musculus OX=10090 GN=Actn2 PE=1 SV=2</t>
  </si>
  <si>
    <t>Dehydrogenase/reductase SDR family member 7B OS=Mus musculus OX=10090 GN=Dhrs7b PE=1 SV=1</t>
  </si>
  <si>
    <t>Beta-synuclein OS=Mus musculus OX=10090 GN=Sncb PE=1 SV=1</t>
  </si>
  <si>
    <t>Outer mitochondrial transmembrane helix translocase OS=Mus musculus OX=10090 GN=Atad1 PE=1 SV=1</t>
  </si>
  <si>
    <t>Carbonic anhydrase 2 OS=Mus musculus OX=10090 GN=Ca2 PE=1 SV=4</t>
  </si>
  <si>
    <t>Soluble lamin-associated protein of 75 kDa OS=Mus musculus OX=10090 GN=Fam169a PE=1 SV=3</t>
  </si>
  <si>
    <t>Ribonuclease inhibitor OS=Mus musculus OX=10090 GN=Rnh1 PE=1 SV=1</t>
  </si>
  <si>
    <t>Ribonuclease 3 OS=Mus musculus OX=10090 GN=Drosha PE=1 SV=1</t>
  </si>
  <si>
    <t>Serine/arginine-rich splicing factor 3 OS=Mus musculus OX=10090 GN=Srsf3 PE=1 SV=1</t>
  </si>
  <si>
    <t>Protein tweety homolog 3 OS=Mus musculus OX=10090 GN=Ttyh3 PE=1 SV=1</t>
  </si>
  <si>
    <t>Peptidyl-prolyl cis-trans isomerase FKBP8 OS=Mus musculus OX=10090 GN=Fkbp8 PE=1 SV=2</t>
  </si>
  <si>
    <t>HEAT repeat-containing protein 3 OS=Mus musculus OX=10090 GN=Heatr3 PE=1 SV=1</t>
  </si>
  <si>
    <t>Endoplasmic reticulum resident protein 29 OS=Mus musculus OX=10090 GN=Erp29 PE=1 SV=2</t>
  </si>
  <si>
    <t>Ubiquitin-conjugating enzyme E2 variant 1 OS=Mus musculus OX=10090 GN=Ube2v1 PE=1 SV=1</t>
  </si>
  <si>
    <t>Transcription initiation factor TFIID subunit 1 OS=Mus musculus OX=10090 GN=Taf1 PE=1 SV=2</t>
  </si>
  <si>
    <t>Mitochondrial glutamate carrier 1 OS=Mus musculus OX=10090 GN=Slc25a22 PE=1 SV=1</t>
  </si>
  <si>
    <t>GDP-L-fucose synthase OS=Mus musculus OX=10090 GN=Gfus PE=1 SV=3</t>
  </si>
  <si>
    <t>Inactive phospholipase C-like protein 2 OS=Mus musculus OX=10090 GN=Plcl2 PE=1 SV=2</t>
  </si>
  <si>
    <t>Splicing regulatory glutamine/lysine-rich protein 1 OS=Mus musculus OX=10090 GN=Srek1 PE=2 SV=1</t>
  </si>
  <si>
    <t>Breast cancer metastasis-suppressor 1-like protein OS=Mus musculus OX=10090 GN=Brms1l PE=2 SV=1</t>
  </si>
  <si>
    <t>Phosphatidylinositide phosphatase SAC2 OS=Mus musculus OX=10090 GN=Inpp5f PE=1 SV=1</t>
  </si>
  <si>
    <t>Presenilin-1 OS=Mus musculus OX=10090 GN=Psen1 PE=1 SV=1</t>
  </si>
  <si>
    <t>Laminin subunit gamma-1 OS=Mus musculus OX=10090 GN=Lamc1 PE=1 SV=2</t>
  </si>
  <si>
    <t>Astrotactin-1 OS=Mus musculus OX=10090 GN=Astn1 PE=1 SV=4</t>
  </si>
  <si>
    <t>Polyadenylate-binding protein-interacting protein 1 OS=Mus musculus OX=10090 GN=Paip1 PE=1 SV=1</t>
  </si>
  <si>
    <t>Neuron-specific calcium-binding protein hippocalcin OS=Mus musculus OX=10090 GN=Hpca PE=1 SV=2</t>
  </si>
  <si>
    <t>Profilin-2 OS=Mus musculus OX=10090 GN=Pfn2 PE=1 SV=3</t>
  </si>
  <si>
    <t>Glypican-6 OS=Mus musculus OX=10090 GN=Gpc6 PE=1 SV=1</t>
  </si>
  <si>
    <t>B-cell lymphoma/leukemia 11B OS=Mus musculus OX=10090 GN=Bcl11b PE=1 SV=1</t>
  </si>
  <si>
    <t>MHC class II regulatory factor RFX1 OS=Mus musculus OX=10090 GN=Rfx1 PE=1 SV=2</t>
  </si>
  <si>
    <t>Exosome complex exonuclease RRP42 OS=Mus musculus OX=10090 GN=Exosc7 PE=1 SV=2</t>
  </si>
  <si>
    <t>Tax1-binding protein 1 homolog OS=Mus musculus OX=10090 GN=Tax1bp1 PE=1 SV=2</t>
  </si>
  <si>
    <t>39S ribosomal protein L45, mitochondrial OS=Mus musculus OX=10090 GN=Mrpl45 PE=1 SV=1</t>
  </si>
  <si>
    <t>ADP-ribosylation factor-binding protein GGA3 OS=Mus musculus OX=10090 GN=Gga3 PE=1 SV=2</t>
  </si>
  <si>
    <t>Tripartite motif-containing protein 46 OS=Mus musculus OX=10090 GN=Trim46 PE=1 SV=1</t>
  </si>
  <si>
    <t>E3 ubiquitin-protein ligase ZNF598 OS=Mus musculus OX=10090 GN=Znf598 PE=1 SV=1</t>
  </si>
  <si>
    <t>Intraflagellar transport protein 172 homolog OS=Mus musculus OX=10090 GN=Ift172 PE=1 SV=1</t>
  </si>
  <si>
    <t>FAD synthase OS=Mus musculus OX=10090 GN=Flad1 PE=1 SV=1</t>
  </si>
  <si>
    <t>Peroxisomal acyl-coenzyme A oxidase 3 OS=Mus musculus OX=10090 GN=Acox3 PE=1 SV=2</t>
  </si>
  <si>
    <t>Zinc finger C3HC-type protein 1 OS=Mus musculus OX=10090 GN=Zc3hc1 PE=1 SV=1</t>
  </si>
  <si>
    <t>Rab-like protein 6 OS=Mus musculus OX=10090 GN=Rabl6 PE=1 SV=2</t>
  </si>
  <si>
    <t>Cathepsin D OS=Mus musculus OX=10090 GN=Ctsd PE=1 SV=1</t>
  </si>
  <si>
    <t>Outer dense fiber protein 2 OS=Mus musculus OX=10090 GN=Odf2 PE=1 SV=1</t>
  </si>
  <si>
    <t>Transforming protein RhoA OS=Mus musculus OX=10090 GN=Rhoa PE=1 SV=1</t>
  </si>
  <si>
    <t>Ciliary neurotrophic factor receptor subunit alpha OS=Mus musculus OX=10090 GN=Cntfr PE=1 SV=2</t>
  </si>
  <si>
    <t>Protein NDRG1 OS=Mus musculus OX=10090 GN=Ndrg1 PE=1 SV=1</t>
  </si>
  <si>
    <t>Germinal-center associated nuclear protein OS=Mus musculus OX=10090 GN=Mcm3ap PE=1 SV=2</t>
  </si>
  <si>
    <t>Helicase-like transcription factor OS=Mus musculus OX=10090 GN=Hltf PE=1 SV=1</t>
  </si>
  <si>
    <t>Mannosyl-oligosaccharide glucosidase OS=Mus musculus OX=10090 GN=Mogs PE=1 SV=1</t>
  </si>
  <si>
    <t>Syntaxin-17 OS=Mus musculus OX=10090 GN=Stx17 PE=1 SV=1</t>
  </si>
  <si>
    <t>TBC domain-containing protein kinase-like protein OS=Mus musculus OX=10090 GN=Tbck PE=1 SV=1</t>
  </si>
  <si>
    <t>Protein FAM107B OS=Mus musculus OX=10090 GN=Fam107b PE=1 SV=2</t>
  </si>
  <si>
    <t>Amine oxidase [flavin-containing] A OS=Mus musculus OX=10090 GN=Maoa PE=1 SV=3</t>
  </si>
  <si>
    <t>28S ribosomal protein S22, mitochondrial OS=Mus musculus OX=10090 GN=Mrps22 PE=1 SV=1</t>
  </si>
  <si>
    <t>Putative hydrolase RBBP9 OS=Mus musculus OX=10090 GN=Rbbp9 PE=1 SV=2</t>
  </si>
  <si>
    <t>U3 small nucleolar RNA-associated protein 25 homolog OS=Mus musculus OX=10090 GN=Utp25 PE=1 SV=2</t>
  </si>
  <si>
    <t>Neuronal membrane glycoprotein M6-a OS=Mus musculus OX=10090 GN=Gpm6a PE=1 SV=1</t>
  </si>
  <si>
    <t>Transcription initiation factor TFIID subunit 9 OS=Mus musculus OX=10090 GN=Taf9 PE=1 SV=1</t>
  </si>
  <si>
    <t>Small subunit processome component 20 homolog OS=Mus musculus OX=10090 GN=Utp20 PE=1 SV=2</t>
  </si>
  <si>
    <t>Retinol dehydrogenase 11 OS=Mus musculus OX=10090 GN=Rdh11 PE=1 SV=2</t>
  </si>
  <si>
    <t>Protocadherin-8 OS=Mus musculus OX=10090 GN=Pcdh8 PE=1 SV=1</t>
  </si>
  <si>
    <t>40S ribosomal protein S25 OS=Mus musculus OX=10090 GN=Rps25 PE=1 SV=1</t>
  </si>
  <si>
    <t>COP9 signalosome complex subunit 7a OS=Mus musculus OX=10090 GN=Cops7a PE=1 SV=2</t>
  </si>
  <si>
    <t>TRAF-type zinc finger domain-containing protein 1 OS=Mus musculus OX=10090 GN=Trafd1 PE=1 SV=1</t>
  </si>
  <si>
    <t>Thioredoxin domain-containing protein 5 OS=Mus musculus OX=10090 GN=Txndc5 PE=1 SV=2</t>
  </si>
  <si>
    <t>PSME3-interacting protein OS=Mus musculus OX=10090 GN=Psme3ip1 PE=1 SV=1</t>
  </si>
  <si>
    <t>Serine/threonine-protein kinase MARK2 OS=Mus musculus OX=10090 GN=Mark2 PE=1 SV=3</t>
  </si>
  <si>
    <t>WD repeat-containing protein 81 OS=Mus musculus OX=10090 GN=Wdr81 PE=1 SV=2</t>
  </si>
  <si>
    <t>U3 small nucleolar RNA-associated protein 4 homolog OS=Mus musculus OX=10090 GN=Utp4 PE=2 SV=3</t>
  </si>
  <si>
    <t>Probable phospholipid-transporting ATPase IIA OS=Mus musculus OX=10090 GN=Atp9a PE=1 SV=3</t>
  </si>
  <si>
    <t>Ectoderm-neural cortex protein 1 OS=Mus musculus OX=10090 GN=Enc1 PE=2 SV=2</t>
  </si>
  <si>
    <t>Hydroxyacylglutathione hydrolase, mitochondrial OS=Mus musculus OX=10090 GN=Hagh PE=1 SV=2</t>
  </si>
  <si>
    <t>Protein LLP homolog OS=Mus musculus OX=10090 GN=Llph PE=1 SV=1</t>
  </si>
  <si>
    <t>Antithrombin-III OS=Mus musculus OX=10090 GN=Serpinc1 PE=1 SV=1</t>
  </si>
  <si>
    <t>Syntaxin-1A OS=Mus musculus OX=10090 GN=Stx1a PE=1 SV=3</t>
  </si>
  <si>
    <t>SH3 domain-binding protein 2 OS=Mus musculus OX=10090 GN=Sh3bp2 PE=1 SV=1</t>
  </si>
  <si>
    <t>40S ribosomal protein S18 OS=Mus musculus OX=10090 GN=Rps18 PE=1 SV=3</t>
  </si>
  <si>
    <t>Deubiquitinase OTUD6B OS=Mus musculus OX=10090 GN=Otud6b PE=1 SV=1</t>
  </si>
  <si>
    <t>Histone acetyltransferase KAT8 OS=Mus musculus OX=10090 GN=Kat8 PE=1 SV=1</t>
  </si>
  <si>
    <t>Uridine-cytidine kinase-like 1 OS=Mus musculus OX=10090 GN=Uckl1 PE=1 SV=1</t>
  </si>
  <si>
    <t>Rab11 family-interacting protein 5 OS=Mus musculus OX=10090 GN=Rab11fip5 PE=1 SV=2</t>
  </si>
  <si>
    <t>Ubiquitin carboxyl-terminal hydrolase 42 OS=Mus musculus OX=10090 GN=Usp42 PE=1 SV=1</t>
  </si>
  <si>
    <t>Putative adenosylhomocysteinase 3 OS=Mus musculus OX=10090 GN=Ahcyl2 PE=1 SV=1</t>
  </si>
  <si>
    <t>Elongation factor 1-beta OS=Mus musculus OX=10090 GN=Eef1b PE=1 SV=5</t>
  </si>
  <si>
    <t>Intraflagellar transport protein 81 homolog OS=Mus musculus OX=10090 GN=Ift81 PE=1 SV=4</t>
  </si>
  <si>
    <t>PHD finger protein 20-like protein 1 OS=Mus musculus OX=10090 GN=Phf20l1 PE=1 SV=2</t>
  </si>
  <si>
    <t>Ras-related protein Rap-2a OS=Mus musculus OX=10090 GN=Rap2a PE=1 SV=2</t>
  </si>
  <si>
    <t>40S ribosomal protein S11 OS=Mus musculus OX=10090 GN=Rps11 PE=1 SV=3</t>
  </si>
  <si>
    <t>Transforming acidic coiled-coil-containing protein 3 OS=Mus musculus OX=10090 GN=Tacc3 PE=1 SV=1</t>
  </si>
  <si>
    <t>NAD-dependent protein deacetylase sirtuin-1 OS=Mus musculus OX=10090 GN=Sirt1 PE=1 SV=2</t>
  </si>
  <si>
    <t>Contactin-1 OS=Mus musculus OX=10090 GN=Cntn1 PE=1 SV=1</t>
  </si>
  <si>
    <t>Importin-8 OS=Mus musculus OX=10090 GN=Ipo8 PE=1 SV=3</t>
  </si>
  <si>
    <t>Vacuolar protein-sorting-associated protein 25 OS=Mus musculus OX=10090 GN=Vps25 PE=1 SV=1</t>
  </si>
  <si>
    <t>Phosphatidylinositol 5-phosphate 4-kinase type-2 gamma OS=Mus musculus OX=10090 GN=Pip4k2c PE=1 SV=1</t>
  </si>
  <si>
    <t>NADH dehydrogenase [ubiquinone] 1 beta subcomplex subunit 4 OS=Mus musculus OX=10090 GN=Ndufb4 PE=1 SV=3</t>
  </si>
  <si>
    <t>C-Maf-inducing protein OS=Mus musculus OX=10090 GN=Cmip PE=1 SV=3</t>
  </si>
  <si>
    <t>Dedicator of cytokinesis protein 6 OS=Mus musculus OX=10090 GN=Dock6 PE=1 SV=4</t>
  </si>
  <si>
    <t>Transcription factor Sp3 OS=Mus musculus OX=10090 GN=Sp3 PE=1 SV=2</t>
  </si>
  <si>
    <t>CD2-associated protein OS=Mus musculus OX=10090 GN=Cd2ap PE=1 SV=3</t>
  </si>
  <si>
    <t>Golgi to ER traffic protein 4 homolog OS=Mus musculus OX=10090 GN=Get4 PE=1 SV=2</t>
  </si>
  <si>
    <t>Calpain small subunit 1 OS=Mus musculus OX=10090 GN=Capns1 PE=1 SV=2</t>
  </si>
  <si>
    <t>Syntaxin-7 OS=Mus musculus OX=10090 GN=Stx7 PE=1 SV=3</t>
  </si>
  <si>
    <t>Paxillin OS=Mus musculus OX=10090 GN=Pxn PE=1 SV=1</t>
  </si>
  <si>
    <t>Secretory carrier-associated membrane protein 1 OS=Mus musculus OX=10090 GN=Scamp1 PE=1 SV=1</t>
  </si>
  <si>
    <t>Cyclin-dependent kinase 19 OS=Mus musculus OX=10090 GN=Cdk19 PE=2 SV=1</t>
  </si>
  <si>
    <t>BEN domain-containing protein 3 OS=Mus musculus OX=10090 GN=Bend3 PE=1 SV=1</t>
  </si>
  <si>
    <t>Pantothenate kinase 2, mitochondrial OS=Mus musculus OX=10090 GN=Pank2 PE=1 SV=1</t>
  </si>
  <si>
    <t>Cyclin-K OS=Mus musculus OX=10090 GN=Ccnk PE=1 SV=3</t>
  </si>
  <si>
    <t>RNA demethylase ALKBH5 OS=Mus musculus OX=10090 GN=Alkbh5 PE=1 SV=2</t>
  </si>
  <si>
    <t>ETS-related transcription factor Elf-2 OS=Mus musculus OX=10090 GN=Elf2 PE=1 SV=1</t>
  </si>
  <si>
    <t>Short/branched chain specific acyl-CoA dehydrogenase, mitochondrial OS=Mus musculus OX=10090 GN=Acadsb PE=1 SV=1</t>
  </si>
  <si>
    <t>Tyrosine-protein phosphatase non-receptor type 9 OS=Mus musculus OX=10090 GN=Ptpn9 PE=1 SV=2</t>
  </si>
  <si>
    <t>Uncharacterized protein C1orf50 homolog OS=Mus musculus OX=10090 PE=1 SV=1</t>
  </si>
  <si>
    <t>Inositol polyphosphate 1-phosphatase OS=Mus musculus OX=10090 GN=Inpp1 PE=1 SV=2</t>
  </si>
  <si>
    <t>Secretogranin-3 OS=Mus musculus OX=10090 GN=Scg3 PE=1 SV=1</t>
  </si>
  <si>
    <t>Zinc finger protein DPF3 OS=Mus musculus OX=10090 GN=Dpf3 PE=1 SV=2</t>
  </si>
  <si>
    <t>HAUS augmin-like complex subunit 1 OS=Mus musculus OX=10090 GN=Haus1 PE=1 SV=2</t>
  </si>
  <si>
    <t>Serine/threonine-protein kinase 26 OS=Mus musculus OX=10090 GN=Stk26 PE=1 SV=1</t>
  </si>
  <si>
    <t>Protein KIBRA OS=Mus musculus OX=10090 GN=Wwc1 PE=1 SV=1</t>
  </si>
  <si>
    <t>Ral GTPase-activating protein subunit alpha-1 OS=Mus musculus OX=10090 GN=Ralgapa1 PE=1 SV=1</t>
  </si>
  <si>
    <t>U2 small nuclear ribonucleoprotein B'' OS=Mus musculus OX=10090 GN=Snrpb2 PE=1 SV=1</t>
  </si>
  <si>
    <t>Inosine triphosphate pyrophosphatase OS=Mus musculus OX=10090 GN=Itpa PE=1 SV=2</t>
  </si>
  <si>
    <t>Kelch-like protein 25 OS=Mus musculus OX=10090 GN=Klhl25 PE=2 SV=1</t>
  </si>
  <si>
    <t>DNA primase large subunit OS=Mus musculus OX=10090 GN=Prim2 PE=1 SV=1</t>
  </si>
  <si>
    <t>rRNA/tRNA 2'-O-methyltransferase fibrillarin-like protein 1 OS=Mus musculus OX=10090 GN=Fbll1 PE=1 SV=1</t>
  </si>
  <si>
    <t>Transcription factor SOX-1 OS=Mus musculus OX=10090 GN=Sox1 PE=2 SV=2</t>
  </si>
  <si>
    <t>FHF complex subunit HOOK interacting protein 2A OS=Mus musculus OX=10090 GN=Fhip2a PE=1 SV=2</t>
  </si>
  <si>
    <t>Clavesin-1 OS=Mus musculus OX=10090 GN=Clvs1 PE=1 SV=1</t>
  </si>
  <si>
    <t>Phytanoyl-CoA hydroxylase-interacting protein-like OS=Mus musculus OX=10090 GN=Phyhipl PE=1 SV=1</t>
  </si>
  <si>
    <t>Coiled-coil domain-containing protein 186 OS=Mus musculus OX=10090 GN=Ccdc186 PE=1 SV=2</t>
  </si>
  <si>
    <t>Carnitine O-acetyltransferase OS=Mus musculus OX=10090 GN=Crat PE=1 SV=3</t>
  </si>
  <si>
    <t>Spliceosome-associated protein CWC15 homolog OS=Mus musculus OX=10090 GN=Cwc15 PE=1 SV=1</t>
  </si>
  <si>
    <t>Zinc finger protein 148 OS=Mus musculus OX=10090 GN=Znf148 PE=1 SV=2</t>
  </si>
  <si>
    <t>Enoyl-CoA delta isomerase 2 OS=Mus musculus OX=10090 GN=Eci2 PE=1 SV=2</t>
  </si>
  <si>
    <t>Transcriptional coactivator YAP1 OS=Mus musculus OX=10090 GN=Yap1 PE=1 SV=2</t>
  </si>
  <si>
    <t>Probable RNA-binding protein 19 OS=Mus musculus OX=10090 GN=Rbm19 PE=1 SV=1</t>
  </si>
  <si>
    <t>Protein LBH OS=Mus musculus OX=10090 GN=Lbh PE=1 SV=1</t>
  </si>
  <si>
    <t>Alpha-parvin OS=Mus musculus OX=10090 GN=Parva PE=1 SV=1</t>
  </si>
  <si>
    <t>Nucleolar GTP-binding protein 2 OS=Mus musculus OX=10090 GN=Gnl2 PE=1 SV=2</t>
  </si>
  <si>
    <t>28S ribosomal protein S27, mitochondrial OS=Mus musculus OX=10090 GN=Mrps27 PE=1 SV=2</t>
  </si>
  <si>
    <t>Nicalin OS=Mus musculus OX=10090 GN=Ncln PE=1 SV=2</t>
  </si>
  <si>
    <t>Kinesin-like protein KIFC1 OS=Mus musculus OX=10090 GN=Kifc1 PE=1 SV=2</t>
  </si>
  <si>
    <t>DNA-directed RNA polymerase I subunit RPA1 OS=Mus musculus OX=10090 GN=Polr1a PE=1 SV=2</t>
  </si>
  <si>
    <t>Neuroligin-2 OS=Mus musculus OX=10090 GN=Nlgn2 PE=1 SV=2</t>
  </si>
  <si>
    <t>Phosphatase and actin regulator 1 OS=Mus musculus OX=10090 GN=Phactr1 PE=1 SV=1</t>
  </si>
  <si>
    <t>Allograft inflammatory factor 1-like OS=Mus musculus OX=10090 GN=Aif1l PE=1 SV=1</t>
  </si>
  <si>
    <t>Rho GTPase-activating protein 39 OS=Mus musculus OX=10090 GN=Arhgap39 PE=1 SV=2</t>
  </si>
  <si>
    <t>GTP-binding protein Rheb OS=Mus musculus OX=10090 GN=Rheb PE=1 SV=1</t>
  </si>
  <si>
    <t>Coilin OS=Mus musculus OX=10090 GN=Coil PE=1 SV=1</t>
  </si>
  <si>
    <t>Protein zer-1 homolog OS=Mus musculus OX=10090 GN=Zer1 PE=1 SV=1</t>
  </si>
  <si>
    <t>Vacuolar protein sorting-associated protein 28 homolog OS=Mus musculus OX=10090 GN=Vps28 PE=1 SV=1</t>
  </si>
  <si>
    <t>ATP-dependent RNA helicase DDX51 OS=Mus musculus OX=10090 GN=Ddx51 PE=1 SV=1</t>
  </si>
  <si>
    <t>Protein ELYS OS=Mus musculus OX=10090 GN=Ahctf1 PE=1 SV=1</t>
  </si>
  <si>
    <t>Proteasome maturation protein OS=Mus musculus OX=10090 GN=Pomp PE=1 SV=1</t>
  </si>
  <si>
    <t>Charged multivesicular body protein 4b OS=Mus musculus OX=10090 GN=Chmp4b PE=1 SV=2</t>
  </si>
  <si>
    <t>R3H and coiled-coil domain-containing protein 1 OS=Mus musculus OX=10090 GN=R3hcc1 PE=1 SV=3</t>
  </si>
  <si>
    <t>Delta(14)-sterol reductase LBR OS=Mus musculus OX=10090 GN=Lbr PE=1 SV=2</t>
  </si>
  <si>
    <t>Nuclease EXOG, mitochondrial OS=Mus musculus OX=10090 GN=Exog PE=1 SV=1</t>
  </si>
  <si>
    <t>N-terminal kinase-like protein OS=Mus musculus OX=10090 GN=Scyl1 PE=1 SV=1</t>
  </si>
  <si>
    <t>Abscission/NoCut checkpoint regulator OS=Mus musculus OX=10090 GN=Zfyve19 PE=1 SV=2</t>
  </si>
  <si>
    <t>Ubiquitin carboxyl-terminal hydrolase 8 OS=Mus musculus OX=10090 GN=Usp8 PE=1 SV=2</t>
  </si>
  <si>
    <t>SH3 domain-binding glutamic acid-rich-like protein OS=Mus musculus OX=10090 GN=Sh3bgrl PE=1 SV=1</t>
  </si>
  <si>
    <t>Eukaryotic translation initiation factor 3 subunit K OS=Mus musculus OX=10090 GN=Eif3k PE=1 SV=1</t>
  </si>
  <si>
    <t>Pyruvate dehydrogenase phosphatase regulatory subunit, mitochondrial OS=Mus musculus OX=10090 GN=Pdpr PE=1 SV=1</t>
  </si>
  <si>
    <t>Arf-GAP domain and FG repeat-containing protein 2 OS=Mus musculus OX=10090 GN=Agfg2 PE=1 SV=1</t>
  </si>
  <si>
    <t>Neuroserpin OS=Mus musculus OX=10090 GN=Serpini1 PE=1 SV=1</t>
  </si>
  <si>
    <t>AP-3 complex subunit sigma-1 OS=Mus musculus OX=10090 GN=Ap3s1 PE=1 SV=2</t>
  </si>
  <si>
    <t>Pachytene checkpoint protein 2 homolog OS=Mus musculus OX=10090 GN=Trip13 PE=1 SV=1</t>
  </si>
  <si>
    <t>Ubiquitin carboxyl-terminal hydrolase 28 OS=Mus musculus OX=10090 GN=Usp28 PE=1 SV=1</t>
  </si>
  <si>
    <t>WD repeat-containing protein 74 OS=Mus musculus OX=10090 GN=Wdr74 PE=2 SV=1</t>
  </si>
  <si>
    <t>Aprataxin OS=Mus musculus OX=10090 GN=Aptx PE=1 SV=2</t>
  </si>
  <si>
    <t>Growth arrest-specific protein 7 OS=Mus musculus OX=10090 GN=Gas7 PE=1 SV=1</t>
  </si>
  <si>
    <t>39S ribosomal protein L39, mitochondrial OS=Mus musculus OX=10090 GN=Mrpl39 PE=1 SV=4</t>
  </si>
  <si>
    <t>Tubulin polyglutamylase complex subunit 1 OS=Mus musculus OX=10090 GN=Tpgs1 PE=1 SV=1</t>
  </si>
  <si>
    <t>Transcription initiation factor TFIID subunit 5 OS=Mus musculus OX=10090 GN=Taf5 PE=1 SV=1</t>
  </si>
  <si>
    <t>KH domain-containing, RNA-binding, signal transduction-associated protein 3 OS=Mus musculus OX=10090 GN=Khdrbs3 PE=1 SV=1</t>
  </si>
  <si>
    <t>NAD-dependent protein deacylase sirtuin-5, mitochondrial OS=Mus musculus OX=10090 GN=Sirt5 PE=1 SV=1</t>
  </si>
  <si>
    <t>Probable aminopeptidase NPEPL1 OS=Mus musculus OX=10090 GN=Npepl1 PE=1 SV=1</t>
  </si>
  <si>
    <t>Pyrroline-5-carboxylate reductase 3 OS=Mus musculus OX=10090 GN=Pycr3 PE=1 SV=2</t>
  </si>
  <si>
    <t>Methanethiol oxidase OS=Mus musculus OX=10090 GN=Selenbp1 PE=1 SV=2</t>
  </si>
  <si>
    <t>60S ribosomal protein L38 OS=Mus musculus OX=10090 GN=Rpl38 PE=1 SV=3</t>
  </si>
  <si>
    <t>Bifunctional arginine demethylase and lysyl-hydroxylase JMJD6 OS=Mus musculus OX=10090 GN=Jmjd6 PE=1 SV=2</t>
  </si>
  <si>
    <t>ADP-sugar pyrophosphatase OS=Mus musculus OX=10090 GN=Nudt5 PE=1 SV=1</t>
  </si>
  <si>
    <t>Mannose-1-phosphate guanyltransferase alpha OS=Mus musculus OX=10090 GN=Gmppa PE=1 SV=1</t>
  </si>
  <si>
    <t>Kazrin OS=Mus musculus OX=10090 GN=Kazn PE=1 SV=2</t>
  </si>
  <si>
    <t>Lysophosphatidylserine lipase ABHD12 OS=Mus musculus OX=10090 GN=Abhd12 PE=1 SV=2</t>
  </si>
  <si>
    <t>A-kinase anchor protein 8-like OS=Mus musculus OX=10090 GN=Akap8l PE=1 SV=1</t>
  </si>
  <si>
    <t>Calcium/calmodulin-dependent protein kinase type 1D OS=Mus musculus OX=10090 GN=Camk1d PE=1 SV=2</t>
  </si>
  <si>
    <t>Succinate dehydrogenase [ubiquinone] iron-sulfur subunit, mitochondrial OS=Mus musculus OX=10090 GN=Sdhb PE=1 SV=1</t>
  </si>
  <si>
    <t>U6 snRNA-associated Sm-like protein LSm4 OS=Mus musculus OX=10090 GN=Lsm4 PE=1 SV=1</t>
  </si>
  <si>
    <t>60S ribosomal protein L22 OS=Mus musculus OX=10090 GN=Rpl22 PE=1 SV=2</t>
  </si>
  <si>
    <t>Microtubule-associated serine/threonine-protein kinase 2 OS=Mus musculus OX=10090 GN=Mast2 PE=1 SV=1</t>
  </si>
  <si>
    <t>General transcription and DNA repair factor IIH helicase subunit XPB OS=Mus musculus OX=10090 GN=Ercc3 PE=2 SV=1</t>
  </si>
  <si>
    <t>mRNA export factor GLE1 OS=Mus musculus OX=10090 GN=Gle1 PE=1 SV=2</t>
  </si>
  <si>
    <t>Cadherin-4 OS=Mus musculus OX=10090 GN=Cdh4 PE=2 SV=1</t>
  </si>
  <si>
    <t>Protoporphyrinogen oxidase OS=Mus musculus OX=10090 GN=Ppox PE=1 SV=1</t>
  </si>
  <si>
    <t>General transcription factor IIE subunit 2 OS=Mus musculus OX=10090 GN=Gtf2e2 PE=1 SV=2</t>
  </si>
  <si>
    <t>60S ribosomal protein L11 OS=Mus musculus OX=10090 GN=Rpl11 PE=1 SV=4</t>
  </si>
  <si>
    <t>cAMP and cAMP-inhibited cGMP 3',5'-cyclic phosphodiesterase 10A OS=Mus musculus OX=10090 GN=Pde10a PE=1 SV=2</t>
  </si>
  <si>
    <t>ADP-ribosylation factor-like protein 1 OS=Mus musculus OX=10090 GN=Arl1 PE=1 SV=1</t>
  </si>
  <si>
    <t>EARP and GARP complex-interacting protein 1 OS=Mus musculus OX=10090 GN=Eipr1 PE=1 SV=2</t>
  </si>
  <si>
    <t>PAN2-PAN3 deadenylation complex catalytic subunit Pan2 OS=Mus musculus OX=10090 GN=Pan2 PE=1 SV=1</t>
  </si>
  <si>
    <t>Protein FAM162A OS=Mus musculus OX=10090 GN=Fam162a PE=1 SV=1</t>
  </si>
  <si>
    <t>SLAIN motif-containing protein 1 OS=Mus musculus OX=10090 GN=Slain1 PE=1 SV=1</t>
  </si>
  <si>
    <t>RNA binding protein fox-1 homolog 3 OS=Mus musculus OX=10090 GN=Rbfox3 PE=1 SV=2</t>
  </si>
  <si>
    <t>DnaJ homolog subfamily C member 3 OS=Mus musculus OX=10090 GN=Dnajc3 PE=1 SV=1</t>
  </si>
  <si>
    <t>Zinc finger protein 516 OS=Mus musculus OX=10090 GN=Znf516 PE=1 SV=1</t>
  </si>
  <si>
    <t>Ribonuclease H2 subunit C OS=Mus musculus OX=10090 GN=Rnaseh2c PE=1 SV=1</t>
  </si>
  <si>
    <t>Box C/D snoRNA protein 1 OS=Mus musculus OX=10090 GN=Znhit6 PE=1 SV=2</t>
  </si>
  <si>
    <t>Protein phosphatase 1 regulatory subunit 14A OS=Mus musculus OX=10090 GN=Ppp1r14a PE=1 SV=1</t>
  </si>
  <si>
    <t>Ras-related protein Rab-21 OS=Mus musculus OX=10090 GN=Rab21 PE=1 SV=4</t>
  </si>
  <si>
    <t>60S ribosomal protein L26 OS=Mus musculus OX=10090 GN=Rpl26 PE=1 SV=1</t>
  </si>
  <si>
    <t>Protein BUD31 homolog OS=Mus musculus OX=10090 GN=Bud31 PE=1 SV=2</t>
  </si>
  <si>
    <t>Alpha-2-antiplasmin OS=Mus musculus OX=10090 GN=Serpinf2 PE=1 SV=1</t>
  </si>
  <si>
    <t>GDP-fucose protein O-fucosyltransferase 2 OS=Mus musculus OX=10090 GN=Pofut2 PE=1 SV=1</t>
  </si>
  <si>
    <t>Phosphatidylinositol 3-kinase catalytic subunit type 3 OS=Mus musculus OX=10090 GN=Pik3c3 PE=1 SV=1</t>
  </si>
  <si>
    <t>DNA primase small subunit OS=Mus musculus OX=10090 GN=Prim1 PE=1 SV=1</t>
  </si>
  <si>
    <t>Cytoplasmic dynein 2 intermediate chain 2 OS=Mus musculus OX=10090 GN=Dync2i2 PE=1 SV=3</t>
  </si>
  <si>
    <t>TSC22 domain family protein 4 OS=Mus musculus OX=10090 GN=Tsc22d4 PE=1 SV=2</t>
  </si>
  <si>
    <t>Ankyrin repeat and LEM domain-containing protein 2 OS=Mus musculus OX=10090 GN=Ankle2 PE=1 SV=2</t>
  </si>
  <si>
    <t>Inverted formin-2 OS=Mus musculus OX=10090 GN=Inf2 PE=1 SV=1</t>
  </si>
  <si>
    <t>28S ribosomal protein S9, mitochondrial OS=Mus musculus OX=10090 GN=Mrps9 PE=1 SV=3</t>
  </si>
  <si>
    <t>Cyclin-dependent kinase 12 OS=Mus musculus OX=10090 GN=Cdk12 PE=1 SV=2</t>
  </si>
  <si>
    <t>5'-AMP-activated protein kinase catalytic subunit alpha-2 OS=Mus musculus OX=10090 GN=Prkaa2 PE=1 SV=3</t>
  </si>
  <si>
    <t>Protein phosphatase 1 regulatory subunit 12B OS=Mus musculus OX=10090 GN=Ppp1r12b PE=1 SV=2</t>
  </si>
  <si>
    <t>Mitochondrial import receptor subunit TOM40 homolog OS=Mus musculus OX=10090 GN=Tomm40 PE=1 SV=3</t>
  </si>
  <si>
    <t>Dynein light chain roadblock-type 1 OS=Mus musculus OX=10090 GN=Dynlrb1 PE=1 SV=3</t>
  </si>
  <si>
    <t>Calcineurin B homologous protein 1 OS=Mus musculus OX=10090 GN=Chp1 PE=1 SV=2</t>
  </si>
  <si>
    <t>Epsin-1 OS=Mus musculus OX=10090 GN=Epn1 PE=1 SV=3</t>
  </si>
  <si>
    <t>Transmembrane 9 superfamily member 4 OS=Mus musculus OX=10090 GN=Tm9sf4 PE=1 SV=1</t>
  </si>
  <si>
    <t>Tyrosine-protein phosphatase non-receptor type 2 OS=Mus musculus OX=10090 GN=Ptpn2 PE=1 SV=2</t>
  </si>
  <si>
    <t>Tetratricopeptide repeat protein 4 OS=Mus musculus OX=10090 GN=Ttc4 PE=1 SV=1</t>
  </si>
  <si>
    <t>Vacuolar fusion protein CCZ1 homolog OS=Mus musculus OX=10090 GN=Ccz1 PE=1 SV=1</t>
  </si>
  <si>
    <t>3-hydroxyisobutyrate dehydrogenase, mitochondrial OS=Mus musculus OX=10090 GN=Hibadh PE=1 SV=1</t>
  </si>
  <si>
    <t>Kelch repeat and BTB domain-containing protein 11 OS=Mus musculus OX=10090 GN=Kbtbd11 PE=1 SV=3</t>
  </si>
  <si>
    <t>Mast/stem cell growth factor receptor Kit OS=Mus musculus OX=10090 GN=Kit PE=1 SV=3</t>
  </si>
  <si>
    <t>Elongation factor G, mitochondrial OS=Mus musculus OX=10090 GN=Gfm1 PE=1 SV=1</t>
  </si>
  <si>
    <t>Pseudouridylate synthase RPUSD2 OS=Mus musculus OX=10090 GN=Rpusd2 PE=1 SV=2</t>
  </si>
  <si>
    <t>Pyridoxal kinase OS=Mus musculus OX=10090 GN=Pdxk PE=1 SV=1</t>
  </si>
  <si>
    <t>RNA-binding protein Nova-1 OS=Mus musculus OX=10090 GN=Nova1 PE=1 SV=2</t>
  </si>
  <si>
    <t>Long-chain specific acyl-CoA dehydrogenase, mitochondrial OS=Mus musculus OX=10090 GN=Acadl PE=1 SV=2</t>
  </si>
  <si>
    <t>5'-deoxynucleotidase HDDC2 OS=Mus musculus OX=10090 GN=Hddc2 PE=1 SV=1</t>
  </si>
  <si>
    <t>Spartin OS=Mus musculus OX=10090 GN=Spart PE=1 SV=1</t>
  </si>
  <si>
    <t>SH3 and multiple ankyrin repeat domains protein 2 OS=Mus musculus OX=10090 GN=Shank2 PE=1 SV=2</t>
  </si>
  <si>
    <t>Selenocysteine lyase OS=Mus musculus OX=10090 GN=Scly PE=1 SV=1</t>
  </si>
  <si>
    <t>Pre-mRNA-splicing factor SYF2 OS=Mus musculus OX=10090 GN=Syf2 PE=2 SV=1</t>
  </si>
  <si>
    <t>Muskelin OS=Mus musculus OX=10090 GN=Mkln1 PE=1 SV=1</t>
  </si>
  <si>
    <t>RalA-binding protein 1 OS=Mus musculus OX=10090 GN=Ralbp1 PE=1 SV=4</t>
  </si>
  <si>
    <t>Copper-transporting ATPase 1 OS=Mus musculus OX=10090 GN=Atp7a PE=1 SV=3</t>
  </si>
  <si>
    <t>Gelsolin OS=Mus musculus OX=10090 GN=Gsn PE=1 SV=3</t>
  </si>
  <si>
    <t>Voltage-dependent L-type calcium channel subunit beta-3 OS=Mus musculus OX=10090 GN=Cacnb3 PE=1 SV=2</t>
  </si>
  <si>
    <t>Protein lin-7 homolog A OS=Mus musculus OX=10090 GN=Lin7a PE=1 SV=2</t>
  </si>
  <si>
    <t>Protein NEDD1 OS=Mus musculus OX=10090 GN=Nedd1 PE=1 SV=2</t>
  </si>
  <si>
    <t>40S ribosomal protein S9 OS=Mus musculus OX=10090 GN=Rps9 PE=1 SV=3</t>
  </si>
  <si>
    <t>Mitochondrial-processing peptidase subunit beta OS=Mus musculus OX=10090 GN=Pmpcb PE=1 SV=1</t>
  </si>
  <si>
    <t>Ras-specific guanine nucleotide-releasing factor RalGPS2 OS=Mus musculus OX=10090 GN=Ralgps2 PE=1 SV=2</t>
  </si>
  <si>
    <t>Zinc finger protein 385A OS=Mus musculus OX=10090 GN=Znf385a PE=1 SV=2</t>
  </si>
  <si>
    <t>Vacuolar protein sorting-associated protein 41 homolog OS=Mus musculus OX=10090 GN=Vps41 PE=1 SV=1</t>
  </si>
  <si>
    <t>Kelch-like ECH-associated protein 1 OS=Mus musculus OX=10090 GN=Keap1 PE=1 SV=1</t>
  </si>
  <si>
    <t>Calpastatin OS=Mus musculus OX=10090 GN=Cast PE=1 SV=2</t>
  </si>
  <si>
    <t>AT-rich interactive domain-containing protein 4A OS=Mus musculus OX=10090 GN=Arid4a PE=1 SV=1</t>
  </si>
  <si>
    <t>Membrane-associated phosphatidylinositol transfer protein 2 OS=Mus musculus OX=10090 GN=Pitpnm2 PE=1 SV=2</t>
  </si>
  <si>
    <t>Gamma-tubulin complex component 6 OS=Mus musculus OX=10090 GN=Tubgcp6 PE=1 SV=1</t>
  </si>
  <si>
    <t>Palmitoyl-protein thioesterase 1 OS=Mus musculus OX=10090 GN=Ppt1 PE=1 SV=2</t>
  </si>
  <si>
    <t>HSPB1-associated protein 1 OS=Mus musculus OX=10090 GN=Hspbap1 PE=1 SV=2</t>
  </si>
  <si>
    <t>Procollagen galactosyltransferase 1 OS=Mus musculus OX=10090 GN=Colgalt1 PE=1 SV=2</t>
  </si>
  <si>
    <t>RNA polymerase II subunit A C-terminal domain phosphatase SSU72 OS=Mus musculus OX=10090 GN=Ssu72 PE=1 SV=1</t>
  </si>
  <si>
    <t>N-acetylglucosamine-6-sulfatase OS=Mus musculus OX=10090 GN=Gns PE=1 SV=1</t>
  </si>
  <si>
    <t>Glutathione S-transferase Mu 1 OS=Mus musculus OX=10090 GN=Gstm1 PE=1 SV=2</t>
  </si>
  <si>
    <t>Calcium-binding mitochondrial carrier protein Aralar2 OS=Mus musculus OX=10090 GN=Slc25a13 PE=1 SV=1</t>
  </si>
  <si>
    <t>mRNA turnover protein 4 homolog OS=Mus musculus OX=10090 GN=Mrto4 PE=1 SV=1</t>
  </si>
  <si>
    <t>Oligophrenin-1 OS=Mus musculus OX=10090 GN=Ophn1 PE=1 SV=1</t>
  </si>
  <si>
    <t>Porphobilinogen deaminase OS=Mus musculus OX=10090 GN=Hmbs PE=1 SV=2</t>
  </si>
  <si>
    <t>CUGBP Elav-like family member 4 OS=Mus musculus OX=10090 GN=Celf4 PE=1 SV=2</t>
  </si>
  <si>
    <t>GRB10-interacting GYF protein 1 OS=Mus musculus OX=10090 GN=Gigyf1 PE=1 SV=2</t>
  </si>
  <si>
    <t>Magnesium-dependent phosphatase 1 OS=Mus musculus OX=10090 GN=Mdp1 PE=1 SV=1</t>
  </si>
  <si>
    <t>Dihydroxyacetone phosphate acyltransferase OS=Mus musculus OX=10090 GN=Gnpat PE=1 SV=1</t>
  </si>
  <si>
    <t>Microtubule-associated protein 9 OS=Mus musculus OX=10090 GN=Map9 PE=1 SV=2</t>
  </si>
  <si>
    <t>Protein PRRC1 OS=Mus musculus OX=10090 GN=Prrc1 PE=1 SV=1</t>
  </si>
  <si>
    <t>WW domain-binding protein 2 OS=Mus musculus OX=10090 GN=Wbp2 PE=1 SV=1</t>
  </si>
  <si>
    <t>Saccharopine dehydrogenase-like oxidoreductase OS=Mus musculus OX=10090 GN=Sccpdh PE=1 SV=1</t>
  </si>
  <si>
    <t>Brefeldin A-inhibited guanine nucleotide-exchange protein 2 OS=Mus musculus OX=10090 GN=Arfgef2 PE=1 SV=1</t>
  </si>
  <si>
    <t>DNA excision repair protein ERCC-5 OS=Mus musculus OX=10090 GN=Ercc5 PE=1 SV=4</t>
  </si>
  <si>
    <t>NADH dehydrogenase [ubiquinone] 1 alpha subcomplex subunit 5 OS=Mus musculus OX=10090 GN=Ndufa5 PE=1 SV=3</t>
  </si>
  <si>
    <t>Adhesion G-protein coupled receptor G1 OS=Mus musculus OX=10090 GN=Adgrg1 PE=1 SV=1</t>
  </si>
  <si>
    <t>Hormone-sensitive lipase OS=Mus musculus OX=10090 GN=Lipe PE=1 SV=2</t>
  </si>
  <si>
    <t>E3 ubiquitin-protein transferase MAEA OS=Mus musculus OX=10090 GN=Maea PE=1 SV=1</t>
  </si>
  <si>
    <t>Elongation factor Ts, mitochondrial OS=Mus musculus OX=10090 GN=Tsfm PE=1 SV=1</t>
  </si>
  <si>
    <t>Pantothenate kinase 3 OS=Mus musculus OX=10090 GN=Pank3 PE=1 SV=1</t>
  </si>
  <si>
    <t>Epsin-2 OS=Mus musculus OX=10090 GN=Epn2 PE=1 SV=1</t>
  </si>
  <si>
    <t>Protein HGH1 homolog OS=Mus musculus OX=10090 GN=Hgh1 PE=1 SV=1</t>
  </si>
  <si>
    <t>Paladin OS=Mus musculus OX=10090 GN=Pald1 PE=1 SV=1</t>
  </si>
  <si>
    <t>60S ribosomal protein L8 OS=Mus musculus OX=10090 GN=Rpl8 PE=1 SV=2</t>
  </si>
  <si>
    <t>39S ribosomal protein L37, mitochondrial OS=Mus musculus OX=10090 GN=Mrpl37 PE=1 SV=1</t>
  </si>
  <si>
    <t>Stromal cell-derived factor 2-like protein 1 OS=Mus musculus OX=10090 GN=Sdf2l1 PE=1 SV=2</t>
  </si>
  <si>
    <t>Integrin alpha-V OS=Mus musculus OX=10090 GN=Itgav PE=1 SV=2</t>
  </si>
  <si>
    <t>Nuclear receptor subfamily 2 group C member 2 OS=Mus musculus OX=10090 GN=Nr2c2 PE=1 SV=1</t>
  </si>
  <si>
    <t>Protein dopey-2 OS=Mus musculus OX=10090 GN=Dop1b PE=1 SV=3</t>
  </si>
  <si>
    <t>SWI/SNF-related matrix-associated actin-dependent regulator of chromatin subfamily E member 1-related OS=Mus musculus OX=10090 GN=Hmg20b PE=1 SV=1</t>
  </si>
  <si>
    <t>Cytoplasmic polyadenylation element-binding protein 4 OS=Mus musculus OX=10090 GN=Cpeb4 PE=1 SV=1</t>
  </si>
  <si>
    <t>Phosphatidylinositol-3-phosphatase SAC1 OS=Mus musculus OX=10090 GN=Sacm1l PE=1 SV=1</t>
  </si>
  <si>
    <t>Iron-sulfur clusters transporter ABCB7, mitochondrial OS=Mus musculus OX=10090 GN=Abcb7 PE=1 SV=3</t>
  </si>
  <si>
    <t>Mevalonate kinase OS=Mus musculus OX=10090 GN=Mvk PE=1 SV=1</t>
  </si>
  <si>
    <t>2-5A-dependent ribonuclease OS=Mus musculus OX=10090 GN=Rnasel PE=1 SV=2</t>
  </si>
  <si>
    <t>Poly [ADP-ribose] polymerase tankyrase-1 OS=Mus musculus OX=10090 GN=Tnks PE=1 SV=1</t>
  </si>
  <si>
    <t>Protein arginine N-methyltransferase 3 OS=Mus musculus OX=10090 GN=Prmt3 PE=1 SV=3</t>
  </si>
  <si>
    <t>Neurofilament light polypeptide OS=Mus musculus OX=10090 GN=Nefl PE=1 SV=5</t>
  </si>
  <si>
    <t>ORC ubiquitin ligase 1 OS=Mus musculus OX=10090 GN=Obi1 PE=1 SV=2</t>
  </si>
  <si>
    <t>N-acetylneuraminate lyase OS=Mus musculus OX=10090 GN=Npl PE=1 SV=1</t>
  </si>
  <si>
    <t>E3 ubiquitin-protein ligase Midline-1 OS=Mus musculus OX=10090 GN=Mid1 PE=1 SV=2</t>
  </si>
  <si>
    <t>YEATS domain-containing protein 4 OS=Mus musculus OX=10090 GN=Yeats4 PE=2 SV=1</t>
  </si>
  <si>
    <t>Lysosomal alpha-glucosidase OS=Mus musculus OX=10090 GN=Gaa PE=1 SV=2</t>
  </si>
  <si>
    <t>Integrin-linked protein kinase OS=Mus musculus OX=10090 GN=Ilk PE=1 SV=2</t>
  </si>
  <si>
    <t>Arginine-glutamic acid dipeptide repeats protein OS=Mus musculus OX=10090 GN=Rere PE=1 SV=3</t>
  </si>
  <si>
    <t>cGMP-dependent 3',5'-cyclic phosphodiesterase OS=Mus musculus OX=10090 GN=Pde2a PE=1 SV=4</t>
  </si>
  <si>
    <t>Aldo-keto reductase family 1 member B1 OS=Mus musculus OX=10090 GN=Akr1b1 PE=1 SV=3</t>
  </si>
  <si>
    <t>Mediator of RNA polymerase II transcription subunit 25 OS=Mus musculus OX=10090 GN=Med25 PE=1 SV=1</t>
  </si>
  <si>
    <t>Angiomotin OS=Mus musculus OX=10090 GN=Amot PE=1 SV=3</t>
  </si>
  <si>
    <t>ATP-dependent RNA helicase SUPV3L1, mitochondrial OS=Mus musculus OX=10090 GN=Supv3l1 PE=1 SV=1</t>
  </si>
  <si>
    <t>Centrosomal protein of 41 kDa OS=Mus musculus OX=10090 GN=Cep41 PE=1 SV=1</t>
  </si>
  <si>
    <t>Rabenosyn-5 OS=Mus musculus OX=10090 GN=Rbsn PE=1 SV=1</t>
  </si>
  <si>
    <t>RNA-binding protein 42 OS=Mus musculus OX=10090 GN=Rbm42 PE=1 SV=2</t>
  </si>
  <si>
    <t>Malignant T-cell-amplified sequence 2 OS=Mus musculus OX=10090 GN=Mcts2 PE=1 SV=1</t>
  </si>
  <si>
    <t>Growth factor receptor-bound protein 10 OS=Mus musculus OX=10090 GN=Grb10 PE=1 SV=2</t>
  </si>
  <si>
    <t>Nonsense-mediated mRNA decay factor SMG8 OS=Mus musculus OX=10090 GN=Smg8 PE=1 SV=1</t>
  </si>
  <si>
    <t>Complement component 1 Q subcomponent-binding protein, mitochondrial OS=Mus musculus OX=10090 GN=C1qbp PE=1 SV=1</t>
  </si>
  <si>
    <t>Glycogenin-1 OS=Mus musculus OX=10090 GN=Gyg1 PE=1 SV=3</t>
  </si>
  <si>
    <t>Nuclear receptor coactivator 2 OS=Mus musculus OX=10090 GN=Ncoa2 PE=1 SV=3</t>
  </si>
  <si>
    <t>TBC1 domain family member 13 OS=Mus musculus OX=10090 GN=Tbc1d13 PE=1 SV=1</t>
  </si>
  <si>
    <t>Tyrosine-protein kinase Fyn OS=Mus musculus OX=10090 GN=Fyn PE=1 SV=4</t>
  </si>
  <si>
    <t>Sal-like protein 1 OS=Mus musculus OX=10090 GN=Sall1 PE=1 SV=1</t>
  </si>
  <si>
    <t>Transducin-like enhancer protein 4 OS=Mus musculus OX=10090 GN=Tle4 PE=1 SV=4</t>
  </si>
  <si>
    <t>Peroxiredoxin-like 2A OS=Mus musculus OX=10090 GN=Prxl2a PE=1 SV=2</t>
  </si>
  <si>
    <t>Protein disulfide-isomerase TMX3 OS=Mus musculus OX=10090 GN=Tmx3 PE=1 SV=2</t>
  </si>
  <si>
    <t>Zinc finger protein 574 OS=Mus musculus OX=10090 GN=Znf574 PE=1 SV=1</t>
  </si>
  <si>
    <t>Arf-GAP with coiled-coil, ANK repeat and PH domain-containing protein 2 OS=Mus musculus OX=10090 GN=Acap2 PE=1 SV=2</t>
  </si>
  <si>
    <t>Ras/Rap GTPase-activating protein SynGAP OS=Mus musculus OX=10090 GN=Syngap1 PE=1 SV=2</t>
  </si>
  <si>
    <t>NFATC2-interacting protein OS=Mus musculus OX=10090 GN=Nfatc2ip PE=1 SV=1</t>
  </si>
  <si>
    <t>Peroxisomal membrane protein PEX14 OS=Mus musculus OX=10090 GN=Pex14 PE=1 SV=1</t>
  </si>
  <si>
    <t>Sterile alpha motif domain-containing protein 14 OS=Mus musculus OX=10090 GN=Samd14 PE=1 SV=1</t>
  </si>
  <si>
    <t>Tumor protein D52 OS=Mus musculus OX=10090 GN=Tpd52 PE=1 SV=2</t>
  </si>
  <si>
    <t>Density-regulated protein OS=Mus musculus OX=10090 GN=Denr PE=1 SV=1</t>
  </si>
  <si>
    <t>Nuclear distribution protein nudE-like 1 OS=Mus musculus OX=10090 GN=Ndel1 PE=1 SV=2</t>
  </si>
  <si>
    <t>MRG/MORF4L-binding protein OS=Mus musculus OX=10090 GN=Mrgbp PE=1 SV=2</t>
  </si>
  <si>
    <t>Glycogen phosphorylase, liver form OS=Mus musculus OX=10090 GN=Pygl PE=1 SV=4</t>
  </si>
  <si>
    <t>Notchless protein homolog 1 OS=Mus musculus OX=10090 GN=Nle1 PE=1 SV=4</t>
  </si>
  <si>
    <t>39S ribosomal protein L21, mitochondrial OS=Mus musculus OX=10090 GN=Mrpl21 PE=1 SV=1</t>
  </si>
  <si>
    <t>BRISC and BRCA1-A complex member 1 OS=Mus musculus OX=10090 GN=Babam1 PE=1 SV=1</t>
  </si>
  <si>
    <t>E3 ubiquitin-protein ligase ZNRF2 OS=Mus musculus OX=10090 GN=Znrf2 PE=1 SV=1</t>
  </si>
  <si>
    <t>Sorting and assembly machinery component 50 homolog OS=Mus musculus OX=10090 GN=Samm50 PE=1 SV=1</t>
  </si>
  <si>
    <t>Trimethylguanosine synthase OS=Mus musculus OX=10090 GN=Tgs1 PE=1 SV=2</t>
  </si>
  <si>
    <t>RB1-inducible coiled-coil protein 1 OS=Mus musculus OX=10090 GN=Rb1cc1 PE=1 SV=3</t>
  </si>
  <si>
    <t>Inhibitor of growth protein 3 OS=Mus musculus OX=10090 GN=Ing3 PE=1 SV=2</t>
  </si>
  <si>
    <t>40S ribosomal protein S24 OS=Mus musculus OX=10090 GN=Rps24 PE=1 SV=1</t>
  </si>
  <si>
    <t>Ras-related protein Rab-24 OS=Mus musculus OX=10090 GN=Rab24 PE=1 SV=2</t>
  </si>
  <si>
    <t>ADP-ribosylhydrolase ARH3 OS=Mus musculus OX=10090 GN=Adprs PE=1 SV=1</t>
  </si>
  <si>
    <t>Protein lin-54 homolog OS=Mus musculus OX=10090 GN=Lin54 PE=2 SV=2</t>
  </si>
  <si>
    <t>GATOR complex protein WDR59 OS=Mus musculus OX=10090 GN=Wdr59 PE=1 SV=2</t>
  </si>
  <si>
    <t>Single-stranded DNA-binding protein 2 OS=Mus musculus OX=10090 GN=Ssbp2 PE=1 SV=1</t>
  </si>
  <si>
    <t>UPF0687 protein C20orf27 homolog OS=Mus musculus OX=10090 PE=1 SV=3</t>
  </si>
  <si>
    <t>Torsin-1A OS=Mus musculus OX=10090 GN=Tor1a PE=1 SV=1</t>
  </si>
  <si>
    <t>Protein AF-9 OS=Mus musculus OX=10090 GN=Mllt3 PE=1 SV=1</t>
  </si>
  <si>
    <t>Tenascin-R OS=Mus musculus OX=10090 GN=Tnr PE=1 SV=2</t>
  </si>
  <si>
    <t>Alpha-2-macroglobulin-P OS=Mus musculus OX=10090 GN=A2m PE=2 SV=2</t>
  </si>
  <si>
    <t>Ubiquitin-like protein 4A OS=Mus musculus OX=10090 GN=Ubl4a PE=1 SV=1</t>
  </si>
  <si>
    <t>Cell division cycle protein 123 homolog OS=Mus musculus OX=10090 GN=Cdc123 PE=1 SV=2</t>
  </si>
  <si>
    <t>Methylosome protein 50 OS=Mus musculus OX=10090 GN=Wdr77 PE=1 SV=1</t>
  </si>
  <si>
    <t>Calcium/calmodulin-dependent protein kinase type II subunit alpha OS=Mus musculus OX=10090 GN=Camk2a PE=1 SV=2</t>
  </si>
  <si>
    <t>Dual specificity protein kinase CLK3 OS=Mus musculus OX=10090 GN=Clk3 PE=1 SV=2</t>
  </si>
  <si>
    <t>DNA mismatch repair protein Msh3 OS=Mus musculus OX=10090 GN=Msh3 PE=2 SV=3</t>
  </si>
  <si>
    <t>Neuralized-like protein 4 OS=Mus musculus OX=10090 GN=Neurl4 PE=1 SV=1</t>
  </si>
  <si>
    <t>Protein O-glucosyltransferase 1 OS=Mus musculus OX=10090 GN=Poglut1 PE=1 SV=2</t>
  </si>
  <si>
    <t>Myotubularin-related protein 9 OS=Mus musculus OX=10090 GN=Mtmr9 PE=1 SV=2</t>
  </si>
  <si>
    <t>Polymerase delta-interacting protein 2 OS=Mus musculus OX=10090 GN=Poldip2 PE=1 SV=1</t>
  </si>
  <si>
    <t>Elongin-B OS=Mus musculus OX=10090 GN=Elob PE=1 SV=1</t>
  </si>
  <si>
    <t>ADP-ribosylation factor-binding protein GGA2 OS=Mus musculus OX=10090 GN=Gga2 PE=1 SV=1</t>
  </si>
  <si>
    <t>Seizure protein 6 OS=Mus musculus OX=10090 GN=Sez6 PE=1 SV=1</t>
  </si>
  <si>
    <t>Cell adhesion molecule 2 OS=Mus musculus OX=10090 GN=Cadm2 PE=1 SV=2</t>
  </si>
  <si>
    <t>Single-stranded DNA-binding protein 3 OS=Mus musculus OX=10090 GN=Ssbp3 PE=1 SV=2</t>
  </si>
  <si>
    <t>Serine/threonine-protein kinase tousled-like 1 OS=Mus musculus OX=10090 GN=Tlk1 PE=1 SV=2</t>
  </si>
  <si>
    <t>E3 ubiquitin-protein ligase UBR1 OS=Mus musculus OX=10090 GN=Ubr1 PE=1 SV=2</t>
  </si>
  <si>
    <t>Actin-related protein 2/3 complex subunit 3 OS=Mus musculus OX=10090 GN=Arpc3 PE=1 SV=3</t>
  </si>
  <si>
    <t>Vacuolar protein sorting-associated protein 29 OS=Mus musculus OX=10090 GN=Vps29 PE=1 SV=1</t>
  </si>
  <si>
    <t>Protein capicua homolog OS=Mus musculus OX=10090 GN=Cic PE=1 SV=2</t>
  </si>
  <si>
    <t>Ataxin-3 OS=Mus musculus OX=10090 GN=Atxn3 PE=1 SV=2</t>
  </si>
  <si>
    <t>Membrane-associated guanylate kinase, WW and PDZ domain-containing protein 2 OS=Mus musculus OX=10090 GN=Magi2 PE=1 SV=2</t>
  </si>
  <si>
    <t>Replication termination factor 2 OS=Mus musculus OX=10090 GN=Rtf2 PE=1 SV=1</t>
  </si>
  <si>
    <t>Myotubularin-related protein 1 OS=Mus musculus OX=10090 GN=Mtmr1 PE=1 SV=1</t>
  </si>
  <si>
    <t>Kinetochore protein Spc24 OS=Mus musculus OX=10090 GN=Spc24 PE=1 SV=1</t>
  </si>
  <si>
    <t>NEDD8 OS=Mus musculus OX=10090 GN=Nedd8 PE=1 SV=2</t>
  </si>
  <si>
    <t>Hsp90 co-chaperone Cdc37-like 1 OS=Mus musculus OX=10090 GN=Cdc37l1 PE=1 SV=1</t>
  </si>
  <si>
    <t>Torsin-1B OS=Mus musculus OX=10090 GN=Tor1b PE=1 SV=2</t>
  </si>
  <si>
    <t>T-complex protein 11-like protein 1 OS=Mus musculus OX=10090 GN=Tcp11l1 PE=1 SV=1</t>
  </si>
  <si>
    <t>Prefoldin subunit 1 OS=Mus musculus OX=10090 GN=Pfdn1 PE=1 SV=1</t>
  </si>
  <si>
    <t>Survival of motor neuron-related-splicing factor 30 OS=Mus musculus OX=10090 GN=Smndc1 PE=1 SV=1</t>
  </si>
  <si>
    <t>DnaJ homolog subfamily C member 17 OS=Mus musculus OX=10090 GN=Dnajc17 PE=1 SV=2</t>
  </si>
  <si>
    <t>Lactoylglutathione lyase OS=Mus musculus OX=10090 GN=Glo1 PE=1 SV=3</t>
  </si>
  <si>
    <t>Thioredoxin-related transmembrane protein 1 OS=Mus musculus OX=10090 GN=Tmx1 PE=1 SV=1</t>
  </si>
  <si>
    <t>NADH dehydrogenase [ubiquinone] 1 beta subcomplex subunit 5, mitochondrial OS=Mus musculus OX=10090 GN=Ndufb5 PE=1 SV=1</t>
  </si>
  <si>
    <t>Protein bicaudal D homolog 1 OS=Mus musculus OX=10090 GN=Bicd1 PE=1 SV=2</t>
  </si>
  <si>
    <t>Insulin receptor OS=Mus musculus OX=10090 GN=Insr PE=1 SV=2</t>
  </si>
  <si>
    <t>Lymphocyte-specific helicase OS=Mus musculus OX=10090 GN=Hells PE=1 SV=2</t>
  </si>
  <si>
    <t>Actin-related protein 3B OS=Mus musculus OX=10090 GN=Actr3b PE=1 SV=1</t>
  </si>
  <si>
    <t>tRNA pseudouridine synthase Pus10 OS=Mus musculus OX=10090 GN=Pus10 PE=1 SV=1</t>
  </si>
  <si>
    <t>Prostaglandin E synthase 2 OS=Mus musculus OX=10090 GN=Ptges2 PE=1 SV=3</t>
  </si>
  <si>
    <t>Fructose-2,6-bisphosphatase TIGAR OS=Mus musculus OX=10090 GN=Tigar PE=1 SV=1</t>
  </si>
  <si>
    <t>Phosphatidylinositol 4-kinase type 2-alpha OS=Mus musculus OX=10090 GN=Pi4k2a PE=1 SV=1</t>
  </si>
  <si>
    <t>Cell adhesion molecule 4 OS=Mus musculus OX=10090 GN=Cadm4 PE=1 SV=1</t>
  </si>
  <si>
    <t>Kinesin-like protein KIF20A OS=Mus musculus OX=10090 GN=Kif20a PE=1 SV=1</t>
  </si>
  <si>
    <t>Tetratricopeptide repeat protein 21B OS=Mus musculus OX=10090 GN=Ttc21b PE=1 SV=1</t>
  </si>
  <si>
    <t>SWI/SNF-related matrix-associated actin-dependent regulator of chromatin subfamily D member 2 OS=Mus musculus OX=10090 GN=Smarcd2 PE=1 SV=2</t>
  </si>
  <si>
    <t>E3 ubiquitin-protein ligase ARIH1 OS=Mus musculus OX=10090 GN=Arih1 PE=1 SV=3</t>
  </si>
  <si>
    <t>Activating signal cointegrator 1 complex subunit 2 OS=Mus musculus OX=10090 GN=Ascc2 PE=1 SV=1</t>
  </si>
  <si>
    <t>Polyglutamine-binding protein 1 OS=Mus musculus OX=10090 GN=Pqbp1 PE=1 SV=1</t>
  </si>
  <si>
    <t>Protein LSM14 homolog A OS=Mus musculus OX=10090 GN=Lsm14a PE=1 SV=1</t>
  </si>
  <si>
    <t>Delta-1-pyrroline-5-carboxylate dehydrogenase, mitochondrial OS=Mus musculus OX=10090 GN=Aldh4a1 PE=1 SV=3</t>
  </si>
  <si>
    <t>Ribosomal RNA-processing protein 8 OS=Mus musculus OX=10090 GN=Rrp8 PE=1 SV=1</t>
  </si>
  <si>
    <t>NADPH:adrenodoxin oxidoreductase, mitochondrial OS=Mus musculus OX=10090 GN=Fdxr PE=1 SV=1</t>
  </si>
  <si>
    <t>Cytochrome c oxidase subunit NDUFA4 OS=Mus musculus OX=10090 GN=Ndufa4 PE=1 SV=2</t>
  </si>
  <si>
    <t>Protein diaphanous homolog 2 OS=Mus musculus OX=10090 GN=Diaph2 PE=1 SV=2</t>
  </si>
  <si>
    <t>F-box only protein 22 OS=Mus musculus OX=10090 GN=Fbxo22 PE=1 SV=2</t>
  </si>
  <si>
    <t>ATP-dependent (S)-NAD(P)H-hydrate dehydratase OS=Mus musculus OX=10090 GN=Naxd PE=1 SV=1</t>
  </si>
  <si>
    <t>Long-chain fatty acid transport protein 4 OS=Mus musculus OX=10090 GN=Slc27a4 PE=1 SV=1</t>
  </si>
  <si>
    <t>Neural cell adhesion molecule 2 OS=Mus musculus OX=10090 GN=Ncam2 PE=1 SV=1</t>
  </si>
  <si>
    <t>Glutamine amidotransferase-like class 1 domain-containing protein 1 OS=Mus musculus OX=10090 GN=Gatd1 PE=1 SV=1</t>
  </si>
  <si>
    <t>Putative E3 ubiquitin-protein ligase UBR7 OS=Mus musculus OX=10090 GN=Ubr7 PE=1 SV=1</t>
  </si>
  <si>
    <t>Zinc transporter SLC39A7 OS=Mus musculus OX=10090 GN=Slc39a7 PE=1 SV=2</t>
  </si>
  <si>
    <t>AFG3-like protein 2 OS=Mus musculus OX=10090 GN=Afg3l2 PE=1 SV=1</t>
  </si>
  <si>
    <t>Mediator of RNA polymerase II transcription subunit 13-like OS=Mus musculus OX=10090 GN=Med13l PE=1 SV=2</t>
  </si>
  <si>
    <t>Guanine nucleotide exchange factor VAV2 OS=Mus musculus OX=10090 GN=Vav2 PE=1 SV=1</t>
  </si>
  <si>
    <t>Tyrosine-protein kinase BAZ1B OS=Mus musculus OX=10090 GN=Baz1b PE=1 SV=2</t>
  </si>
  <si>
    <t>Flavin reductase (NADPH) OS=Mus musculus OX=10090 GN=Blvrb PE=1 SV=3</t>
  </si>
  <si>
    <t>Delta-aminolevulinic acid dehydratase OS=Mus musculus OX=10090 GN=Alad PE=1 SV=1</t>
  </si>
  <si>
    <t>Tumor protein p53-inducible protein 11 OS=Mus musculus OX=10090 GN=Trp53i11 PE=1 SV=1</t>
  </si>
  <si>
    <t>Lipoma-preferred partner homolog OS=Mus musculus OX=10090 GN=Lpp PE=1 SV=1</t>
  </si>
  <si>
    <t>Cyclin-dependent kinase 9 OS=Mus musculus OX=10090 GN=Cdk9 PE=1 SV=1</t>
  </si>
  <si>
    <t>Prostate tumor-overexpressed gene 1 protein homolog OS=Mus musculus OX=10090 GN=Ptov1 PE=1 SV=1</t>
  </si>
  <si>
    <t>Cellular retinoic acid-binding protein 1 OS=Mus musculus OX=10090 GN=Crabp1 PE=1 SV=2</t>
  </si>
  <si>
    <t>E3 ubiquitin-protein ligase RING1 OS=Mus musculus OX=10090 GN=Ring1 PE=1 SV=2</t>
  </si>
  <si>
    <t>Guanine nucleotide exchange protein SMCR8 OS=Mus musculus OX=10090 GN=Smcr8 PE=1 SV=2</t>
  </si>
  <si>
    <t>Disks large homolog 5 OS=Mus musculus OX=10090 GN=Dlg5 PE=1 SV=1</t>
  </si>
  <si>
    <t>Oxysterol-binding protein-related protein 1 OS=Mus musculus OX=10090 GN=Osbpl1a PE=1 SV=2</t>
  </si>
  <si>
    <t>40S ribosomal protein S5 OS=Mus musculus OX=10090 GN=Rps5 PE=1 SV=3</t>
  </si>
  <si>
    <t>E3 ubiquitin-protein ligase PPP1R11 OS=Mus musculus OX=10090 GN=Ppp1r11 PE=1 SV=1</t>
  </si>
  <si>
    <t>GMP reductase 2 OS=Mus musculus OX=10090 GN=Gmpr2 PE=1 SV=2</t>
  </si>
  <si>
    <t>Protein kinase C delta type OS=Mus musculus OX=10090 GN=Prkcd PE=1 SV=3</t>
  </si>
  <si>
    <t>Thyroid hormone receptor alpha OS=Mus musculus OX=10090 GN=Thra PE=1 SV=2</t>
  </si>
  <si>
    <t>Bone morphogenetic protein receptor type-2 OS=Mus musculus OX=10090 GN=Bmpr2 PE=1 SV=1</t>
  </si>
  <si>
    <t>CXXC motif containing zinc binding protein OS=Mus musculus OX=10090 GN=Czib PE=1 SV=1</t>
  </si>
  <si>
    <t>Charged multivesicular body protein 2a OS=Mus musculus OX=10090 GN=Chmp2a PE=1 SV=1</t>
  </si>
  <si>
    <t>Beta-galactosidase OS=Mus musculus OX=10090 GN=Glb1 PE=1 SV=1</t>
  </si>
  <si>
    <t>Phosphoprotein associated with glycosphingolipid-enriched microdomains 1 OS=Mus musculus OX=10090 GN=Pag1 PE=1 SV=2</t>
  </si>
  <si>
    <t>Golgin subfamily A member 1 OS=Mus musculus OX=10090 GN=Golga1 PE=1 SV=2</t>
  </si>
  <si>
    <t>Golgi SNAP receptor complex member 1 OS=Mus musculus OX=10090 GN=Gosr1 PE=1 SV=2</t>
  </si>
  <si>
    <t>Ral GTPase-activating protein subunit alpha-2 OS=Mus musculus OX=10090 GN=Ralgapa2 PE=1 SV=2</t>
  </si>
  <si>
    <t>Cadherin-11 OS=Mus musculus OX=10090 GN=Cdh11 PE=1 SV=1</t>
  </si>
  <si>
    <t>Beta-arrestin-1 OS=Mus musculus OX=10090 GN=Arrb1 PE=1 SV=1</t>
  </si>
  <si>
    <t>Uroporphyrinogen-III synthase OS=Mus musculus OX=10090 GN=Uros PE=1 SV=1</t>
  </si>
  <si>
    <t>28S ribosomal protein S28, mitochondrial OS=Mus musculus OX=10090 GN=Mrps28 PE=1 SV=1</t>
  </si>
  <si>
    <t>BCAS3 microtubule associated cell migration factor OS=Mus musculus OX=10090 GN=Bcas3 PE=1 SV=2</t>
  </si>
  <si>
    <t>IST1 homolog OS=Mus musculus OX=10090 GN=Ist1 PE=1 SV=1</t>
  </si>
  <si>
    <t>Actin-related protein 2/3 complex subunit 5 OS=Mus musculus OX=10090 GN=Arpc5 PE=1 SV=3</t>
  </si>
  <si>
    <t>Serine/threonine-protein phosphatase PGAM5, mitochondrial OS=Mus musculus OX=10090 GN=Pgam5 PE=1 SV=1</t>
  </si>
  <si>
    <t>Protein O-glucosyltransferase 2 OS=Mus musculus OX=10090 GN=Poglut2 PE=1 SV=1</t>
  </si>
  <si>
    <t>Inhibitor of nuclear factor kappa-B kinase subunit alpha OS=Mus musculus OX=10090 GN=Chuk PE=1 SV=1</t>
  </si>
  <si>
    <t>Ribosome biogenesis protein BRX1 homolog OS=Mus musculus OX=10090 GN=Brix1 PE=1 SV=3</t>
  </si>
  <si>
    <t>1-phosphatidylinositol 4,5-bisphosphate phosphodiesterase beta-3 OS=Mus musculus OX=10090 GN=Plcb3 PE=1 SV=2</t>
  </si>
  <si>
    <t>PR domain zinc finger protein 8 OS=Mus musculus OX=10090 GN=Prdm8 PE=1 SV=1</t>
  </si>
  <si>
    <t>Leucine-rich repeat transmembrane protein FLRT3 OS=Mus musculus OX=10090 GN=Flrt3 PE=1 SV=1</t>
  </si>
  <si>
    <t>KAT8 regulatory NSL complex subunit 1 OS=Mus musculus OX=10090 GN=Kansl1 PE=1 SV=1</t>
  </si>
  <si>
    <t>5'-nucleotidase domain-containing protein 3 OS=Mus musculus OX=10090 GN=Nt5dc3 PE=1 SV=1</t>
  </si>
  <si>
    <t>Glutathione S-transferase omega-1 OS=Mus musculus OX=10090 GN=Gsto1 PE=1 SV=2</t>
  </si>
  <si>
    <t>Zinc finger MIZ domain-containing protein 1 OS=Mus musculus OX=10090 GN=Zmiz1 PE=1 SV=1</t>
  </si>
  <si>
    <t>Ran-binding protein 10 OS=Mus musculus OX=10090 GN=Ranbp10 PE=1 SV=2</t>
  </si>
  <si>
    <t>Protein sel-1 homolog 1 OS=Mus musculus OX=10090 GN=Sel1l PE=1 SV=2</t>
  </si>
  <si>
    <t>Ectopic P granules protein 5 homolog OS=Mus musculus OX=10090 GN=Epg5 PE=1 SV=2</t>
  </si>
  <si>
    <t>Kelch domain-containing protein 4 OS=Mus musculus OX=10090 GN=Klhdc4 PE=2 SV=2</t>
  </si>
  <si>
    <t>cAMP-dependent protein kinase inhibitor alpha OS=Mus musculus OX=10090 GN=Pkia PE=1 SV=2</t>
  </si>
  <si>
    <t>Hydroxymethylglutaryl-CoA lyase, mitochondrial OS=Mus musculus OX=10090 GN=Hmgcl PE=1 SV=2</t>
  </si>
  <si>
    <t>Ankyrin repeat domain-containing protein 13A OS=Mus musculus OX=10090 GN=Ankrd13a PE=1 SV=2</t>
  </si>
  <si>
    <t>Eukaryotic translation initiation factor 1A OS=Mus musculus OX=10090 GN=Eif1a PE=2 SV=3</t>
  </si>
  <si>
    <t>2,4-dienoyl-CoA reductase [(3E)-enoyl-CoA-producing], mitochondrial OS=Mus musculus OX=10090 GN=Decr1 PE=1 SV=1</t>
  </si>
  <si>
    <t>Glutamine synthetase OS=Mus musculus OX=10090 GN=Glul PE=1 SV=6</t>
  </si>
  <si>
    <t>Zinc finger protein 622 OS=Mus musculus OX=10090 GN=Znf622 PE=1 SV=1</t>
  </si>
  <si>
    <t>Oxysterol-binding protein-related protein 2 OS=Mus musculus OX=10090 GN=Osbpl2 PE=1 SV=1</t>
  </si>
  <si>
    <t>Protein MIX23 OS=Mus musculus OX=10090 GN=Mix23 PE=1 SV=1</t>
  </si>
  <si>
    <t>NEDD4-like E3 ubiquitin-protein ligase WWP2 OS=Mus musculus OX=10090 GN=Wwp2 PE=1 SV=1</t>
  </si>
  <si>
    <t>Dihydroorotate dehydrogenase (quinone), mitochondrial OS=Mus musculus OX=10090 GN=Dhodh PE=1 SV=2</t>
  </si>
  <si>
    <t>Eukaryotic translation initiation factor 4E OS=Mus musculus OX=10090 GN=Eif4e PE=1 SV=1</t>
  </si>
  <si>
    <t>L-fucose kinase OS=Mus musculus OX=10090 GN=Fcsk PE=1 SV=1</t>
  </si>
  <si>
    <t>Nuclear transcription factor Y subunit alpha OS=Mus musculus OX=10090 GN=Nfya PE=1 SV=2</t>
  </si>
  <si>
    <t>AP-4 complex subunit epsilon-1 OS=Mus musculus OX=10090 GN=Ap4e1 PE=1 SV=3</t>
  </si>
  <si>
    <t>PH-interacting protein OS=Mus musculus OX=10090 GN=Phip PE=1 SV=2</t>
  </si>
  <si>
    <t>MAP kinase-activated protein kinase 2 OS=Mus musculus OX=10090 GN=Mapkapk2 PE=1 SV=2</t>
  </si>
  <si>
    <t>Toll-interacting protein OS=Mus musculus OX=10090 GN=Tollip PE=1 SV=1</t>
  </si>
  <si>
    <t>Actin-related protein 2/3 complex subunit 4 OS=Mus musculus OX=10090 GN=Arpc4 PE=1 SV=3</t>
  </si>
  <si>
    <t>Ras suppressor protein 1 OS=Mus musculus OX=10090 GN=Rsu1 PE=1 SV=3</t>
  </si>
  <si>
    <t>Cysteine-rich protein 2 OS=Mus musculus OX=10090 GN=Crip2 PE=1 SV=1</t>
  </si>
  <si>
    <t>Golgi membrane protein 1 OS=Mus musculus OX=10090 GN=Golm1 PE=1 SV=2</t>
  </si>
  <si>
    <t>26S proteasome non-ATPase regulatory subunit 9 OS=Mus musculus OX=10090 GN=Psmd9 PE=1 SV=1</t>
  </si>
  <si>
    <t>Guanine nucleotide exchange factor DBS OS=Mus musculus OX=10090 GN=Mcf2l PE=1 SV=2</t>
  </si>
  <si>
    <t>40S ribosomal protein S16 OS=Mus musculus OX=10090 GN=Rps16 PE=1 SV=4</t>
  </si>
  <si>
    <t>Membrane-associated guanylate kinase, WW and PDZ domain-containing protein 3 OS=Mus musculus OX=10090 GN=Magi3 PE=1 SV=2</t>
  </si>
  <si>
    <t>DCN1-like protein 1 OS=Mus musculus OX=10090 GN=Dcun1d1 PE=2 SV=1</t>
  </si>
  <si>
    <t>Protein Njmu-R1 OS=Mus musculus OX=10090 PE=1 SV=2</t>
  </si>
  <si>
    <t>Gamma-aminobutyric acid receptor-associated protein-like 2 OS=Mus musculus OX=10090 GN=Gabarapl2 PE=1 SV=1</t>
  </si>
  <si>
    <t>Protein rogdi homolog OS=Mus musculus OX=10090 GN=Rogdi PE=1 SV=2</t>
  </si>
  <si>
    <t>Acyl-CoA-binding domain-containing protein 6 OS=Mus musculus OX=10090 GN=Acbd6 PE=1 SV=2</t>
  </si>
  <si>
    <t>Eukaryotic translation initiation factor 2D OS=Mus musculus OX=10090 GN=Eif2d PE=1 SV=3</t>
  </si>
  <si>
    <t>Integrator complex subunit 11 OS=Mus musculus OX=10090 GN=Ints11 PE=1 SV=1</t>
  </si>
  <si>
    <t>DNA polymerase alpha subunit B OS=Mus musculus OX=10090 GN=Pola2 PE=1 SV=2</t>
  </si>
  <si>
    <t>NF-kappa-B essential modulator OS=Mus musculus OX=10090 GN=Ikbkg PE=1 SV=2</t>
  </si>
  <si>
    <t>Diphosphoinositol polyphosphate phosphohydrolase 2 OS=Mus musculus OX=10090 GN=Nudt4 PE=1 SV=1</t>
  </si>
  <si>
    <t>Methylcytosine dioxygenase TET3 OS=Mus musculus OX=10090 GN=Tet3 PE=1 SV=4</t>
  </si>
  <si>
    <t>mRNA-capping enzyme OS=Mus musculus OX=10090 GN=Rngtt PE=1 SV=1</t>
  </si>
  <si>
    <t>Ribosome-recycling factor, mitochondrial OS=Mus musculus OX=10090 GN=Mrrf PE=1 SV=1</t>
  </si>
  <si>
    <t>Uroporphyrinogen decarboxylase OS=Mus musculus OX=10090 GN=Urod PE=1 SV=2</t>
  </si>
  <si>
    <t>Transmembrane protein 263 OS=Mus musculus OX=10090 GN=Tmem263 PE=1 SV=1</t>
  </si>
  <si>
    <t>Cystathionine beta-synthase OS=Mus musculus OX=10090 GN=Cbs PE=1 SV=3</t>
  </si>
  <si>
    <t>Leucine-rich repeat and WD repeat-containing protein 1 OS=Mus musculus OX=10090 GN=LRWD1 PE=2 SV=1</t>
  </si>
  <si>
    <t>Constitutive coactivator of PPAR-gamma-like protein 2 OS=Mus musculus OX=10090 GN=Fam120c PE=1 SV=3</t>
  </si>
  <si>
    <t>Aldehyde dehydrogenase family 3 member A2 OS=Mus musculus OX=10090 GN=Aldh3a2 PE=1 SV=2</t>
  </si>
  <si>
    <t>A-kinase anchor protein 10, mitochondrial OS=Mus musculus OX=10090 GN=Akap10 PE=1 SV=3</t>
  </si>
  <si>
    <t>Mediator of RNA polymerase II transcription subunit 28 OS=Mus musculus OX=10090 GN=Med28 PE=1 SV=2</t>
  </si>
  <si>
    <t>Lysine-specific demethylase 4B OS=Mus musculus OX=10090 GN=Kdm4b PE=2 SV=1</t>
  </si>
  <si>
    <t>ATP-binding cassette sub-family D member 2 OS=Mus musculus OX=10090 GN=Abcd2 PE=1 SV=2</t>
  </si>
  <si>
    <t>Long-chain-fatty-acid--CoA ligase 6 OS=Mus musculus OX=10090 GN=Acsl6 PE=1 SV=1</t>
  </si>
  <si>
    <t>GA-binding protein alpha chain OS=Mus musculus OX=10090 GN=Gabpa PE=1 SV=2</t>
  </si>
  <si>
    <t>BRISC and BRCA1-A complex member 2 OS=Mus musculus OX=10090 GN=Babam2 PE=1 SV=2</t>
  </si>
  <si>
    <t>Methyltransferase-like 26 OS=Mus musculus OX=10090 GN=Mettl26 PE=1 SV=1</t>
  </si>
  <si>
    <t>Chitinase domain-containing protein 1 OS=Mus musculus OX=10090 GN=Chid1 PE=1 SV=1</t>
  </si>
  <si>
    <t>Probable 28S rRNA (cytosine-C(5))-methyltransferase OS=Mus musculus OX=10090 GN=Nop2 PE=1 SV=1</t>
  </si>
  <si>
    <t>39S ribosomal protein L1, mitochondrial OS=Mus musculus OX=10090 GN=Mrpl1 PE=1 SV=2</t>
  </si>
  <si>
    <t>CUGBP Elav-like family member 3 OS=Mus musculus OX=10090 GN=Celf3 PE=2 SV=1</t>
  </si>
  <si>
    <t>L-2-hydroxyglutarate dehydrogenase, mitochondrial OS=Mus musculus OX=10090 GN=L2hgdh PE=1 SV=1</t>
  </si>
  <si>
    <t>Stromal membrane-associated protein 2 OS=Mus musculus OX=10090 GN=Smap2 PE=1 SV=1</t>
  </si>
  <si>
    <t>Steroid receptor RNA activator 1 OS=Mus musculus OX=10090 GN=Sra1 PE=1 SV=4</t>
  </si>
  <si>
    <t>Protein dpy-30 homolog OS=Mus musculus OX=10090 GN=Dpy30 PE=1 SV=1</t>
  </si>
  <si>
    <t>Histone H1.5 OS=Mus musculus OX=10090 GN=H1-5 PE=1 SV=2</t>
  </si>
  <si>
    <t>SUMO-conjugating enzyme UBC9 OS=Mus musculus OX=10090 GN=Ube2i PE=1 SV=1</t>
  </si>
  <si>
    <t>WD repeat-containing protein 55 OS=Mus musculus OX=10090 GN=Wdr55 PE=1 SV=2</t>
  </si>
  <si>
    <t>NADH dehydrogenase [ubiquinone] 1 alpha subcomplex subunit 8 OS=Mus musculus OX=10090 GN=Ndufa8 PE=1 SV=3</t>
  </si>
  <si>
    <t>NADH dehydrogenase [ubiquinone] 1 alpha subcomplex subunit 13 OS=Mus musculus OX=10090 GN=Ndufa13 PE=1 SV=3</t>
  </si>
  <si>
    <t>Glutathione peroxidase 1 OS=Mus musculus OX=10090 GN=Gpx1 PE=1 SV=2</t>
  </si>
  <si>
    <t>Atrophin-1 OS=Mus musculus OX=10090 GN=Atn1 PE=1 SV=1</t>
  </si>
  <si>
    <t>Nuclear exosome regulator NRDE2 OS=Mus musculus OX=10090 GN=Nrde2 PE=1 SV=3</t>
  </si>
  <si>
    <t>Ras-related protein Rab-23 OS=Mus musculus OX=10090 GN=Rab23 PE=1 SV=2</t>
  </si>
  <si>
    <t>Histone H1.1 OS=Mus musculus OX=10090 GN=H1-1 PE=1 SV=2</t>
  </si>
  <si>
    <t>Uveal autoantigen with coiled-coil domains and ankyrin repeats OS=Mus musculus OX=10090 GN=Uaca PE=1 SV=2</t>
  </si>
  <si>
    <t>Cyclin-dependent kinase 16 OS=Mus musculus OX=10090 GN=Cdk16 PE=1 SV=1</t>
  </si>
  <si>
    <t>Neutral amino acid transporter A OS=Mus musculus OX=10090 GN=Slc1a4 PE=1 SV=1</t>
  </si>
  <si>
    <t>60S ribosomal protein L21 OS=Mus musculus OX=10090 GN=Rpl21 PE=1 SV=3</t>
  </si>
  <si>
    <t>E3 ubiquitin-protein ligase Praja-2 OS=Mus musculus OX=10090 GN=Pja2 PE=1 SV=2</t>
  </si>
  <si>
    <t>Ufm1-specific protease 2 OS=Mus musculus OX=10090 GN=Ufsp2 PE=1 SV=1</t>
  </si>
  <si>
    <t>Mediator of RNA polymerase II transcription subunit 8 OS=Mus musculus OX=10090 GN=Med8 PE=1 SV=1</t>
  </si>
  <si>
    <t>Ras-related protein Rab-8B OS=Mus musculus OX=10090 GN=Rab8b PE=1 SV=1</t>
  </si>
  <si>
    <t>Serine/threonine-protein kinase D3 OS=Mus musculus OX=10090 GN=Prkd3 PE=1 SV=1</t>
  </si>
  <si>
    <t>Exosome complex component RRP43 OS=Mus musculus OX=10090 GN=Exosc8 PE=1 SV=1</t>
  </si>
  <si>
    <t>COMM domain-containing protein 5 OS=Mus musculus OX=10090 GN=Commd5 PE=1 SV=1</t>
  </si>
  <si>
    <t>Exosome complex component MTR3 OS=Mus musculus OX=10090 GN=Exosc6 PE=1 SV=1</t>
  </si>
  <si>
    <t>Kinetochore-associated protein NSL1 homolog OS=Mus musculus OX=10090 GN=Nsl1 PE=2 SV=1</t>
  </si>
  <si>
    <t>Bcl-2-like protein 13 OS=Mus musculus OX=10090 GN=Bcl2l13 PE=1 SV=2</t>
  </si>
  <si>
    <t>Sorting nexin-29 OS=Mus musculus OX=10090 GN=Snx29 PE=1 SV=2</t>
  </si>
  <si>
    <t>Mitogen-activated protein kinase 9 OS=Mus musculus OX=10090 GN=Mapk9 PE=1 SV=2</t>
  </si>
  <si>
    <t>Obscurin-like protein 1 OS=Mus musculus OX=10090 GN=Obsl1 PE=1 SV=1</t>
  </si>
  <si>
    <t>Ran-binding protein 6 OS=Mus musculus OX=10090 GN=Ranbp6 PE=1 SV=3</t>
  </si>
  <si>
    <t>Cell division cycle protein 27 homolog OS=Mus musculus OX=10090 GN=Cdc27 PE=1 SV=1</t>
  </si>
  <si>
    <t>N-alpha-acetyltransferase 16, NatA auxiliary subunit OS=Mus musculus OX=10090 GN=Naa16 PE=2 SV=1</t>
  </si>
  <si>
    <t>POU domain, class 3, transcription factor 2 OS=Mus musculus OX=10090 GN=Pou3f2 PE=1 SV=1</t>
  </si>
  <si>
    <t>Phospholipid transfer protein C2CD2L OS=Mus musculus OX=10090 GN=C2cd2l PE=1 SV=3</t>
  </si>
  <si>
    <t>Serine/Arginine-related protein 53 OS=Mus musculus OX=10090 GN=Rsrc1 PE=1 SV=1</t>
  </si>
  <si>
    <t>Cyclic AMP-responsive element-binding protein 1 OS=Mus musculus OX=10090 GN=Creb1 PE=1 SV=2</t>
  </si>
  <si>
    <t>Isobutyryl-CoA dehydrogenase, mitochondrial OS=Mus musculus OX=10090 GN=Acad8 PE=1 SV=2</t>
  </si>
  <si>
    <t>Rho family-interacting cell polarization regulator 1 OS=Mus musculus OX=10090 GN=Ripor1 PE=1 SV=2</t>
  </si>
  <si>
    <t>COP9 signalosome complex subunit 7b OS=Mus musculus OX=10090 GN=Cops7b PE=1 SV=1</t>
  </si>
  <si>
    <t>Sphingosine kinase 2 OS=Mus musculus OX=10090 GN=Sphk2 PE=1 SV=2</t>
  </si>
  <si>
    <t>Inositol 1,4,5-trisphosphate receptor type 1 OS=Mus musculus OX=10090 GN=Itpr1 PE=1 SV=2</t>
  </si>
  <si>
    <t>FHF complex subunit HOOK interacting protein 1B OS=Mus musculus OX=10090 GN=Fhip1b PE=1 SV=2</t>
  </si>
  <si>
    <t>Leucine zipper putative tumor suppressor 1 OS=Mus musculus OX=10090 GN=Lzts1 PE=2 SV=3</t>
  </si>
  <si>
    <t>Trinucleotide repeat-containing gene 18 protein OS=Mus musculus OX=10090 GN=Tnrc18 PE=1 SV=2</t>
  </si>
  <si>
    <t>Fatty acyl-CoA reductase 1 OS=Mus musculus OX=10090 GN=Far1 PE=1 SV=1</t>
  </si>
  <si>
    <t>Histone deacetylase complex subunit SAP18 OS=Mus musculus OX=10090 GN=Sap18 PE=1 SV=1</t>
  </si>
  <si>
    <t>Malonate--CoA ligase ACSF3, mitochondrial OS=Mus musculus OX=10090 GN=Acsf3 PE=1 SV=2</t>
  </si>
  <si>
    <t>Baculoviral IAP repeat-containing protein 2 OS=Mus musculus OX=10090 GN=Birc2 PE=1 SV=1</t>
  </si>
  <si>
    <t>Diablo IAP-binding mitochondrial protein OS=Mus musculus OX=10090 GN=Diablo PE=1 SV=2</t>
  </si>
  <si>
    <t>Kelch-like protein 9 OS=Mus musculus OX=10090 GN=Klhl9 PE=2 SV=2</t>
  </si>
  <si>
    <t>N6-adenosine-methyltransferase non-catalytic subunit OS=Mus musculus OX=10090 GN=Mettl14 PE=1 SV=1</t>
  </si>
  <si>
    <t>Zinc finger CCCH-type with G patch domain-containing protein OS=Mus musculus OX=10090 GN=Zgpat PE=1 SV=1</t>
  </si>
  <si>
    <t>GRAM domain-containing protein 4 OS=Mus musculus OX=10090 GN=Gramd4 PE=1 SV=1</t>
  </si>
  <si>
    <t>ATP-dependent RNA helicase DDX25 OS=Mus musculus OX=10090 GN=Ddx25 PE=1 SV=2</t>
  </si>
  <si>
    <t>C-Jun-amino-terminal kinase-interacting protein 1 OS=Mus musculus OX=10090 GN=Mapk8ip1 PE=1 SV=2</t>
  </si>
  <si>
    <t>Rho guanine nucleotide exchange factor 40 OS=Mus musculus OX=10090 GN=Arhgef40 PE=1 SV=1</t>
  </si>
  <si>
    <t>Type II inositol 1,4,5-trisphosphate 5-phosphatase OS=Mus musculus OX=10090 GN=Inpp5b PE=1 SV=1</t>
  </si>
  <si>
    <t>E3 ubiquitin-protein ligase TRIM35 OS=Mus musculus OX=10090 GN=Trim35 PE=1 SV=2</t>
  </si>
  <si>
    <t>ATP-dependent RNA helicase DDX55 OS=Mus musculus OX=10090 GN=Ddx55 PE=1 SV=2</t>
  </si>
  <si>
    <t>Syntaxin-16 OS=Mus musculus OX=10090 GN=Stx16 PE=1 SV=3</t>
  </si>
  <si>
    <t>Metallophosphoesterase MPPED2 OS=Mus musculus OX=10090 GN=Mpped2 PE=2 SV=1</t>
  </si>
  <si>
    <t>Alpha-globin transcription factor CP2 OS=Mus musculus OX=10090 GN=Tfcp2 PE=1 SV=1</t>
  </si>
  <si>
    <t>39S ribosomal protein L24, mitochondrial OS=Mus musculus OX=10090 GN=Mrpl24 PE=1 SV=1</t>
  </si>
  <si>
    <t>TAF6-like RNA polymerase II p300/CBP-associated factor-associated factor 65 kDa subunit 6L OS=Mus musculus OX=10090 GN=Taf6l PE=1 SV=1</t>
  </si>
  <si>
    <t>Active regulator of SIRT1 OS=Mus musculus OX=10090 GN=Rps19bp1 PE=1 SV=1</t>
  </si>
  <si>
    <t>Ubiquitin-conjugating enzyme E2 variant 3 OS=Mus musculus OX=10090 GN=Uevld PE=1 SV=1</t>
  </si>
  <si>
    <t>Prolactin regulatory element-binding protein OS=Mus musculus OX=10090 GN=Preb PE=1 SV=1</t>
  </si>
  <si>
    <t>E3 ubiquitin-protein ligase RNF213 OS=Mus musculus OX=10090 GN=Rnf213 PE=1 SV=3</t>
  </si>
  <si>
    <t>Angiomotin-like protein 2 OS=Mus musculus OX=10090 GN=Amotl2 PE=1 SV=1</t>
  </si>
  <si>
    <t>Glycerol-3-phosphate phosphatase OS=Mus musculus OX=10090 GN=Pgp PE=1 SV=1</t>
  </si>
  <si>
    <t>[Pyruvate dehydrogenase (acetyl-transferring)] kinase isozyme 3, mitochondrial OS=Mus musculus OX=10090 GN=Pdk3 PE=1 SV=1</t>
  </si>
  <si>
    <t>Peroxisomal biogenesis factor 3 OS=Mus musculus OX=10090 GN=Pex3 PE=1 SV=1</t>
  </si>
  <si>
    <t>2'-deoxynucleoside 5'-phosphate N-hydrolase 1 OS=Mus musculus OX=10090 GN=Dnph1 PE=1 SV=2</t>
  </si>
  <si>
    <t>Podocalyxin-like protein 2 OS=Mus musculus OX=10090 GN=Podxl2 PE=1 SV=2</t>
  </si>
  <si>
    <t>Calcineurin subunit B type 1 OS=Mus musculus OX=10090 GN=Ppp3r1 PE=1 SV=3</t>
  </si>
  <si>
    <t>AP-2 complex subunit sigma OS=Mus musculus OX=10090 GN=Ap2s1 PE=1 SV=1</t>
  </si>
  <si>
    <t>BAG family molecular chaperone regulator 2 OS=Mus musculus OX=10090 GN=Bag2 PE=1 SV=1</t>
  </si>
  <si>
    <t>Protein PML OS=Mus musculus OX=10090 GN=Pml PE=1 SV=3</t>
  </si>
  <si>
    <t>Tubulin-specific chaperone C OS=Mus musculus OX=10090 GN=Tbcc PE=1 SV=1</t>
  </si>
  <si>
    <t>ATP-dependent RNA helicase DDX18 OS=Mus musculus OX=10090 GN=Ddx18 PE=1 SV=1</t>
  </si>
  <si>
    <t>Rho GTPase-activating protein 18 OS=Mus musculus OX=10090 GN=Arhgap18 PE=1 SV=1</t>
  </si>
  <si>
    <t>Legumain OS=Mus musculus OX=10090 GN=Lgmn PE=1 SV=1</t>
  </si>
  <si>
    <t>39S ribosomal protein L28, mitochondrial OS=Mus musculus OX=10090 GN=Mrpl28 PE=1 SV=3</t>
  </si>
  <si>
    <t>60S ribosomal export protein NMD3 OS=Mus musculus OX=10090 GN=Nmd3 PE=1 SV=1</t>
  </si>
  <si>
    <t>Tetratricopeptide repeat protein 27 OS=Mus musculus OX=10090 GN=Ttc27 PE=1 SV=2</t>
  </si>
  <si>
    <t>Mitochondrial import receptor subunit TOM22 homolog OS=Mus musculus OX=10090 GN=Tomm22 PE=1 SV=3</t>
  </si>
  <si>
    <t>28S ribosomal protein S23, mitochondrial OS=Mus musculus OX=10090 GN=Mrps23 PE=1 SV=1</t>
  </si>
  <si>
    <t>MAGUK p55 subfamily member 2 OS=Mus musculus OX=10090 GN=Mpp2 PE=1 SV=1</t>
  </si>
  <si>
    <t>tRNA (adenine(58)-N(1))-methyltransferase catalytic subunit TRMT61A OS=Mus musculus OX=10090 GN=Trmt61a PE=1 SV=1</t>
  </si>
  <si>
    <t>Transcription factor A, mitochondrial OS=Mus musculus OX=10090 GN=Tfam PE=1 SV=2</t>
  </si>
  <si>
    <t>COMM domain-containing protein 7 OS=Mus musculus OX=10090 GN=Commd7 PE=1 SV=1</t>
  </si>
  <si>
    <t>Disco-interacting protein 2 homolog A OS=Mus musculus OX=10090 GN=Dip2a PE=1 SV=3</t>
  </si>
  <si>
    <t>Transcription termination factor 2 OS=Mus musculus OX=10090 GN=Ttf2 PE=1 SV=2</t>
  </si>
  <si>
    <t>4-trimethylaminobutyraldehyde dehydrogenase OS=Mus musculus OX=10090 GN=Aldh9a1 PE=1 SV=1</t>
  </si>
  <si>
    <t>Lysosomal protective protein OS=Mus musculus OX=10090 GN=Ctsa PE=1 SV=1</t>
  </si>
  <si>
    <t>39S ribosomal protein L15, mitochondrial OS=Mus musculus OX=10090 GN=Mrpl15 PE=1 SV=1</t>
  </si>
  <si>
    <t>40S ribosomal protein S20 OS=Mus musculus OX=10090 GN=Rps20 PE=1 SV=1</t>
  </si>
  <si>
    <t>Uracil phosphoribosyltransferase homolog OS=Mus musculus OX=10090 GN=Uprt PE=1 SV=1</t>
  </si>
  <si>
    <t>Malonyl-CoA-acyl carrier protein transacylase, mitochondrial OS=Mus musculus OX=10090 GN=Mcat PE=1 SV=3</t>
  </si>
  <si>
    <t>Ribosome biogenesis protein NOP53 OS=Mus musculus OX=10090 GN=Nop53 PE=1 SV=1</t>
  </si>
  <si>
    <t>Mitochondrial import inner membrane translocase subunit Tim10 OS=Mus musculus OX=10090 GN=Timm10 PE=1 SV=1</t>
  </si>
  <si>
    <t>Acetyl-coenzyme A synthetase, cytoplasmic OS=Mus musculus OX=10090 GN=Acss2 PE=1 SV=2</t>
  </si>
  <si>
    <t>KH domain-containing, RNA-binding, signal transduction-associated protein 2 OS=Mus musculus OX=10090 GN=Khdrbs2 PE=1 SV=1</t>
  </si>
  <si>
    <t>U1 small nuclear ribonucleoprotein C OS=Mus musculus OX=10090 GN=Snrpc PE=1 SV=1</t>
  </si>
  <si>
    <t>Beta-arrestin-2 OS=Mus musculus OX=10090 GN=Arrb2 PE=1 SV=1</t>
  </si>
  <si>
    <t>Mitofusin-1 OS=Mus musculus OX=10090 GN=Mfn1 PE=1 SV=3</t>
  </si>
  <si>
    <t>Phosphorylated adapter RNA export protein OS=Mus musculus OX=10090 GN=Phax PE=1 SV=1</t>
  </si>
  <si>
    <t>Transcription factor SOX-9 OS=Mus musculus OX=10090 GN=Sox9 PE=1 SV=2</t>
  </si>
  <si>
    <t>UBX domain-containing protein 2B OS=Mus musculus OX=10090 GN=Ubxn2b PE=1 SV=2</t>
  </si>
  <si>
    <t>Serine/threonine-protein kinase LATS1 OS=Mus musculus OX=10090 GN=Lats1 PE=1 SV=3</t>
  </si>
  <si>
    <t>Histone-lysine N-methyltransferase NSD3 OS=Mus musculus OX=10090 GN=Nsd3 PE=1 SV=2</t>
  </si>
  <si>
    <t>Biorientation of chromosomes in cell division protein 1 OS=Mus musculus OX=10090 GN=Bod1 PE=3 SV=1</t>
  </si>
  <si>
    <t>Cytochrome c1, heme protein, mitochondrial OS=Mus musculus OX=10090 GN=Cyc1 PE=1 SV=1</t>
  </si>
  <si>
    <t>39S ribosomal protein L11, mitochondrial OS=Mus musculus OX=10090 GN=Mrpl11 PE=1 SV=1</t>
  </si>
  <si>
    <t>High mobility group protein HMG-I/HMG-Y OS=Mus musculus OX=10090 GN=Hmga1 PE=1 SV=4</t>
  </si>
  <si>
    <t>Transmembrane emp24 domain-containing protein 9 OS=Mus musculus OX=10090 GN=Tmed9 PE=1 SV=2</t>
  </si>
  <si>
    <t>Transcriptional enhancer factor TEF-1 OS=Mus musculus OX=10090 GN=Tead1 PE=1 SV=2</t>
  </si>
  <si>
    <t>Peptidyl-prolyl cis-trans isomerase NIMA-interacting 4 OS=Mus musculus OX=10090 GN=Pin4 PE=1 SV=1</t>
  </si>
  <si>
    <t>Osteoclast-stimulating factor 1 OS=Mus musculus OX=10090 GN=Ostf1 PE=1 SV=2</t>
  </si>
  <si>
    <t>Poly(rC)-binding protein 3 OS=Mus musculus OX=10090 GN=Pcbp3 PE=1 SV=3</t>
  </si>
  <si>
    <t>Leucine-rich repeat-containing protein 57 OS=Mus musculus OX=10090 GN=Lrrc57 PE=1 SV=1</t>
  </si>
  <si>
    <t>DNA-directed RNA polymerases I and III subunit RPAC1 OS=Mus musculus OX=10090 GN=Polr1c PE=1 SV=3</t>
  </si>
  <si>
    <t>KICSTOR complex protein SZT2 OS=Mus musculus OX=10090 GN=Szt2 PE=1 SV=1</t>
  </si>
  <si>
    <t>Replication factor C subunit 3 OS=Mus musculus OX=10090 GN=Rfc3 PE=1 SV=1</t>
  </si>
  <si>
    <t>Trinucleotide repeat-containing gene 6A protein OS=Mus musculus OX=10090 GN=Tnrc6a PE=1 SV=2</t>
  </si>
  <si>
    <t>Protein TANC1 OS=Mus musculus OX=10090 GN=Tanc1 PE=1 SV=2</t>
  </si>
  <si>
    <t>Proteasome subunit beta type-6 OS=Mus musculus OX=10090 GN=Psmb6 PE=1 SV=3</t>
  </si>
  <si>
    <t>Protein farnesyltransferase subunit beta OS=Mus musculus OX=10090 GN=Fntb PE=1 SV=1</t>
  </si>
  <si>
    <t>Myocardin-related transcription factor A OS=Mus musculus OX=10090 GN=Mrtfa PE=1 SV=2</t>
  </si>
  <si>
    <t>Delta(3,5)-Delta(2,4)-dienoyl-CoA isomerase, mitochondrial OS=Mus musculus OX=10090 GN=Ech1 PE=1 SV=1</t>
  </si>
  <si>
    <t>Calcium/calmodulin-dependent protein kinase kinase 2 OS=Mus musculus OX=10090 GN=Camkk2 PE=1 SV=2</t>
  </si>
  <si>
    <t>Lysine-specific histone demethylase 1B OS=Mus musculus OX=10090 GN=Kdm1b PE=1 SV=1</t>
  </si>
  <si>
    <t>Alpha- and gamma-adaptin-binding protein p34 OS=Mus musculus OX=10090 GN=Aagab PE=1 SV=2</t>
  </si>
  <si>
    <t>Arginine/serine-rich coiled-coil protein 2 OS=Mus musculus OX=10090 GN=Rsrc2 PE=2 SV=1</t>
  </si>
  <si>
    <t>Ras-related C3 botulinum toxin substrate 1 OS=Mus musculus OX=10090 GN=Rac1 PE=1 SV=1</t>
  </si>
  <si>
    <t>Serine/threonine-protein kinase PAK 4 OS=Mus musculus OX=10090 GN=Pak4 PE=1 SV=1</t>
  </si>
  <si>
    <t>Protein FAM117B OS=Mus musculus OX=10090 GN=Fam117b PE=1 SV=1</t>
  </si>
  <si>
    <t>Protein phosphatase 1 regulatory subunit 1B OS=Mus musculus OX=10090 GN=Ppp1r1b PE=1 SV=2</t>
  </si>
  <si>
    <t>Cytochrome c oxidase subunit 5B, mitochondrial OS=Mus musculus OX=10090 GN=Cox5b PE=1 SV=1</t>
  </si>
  <si>
    <t>Rho GTPase-activating protein 33 OS=Mus musculus OX=10090 GN=Arhgap33 PE=1 SV=1</t>
  </si>
  <si>
    <t>Centrosomal protein of 120 kDa OS=Mus musculus OX=10090 GN=Cep120 PE=1 SV=1</t>
  </si>
  <si>
    <t>TBC1 domain family member 25 OS=Mus musculus OX=10090 GN=Tbc1d25 PE=1 SV=1</t>
  </si>
  <si>
    <t>Leukocyte receptor cluster member 8 homolog OS=Mus musculus OX=10090 GN=Leng8 PE=1 SV=1</t>
  </si>
  <si>
    <t>Solute carrier family 35 member F1 OS=Mus musculus OX=10090 GN=Slc35f1 PE=1 SV=1</t>
  </si>
  <si>
    <t>Deoxyhypusine hydroxylase OS=Mus musculus OX=10090 GN=Dohh PE=1 SV=2</t>
  </si>
  <si>
    <t>M-phase phosphoprotein 6 OS=Mus musculus OX=10090 GN=Mphosph6 PE=1 SV=1</t>
  </si>
  <si>
    <t>Coiled-coil and C2 domain-containing protein 1A OS=Mus musculus OX=10090 GN=Cc2d1a PE=1 SV=2</t>
  </si>
  <si>
    <t>PHD finger protein 21B OS=Mus musculus OX=10090 GN=Phf21b PE=2 SV=1</t>
  </si>
  <si>
    <t>Transcriptional repressor protein YY1 OS=Mus musculus OX=10090 GN=Yy1 PE=1 SV=1</t>
  </si>
  <si>
    <t>Serine/threonine-protein phosphatase 2A 56 kDa regulatory subunit alpha isoform OS=Mus musculus OX=10090 GN=Ppp2r5a PE=1 SV=1</t>
  </si>
  <si>
    <t>Torsin-1A-interacting protein 1 OS=Mus musculus OX=10090 GN=Tor1aip1 PE=1 SV=3</t>
  </si>
  <si>
    <t>Ubiquitin-conjugating enzyme E2 H OS=Mus musculus OX=10090 GN=Ube2h PE=1 SV=1</t>
  </si>
  <si>
    <t>Thymidylate kinase OS=Mus musculus OX=10090 GN=Dtymk PE=1 SV=2</t>
  </si>
  <si>
    <t>MAGUK p55 subfamily member 3 OS=Mus musculus OX=10090 GN=Mpp3 PE=1 SV=2</t>
  </si>
  <si>
    <t>Acylphosphatase-1 OS=Mus musculus OX=10090 GN=Acyp1 PE=1 SV=2</t>
  </si>
  <si>
    <t>Long-chain fatty acid transport protein 1 OS=Mus musculus OX=10090 GN=Slc27a1 PE=1 SV=1</t>
  </si>
  <si>
    <t>F-box/WD repeat-containing protein 11 OS=Mus musculus OX=10090 GN=Fbxw11 PE=1 SV=1</t>
  </si>
  <si>
    <t>Leucine-rich repeat protein SHOC-2 OS=Mus musculus OX=10090 GN=Shoc2 PE=1 SV=2</t>
  </si>
  <si>
    <t>Metaxin-1 OS=Mus musculus OX=10090 GN=Mtx1 PE=1 SV=1</t>
  </si>
  <si>
    <t>Cytochrome b5 reductase 4 OS=Mus musculus OX=10090 GN=Cyb5r4 PE=2 SV=3</t>
  </si>
  <si>
    <t>Transducin beta-like protein 2 OS=Mus musculus OX=10090 GN=Tbl2 PE=1 SV=2</t>
  </si>
  <si>
    <t>WD repeat-containing protein 44 OS=Mus musculus OX=10090 GN=Wdr44 PE=1 SV=1</t>
  </si>
  <si>
    <t>5'-AMP-activated protein kinase subunit gamma-1 OS=Mus musculus OX=10090 GN=Prkag1 PE=1 SV=2</t>
  </si>
  <si>
    <t>Receptor expression-enhancing protein 1 OS=Mus musculus OX=10090 GN=Reep1 PE=1 SV=1</t>
  </si>
  <si>
    <t>Laminin subunit alpha-4 OS=Mus musculus OX=10090 GN=Lama4 PE=1 SV=2</t>
  </si>
  <si>
    <t>Alkylated DNA repair protein alkB homolog 8 OS=Mus musculus OX=10090 GN=Alkbh8 PE=1 SV=1</t>
  </si>
  <si>
    <t>E3 ubiquitin-protein ligase RNF25 OS=Mus musculus OX=10090 GN=Rnf25 PE=1 SV=2</t>
  </si>
  <si>
    <t>WASH complex subunit 4 OS=Mus musculus OX=10090 GN=Washc4 PE=1 SV=2</t>
  </si>
  <si>
    <t>ER membrane protein complex subunit 8 OS=Mus musculus OX=10090 GN=Emc8 PE=1 SV=1</t>
  </si>
  <si>
    <t>Chromatin assembly factor 1 subunit B OS=Mus musculus OX=10090 GN=Chaf1b PE=1 SV=1</t>
  </si>
  <si>
    <t>Actin-related protein 5 OS=Mus musculus OX=10090 GN=Actr5 PE=1 SV=3</t>
  </si>
  <si>
    <t>Histone-lysine N-methyltransferase 2B OS=Mus musculus OX=10090 GN=Kmt2b PE=1 SV=3</t>
  </si>
  <si>
    <t>Zinc finger translocation-associated protein OS=Mus musculus OX=10090 GN=Zfta PE=2 SV=2</t>
  </si>
  <si>
    <t>Protein GOLM2 OS=Mus musculus OX=10090 GN=Golm2 PE=1 SV=1</t>
  </si>
  <si>
    <t>Serine/threonine-protein kinase D1 OS=Mus musculus OX=10090 GN=Prkd1 PE=1 SV=2</t>
  </si>
  <si>
    <t>Phospholipase DDHD1 OS=Mus musculus OX=10090 GN=Ddhd1 PE=1 SV=1</t>
  </si>
  <si>
    <t>Anillin OS=Mus musculus OX=10090 GN=Anln PE=1 SV=2</t>
  </si>
  <si>
    <t>C2 domain-containing protein 5 OS=Mus musculus OX=10090 GN=C2cd5 PE=1 SV=2</t>
  </si>
  <si>
    <t>Cytosol aminopeptidase OS=Mus musculus OX=10090 GN=Lap3 PE=1 SV=3</t>
  </si>
  <si>
    <t>A-kinase anchor protein 1, mitochondrial OS=Mus musculus OX=10090 GN=Akap1 PE=1 SV=4</t>
  </si>
  <si>
    <t>Protein kinase C and casein kinase II substrate protein 3 OS=Mus musculus OX=10090 GN=Pacsin3 PE=1 SV=1</t>
  </si>
  <si>
    <t>Amyloid-beta A4 precursor protein-binding family A member 1 OS=Mus musculus OX=10090 GN=Apba1 PE=1 SV=2</t>
  </si>
  <si>
    <t>Adenosine deaminase-like protein OS=Mus musculus OX=10090 GN=Adal PE=2 SV=1</t>
  </si>
  <si>
    <t>Caspase-2 OS=Mus musculus OX=10090 GN=Casp2 PE=1 SV=5</t>
  </si>
  <si>
    <t>Splicing factor 3B subunit 5 OS=Mus musculus OX=10090 GN=Sf3b5 PE=1 SV=1</t>
  </si>
  <si>
    <t>Cell adhesion molecule 3 OS=Mus musculus OX=10090 GN=Cadm3 PE=1 SV=1</t>
  </si>
  <si>
    <t>Myocyte-specific enhancer factor 2C OS=Mus musculus OX=10090 GN=Mef2c PE=1 SV=2</t>
  </si>
  <si>
    <t>ADP-ribosylation factor-like protein 6-interacting protein 4 OS=Mus musculus OX=10090 GN=Arl6ip4 PE=1 SV=1</t>
  </si>
  <si>
    <t>Neuronal calcium sensor 1 OS=Mus musculus OX=10090 GN=Ncs1 PE=1 SV=3</t>
  </si>
  <si>
    <t>Cell adhesion molecule-related/down-regulated by oncogenes OS=Mus musculus OX=10090 GN=Cdon PE=1 SV=2</t>
  </si>
  <si>
    <t>Centrin-3 OS=Mus musculus OX=10090 GN=Cetn3 PE=1 SV=1</t>
  </si>
  <si>
    <t>Zinc finger and SCAN domain-containing protein 21 OS=Mus musculus OX=10090 GN=Zscan21 PE=2 SV=2</t>
  </si>
  <si>
    <t>U6 snRNA-associated Sm-like protein LSm8 OS=Mus musculus OX=10090 GN=Lsm8 PE=1 SV=3</t>
  </si>
  <si>
    <t>NADH dehydrogenase [ubiquinone] 1 alpha subcomplex assembly factor 2 OS=Mus musculus OX=10090 GN=Ndufaf2 PE=1 SV=1</t>
  </si>
  <si>
    <t>U3 small nucleolar RNA-associated protein 18 homolog OS=Mus musculus OX=10090 GN=Utp18 PE=1 SV=1</t>
  </si>
  <si>
    <t>Iron-sulfur protein NUBPL OS=Mus musculus OX=10090 GN=Nubpl PE=1 SV=2</t>
  </si>
  <si>
    <t>Histone deacetylase 3 OS=Mus musculus OX=10090 GN=Hdac3 PE=1 SV=2</t>
  </si>
  <si>
    <t>PHD and RING finger domain-containing protein 1 OS=Mus musculus OX=10090 GN=Phrf1 PE=1 SV=2</t>
  </si>
  <si>
    <t>GRB2-associated and regulator of MAPK protein 2 OS=Mus musculus OX=10090 GN=Garem2 PE=2 SV=2</t>
  </si>
  <si>
    <t>Exostosin-like 3 OS=Mus musculus OX=10090 GN=Extl3 PE=1 SV=2</t>
  </si>
  <si>
    <t>Serine/threonine-protein phosphatase 4 catalytic subunit OS=Mus musculus OX=10090 GN=Ppp4c PE=1 SV=2</t>
  </si>
  <si>
    <t>Oxysterol-binding protein-related protein 6 OS=Mus musculus OX=10090 GN=Osbpl6 PE=1 SV=1</t>
  </si>
  <si>
    <t>Endoplasmic reticulum transmembrane helix translocase OS=Mus musculus OX=10090 GN=Atp13a1 PE=1 SV=2</t>
  </si>
  <si>
    <t>Protein N-terminal asparagine amidohydrolase OS=Mus musculus OX=10090 GN=Ntan1 PE=1 SV=3</t>
  </si>
  <si>
    <t>Protein HIRA OS=Mus musculus OX=10090 GN=Hira PE=1 SV=3</t>
  </si>
  <si>
    <t>Ras-related protein Rab-8A OS=Mus musculus OX=10090 GN=Rab8a PE=1 SV=2</t>
  </si>
  <si>
    <t>Transcription initiation factor TFIID subunit 2 OS=Mus musculus OX=10090 GN=Taf2 PE=2 SV=2</t>
  </si>
  <si>
    <t>Target of rapamycin complex subunit LST8 OS=Mus musculus OX=10090 GN=Mlst8 PE=1 SV=1</t>
  </si>
  <si>
    <t>tRNA (guanine(26)-N(2))-dimethyltransferase OS=Mus musculus OX=10090 GN=Trmt1 PE=1 SV=2</t>
  </si>
  <si>
    <t>Target of EGR1 protein 1 OS=Mus musculus OX=10090 GN=Toe1 PE=1 SV=1</t>
  </si>
  <si>
    <t>40S ribosomal protein S28 OS=Mus musculus OX=10090 GN=Rps28 PE=1 SV=1</t>
  </si>
  <si>
    <t>Zinc transporter ZIP6 OS=Mus musculus OX=10090 GN=Slc39a6 PE=1 SV=1</t>
  </si>
  <si>
    <t>Desmin OS=Mus musculus OX=10090 GN=Des PE=1 SV=3</t>
  </si>
  <si>
    <t>SET-binding protein OS=Mus musculus OX=10090 GN=Setbp1 PE=1 SV=4</t>
  </si>
  <si>
    <t>CD109 antigen OS=Mus musculus OX=10090 GN=Cd109 PE=1 SV=1</t>
  </si>
  <si>
    <t>Kinetochore protein NDC80 homolog OS=Mus musculus OX=10090 GN=Ndc80 PE=1 SV=1</t>
  </si>
  <si>
    <t>Condensin-2 complex subunit G2 OS=Mus musculus OX=10090 GN=Ncapg2 PE=1 SV=2</t>
  </si>
  <si>
    <t>Malectin OS=Mus musculus OX=10090 GN=Mlec PE=1 SV=2</t>
  </si>
  <si>
    <t>ADP-ribosylation factor 6 OS=Mus musculus OX=10090 GN=Arf6 PE=1 SV=2</t>
  </si>
  <si>
    <t>RAF proto-oncogene serine/threonine-protein kinase OS=Mus musculus OX=10090 GN=Raf1 PE=1 SV=2</t>
  </si>
  <si>
    <t>GPN-loop GTPase 3 OS=Mus musculus OX=10090 GN=Gpn3 PE=2 SV=1</t>
  </si>
  <si>
    <t>Neurogenic differentiation factor 2 OS=Mus musculus OX=10090 GN=Neurod2 PE=1 SV=3</t>
  </si>
  <si>
    <t>Vesicle transport through interaction with t-SNAREs homolog 1B OS=Mus musculus OX=10090 GN=Vti1b PE=1 SV=1</t>
  </si>
  <si>
    <t>Deoxyguanosine kinase, mitochondrial OS=Mus musculus OX=10090 GN=Dguok PE=1 SV=3</t>
  </si>
  <si>
    <t>PHD finger protein 6 OS=Mus musculus OX=10090 GN=Phf6 PE=1 SV=1</t>
  </si>
  <si>
    <t>Target of Myb protein 1 OS=Mus musculus OX=10090 GN=Tom1 PE=1 SV=1</t>
  </si>
  <si>
    <t>Programmed cell death protein 10 OS=Mus musculus OX=10090 GN=Pdcd10 PE=1 SV=1</t>
  </si>
  <si>
    <t>E3 ubiquitin-protein ligase RNF31 OS=Mus musculus OX=10090 GN=Rnf31 PE=1 SV=2</t>
  </si>
  <si>
    <t>Zinc finger protein 618 OS=Mus musculus OX=10090 GN=Znf618 PE=2 SV=3</t>
  </si>
  <si>
    <t>Mediator of RNA polymerase II transcription subunit 6 OS=Mus musculus OX=10090 GN=Med6 PE=1 SV=2</t>
  </si>
  <si>
    <t>Homeobox protein ARX OS=Mus musculus OX=10090 GN=Arx PE=1 SV=3</t>
  </si>
  <si>
    <t>Sphingomyelin phosphodiesterase 4 OS=Mus musculus OX=10090 GN=Smpd4 PE=1 SV=2</t>
  </si>
  <si>
    <t>Phospholipid-transporting ATPase IA OS=Mus musculus OX=10090 GN=Atp8a1 PE=1 SV=2</t>
  </si>
  <si>
    <t>Glutamate-rich WD repeat-containing protein 1 OS=Mus musculus OX=10090 GN=Grwd1 PE=1 SV=2</t>
  </si>
  <si>
    <t>Condensin-2 complex subunit D3 OS=Mus musculus OX=10090 GN=Ncapd3 PE=1 SV=3</t>
  </si>
  <si>
    <t>Zinc finger protein 143 OS=Mus musculus OX=10090 GN=Znf143 PE=1 SV=2</t>
  </si>
  <si>
    <t>Mitochondrial fission 1 protein OS=Mus musculus OX=10090 GN=Fis1 PE=1 SV=1</t>
  </si>
  <si>
    <t>Zinc finger protein 704 OS=Mus musculus OX=10090 GN=Znf704 PE=1 SV=1</t>
  </si>
  <si>
    <t>Intraflagellar transport protein 22 homolog OS=Mus musculus OX=10090 GN=Ift22 PE=1 SV=1</t>
  </si>
  <si>
    <t>Core-binding factor subunit beta OS=Mus musculus OX=10090 GN=Cbfb PE=1 SV=1</t>
  </si>
  <si>
    <t>Cystathionine gamma-lyase OS=Mus musculus OX=10090 GN=Cth PE=1 SV=1</t>
  </si>
  <si>
    <t>Heat shock factor-binding protein 1 OS=Mus musculus OX=10090 GN=Hsbp1 PE=1 SV=1</t>
  </si>
  <si>
    <t>Protein Abitram OS=Mus musculus OX=10090 GN=Abitram PE=1 SV=2</t>
  </si>
  <si>
    <t>RAB6-interacting golgin OS=Mus musculus OX=10090 GN=Gorab PE=1 SV=1</t>
  </si>
  <si>
    <t>Annexin A3 OS=Mus musculus OX=10090 GN=Anxa3 PE=1 SV=4</t>
  </si>
  <si>
    <t>DNA-binding protein SATB1 OS=Mus musculus OX=10090 GN=Satb1 PE=1 SV=2</t>
  </si>
  <si>
    <t>NEDD8-conjugating enzyme Ubc12 OS=Mus musculus OX=10090 GN=Ube2m PE=1 SV=1</t>
  </si>
  <si>
    <t>Centromere protein H OS=Mus musculus OX=10090 GN=Cenph PE=1 SV=1</t>
  </si>
  <si>
    <t>Fasciculation and elongation protein zeta-1 OS=Mus musculus OX=10090 GN=Fez1 PE=1 SV=2</t>
  </si>
  <si>
    <t>COBW domain-containing protein 1 OS=Mus musculus OX=10090 GN=Cbwd1 PE=1 SV=1</t>
  </si>
  <si>
    <t>Zinc finger protein 592 OS=Mus musculus OX=10090 GN=Znf592 PE=1 SV=3</t>
  </si>
  <si>
    <t>Rho GTPase-activating protein 12 OS=Mus musculus OX=10090 GN=Arhgap12 PE=1 SV=2</t>
  </si>
  <si>
    <t>Spectrin beta chain, erythrocytic OS=Mus musculus OX=10090 GN=Sptb PE=1 SV=4</t>
  </si>
  <si>
    <t>Volume-regulated anion channel subunit LRRC8A OS=Mus musculus OX=10090 GN=Lrrc8a PE=1 SV=1</t>
  </si>
  <si>
    <t>UPF0690 protein C1orf52 homolog OS=Mus musculus OX=10090 PE=1 SV=1</t>
  </si>
  <si>
    <t>Receptor-type tyrosine-protein phosphatase gamma OS=Mus musculus OX=10090 GN=Ptprg PE=1 SV=1</t>
  </si>
  <si>
    <t>Biliverdin reductase A OS=Mus musculus OX=10090 GN=Blvra PE=1 SV=1</t>
  </si>
  <si>
    <t>Decreased expression in renal and prostate cancer protein OS=Mus musculus OX=10090 GN=Derpc PE=1 SV=1</t>
  </si>
  <si>
    <t>tRNA (guanine-N(7)-)-methyltransferase OS=Mus musculus OX=10090 GN=Mettl1 PE=1 SV=1</t>
  </si>
  <si>
    <t>Condensin-2 complex subunit H2 OS=Mus musculus OX=10090 GN=Ncaph2 PE=1 SV=1</t>
  </si>
  <si>
    <t>Transforming growth factor-beta receptor-associated protein 1 OS=Mus musculus OX=10090 GN=Tgfbrap1 PE=1 SV=1</t>
  </si>
  <si>
    <t>Syntaxin-8 OS=Mus musculus OX=10090 GN=Stx8 PE=1 SV=1</t>
  </si>
  <si>
    <t>E3 ubiquitin-protein ligase MIB1 OS=Mus musculus OX=10090 GN=Mib1 PE=1 SV=1</t>
  </si>
  <si>
    <t>Dystroglycan 1 OS=Mus musculus OX=10090 GN=Dag1 PE=1 SV=4</t>
  </si>
  <si>
    <t>EEF1A lysine methyltransferase 2 OS=Mus musculus OX=10090 GN=Eef1akmt2 PE=1 SV=1</t>
  </si>
  <si>
    <t>Arpin OS=Mus musculus OX=10090 GN=Arpin PE=1 SV=1</t>
  </si>
  <si>
    <t>Ankyrin repeat domain-containing protein SOWAHC OS=Mus musculus OX=10090 GN=Sowahc PE=1 SV=2</t>
  </si>
  <si>
    <t>Melanoma-associated antigen E1 OS=Mus musculus OX=10090 GN=Magee1 PE=1 SV=1</t>
  </si>
  <si>
    <t>Activating molecule in BECN1-regulated autophagy protein 1 OS=Mus musculus OX=10090 GN=Ambra1 PE=1 SV=1</t>
  </si>
  <si>
    <t>WD repeat-containing protein 35 OS=Mus musculus OX=10090 GN=Wdr35 PE=1 SV=3</t>
  </si>
  <si>
    <t>Protein DENND6A OS=Mus musculus OX=10090 GN=Dennd6a PE=1 SV=1</t>
  </si>
  <si>
    <t>40S ribosomal protein S27 OS=Mus musculus OX=10090 GN=Rps27 PE=1 SV=3</t>
  </si>
  <si>
    <t>Serine/arginine-rich splicing factor 9 OS=Mus musculus OX=10090 GN=Srsf9 PE=1 SV=1</t>
  </si>
  <si>
    <t>c-Myc-binding protein OS=Mus musculus OX=10090 GN=Mycbp PE=1 SV=5</t>
  </si>
  <si>
    <t>Threonine--tRNA ligase, mitochondrial OS=Mus musculus OX=10090 GN=Tars2 PE=1 SV=1</t>
  </si>
  <si>
    <t>PAN2-PAN3 deadenylation complex subunit Pan3 OS=Mus musculus OX=10090 GN=Pan3 PE=1 SV=3</t>
  </si>
  <si>
    <t>GTP-binding protein 4 OS=Mus musculus OX=10090 GN=Gtpbp4 PE=1 SV=3</t>
  </si>
  <si>
    <t>Single-stranded DNA-binding protein, mitochondrial OS=Mus musculus OX=10090 GN=Ssbp1 PE=1 SV=1</t>
  </si>
  <si>
    <t>Zinc finger protein 346 OS=Mus musculus OX=10090 GN=Znf346 PE=1 SV=1</t>
  </si>
  <si>
    <t>Tensin-3 OS=Mus musculus OX=10090 GN=Tns3 PE=1 SV=1</t>
  </si>
  <si>
    <t>DENN domain-containing protein 10 OS=Mus musculus OX=10090 GN=Dennd10 PE=1 SV=2</t>
  </si>
  <si>
    <t>TNF receptor-associated factor 3 OS=Mus musculus OX=10090 GN=Traf3 PE=1 SV=2</t>
  </si>
  <si>
    <t>DNA repair protein XRCC4 OS=Mus musculus OX=10090 GN=Xrcc4 PE=1 SV=1</t>
  </si>
  <si>
    <t>PAS domain-containing serine/threonine-protein kinase OS=Mus musculus OX=10090 GN=Pask PE=1 SV=3</t>
  </si>
  <si>
    <t>Acyl-coenzyme A thioesterase MBLAC2 OS=Mus musculus OX=10090 GN=Mblac2 PE=1 SV=2</t>
  </si>
  <si>
    <t>Tetratricopeptide repeat protein 7B OS=Mus musculus OX=10090 GN=Ttc7b PE=1 SV=1</t>
  </si>
  <si>
    <t>N-acetylglucosamine-6-phosphate deacetylase OS=Mus musculus OX=10090 GN=Amdhd2 PE=1 SV=1</t>
  </si>
  <si>
    <t>Protein OSCP1 OS=Mus musculus OX=10090 GN=Oscp1 PE=1 SV=1</t>
  </si>
  <si>
    <t>Lysine-specific demethylase 2B OS=Mus musculus OX=10090 GN=Kdm2b PE=1 SV=1</t>
  </si>
  <si>
    <t>Mitogen-activated protein kinase 11 OS=Mus musculus OX=10090 GN=Mapk11 PE=1 SV=2</t>
  </si>
  <si>
    <t>Unconventional myosin-IXb OS=Mus musculus OX=10090 GN=Myo9b PE=1 SV=2</t>
  </si>
  <si>
    <t>GDP-fucose protein O-fucosyltransferase 1 OS=Mus musculus OX=10090 GN=Pofut1 PE=1 SV=1</t>
  </si>
  <si>
    <t>Bis(5'-nucleosyl)-tetraphosphatase [asymmetrical] OS=Mus musculus OX=10090 GN=Nudt2 PE=1 SV=3</t>
  </si>
  <si>
    <t>Probable C-mannosyltransferase DPY19L1 OS=Mus musculus OX=10090 GN=Dpy19l1 PE=1 SV=1</t>
  </si>
  <si>
    <t>Phosphatidylinositol 4-phosphate 3-kinase C2 domain-containing subunit alpha OS=Mus musculus OX=10090 GN=Pik3c2a PE=1 SV=2</t>
  </si>
  <si>
    <t>Leucine-rich repeat-containing protein 58 OS=Mus musculus OX=10090 GN=Lrrc58 PE=2 SV=1</t>
  </si>
  <si>
    <t>Cyclin-dependent kinase inhibitor 1C OS=Mus musculus OX=10090 GN=Cdkn1c PE=1 SV=2</t>
  </si>
  <si>
    <t>Mitochondrial intermediate peptidase OS=Mus musculus OX=10090 GN=Mipep PE=1 SV=1</t>
  </si>
  <si>
    <t>28S ribosomal protein S7, mitochondrial OS=Mus musculus OX=10090 GN=Mrps7 PE=1 SV=1</t>
  </si>
  <si>
    <t>Monoacylglycerol lipase ABHD6 OS=Mus musculus OX=10090 GN=Abhd6 PE=1 SV=1</t>
  </si>
  <si>
    <t>Gamma-aminobutyric acid type B receptor subunit 1 OS=Mus musculus OX=10090 GN=Gabbr1 PE=1 SV=1</t>
  </si>
  <si>
    <t>Insulinoma-associated protein 1 OS=Mus musculus OX=10090 GN=Insm1 PE=1 SV=1</t>
  </si>
  <si>
    <t>Nuclear factor NF-kappa-B p105 subunit OS=Mus musculus OX=10090 GN=Nfkb1 PE=1 SV=2</t>
  </si>
  <si>
    <t>Dual specificity mitogen-activated protein kinase kinase 5 OS=Mus musculus OX=10090 GN=Map2k5 PE=1 SV=1</t>
  </si>
  <si>
    <t>28S ribosomal protein S11, mitochondrial OS=Mus musculus OX=10090 GN=Mrps11 PE=1 SV=2</t>
  </si>
  <si>
    <t>Recombining binding protein suppressor of hairless OS=Mus musculus OX=10090 GN=Rbpj PE=1 SV=1</t>
  </si>
  <si>
    <t>Protein tyrosine phosphatase type IVA 1 OS=Mus musculus OX=10090 GN=Ptp4a1 PE=1 SV=1</t>
  </si>
  <si>
    <t>Ecotropic viral integration site 5 protein OS=Mus musculus OX=10090 GN=Evi5 PE=1 SV=2</t>
  </si>
  <si>
    <t>Tetratricopeptide repeat protein 9C OS=Mus musculus OX=10090 GN=Ttc9c PE=1 SV=1</t>
  </si>
  <si>
    <t>39S ribosomal protein L3, mitochondrial OS=Mus musculus OX=10090 GN=Mrpl3 PE=1 SV=1</t>
  </si>
  <si>
    <t>ATP-dependent DNA helicase Q1 OS=Mus musculus OX=10090 GN=Recql PE=1 SV=2</t>
  </si>
  <si>
    <t>Ganglioside GM2 activator OS=Mus musculus OX=10090 GN=Gm2a PE=1 SV=2</t>
  </si>
  <si>
    <t>Multifunctional methyltransferase subunit TRM112-like protein OS=Mus musculus OX=10090 GN=Trmt112 PE=1 SV=1</t>
  </si>
  <si>
    <t>Bifunctional UDP-N-acetylglucosamine 2-epimerase/N-acetylmannosamine kinase OS=Mus musculus OX=10090 GN=Gne PE=1 SV=1</t>
  </si>
  <si>
    <t>Nuclear ubiquitous casein and cyclin-dependent kinase substrate 1 OS=Mus musculus OX=10090 GN=Nucks1 PE=1 SV=1</t>
  </si>
  <si>
    <t>Secreted frizzled-related protein 1 OS=Mus musculus OX=10090 GN=Sfrp1 PE=1 SV=3</t>
  </si>
  <si>
    <t>Probable helicase with zinc finger domain OS=Mus musculus OX=10090 GN=Helz PE=1 SV=2</t>
  </si>
  <si>
    <t>6-phosphofructo-2-kinase/fructose-2,6-bisphosphatase 2 OS=Mus musculus OX=10090 GN=Pfkfb2 PE=1 SV=2</t>
  </si>
  <si>
    <t>DCC-interacting protein 13-beta OS=Mus musculus OX=10090 GN=Appl2 PE=1 SV=1</t>
  </si>
  <si>
    <t>Autophagy-related protein 16-1 OS=Mus musculus OX=10090 GN=Atg16l1 PE=1 SV=1</t>
  </si>
  <si>
    <t>Ketimine reductase mu-crystallin OS=Mus musculus OX=10090 GN=Crym PE=1 SV=1</t>
  </si>
  <si>
    <t>Plastin-1 OS=Mus musculus OX=10090 GN=Pls1 PE=1 SV=1</t>
  </si>
  <si>
    <t>AP-3 complex subunit mu-2 OS=Mus musculus OX=10090 GN=Ap3m2 PE=1 SV=1</t>
  </si>
  <si>
    <t>Ribonuclease H2 subunit B OS=Mus musculus OX=10090 GN=Rnaseh2b PE=1 SV=2</t>
  </si>
  <si>
    <t>cAMP-dependent protein kinase type I-beta regulatory subunit OS=Mus musculus OX=10090 GN=Prkar1b PE=1 SV=2</t>
  </si>
  <si>
    <t>Stonin-2 OS=Mus musculus OX=10090 GN=Ston2 PE=1 SV=1</t>
  </si>
  <si>
    <t>Upstream stimulatory factor 2 OS=Mus musculus OX=10090 GN=Usf2 PE=1 SV=1</t>
  </si>
  <si>
    <t>Nuclear cap-binding protein subunit 2 OS=Mus musculus OX=10090 GN=Ncbp2 PE=1 SV=1</t>
  </si>
  <si>
    <t>Cyclin-dependent kinase 7 OS=Mus musculus OX=10090 GN=Cdk7 PE=1 SV=2</t>
  </si>
  <si>
    <t>Microtubule-associated proteins 1A/1B light chain 3B OS=Mus musculus OX=10090 GN=Map1lc3b PE=1 SV=3</t>
  </si>
  <si>
    <t>STE20/SPS1-related proline-alanine-rich protein kinase OS=Mus musculus OX=10090 GN=Stk39 PE=1 SV=1</t>
  </si>
  <si>
    <t>GPALPP motifs-containing protein 1 OS=Mus musculus OX=10090 GN=Gpalpp1 PE=1 SV=2</t>
  </si>
  <si>
    <t>Autophagy protein 5 OS=Mus musculus OX=10090 GN=Atg5 PE=1 SV=1</t>
  </si>
  <si>
    <t>Glutamine--fructose-6-phosphate aminotransferase [isomerizing] 2 OS=Mus musculus OX=10090 GN=Gfpt2 PE=1 SV=3</t>
  </si>
  <si>
    <t>LIM domain-binding protein 1 OS=Mus musculus OX=10090 GN=Ldb1 PE=1 SV=2</t>
  </si>
  <si>
    <t>Cleavage and polyadenylation specificity factor subunit 4 OS=Mus musculus OX=10090 GN=Cpsf4 PE=2 SV=1</t>
  </si>
  <si>
    <t>F-box/WD repeat-containing protein 8 OS=Mus musculus OX=10090 GN=Fbxw8 PE=1 SV=2</t>
  </si>
  <si>
    <t>Glyoxylate reductase/hydroxypyruvate reductase OS=Mus musculus OX=10090 GN=Grhpr PE=1 SV=1</t>
  </si>
  <si>
    <t>Periodic tryptophan protein 2 homolog OS=Mus musculus OX=10090 GN=Pwp2 PE=1 SV=1</t>
  </si>
  <si>
    <t>Cytoskeleton-associated protein 2 OS=Mus musculus OX=10090 GN=Ckap2 PE=1 SV=1</t>
  </si>
  <si>
    <t>Centrosomal protein POC5 OS=Mus musculus OX=10090 GN=Poc5 PE=2 SV=1</t>
  </si>
  <si>
    <t>NEDD4-binding protein 1 OS=Mus musculus OX=10090 GN=N4bp1 PE=1 SV=2</t>
  </si>
  <si>
    <t>Phosphopantothenate--cysteine ligase OS=Mus musculus OX=10090 GN=Ppcs PE=1 SV=1</t>
  </si>
  <si>
    <t>Lysosomal acid glucosylceramidase OS=Mus musculus OX=10090 GN=Gba PE=1 SV=1</t>
  </si>
  <si>
    <t>UDP-N-acetylhexosamine pyrophosphorylase OS=Mus musculus OX=10090 GN=Uap1 PE=1 SV=1</t>
  </si>
  <si>
    <t>Casein kinase I isoform gamma-1 OS=Mus musculus OX=10090 GN=Csnk1g1 PE=1 SV=2</t>
  </si>
  <si>
    <t>CUGBP Elav-like family member 6 OS=Mus musculus OX=10090 GN=Celf6 PE=2 SV=1</t>
  </si>
  <si>
    <t>3-hydroxy-3-methylglutaryl-coenzyme A reductase OS=Mus musculus OX=10090 GN=Hmgcr PE=1 SV=3</t>
  </si>
  <si>
    <t>Myelin transcription factor 1-like protein OS=Mus musculus OX=10090 GN=Myt1l PE=1 SV=3</t>
  </si>
  <si>
    <t>Peroxisomal N(1)-acetyl-spermine/spermidine oxidase OS=Mus musculus OX=10090 GN=Paox PE=1 SV=3</t>
  </si>
  <si>
    <t>CDK5 regulatory subunit-associated protein 3 OS=Mus musculus OX=10090 GN=Cdk5rap3 PE=1 SV=1</t>
  </si>
  <si>
    <t>Histone-lysine N-methyltransferase SETD1B OS=Mus musculus OX=10090 GN=Setd1b PE=1 SV=2</t>
  </si>
  <si>
    <t>Nucleoporin Nup43 OS=Mus musculus OX=10090 GN=Nup43 PE=1 SV=2</t>
  </si>
  <si>
    <t>Transthyretin OS=Mus musculus OX=10090 GN=Ttr PE=1 SV=1</t>
  </si>
  <si>
    <t>60S ribosomal protein L13a OS=Mus musculus OX=10090 GN=Rpl13a PE=1 SV=4</t>
  </si>
  <si>
    <t>Telomere length regulation protein TEL2 homolog OS=Mus musculus OX=10090 GN=Telo2 PE=1 SV=2</t>
  </si>
  <si>
    <t>Transcriptional adapter 3 OS=Mus musculus OX=10090 GN=Tada3 PE=1 SV=1</t>
  </si>
  <si>
    <t>Translation initiation factor IF-2, mitochondrial OS=Mus musculus OX=10090 GN=Mtif2 PE=1 SV=2</t>
  </si>
  <si>
    <t>Transcription factor IIIB 90 kDa subunit OS=Mus musculus OX=10090 GN=Brf1 PE=1 SV=1</t>
  </si>
  <si>
    <t>Protein C10 OS=Mus musculus OX=10090 GN=Grcc10 PE=1 SV=1</t>
  </si>
  <si>
    <t>28S ribosomal protein S2, mitochondrial OS=Mus musculus OX=10090 GN=Mrps2 PE=1 SV=1</t>
  </si>
  <si>
    <t>Coiled-coil domain-containing protein 86 OS=Mus musculus OX=10090 GN=Ccdc86 PE=1 SV=2</t>
  </si>
  <si>
    <t>Nucleolar protein 16 OS=Mus musculus OX=10090 GN=Nop16 PE=1 SV=1</t>
  </si>
  <si>
    <t>Threonylcarbamoyl-AMP synthase OS=Mus musculus OX=10090 GN=Yrdc PE=1 SV=1</t>
  </si>
  <si>
    <t>ER membrane protein complex subunit 3 OS=Mus musculus OX=10090 GN=Emc3 PE=1 SV=3</t>
  </si>
  <si>
    <t>Phosphoserine phosphatase OS=Mus musculus OX=10090 GN=Psph PE=1 SV=1</t>
  </si>
  <si>
    <t>Protein NipSnap homolog 1 OS=Mus musculus OX=10090 GN=Nipsnap1 PE=1 SV=1</t>
  </si>
  <si>
    <t>Thioredoxin-dependent peroxide reductase, mitochondrial OS=Mus musculus OX=10090 GN=Prdx3 PE=1 SV=1</t>
  </si>
  <si>
    <t>Regulator of microtubule dynamics protein 3 OS=Mus musculus OX=10090 GN=Rmdn3 PE=1 SV=2</t>
  </si>
  <si>
    <t>Sideroflexin-3 OS=Mus musculus OX=10090 GN=Sfxn3 PE=1 SV=1</t>
  </si>
  <si>
    <t>Phosphomevalonate kinase OS=Mus musculus OX=10090 GN=Pmvk PE=1 SV=3</t>
  </si>
  <si>
    <t>Zinc finger protein ZFPM2 OS=Mus musculus OX=10090 GN=Zfpm2 PE=1 SV=2</t>
  </si>
  <si>
    <t>WD repeat-containing protein 91 OS=Mus musculus OX=10090 GN=Wdr91 PE=1 SV=1</t>
  </si>
  <si>
    <t>Pre-mRNA-splicing factor 38B OS=Mus musculus OX=10090 GN=Prpf38b PE=1 SV=1</t>
  </si>
  <si>
    <t>Corticosteroid-binding globulin OS=Mus musculus OX=10090 GN=Serpina6 PE=1 SV=1</t>
  </si>
  <si>
    <t>Alpha-mannosidase 2x OS=Mus musculus OX=10090 GN=Man2a2 PE=1 SV=2</t>
  </si>
  <si>
    <t>RING1 and YY1-binding protein OS=Mus musculus OX=10090 GN=Rybp PE=1 SV=1</t>
  </si>
  <si>
    <t>Sorbitol dehydrogenase OS=Mus musculus OX=10090 GN=Sord PE=1 SV=3</t>
  </si>
  <si>
    <t>Acyl-protein thioesterase 2 OS=Mus musculus OX=10090 GN=Lypla2 PE=1 SV=1</t>
  </si>
  <si>
    <t>Nucleolar protein 10 OS=Mus musculus OX=10090 GN=Nol10 PE=2 SV=1</t>
  </si>
  <si>
    <t>Rho-related GTP-binding protein RhoG OS=Mus musculus OX=10090 GN=Rhog PE=1 SV=1</t>
  </si>
  <si>
    <t>Enhancer of polycomb homolog 1 OS=Mus musculus OX=10090 GN=Epc1 PE=1 SV=1</t>
  </si>
  <si>
    <t>Teneurin-3 OS=Mus musculus OX=10090 GN=Tenm3 PE=1 SV=1</t>
  </si>
  <si>
    <t>Eukaryotic translation initiation factor 5A-2 OS=Mus musculus OX=10090 GN=Eif5a2 PE=1 SV=3</t>
  </si>
  <si>
    <t>Chromogranin-A OS=Mus musculus OX=10090 GN=Chga PE=1 SV=1</t>
  </si>
  <si>
    <t>DNA-directed RNA polymerases I, II, and III subunit RPABC3 OS=Mus musculus OX=10090 GN=Polr2h PE=1 SV=3</t>
  </si>
  <si>
    <t>Schlafen family member 9 OS=Mus musculus OX=10090 GN=Slfn9 PE=2 SV=1</t>
  </si>
  <si>
    <t>Trafficking protein particle complex subunit 9 OS=Mus musculus OX=10090 GN=Trappc9 PE=1 SV=2</t>
  </si>
  <si>
    <t>Neurotrimin OS=Mus musculus OX=10090 GN=Ntm PE=1 SV=2</t>
  </si>
  <si>
    <t>Spatacsin OS=Mus musculus OX=10090 GN=Spg11 PE=1 SV=3</t>
  </si>
  <si>
    <t>Polypyrimidine tract-binding protein 3 OS=Mus musculus OX=10090 GN=Ptbp3 PE=1 SV=1</t>
  </si>
  <si>
    <t>39S ribosomal protein L13, mitochondrial OS=Mus musculus OX=10090 GN=Mrpl13 PE=1 SV=1</t>
  </si>
  <si>
    <t>Aspartate--tRNA ligase, mitochondrial OS=Mus musculus OX=10090 GN=Dars2 PE=1 SV=1</t>
  </si>
  <si>
    <t>DDB1- and CUL4-associated factor 13 OS=Mus musculus OX=10090 GN=Dcaf13 PE=2 SV=2</t>
  </si>
  <si>
    <t>MPN domain-containing protein OS=Mus musculus OX=10090 GN=Mpnd PE=2 SV=2</t>
  </si>
  <si>
    <t>[Pyruvate dehydrogenase [acetyl-transferring]]-phosphatase 1, mitochondrial OS=Mus musculus OX=10090 GN=Pdp1 PE=1 SV=1</t>
  </si>
  <si>
    <t>Junction plakoglobin OS=Mus musculus OX=10090 GN=Jup PE=1 SV=3</t>
  </si>
  <si>
    <t>Multiple coagulation factor deficiency protein 2 homolog OS=Mus musculus OX=10090 GN=Mcfd2 PE=1 SV=1</t>
  </si>
  <si>
    <t>BTB/POZ domain-containing protein KCTD15 OS=Mus musculus OX=10090 GN=Kctd15 PE=1 SV=1</t>
  </si>
  <si>
    <t>Mitogen-activated protein kinase-binding protein 1 OS=Mus musculus OX=10090 GN=Mapkbp1 PE=1 SV=1</t>
  </si>
  <si>
    <t>39S ribosomal protein L19, mitochondrial OS=Mus musculus OX=10090 GN=Mrpl19 PE=1 SV=1</t>
  </si>
  <si>
    <t>Ribonuclease P protein subunit p30 OS=Mus musculus OX=10090 GN=Rpp30 PE=1 SV=1</t>
  </si>
  <si>
    <t>Histone acetyltransferase KAT5 OS=Mus musculus OX=10090 GN=Kat5 PE=1 SV=2</t>
  </si>
  <si>
    <t>NADH dehydrogenase [ubiquinone] 1 beta subcomplex subunit 8, mitochondrial OS=Mus musculus OX=10090 GN=Ndufb8 PE=1 SV=1</t>
  </si>
  <si>
    <t>Gamma-tubulin complex component 4 OS=Mus musculus OX=10090 GN=Tubgcp4 PE=1 SV=2</t>
  </si>
  <si>
    <t>Serine/threonine-protein kinase D2 OS=Mus musculus OX=10090 GN=Prkd2 PE=1 SV=1</t>
  </si>
  <si>
    <t>Uridine-cytidine kinase 2 OS=Mus musculus OX=10090 GN=Uck2 PE=1 SV=1</t>
  </si>
  <si>
    <t>Mitochondrial Rho GTPase 1 OS=Mus musculus OX=10090 GN=Rhot1 PE=1 SV=1</t>
  </si>
  <si>
    <t>5'-AMP-activated protein kinase subunit beta-1 OS=Mus musculus OX=10090 GN=Prkab1 PE=1 SV=2</t>
  </si>
  <si>
    <t>Ras-related protein Rab-39B OS=Mus musculus OX=10090 GN=Rab39b PE=1 SV=1</t>
  </si>
  <si>
    <t>Protein AAR2 homolog OS=Mus musculus OX=10090 GN=Aar2 PE=1 SV=3</t>
  </si>
  <si>
    <t>Katanin p60 ATPase-containing subunit A-like 1 OS=Mus musculus OX=10090 GN=Katnal1 PE=1 SV=1</t>
  </si>
  <si>
    <t>N-acetyl-D-glucosamine kinase OS=Mus musculus OX=10090 GN=Nagk PE=1 SV=3</t>
  </si>
  <si>
    <t>Cadherin-5 OS=Mus musculus OX=10090 GN=Cdh5 PE=1 SV=2</t>
  </si>
  <si>
    <t>Putative pre-mRNA-splicing factor ATP-dependent RNA helicase DHX32 OS=Mus musculus OX=10090 GN=Dhx32 PE=1 SV=2</t>
  </si>
  <si>
    <t>Cyclin-Y OS=Mus musculus OX=10090 GN=Ccny PE=1 SV=1</t>
  </si>
  <si>
    <t>Protein FRG1 OS=Mus musculus OX=10090 GN=Frg1 PE=1 SV=2</t>
  </si>
  <si>
    <t>Egl nine homolog 1 OS=Mus musculus OX=10090 GN=Egln1 PE=1 SV=2</t>
  </si>
  <si>
    <t>NADH dehydrogenase [ubiquinone] 1 beta subcomplex subunit 6 OS=Mus musculus OX=10090 GN=Ndufb6 PE=1 SV=3</t>
  </si>
  <si>
    <t>PHD finger protein 23 OS=Mus musculus OX=10090 GN=Phf23 PE=2 SV=2</t>
  </si>
  <si>
    <t>U4/U6.U5 small nuclear ribonucleoprotein 27 kDa protein OS=Mus musculus OX=10090 GN=Snrnp27 PE=1 SV=1</t>
  </si>
  <si>
    <t>Bromodomain adjacent to zinc finger domain protein 2B OS=Mus musculus OX=10090 GN=Baz2b PE=1 SV=1</t>
  </si>
  <si>
    <t>MORF4 family-associated protein 1 OS=Mus musculus OX=10090 GN=Mrfap1 PE=1 SV=1</t>
  </si>
  <si>
    <t>CUE domain-containing protein 2 OS=Mus musculus OX=10090 GN=Cuedc2 PE=1 SV=1</t>
  </si>
  <si>
    <t>Cyclin-T2 OS=Mus musculus OX=10090 GN=Ccnt2 PE=1 SV=1</t>
  </si>
  <si>
    <t>CUE domain-containing protein 1 OS=Mus musculus OX=10090 GN=Cuedc1 PE=2 SV=2</t>
  </si>
  <si>
    <t>Histone-lysine N-methyltransferase SMYD3 OS=Mus musculus OX=10090 GN=Smyd3 PE=2 SV=1</t>
  </si>
  <si>
    <t>Cytoplasmic phosphatidylinositol transfer protein 1 OS=Mus musculus OX=10090 GN=Pitpnc1 PE=1 SV=1</t>
  </si>
  <si>
    <t>Zinc finger protein 24 OS=Mus musculus OX=10090 GN=Znf24 PE=1 SV=1</t>
  </si>
  <si>
    <t>Ceramide transfer protein OS=Mus musculus OX=10090 GN=Cert1 PE=1 SV=1</t>
  </si>
  <si>
    <t>Histone chaperone ASF1A OS=Mus musculus OX=10090 GN=Asf1a PE=1 SV=1</t>
  </si>
  <si>
    <t>Pleckstrin homology domain-containing family O member 1 OS=Mus musculus OX=10090 GN=Plekho1 PE=1 SV=1</t>
  </si>
  <si>
    <t>PRKR-interacting protein 1 OS=Mus musculus OX=10090 GN=Prkrip1 PE=1 SV=2</t>
  </si>
  <si>
    <t>Prominin-1 OS=Mus musculus OX=10090 GN=Prom1 PE=1 SV=1</t>
  </si>
  <si>
    <t>ADP-ribosylation factor-like protein 6 OS=Mus musculus OX=10090 GN=Arl6 PE=1 SV=1</t>
  </si>
  <si>
    <t>Protein KTI12 homolog OS=Mus musculus OX=10090 GN=Kti12 PE=1 SV=1</t>
  </si>
  <si>
    <t>Tubulin--tyrosine ligase OS=Mus musculus OX=10090 GN=Ttl PE=1 SV=2</t>
  </si>
  <si>
    <t>G/T mismatch-specific thymine DNA glycosylase OS=Mus musculus OX=10090 GN=Tdg PE=1 SV=2</t>
  </si>
  <si>
    <t>F-box only protein 10 OS=Mus musculus OX=10090 GN=Fbxo10 PE=1 SV=2</t>
  </si>
  <si>
    <t>Mapk-regulated corepressor-interacting protein 1 OS=Mus musculus OX=10090 GN=Mcrip1 PE=1 SV=1</t>
  </si>
  <si>
    <t>Meiosis regulator and mRNA stability factor 1 OS=Mus musculus OX=10090 GN=Marf1 PE=1 SV=3</t>
  </si>
  <si>
    <t>TAF5-like RNA polymerase II p300/CBP-associated factor-associated factor 65 kDa subunit 5L OS=Mus musculus OX=10090 GN=Taf5l PE=2 SV=1</t>
  </si>
  <si>
    <t>Exosome complex component RRP46 OS=Mus musculus OX=10090 GN=Exosc5 PE=1 SV=1</t>
  </si>
  <si>
    <t>Ras association domain-containing protein 2 OS=Mus musculus OX=10090 GN=Rassf2 PE=1 SV=1</t>
  </si>
  <si>
    <t>Lysine-specific demethylase 5A OS=Mus musculus OX=10090 GN=Kdm5a PE=1 SV=2</t>
  </si>
  <si>
    <t>Ubinuclein-2 OS=Mus musculus OX=10090 GN=Ubn2 PE=1 SV=2</t>
  </si>
  <si>
    <t>Lysophospholipase-like protein 1 OS=Mus musculus OX=10090 GN=Lyplal1 PE=1 SV=3</t>
  </si>
  <si>
    <t>Serpin B6 OS=Mus musculus OX=10090 GN=Serpinb6 PE=1 SV=1</t>
  </si>
  <si>
    <t>Elongator complex protein 5 OS=Mus musculus OX=10090 GN=Elp5 PE=2 SV=1</t>
  </si>
  <si>
    <t>Serine/threonine-protein phosphatase 2A 56 kDa regulatory subunit beta isoform OS=Mus musculus OX=10090 GN=Ppp2r5b PE=1 SV=1</t>
  </si>
  <si>
    <t>Nuclear receptor coactivator 6 OS=Mus musculus OX=10090 GN=Ncoa6 PE=1 SV=1</t>
  </si>
  <si>
    <t>Protein fem-1 homolog B OS=Mus musculus OX=10090 GN=Fem1b PE=1 SV=1</t>
  </si>
  <si>
    <t>PDZ and LIM domain protein 4 OS=Mus musculus OX=10090 GN=Pdlim4 PE=1 SV=3</t>
  </si>
  <si>
    <t>60S ribosomal protein L18a OS=Mus musculus OX=10090 GN=Rpl18a PE=1 SV=1</t>
  </si>
  <si>
    <t>Dr1-associated corepressor OS=Mus musculus OX=10090 GN=Drap1 PE=1 SV=3</t>
  </si>
  <si>
    <t>Iron-responsive element-binding protein 2 OS=Mus musculus OX=10090 GN=Ireb2 PE=1 SV=2</t>
  </si>
  <si>
    <t>GTP-binding protein REM 2 OS=Mus musculus OX=10090 GN=Rem2 PE=1 SV=2</t>
  </si>
  <si>
    <t>Peptidyl-prolyl cis-trans isomerase C OS=Mus musculus OX=10090 GN=Ppic PE=1 SV=1</t>
  </si>
  <si>
    <t>Cytohesin-1 OS=Mus musculus OX=10090 GN=Cyth1 PE=1 SV=2</t>
  </si>
  <si>
    <t>Neuronal membrane glycoprotein M6-b OS=Mus musculus OX=10090 GN=Gpm6b PE=1 SV=2</t>
  </si>
  <si>
    <t>Transformer-2 protein homolog alpha OS=Mus musculus OX=10090 GN=Tra2a PE=1 SV=1</t>
  </si>
  <si>
    <t>Queuine tRNA-ribosyltransferase catalytic subunit 1 OS=Mus musculus OX=10090 GN=Qtrt1 PE=1 SV=2</t>
  </si>
  <si>
    <t>CDGSH iron-sulfur domain-containing protein 1 OS=Mus musculus OX=10090 GN=Cisd1 PE=1 SV=1</t>
  </si>
  <si>
    <t>Calmodulin regulator protein PCP4 OS=Mus musculus OX=10090 GN=Pcp4 PE=3 SV=2</t>
  </si>
  <si>
    <t>Myeloid-derived growth factor OS=Mus musculus OX=10090 GN=Mydgf PE=1 SV=1</t>
  </si>
  <si>
    <t>Autophagy-related protein 2 homolog A OS=Mus musculus OX=10090 GN=Atg2a PE=1 SV=2</t>
  </si>
  <si>
    <t>V-type proton ATPase subunit d 1 OS=Mus musculus OX=10090 GN=Atp6v0d1 PE=1 SV=2</t>
  </si>
  <si>
    <t>Rab-like protein 2A OS=Mus musculus OX=10090 GN=Rabl2 PE=1 SV=1</t>
  </si>
  <si>
    <t>Transcription elongation factor A protein-like 3 OS=Mus musculus OX=10090 GN=Tceal3 PE=1 SV=2</t>
  </si>
  <si>
    <t>Serine/threonine-protein phosphatase 6 catalytic subunit OS=Mus musculus OX=10090 GN=Ppp6c PE=1 SV=1</t>
  </si>
  <si>
    <t>Nuclear transcription factor Y subunit beta OS=Mus musculus OX=10090 GN=Nfyb PE=1 SV=1</t>
  </si>
  <si>
    <t>Threonine synthase-like 1 OS=Mus musculus OX=10090 GN=Thnsl1 PE=1 SV=1</t>
  </si>
  <si>
    <t>Menin OS=Mus musculus OX=10090 GN=Men1 PE=1 SV=2</t>
  </si>
  <si>
    <t>Cytoplasmic protein NCK1 OS=Mus musculus OX=10090 GN=Nck1 PE=1 SV=1</t>
  </si>
  <si>
    <t>Sorting nexin-17 OS=Mus musculus OX=10090 GN=Snx17 PE=1 SV=2</t>
  </si>
  <si>
    <t>Syntaxin-binding protein 5 OS=Mus musculus OX=10090 GN=Stxbp5 PE=1 SV=3</t>
  </si>
  <si>
    <t>Ras-related protein Rab-22A OS=Mus musculus OX=10090 GN=Rab22a PE=1 SV=2</t>
  </si>
  <si>
    <t>Nucleolar complex protein 2 homolog OS=Mus musculus OX=10090 GN=Noc2l PE=1 SV=2</t>
  </si>
  <si>
    <t>Ras-related protein Rab-31 OS=Mus musculus OX=10090 GN=Rab31 PE=1 SV=1</t>
  </si>
  <si>
    <t>Transmembrane 9 superfamily member 2 OS=Mus musculus OX=10090 GN=Tm9sf2 PE=1 SV=1</t>
  </si>
  <si>
    <t>Lysine-specific demethylase 6B OS=Mus musculus OX=10090 GN=Kdm6b PE=1 SV=1</t>
  </si>
  <si>
    <t>NPC intracellular cholesterol transporter 2 OS=Mus musculus OX=10090 GN=Npc2 PE=1 SV=1</t>
  </si>
  <si>
    <t>E3 ubiquitin-protein ligase RNF123 OS=Mus musculus OX=10090 GN=Rnf123 PE=1 SV=1</t>
  </si>
  <si>
    <t>Protein PALS1 OS=Mus musculus OX=10090 GN=Pals1 PE=1 SV=1</t>
  </si>
  <si>
    <t>Thioredoxin, mitochondrial OS=Mus musculus OX=10090 GN=Txn2 PE=1 SV=1</t>
  </si>
  <si>
    <t>ERO1-like protein alpha OS=Mus musculus OX=10090 GN=Ero1a PE=1 SV=2</t>
  </si>
  <si>
    <t>DNA replication complex GINS protein PSF1 OS=Mus musculus OX=10090 GN=Gins1 PE=1 SV=1</t>
  </si>
  <si>
    <t>DNA-directed RNA polymerase III subunit RPC3 OS=Mus musculus OX=10090 GN=Polr3c PE=1 SV=1</t>
  </si>
  <si>
    <t>Programmed cell death protein 5 OS=Mus musculus OX=10090 GN=Pdcd5 PE=1 SV=3</t>
  </si>
  <si>
    <t>Ubiquitin carboxyl-terminal hydrolase 25 OS=Mus musculus OX=10090 GN=Usp25 PE=1 SV=2</t>
  </si>
  <si>
    <t>Nuclear envelope pore membrane protein POM 121 OS=Mus musculus OX=10090 GN=Pom121 PE=1 SV=2</t>
  </si>
  <si>
    <t>Pyruvate kinase PKLR OS=Mus musculus OX=10090 GN=Pklr PE=1 SV=1</t>
  </si>
  <si>
    <t>Kinetochore-associated protein DSN1 homolog OS=Mus musculus OX=10090 GN=Dsn1 PE=1 SV=1</t>
  </si>
  <si>
    <t>Sentrin-specific protease 1 OS=Mus musculus OX=10090 GN=Senp1 PE=1 SV=1</t>
  </si>
  <si>
    <t>BCL-6 corepressor OS=Mus musculus OX=10090 GN=Bcor PE=1 SV=2</t>
  </si>
  <si>
    <t>Peptidyl-prolyl cis-trans isomerase-like 3 OS=Mus musculus OX=10090 GN=Ppil3 PE=1 SV=1</t>
  </si>
  <si>
    <t>Acidic fibroblast growth factor intracellular-binding protein OS=Mus musculus OX=10090 GN=Fibp PE=1 SV=1</t>
  </si>
  <si>
    <t>Cytochrome c oxidase subunit 6A1, mitochondrial OS=Mus musculus OX=10090 GN=Cox6a1 PE=1 SV=2</t>
  </si>
  <si>
    <t>Neurogenic locus notch homolog protein 1 OS=Mus musculus OX=10090 GN=Notch1 PE=1 SV=3</t>
  </si>
  <si>
    <t>Nucleotide exchange factor SIL1 OS=Mus musculus OX=10090 GN=Sil1 PE=1 SV=2</t>
  </si>
  <si>
    <t>UPF0696 protein C11orf68 homolog OS=Mus musculus OX=10090 GN=Bles03 PE=1 SV=2</t>
  </si>
  <si>
    <t>Axin interactor, dorsalization-associated protein OS=Mus musculus OX=10090 GN=Aida PE=1 SV=1</t>
  </si>
  <si>
    <t>Lactadherin OS=Mus musculus OX=10090 GN=Mfge8 PE=1 SV=3</t>
  </si>
  <si>
    <t>PIH1 domain-containing protein 1 OS=Mus musculus OX=10090 GN=Pih1d1 PE=1 SV=1</t>
  </si>
  <si>
    <t>Leucine-zipper-like transcriptional regulator 1 OS=Mus musculus OX=10090 GN=Lztr1 PE=1 SV=2</t>
  </si>
  <si>
    <t>Cyclin-dependent kinase 8 OS=Mus musculus OX=10090 GN=Cdk8 PE=1 SV=3</t>
  </si>
  <si>
    <t>Zinc finger MYM-type protein 3 OS=Mus musculus OX=10090 GN=Zmym3 PE=1 SV=1</t>
  </si>
  <si>
    <t>Alpha-(1,3)-fucosyltransferase 11 OS=Mus musculus OX=10090 GN=Fut11 PE=1 SV=1</t>
  </si>
  <si>
    <t>N-lysine methyltransferase SETD6 OS=Mus musculus OX=10090 GN=Setd6 PE=1 SV=1</t>
  </si>
  <si>
    <t>Ketosamine-3-kinase OS=Mus musculus OX=10090 GN=Fn3krp PE=1 SV=2</t>
  </si>
  <si>
    <t>Nuclear transcription factor Y subunit gamma OS=Mus musculus OX=10090 GN=Nfyc PE=1 SV=2</t>
  </si>
  <si>
    <t>Nuclear factor 1 C-type OS=Mus musculus OX=10090 GN=Nfic PE=1 SV=1</t>
  </si>
  <si>
    <t>Ganglioside-induced differentiation-associated protein 1 OS=Mus musculus OX=10090 GN=Gdap1 PE=1 SV=1</t>
  </si>
  <si>
    <t>Sorting nexin-3 OS=Mus musculus OX=10090 GN=Snx3 PE=1 SV=3</t>
  </si>
  <si>
    <t>RNA guanine-N7 methyltransferase activating subunit OS=Mus musculus OX=10090 GN=Ramac PE=3 SV=1</t>
  </si>
  <si>
    <t>ADP-ribose pyrophosphatase, mitochondrial OS=Mus musculus OX=10090 GN=Nudt9 PE=1 SV=1</t>
  </si>
  <si>
    <t>RUN domain-containing protein 3A OS=Mus musculus OX=10090 GN=Rundc3a PE=1 SV=1</t>
  </si>
  <si>
    <t>AF4/FMR2 family member 3 OS=Mus musculus OX=10090 GN=Aff3 PE=1 SV=2</t>
  </si>
  <si>
    <t>Peroxisomal membrane protein PMP34 OS=Mus musculus OX=10090 GN=Slc25a17 PE=1 SV=1</t>
  </si>
  <si>
    <t>Pre-B-cell leukemia transcription factor 2 OS=Mus musculus OX=10090 GN=Pbx2 PE=1 SV=1</t>
  </si>
  <si>
    <t>GRB2-associated-binding protein 2 OS=Mus musculus OX=10090 GN=Gab2 PE=1 SV=2</t>
  </si>
  <si>
    <t>OTU domain-containing protein 5 OS=Mus musculus OX=10090 GN=Otud5 PE=1 SV=2</t>
  </si>
  <si>
    <t>Clathrin light chain B OS=Mus musculus OX=10090 GN=Cltb PE=1 SV=1</t>
  </si>
  <si>
    <t>E3 ubiquitin-protein ligase MGRN1 OS=Mus musculus OX=10090 GN=Mgrn1 PE=1 SV=2</t>
  </si>
  <si>
    <t>Probable dimethyladenosine transferase OS=Mus musculus OX=10090 GN=Dimt1 PE=2 SV=1</t>
  </si>
  <si>
    <t>Transcription factor Dp-1 OS=Mus musculus OX=10090 GN=Tfdp1 PE=1 SV=1</t>
  </si>
  <si>
    <t>39S ribosomal protein L44, mitochondrial OS=Mus musculus OX=10090 GN=Mrpl44 PE=1 SV=3</t>
  </si>
  <si>
    <t>DCN1-like protein 5 OS=Mus musculus OX=10090 GN=Dcun1d5 PE=1 SV=1</t>
  </si>
  <si>
    <t>Dolichyl-diphosphooligosaccharide--protein glycosyltransferase subunit STT3B OS=Mus musculus OX=10090 GN=Stt3b PE=1 SV=2</t>
  </si>
  <si>
    <t>Calretinin OS=Mus musculus OX=10090 GN=Calb2 PE=1 SV=3</t>
  </si>
  <si>
    <t>Protein NATD1 OS=Mus musculus OX=10090 GN=Natd1 PE=1 SV=1</t>
  </si>
  <si>
    <t>Peroxisome assembly factor 2 OS=Mus musculus OX=10090 GN=Pex6 PE=1 SV=1</t>
  </si>
  <si>
    <t>Protein C12orf4 homolog OS=Mus musculus OX=10090 GN=D6Wsu163e PE=1 SV=1</t>
  </si>
  <si>
    <t>Unconventional myosin-IXa OS=Mus musculus OX=10090 GN=Myo9a PE=1 SV=2</t>
  </si>
  <si>
    <t>LIM and cysteine-rich domains protein 1 OS=Mus musculus OX=10090 GN=Lmcd1 PE=1 SV=1</t>
  </si>
  <si>
    <t>Kinesin-like protein KIF1C OS=Mus musculus OX=10090 GN=Kif1c PE=1 SV=2</t>
  </si>
  <si>
    <t>Peptidyl-prolyl cis-trans isomerase-like 1 OS=Mus musculus OX=10090 GN=Ppil1 PE=1 SV=1</t>
  </si>
  <si>
    <t>Protein ecdysoneless homolog OS=Mus musculus OX=10090 GN=Ecd PE=1 SV=2</t>
  </si>
  <si>
    <t>RNA-binding protein PNO1 OS=Mus musculus OX=10090 GN=Pno1 PE=1 SV=1</t>
  </si>
  <si>
    <t>RILP-like protein 1 OS=Mus musculus OX=10090 GN=Rilpl1 PE=1 SV=1</t>
  </si>
  <si>
    <t>Aprataxin and PNK-like factor OS=Mus musculus OX=10090 GN=Aplf PE=1 SV=2</t>
  </si>
  <si>
    <t>Protein canopy homolog 3 OS=Mus musculus OX=10090 GN=Cnpy3 PE=1 SV=1</t>
  </si>
  <si>
    <t>Serine/threonine-protein kinase A-Raf OS=Mus musculus OX=10090 GN=Araf PE=1 SV=2</t>
  </si>
  <si>
    <t>U6 snRNA-associated Sm-like protein LSm7 OS=Mus musculus OX=10090 GN=Lsm7 PE=1 SV=1</t>
  </si>
  <si>
    <t>STAM-binding protein OS=Mus musculus OX=10090 GN=Stambp PE=1 SV=1</t>
  </si>
  <si>
    <t>Coiled-coil domain-containing protein 43 OS=Mus musculus OX=10090 GN=Ccdc43 PE=1 SV=1</t>
  </si>
  <si>
    <t>Dynein light chain 1, cytoplasmic OS=Mus musculus OX=10090 GN=Dynll1 PE=1 SV=1</t>
  </si>
  <si>
    <t>General transcription and DNA repair factor IIH helicase subunit XPD OS=Mus musculus OX=10090 GN=Ercc2 PE=1 SV=2</t>
  </si>
  <si>
    <t>2-iminobutanoate/2-iminopropanoate deaminase OS=Mus musculus OX=10090 GN=Rida PE=1 SV=3</t>
  </si>
  <si>
    <t>Cysteine and glycine-rich protein 2 OS=Mus musculus OX=10090 GN=Csrp2 PE=1 SV=3</t>
  </si>
  <si>
    <t>E3 ubiquitin-protein ligase PDZRN3 OS=Mus musculus OX=10090 GN=Pdzrn3 PE=1 SV=3</t>
  </si>
  <si>
    <t>60S ribosomal protein L27a OS=Mus musculus OX=10090 GN=Rpl27a PE=1 SV=5</t>
  </si>
  <si>
    <t>LysM and putative peptidoglycan-binding domain-containing protein 1 OS=Mus musculus OX=10090 GN=Lysmd1 PE=1 SV=1</t>
  </si>
  <si>
    <t>Cyclin-L1 OS=Mus musculus OX=10090 GN=Ccnl1 PE=1 SV=1</t>
  </si>
  <si>
    <t>FK506-binding protein-like OS=Mus musculus OX=10090 GN=Fkbpl PE=2 SV=1</t>
  </si>
  <si>
    <t>E3 ubiquitin-protein ligase Hakai OS=Mus musculus OX=10090 GN=Cbll1 PE=1 SV=1</t>
  </si>
  <si>
    <t>mRNA-decapping enzyme 1B OS=Mus musculus OX=10090 GN=Dcp1b PE=1 SV=1</t>
  </si>
  <si>
    <t>Actin-related protein 2/3 complex subunit 5-like protein OS=Mus musculus OX=10090 GN=Arpc5l PE=1 SV=1</t>
  </si>
  <si>
    <t>Thiamine-triphosphatase OS=Mus musculus OX=10090 GN=Thtpa PE=1 SV=3</t>
  </si>
  <si>
    <t>Endoplasmic reticulum mannosyl-oligosaccharide 1,2-alpha-mannosidase OS=Mus musculus OX=10090 GN=Man1b1 PE=1 SV=1</t>
  </si>
  <si>
    <t>Clathrin light chain A OS=Mus musculus OX=10090 GN=Clta PE=1 SV=2</t>
  </si>
  <si>
    <t>Integrin beta-8 OS=Mus musculus OX=10090 GN=Itgb8 PE=1 SV=1</t>
  </si>
  <si>
    <t>Pyroglutamyl-peptidase 1 OS=Mus musculus OX=10090 GN=Pgpep1 PE=1 SV=1</t>
  </si>
  <si>
    <t>Acyl-CoA (8-3)-desaturase OS=Mus musculus OX=10090 GN=Fads1 PE=1 SV=1</t>
  </si>
  <si>
    <t>Histone acetyltransferase KAT6A OS=Mus musculus OX=10090 GN=Kat6a PE=1 SV=2</t>
  </si>
  <si>
    <t>Synaptic vesicle glycoprotein 2A OS=Mus musculus OX=10090 GN=Sv2a PE=1 SV=1</t>
  </si>
  <si>
    <t>Golgi phosphoprotein 3-like OS=Mus musculus OX=10090 GN=Golph3l PE=1 SV=1</t>
  </si>
  <si>
    <t>Poly [ADP-ribose] polymerase 2 OS=Mus musculus OX=10090 GN=Parp2 PE=1 SV=3</t>
  </si>
  <si>
    <t>Myotubularin-related protein 12 OS=Mus musculus OX=10090 GN=Mtmr12 PE=1 SV=2</t>
  </si>
  <si>
    <t>Transducin-like enhancer protein 1 OS=Mus musculus OX=10090 GN=Tle1 PE=1 SV=2</t>
  </si>
  <si>
    <t>E3 ubiquitin-protein ligase AMFR OS=Mus musculus OX=10090 GN=Amfr PE=1 SV=2</t>
  </si>
  <si>
    <t>DNA replication complex GINS protein PSF3 OS=Mus musculus OX=10090 GN=Gins3 PE=2 SV=1</t>
  </si>
  <si>
    <t>Translational activator of cytochrome c oxidase 1 OS=Mus musculus OX=10090 GN=Taco1 PE=1 SV=1</t>
  </si>
  <si>
    <t>DnaJ homolog subfamily B member 6 OS=Mus musculus OX=10090 GN=Dnajb6 PE=1 SV=4</t>
  </si>
  <si>
    <t>Semaphorin-7A OS=Mus musculus OX=10090 GN=Sema7a PE=1 SV=1</t>
  </si>
  <si>
    <t>UV excision repair protein RAD23 homolog A OS=Mus musculus OX=10090 GN=Rad23a PE=1 SV=2</t>
  </si>
  <si>
    <t>Diacylglycerol kinase zeta OS=Mus musculus OX=10090 GN=Dgkz PE=1 SV=2</t>
  </si>
  <si>
    <t>39S ribosomal protein L47, mitochondrial OS=Mus musculus OX=10090 GN=Mrpl47 PE=1 SV=2</t>
  </si>
  <si>
    <t>DNA polymerase epsilon subunit 3 OS=Mus musculus OX=10090 GN=Pole3 PE=1 SV=1</t>
  </si>
  <si>
    <t>Phosphatidate cytidylyltransferase 2 OS=Mus musculus OX=10090 GN=Cds2 PE=1 SV=1</t>
  </si>
  <si>
    <t>Replication protein A 14 kDa subunit OS=Mus musculus OX=10090 GN=Rpa3 PE=1 SV=1</t>
  </si>
  <si>
    <t>Ras-related GTP-binding protein A OS=Mus musculus OX=10090 GN=Rraga PE=1 SV=1</t>
  </si>
  <si>
    <t>Oral-facial-digital syndrome 1 protein homolog OS=Mus musculus OX=10090 GN=Ofd1 PE=1 SV=1</t>
  </si>
  <si>
    <t>RISC-loading complex subunit TARBP2 OS=Mus musculus OX=10090 GN=Tarbp2 PE=1 SV=2</t>
  </si>
  <si>
    <t>Peripherin OS=Mus musculus OX=10090 GN=Prph PE=1 SV=2</t>
  </si>
  <si>
    <t>Chromodomain-helicase-DNA-binding protein 9 OS=Mus musculus OX=10090 GN=Chd9 PE=1 SV=2</t>
  </si>
  <si>
    <t>DNA replication complex GINS protein SLD5 OS=Mus musculus OX=10090 GN=Gins4 PE=1 SV=1</t>
  </si>
  <si>
    <t>Nidogen-2 OS=Mus musculus OX=10090 GN=Nid2 PE=1 SV=2</t>
  </si>
  <si>
    <t>Very-long-chain enoyl-CoA reductase OS=Mus musculus OX=10090 GN=Tecr PE=1 SV=1</t>
  </si>
  <si>
    <t>Trafficking protein particle complex subunit 4 OS=Mus musculus OX=10090 GN=Trappc4 PE=1 SV=1</t>
  </si>
  <si>
    <t>Vitronectin OS=Mus musculus OX=10090 GN=Vtn PE=1 SV=2</t>
  </si>
  <si>
    <t>U6 snRNA-associated Sm-like protein LSm1 OS=Mus musculus OX=10090 GN=Lsm1 PE=1 SV=1</t>
  </si>
  <si>
    <t>DET1- and DDB1-associated protein 1 OS=Mus musculus OX=10090 GN=Dda1 PE=1 SV=1</t>
  </si>
  <si>
    <t>Transcription initiation factor IIA subunit 1 OS=Mus musculus OX=10090 GN=Gtf2a1 PE=1 SV=2</t>
  </si>
  <si>
    <t>Retinoblastoma-like protein 1 OS=Mus musculus OX=10090 GN=Rbl1 PE=1 SV=3</t>
  </si>
  <si>
    <t>ADP-ribose glycohydrolase OARD1 OS=Mus musculus OX=10090 GN=Oard1 PE=1 SV=2</t>
  </si>
  <si>
    <t>NAD-dependent protein deacylase sirtuin-6 OS=Mus musculus OX=10090 GN=Sirt6 PE=1 SV=1</t>
  </si>
  <si>
    <t>Mitochondrial carrier homolog 1 OS=Mus musculus OX=10090 GN=Mtch1 PE=1 SV=1</t>
  </si>
  <si>
    <t>NADH dehydrogenase [ubiquinone] 1 alpha subcomplex subunit 7 OS=Mus musculus OX=10090 GN=Ndufa7 PE=1 SV=3</t>
  </si>
  <si>
    <t>Vasculin OS=Mus musculus OX=10090 GN=Gpbp1 PE=1 SV=1</t>
  </si>
  <si>
    <t>SNARE-associated protein Snapin OS=Mus musculus OX=10090 GN=Snapin PE=1 SV=1</t>
  </si>
  <si>
    <t>Ras-related protein Rab-33A OS=Mus musculus OX=10090 GN=Rab33a PE=2 SV=1</t>
  </si>
  <si>
    <t>Peroxiredoxin-5, mitochondrial OS=Mus musculus OX=10090 GN=Prdx5 PE=1 SV=2</t>
  </si>
  <si>
    <t>PRA1 family protein 3 OS=Mus musculus OX=10090 GN=Arl6ip5 PE=1 SV=2</t>
  </si>
  <si>
    <t>Connector enhancer of kinase suppressor of ras 2 OS=Mus musculus OX=10090 GN=Cnksr2 PE=1 SV=1</t>
  </si>
  <si>
    <t>Sodium/calcium exchanger 2 OS=Mus musculus OX=10090 GN=Slc8a2 PE=1 SV=1</t>
  </si>
  <si>
    <t>THO complex subunit 6 homolog OS=Mus musculus OX=10090 GN=Thoc6 PE=1 SV=1</t>
  </si>
  <si>
    <t>26S proteasome non-ATPase regulatory subunit 10 OS=Mus musculus OX=10090 GN=Psmd10 PE=1 SV=3</t>
  </si>
  <si>
    <t>5'-3' exonuclease PLD3 OS=Mus musculus OX=10090 GN=Pld3 PE=1 SV=1</t>
  </si>
  <si>
    <t>KAT8 regulatory NSL complex subunit 3 OS=Mus musculus OX=10090 GN=Kansl3 PE=1 SV=1</t>
  </si>
  <si>
    <t>Acireductone dioxygenase OS=Mus musculus OX=10090 GN=Adi1 PE=1 SV=1</t>
  </si>
  <si>
    <t>Nucleolar protein 12 OS=Mus musculus OX=10090 GN=Nol12 PE=1 SV=1</t>
  </si>
  <si>
    <t>Aspartyl/asparaginyl beta-hydroxylase OS=Mus musculus OX=10090 GN=Asph PE=1 SV=1</t>
  </si>
  <si>
    <t>Trafficking kinesin-binding protein 1 OS=Mus musculus OX=10090 GN=Trak1 PE=1 SV=1</t>
  </si>
  <si>
    <t>Inhibitor of Bruton tyrosine kinase OS=Mus musculus OX=10090 GN=Ibtk PE=1 SV=3</t>
  </si>
  <si>
    <t>Vitamin D-binding protein OS=Mus musculus OX=10090 GN=Gc PE=1 SV=2</t>
  </si>
  <si>
    <t>39S ribosomal protein L2, mitochondrial OS=Mus musculus OX=10090 GN=Mrpl2 PE=1 SV=1</t>
  </si>
  <si>
    <t>Selenoprotein F OS=Mus musculus OX=10090 GN=Selenof PE=1 SV=3</t>
  </si>
  <si>
    <t>60S ribosomal protein L12 OS=Mus musculus OX=10090 GN=Rpl12 PE=1 SV=2</t>
  </si>
  <si>
    <t>Annexin A7 OS=Mus musculus OX=10090 GN=Anxa7 PE=1 SV=2</t>
  </si>
  <si>
    <t>Atlastin-3 OS=Mus musculus OX=10090 GN=Atl3 PE=1 SV=1</t>
  </si>
  <si>
    <t>Bromodomain and WD repeat-containing protein 3 OS=Mus musculus OX=10090 GN=Brwd3 PE=1 SV=1</t>
  </si>
  <si>
    <t>Cysteine and glycine-rich protein 1 OS=Mus musculus OX=10090 GN=Csrp1 PE=1 SV=3</t>
  </si>
  <si>
    <t>Protein unc-119 homolog B OS=Mus musculus OX=10090 GN=Unc119b PE=1 SV=1</t>
  </si>
  <si>
    <t>Neurocalcin-delta OS=Mus musculus OX=10090 GN=Ncald PE=1 SV=4</t>
  </si>
  <si>
    <t>RUN and FYVE domain-containing protein 1 OS=Mus musculus OX=10090 GN=Rufy1 PE=1 SV=1</t>
  </si>
  <si>
    <t>Multifunctional procollagen lysine hydroxylase and glycosyltransferase LH3 OS=Mus musculus OX=10090 GN=Plod3 PE=1 SV=1</t>
  </si>
  <si>
    <t>Myotubularin-related protein 6 OS=Mus musculus OX=10090 GN=Mtmr6 PE=1 SV=1</t>
  </si>
  <si>
    <t>Numb-like protein OS=Mus musculus OX=10090 GN=Numbl PE=1 SV=3</t>
  </si>
  <si>
    <t>DNA-directed RNA polymerase III subunit RPC2 OS=Mus musculus OX=10090 GN=Polr3b PE=1 SV=2</t>
  </si>
  <si>
    <t>Phosphomannomutase 2 OS=Mus musculus OX=10090 GN=Pmm2 PE=1 SV=1</t>
  </si>
  <si>
    <t>Transcription and mRNA export factor ENY2 OS=Mus musculus OX=10090 GN=Eny2 PE=1 SV=1</t>
  </si>
  <si>
    <t>E3 SUMO-protein ligase ZNF451 OS=Mus musculus OX=10090 GN=Znf451 PE=1 SV=1</t>
  </si>
  <si>
    <t>CREB-regulated transcription coactivator 1 OS=Mus musculus OX=10090 GN=Crtc1 PE=1 SV=1</t>
  </si>
  <si>
    <t>Thymosin beta-10 OS=Mus musculus OX=10090 GN=Tmsb10 PE=1 SV=3</t>
  </si>
  <si>
    <t>40S ribosomal protein S27-like OS=Mus musculus OX=10090 GN=Rps27l PE=1 SV=3</t>
  </si>
  <si>
    <t>Guanine nucleotide-binding protein G(I)/G(S)/G(T) subunit beta-1 OS=Mus musculus OX=10090 GN=Gnb1 PE=1 SV=3</t>
  </si>
  <si>
    <t>Chromatin assembly factor 1 subunit A OS=Mus musculus OX=10090 GN=Chaf1a PE=1 SV=1</t>
  </si>
  <si>
    <t>Serine/threonine-protein kinase B-raf OS=Mus musculus OX=10090 GN=Braf PE=1 SV=4</t>
  </si>
  <si>
    <t>Ceramide glucosyltransferase OS=Mus musculus OX=10090 GN=Ugcg PE=1 SV=1</t>
  </si>
  <si>
    <t>BCLAF1 and THRAP3 family member 3 OS=Mus musculus OX=10090 GN=Bclaf3 PE=1 SV=1</t>
  </si>
  <si>
    <t>Telomere-associated protein RIF1 OS=Mus musculus OX=10090 GN=Rif1 PE=1 SV=2</t>
  </si>
  <si>
    <t>Torsin-2A OS=Mus musculus OX=10090 GN=Tor2a PE=1 SV=1</t>
  </si>
  <si>
    <t>4'-phosphopantetheine phosphatase OS=Mus musculus OX=10090 GN=Pank4 PE=1 SV=2</t>
  </si>
  <si>
    <t>Seizure 6-like protein 2 OS=Mus musculus OX=10090 GN=Sez6l2 PE=1 SV=1</t>
  </si>
  <si>
    <t>ATP synthase subunit g, mitochondrial OS=Mus musculus OX=10090 GN=Atp5mg PE=1 SV=1</t>
  </si>
  <si>
    <t>Acyl-protein thioesterase 1 OS=Mus musculus OX=10090 GN=Lypla1 PE=1 SV=1</t>
  </si>
  <si>
    <t>Leucine-rich repeat flightless-interacting protein 1 OS=Mus musculus OX=10090 GN=Lrrfip1 PE=1 SV=2</t>
  </si>
  <si>
    <t>NADH-cytochrome b5 reductase 1 OS=Mus musculus OX=10090 GN=Cyb5r1 PE=1 SV=1</t>
  </si>
  <si>
    <t>Procollagen-lysine,2-oxoglutarate 5-dioxygenase 1 OS=Mus musculus OX=10090 GN=Plod1 PE=1 SV=1</t>
  </si>
  <si>
    <t>SANT and BTB domain regulator of class switch recombination OS=Mus musculus OX=10090 GN=Sanbr PE=1 SV=2</t>
  </si>
  <si>
    <t>E3 SUMO-protein ligase PIAS1 OS=Mus musculus OX=10090 GN=Pias1 PE=1 SV=2</t>
  </si>
  <si>
    <t>SR-related and CTD-associated factor 4 OS=Mus musculus OX=10090 GN=Scaf4 PE=1 SV=1</t>
  </si>
  <si>
    <t>Draxin OS=Mus musculus OX=10090 GN=Draxin PE=1 SV=2</t>
  </si>
  <si>
    <t>Transforming acidic coiled-coil-containing protein 1 OS=Mus musculus OX=10090 GN=Tacc1 PE=1 SV=1</t>
  </si>
  <si>
    <t>Adenosine 5'-monophosphoramidase HINT2 OS=Mus musculus OX=10090 GN=Hint2 PE=1 SV=1</t>
  </si>
  <si>
    <t>Cytokine receptor-like factor 3 OS=Mus musculus OX=10090 GN=Crlf3 PE=1 SV=1</t>
  </si>
  <si>
    <t>Cytochrome c oxidase subunit 2 OS=Mus musculus OX=10090 GN=Mtco2 PE=1 SV=1</t>
  </si>
  <si>
    <t>Beta-enolase OS=Mus musculus OX=10090 GN=Eno3 PE=1 SV=3</t>
  </si>
  <si>
    <t>Complement factor B OS=Mus musculus OX=10090 GN=Cfb PE=1 SV=2</t>
  </si>
  <si>
    <t>39S ribosomal protein L41, mitochondrial OS=Mus musculus OX=10090 GN=Mrpl41 PE=1 SV=1</t>
  </si>
  <si>
    <t>Ubiquinone biosynthesis protein COQ9, mitochondrial OS=Mus musculus OX=10090 GN=Coq9 PE=1 SV=1</t>
  </si>
  <si>
    <t>Protein FAM118B OS=Mus musculus OX=10090 GN=Fam118b PE=1 SV=1</t>
  </si>
  <si>
    <t>Nucleoporin Nup37 OS=Mus musculus OX=10090 GN=Nup37 PE=1 SV=2</t>
  </si>
  <si>
    <t>Arsenite methyltransferase OS=Mus musculus OX=10090 GN=As3mt PE=1 SV=2</t>
  </si>
  <si>
    <t>Ras-related protein Rab-4B OS=Mus musculus OX=10090 GN=Rab4b PE=1 SV=2</t>
  </si>
  <si>
    <t>E3 ubiquitin-protein ligase SH3RF1 OS=Mus musculus OX=10090 GN=Sh3rf1 PE=1 SV=2</t>
  </si>
  <si>
    <t>Acyl-CoA-binding domain-containing protein 5 OS=Mus musculus OX=10090 GN=Acbd5 PE=1 SV=1</t>
  </si>
  <si>
    <t>WD repeat-containing protein 20 OS=Mus musculus OX=10090 GN=Wdr20 PE=2 SV=1</t>
  </si>
  <si>
    <t>TBC1 domain family member 24 OS=Mus musculus OX=10090 GN=Tbc1d24 PE=1 SV=2</t>
  </si>
  <si>
    <t>Cyclin-dependent kinase 2-associated protein 1 OS=Mus musculus OX=10090 GN=Cdk2ap1 PE=1 SV=2</t>
  </si>
  <si>
    <t>Ephrin-B2 OS=Mus musculus OX=10090 GN=Efnb2 PE=1 SV=1</t>
  </si>
  <si>
    <t>Fibroblast growth factor receptor 1 OS=Mus musculus OX=10090 GN=Fgfr1 PE=1 SV=2</t>
  </si>
  <si>
    <t>Pleckstrin homology domain-containing family G member 2 OS=Mus musculus OX=10090 GN=Plekhg2 PE=2 SV=2</t>
  </si>
  <si>
    <t>Vacuolar fusion protein MON1 homolog A OS=Mus musculus OX=10090 GN=Mon1a PE=1 SV=3</t>
  </si>
  <si>
    <t>NAD kinase 2, mitochondrial OS=Mus musculus OX=10090 GN=Nadk2 PE=1 SV=2</t>
  </si>
  <si>
    <t>ATP synthase mitochondrial F1 complex assembly factor 2 OS=Mus musculus OX=10090 GN=Atpaf2 PE=1 SV=1</t>
  </si>
  <si>
    <t>THO complex subunit 7 homolog OS=Mus musculus OX=10090 GN=Thoc7 PE=1 SV=2</t>
  </si>
  <si>
    <t>E3 ubiquitin-protein ligase RMND5A OS=Mus musculus OX=10090 GN=Rmnd5a PE=1 SV=2</t>
  </si>
  <si>
    <t>Enhancer of rudimentary homolog OS=Mus musculus OX=10090 GN=Erh PE=1 SV=1</t>
  </si>
  <si>
    <t>Transcription factor HIVEP2 OS=Mus musculus OX=10090 GN=Hivep2 PE=1 SV=1</t>
  </si>
  <si>
    <t>Protein Hook homolog 2 OS=Mus musculus OX=10090 GN=Hook2 PE=1 SV=3</t>
  </si>
  <si>
    <t>PH and SEC7 domain-containing protein 3 OS=Mus musculus OX=10090 GN=Psd3 PE=1 SV=2</t>
  </si>
  <si>
    <t>Ephrin type-B receptor 1 OS=Mus musculus OX=10090 GN=Ephb1 PE=1 SV=1</t>
  </si>
  <si>
    <t>von Willebrand factor A domain-containing protein 8 OS=Mus musculus OX=10090 GN=Vwa8 PE=1 SV=2</t>
  </si>
  <si>
    <t>Short coiled-coil protein OS=Mus musculus OX=10090 GN=Scoc PE=1 SV=1</t>
  </si>
  <si>
    <t>Deaminated glutathione amidase OS=Mus musculus OX=10090 GN=Nit1 PE=1 SV=2</t>
  </si>
  <si>
    <t>Peptide-N(4)-(N-acetyl-beta-glucosaminyl)asparagine amidase OS=Mus musculus OX=10090 GN=Ngly1 PE=1 SV=2</t>
  </si>
  <si>
    <t>Cytosolic endo-beta-N-acetylglucosaminidase OS=Mus musculus OX=10090 GN=Engase PE=1 SV=1</t>
  </si>
  <si>
    <t>Pannexin-1 OS=Mus musculus OX=10090 GN=Panx1 PE=1 SV=3</t>
  </si>
  <si>
    <t>Zinc finger protein neuro-d4 OS=Mus musculus OX=10090 GN=Dpf1 PE=1 SV=2</t>
  </si>
  <si>
    <t>Protein LSM12 homolog OS=Mus musculus OX=10090 GN=Lsm12 PE=1 SV=1</t>
  </si>
  <si>
    <t>Kynurenine--oxoglutarate transaminase 3 OS=Mus musculus OX=10090 GN=Kyat3 PE=1 SV=1</t>
  </si>
  <si>
    <t>Guanine nucleotide-binding protein G(I)/G(S)/G(O) subunit gamma-2 OS=Mus musculus OX=10090 GN=Gng2 PE=1 SV=2</t>
  </si>
  <si>
    <t>Glutathione synthetase OS=Mus musculus OX=10090 GN=Gss PE=1 SV=1</t>
  </si>
  <si>
    <t>RING finger protein unkempt homolog OS=Mus musculus OX=10090 GN=Unk PE=1 SV=1</t>
  </si>
  <si>
    <t>Tripeptidyl-peptidase 1 OS=Mus musculus OX=10090 GN=Tpp1 PE=1 SV=2</t>
  </si>
  <si>
    <t>Myb/SANT-like DNA-binding domain-containing protein 4 OS=Mus musculus OX=10090 GN=Msantd4 PE=2 SV=1</t>
  </si>
  <si>
    <t>Vascular cell adhesion protein 1 OS=Mus musculus OX=10090 GN=Vcam1 PE=1 SV=1</t>
  </si>
  <si>
    <t>Evolutionarily conserved signaling intermediate in Toll pathway, mitochondrial OS=Mus musculus OX=10090 GN=Ecsit PE=1 SV=2</t>
  </si>
  <si>
    <t>Secernin-3 OS=Mus musculus OX=10090 GN=Scrn3 PE=1 SV=1</t>
  </si>
  <si>
    <t>Caspase-6 OS=Mus musculus OX=10090 GN=Casp6 PE=1 SV=1</t>
  </si>
  <si>
    <t>Charged multivesicular body protein 3 OS=Mus musculus OX=10090 GN=Chmp3 PE=1 SV=3</t>
  </si>
  <si>
    <t>Adenylate kinase 4, mitochondrial OS=Mus musculus OX=10090 GN=Ak4 PE=1 SV=1</t>
  </si>
  <si>
    <t>G-protein coupled receptor-associated protein LMBRD2 OS=Mus musculus OX=10090 GN=Lmbrd2 PE=1 SV=1</t>
  </si>
  <si>
    <t>Isoaspartyl peptidase/L-asparaginase OS=Mus musculus OX=10090 GN=Asrgl1 PE=1 SV=1</t>
  </si>
  <si>
    <t>PH and SEC7 domain-containing protein 1 OS=Mus musculus OX=10090 GN=Psd PE=1 SV=2</t>
  </si>
  <si>
    <t>Probable ATP-dependent RNA helicase DDX59 OS=Mus musculus OX=10090 GN=Ddx59 PE=1 SV=1</t>
  </si>
  <si>
    <t>Glucosamine-6-phosphate isomerase 2 OS=Mus musculus OX=10090 GN=Gnpda2 PE=1 SV=1</t>
  </si>
  <si>
    <t>45 kDa calcium-binding protein OS=Mus musculus OX=10090 GN=Sdf4 PE=1 SV=1</t>
  </si>
  <si>
    <t>Forkhead box protein N3 OS=Mus musculus OX=10090 GN=Foxn3 PE=1 SV=1</t>
  </si>
  <si>
    <t>55 kDa erythrocyte membrane protein OS=Mus musculus OX=10090 GN=Mpp1 PE=1 SV=1</t>
  </si>
  <si>
    <t>Dolichol-phosphate mannosyltransferase subunit 1 OS=Mus musculus OX=10090 GN=Dpm1 PE=1 SV=1</t>
  </si>
  <si>
    <t>Ubiquitin-fold modifier 1 OS=Mus musculus OX=10090 GN=Ufm1 PE=1 SV=1</t>
  </si>
  <si>
    <t>Nucleoside diphosphate kinase 7 OS=Mus musculus OX=10090 GN=Nme7 PE=1 SV=1</t>
  </si>
  <si>
    <t>28S ribosomal protein S34, mitochondrial OS=Mus musculus OX=10090 GN=Mrps34 PE=1 SV=1</t>
  </si>
  <si>
    <t>Rho guanine nucleotide exchange factor 10-like protein OS=Mus musculus OX=10090 GN=Arhgef10l PE=1 SV=1</t>
  </si>
  <si>
    <t>Proline-rich AKT1 substrate 1 OS=Mus musculus OX=10090 GN=Akt1s1 PE=1 SV=1</t>
  </si>
  <si>
    <t>Zinc finger protein 629 OS=Mus musculus OX=10090 GN=Znf629 PE=2 SV=2</t>
  </si>
  <si>
    <t>RNA 3'-terminal phosphate cyclase-like protein OS=Mus musculus OX=10090 GN=Rcl1 PE=2 SV=1</t>
  </si>
  <si>
    <t>Protein KRI1 homolog OS=Mus musculus OX=10090 GN=Kri1 PE=1 SV=3</t>
  </si>
  <si>
    <t>Inhibitor of growth protein 1 OS=Mus musculus OX=10090 GN=Ing1 PE=2 SV=1</t>
  </si>
  <si>
    <t>Partitioning defective 3 homolog B OS=Mus musculus OX=10090 GN=Pard3b PE=1 SV=2</t>
  </si>
  <si>
    <t>Transcription factor 25 OS=Mus musculus OX=10090 GN=Tcf25 PE=1 SV=2</t>
  </si>
  <si>
    <t>Endoplasmic reticulum lectin 1 OS=Mus musculus OX=10090 GN=Erlec1 PE=1 SV=1</t>
  </si>
  <si>
    <t>High affinity cationic amino acid transporter 1 OS=Mus musculus OX=10090 GN=Slc7a1 PE=1 SV=1</t>
  </si>
  <si>
    <t>ATP synthase subunit delta, mitochondrial OS=Mus musculus OX=10090 GN=Atp5f1d PE=1 SV=1</t>
  </si>
  <si>
    <t>Sodium channel and clathrin linker 1 OS=Mus musculus OX=10090 GN=Sclt1 PE=1 SV=1</t>
  </si>
  <si>
    <t>IQ calmodulin-binding motif-containing protein 1 OS=Mus musculus OX=10090 GN=Iqcb1 PE=1 SV=2</t>
  </si>
  <si>
    <t>Ribulose-phosphate 3-epimerase OS=Mus musculus OX=10090 GN=Rpe PE=1 SV=1</t>
  </si>
  <si>
    <t>WW domain-binding protein 4 OS=Mus musculus OX=10090 GN=Wbp4 PE=1 SV=4</t>
  </si>
  <si>
    <t>Zinc finger protein AEBP2 OS=Mus musculus OX=10090 GN=Aebp2 PE=1 SV=2</t>
  </si>
  <si>
    <t>Acetyl-CoA carboxylase 2 OS=Mus musculus OX=10090 GN=Acacb PE=1 SV=1</t>
  </si>
  <si>
    <t>Xaa-Pro dipeptidase OS=Mus musculus OX=10090 GN=Pepd PE=1 SV=3</t>
  </si>
  <si>
    <t>PRKCA-binding protein OS=Mus musculus OX=10090 GN=Pick1 PE=1 SV=2</t>
  </si>
  <si>
    <t>Histone deacetylase 8 OS=Mus musculus OX=10090 GN=Hdac8 PE=1 SV=2</t>
  </si>
  <si>
    <t>TBC1 domain family member 8B OS=Mus musculus OX=10090 GN=Tbc1d8b PE=1 SV=1</t>
  </si>
  <si>
    <t>Golgi reassembly-stacking protein 1 OS=Mus musculus OX=10090 GN=Gorasp1 PE=1 SV=3</t>
  </si>
  <si>
    <t>ATP-dependent 6-phosphofructokinase, platelet type OS=Mus musculus OX=10090 GN=Pfkp PE=1 SV=1</t>
  </si>
  <si>
    <t>2-amino-3-ketobutyrate coenzyme A ligase, mitochondrial OS=Mus musculus OX=10090 GN=Gcat PE=1 SV=2</t>
  </si>
  <si>
    <t>Inactive C-alpha-formylglycine-generating enzyme 2 OS=Mus musculus OX=10090 GN=Sumf2 PE=1 SV=2</t>
  </si>
  <si>
    <t>Neuronal vesicle trafficking-associated protein 1 OS=Mus musculus OX=10090 GN=Nsg1 PE=1 SV=3</t>
  </si>
  <si>
    <t>Ribosomal RNA-processing protein 7 homolog A OS=Mus musculus OX=10090 GN=Rrp7a PE=2 SV=1</t>
  </si>
  <si>
    <t>Probable cytosolic iron-sulfur protein assembly protein CIAO1 OS=Mus musculus OX=10090 GN=Ciao1 PE=1 SV=1</t>
  </si>
  <si>
    <t>Ubiquitin carboxyl-terminal hydrolase 36 OS=Mus musculus OX=10090 GN=Usp36 PE=1 SV=1</t>
  </si>
  <si>
    <t>Protein kinase C and casein kinase substrate in neurons protein 1 OS=Mus musculus OX=10090 GN=Pacsin1 PE=1 SV=1</t>
  </si>
  <si>
    <t>NAD(P)H-hydrate epimerase OS=Mus musculus OX=10090 GN=Naxe PE=1 SV=1</t>
  </si>
  <si>
    <t>Uridine-cytidine kinase 1 OS=Mus musculus OX=10090 GN=Uck1 PE=1 SV=2</t>
  </si>
  <si>
    <t>Zinc finger CCHC domain-containing protein 3 OS=Mus musculus OX=10090 GN=Zcchc3 PE=2 SV=1</t>
  </si>
  <si>
    <t>Transcription initiation factor TFIID subunit 7 OS=Mus musculus OX=10090 GN=Taf7 PE=1 SV=1</t>
  </si>
  <si>
    <t>Peptidyl-prolyl cis-trans isomerase FKBP2 OS=Mus musculus OX=10090 GN=Fkbp2 PE=1 SV=1</t>
  </si>
  <si>
    <t>Protein fantom OS=Mus musculus OX=10090 GN=Rpgrip1l PE=1 SV=2</t>
  </si>
  <si>
    <t>BDNF/NT-3 growth factors receptor OS=Mus musculus OX=10090 GN=Ntrk2 PE=1 SV=1</t>
  </si>
  <si>
    <t>Ankyrin-1 OS=Mus musculus OX=10090 GN=Ank1 PE=1 SV=2</t>
  </si>
  <si>
    <t>SH3 domain-binding protein 1 OS=Mus musculus OX=10090 GN=Sh3bp1 PE=1 SV=3</t>
  </si>
  <si>
    <t>TBC1 domain family member 1 OS=Mus musculus OX=10090 GN=Tbc1d1 PE=1 SV=3</t>
  </si>
  <si>
    <t>1-acyl-sn-glycerol-3-phosphate acyltransferase alpha OS=Mus musculus OX=10090 GN=Agpat1 PE=1 SV=1</t>
  </si>
  <si>
    <t>Adhesion G protein-coupled receptor B1 OS=Mus musculus OX=10090 GN=Adgrb1 PE=1 SV=1</t>
  </si>
  <si>
    <t>Trafficking protein particle complex subunit 3 OS=Mus musculus OX=10090 GN=Trappc3 PE=1 SV=1</t>
  </si>
  <si>
    <t>WD repeat-containing protein 54 OS=Mus musculus OX=10090 GN=Wdr54 PE=1 SV=1</t>
  </si>
  <si>
    <t>Protein NDRG4 OS=Mus musculus OX=10090 GN=Ndrg4 PE=1 SV=1</t>
  </si>
  <si>
    <t>tRNA (cytosine(72)-C(5))-methyltransferase NSUN6 OS=Mus musculus OX=10090 GN=Nsun6 PE=2 SV=2</t>
  </si>
  <si>
    <t>Intron Large complex component GCFC2 OS=Mus musculus OX=10090 GN=Gcfc2 PE=1 SV=2</t>
  </si>
  <si>
    <t>Gem-associated protein 6 OS=Mus musculus OX=10090 GN=Gemin6 PE=1 SV=2</t>
  </si>
  <si>
    <t>COUP transcription factor 1 OS=Mus musculus OX=10090 GN=Nr2f1 PE=2 SV=2</t>
  </si>
  <si>
    <t>DNA polymerase delta subunit 3 OS=Mus musculus OX=10090 GN=Pold3 PE=1 SV=2</t>
  </si>
  <si>
    <t>Dynein light chain 2, cytoplasmic OS=Mus musculus OX=10090 GN=Dynll2 PE=1 SV=1</t>
  </si>
  <si>
    <t>Vacuolar protein sorting-associated protein VTA1 homolog OS=Mus musculus OX=10090 GN=Vta1 PE=1 SV=1</t>
  </si>
  <si>
    <t>Survival motor neuron protein OS=Mus musculus OX=10090 GN=Smn1 PE=1 SV=1</t>
  </si>
  <si>
    <t>TBC1 domain family member 14 OS=Mus musculus OX=10090 GN=Tbc1d14 PE=1 SV=2</t>
  </si>
  <si>
    <t>Y+L amino acid transporter 2 OS=Mus musculus OX=10090 GN=Slc7a6 PE=1 SV=1</t>
  </si>
  <si>
    <t>Trafficking protein particle complex subunit 10 OS=Mus musculus OX=10090 GN=Trappc10 PE=1 SV=3</t>
  </si>
  <si>
    <t>Protein NYNRIN OS=Mus musculus OX=10090 GN=Nynrin PE=2 SV=2</t>
  </si>
  <si>
    <t>Ras-related protein Rab-4A OS=Mus musculus OX=10090 GN=Rab4a PE=1 SV=2</t>
  </si>
  <si>
    <t>General transcription factor IIH subunit 3 OS=Mus musculus OX=10090 GN=Gtf2h3 PE=1 SV=1</t>
  </si>
  <si>
    <t>2-(3-amino-3-carboxypropyl)histidine synthase subunit 1 OS=Mus musculus OX=10090 GN=Dph1 PE=1 SV=1</t>
  </si>
  <si>
    <t>Cytochrome P450 20A1 OS=Mus musculus OX=10090 GN=Cyp20a1 PE=1 SV=1</t>
  </si>
  <si>
    <t>Probable arginine--tRNA ligase, mitochondrial OS=Mus musculus OX=10090 GN=Rars2 PE=1 SV=1</t>
  </si>
  <si>
    <t>COMM domain-containing protein 1 OS=Mus musculus OX=10090 GN=Commd1 PE=1 SV=2</t>
  </si>
  <si>
    <t>N-acylneuraminate-9-phosphatase OS=Mus musculus OX=10090 GN=Nanp PE=1 SV=1</t>
  </si>
  <si>
    <t>Alpha-N-acetylgalactosaminidase OS=Mus musculus OX=10090 GN=Naga PE=1 SV=2</t>
  </si>
  <si>
    <t>Nidogen-1 OS=Mus musculus OX=10090 GN=Nid1 PE=1 SV=2</t>
  </si>
  <si>
    <t>Leucine-rich repeat-containing protein 41 OS=Mus musculus OX=10090 GN=Lrrc41 PE=1 SV=3</t>
  </si>
  <si>
    <t>FAS-associated death domain protein OS=Mus musculus OX=10090 GN=Fadd PE=1 SV=1</t>
  </si>
  <si>
    <t>Translocon-associated protein subunit delta OS=Mus musculus OX=10090 GN=Ssr4 PE=1 SV=1</t>
  </si>
  <si>
    <t>Zinc finger protein 787 OS=Mus musculus OX=10090 GN=Znf787 PE=2 SV=3</t>
  </si>
  <si>
    <t>Mortality factor 4-like protein 1 OS=Mus musculus OX=10090 GN=Morf4l1 PE=1 SV=2</t>
  </si>
  <si>
    <t>Beta-1,3-glucosyltransferase OS=Mus musculus OX=10090 GN=B3glct PE=1 SV=3</t>
  </si>
  <si>
    <t>Oxysterol-binding protein-related protein 10 OS=Mus musculus OX=10090 GN=Osbpl10 PE=1 SV=1</t>
  </si>
  <si>
    <t>Mannosyl-oligosaccharide 1,2-alpha-mannosidase IB OS=Mus musculus OX=10090 GN=Man1a2 PE=1 SV=1</t>
  </si>
  <si>
    <t>Nuclear respiratory factor 1 OS=Mus musculus OX=10090 GN=Nrf1 PE=1 SV=2</t>
  </si>
  <si>
    <t>E3 ubiquitin-protein ligase RNF114 OS=Mus musculus OX=10090 GN=Rnf114 PE=1 SV=2</t>
  </si>
  <si>
    <t>Selenoprotein N OS=Mus musculus OX=10090 GN=Selenon PE=3 SV=2</t>
  </si>
  <si>
    <t>Extended synaptotagmin-2 OS=Mus musculus OX=10090 GN=Esyt2 PE=1 SV=1</t>
  </si>
  <si>
    <t>Calcium-binding protein 39-like OS=Mus musculus OX=10090 GN=Cab39l PE=1 SV=3</t>
  </si>
  <si>
    <t>RCC1 and BTB domain-containing protein 2 OS=Mus musculus OX=10090 GN=Rcbtb2 PE=1 SV=1</t>
  </si>
  <si>
    <t>Serine/threonine-protein kinase PLK1 OS=Mus musculus OX=10090 GN=Plk1 PE=1 SV=2</t>
  </si>
  <si>
    <t>Protein CMSS1 OS=Mus musculus OX=10090 GN=Cmss1 PE=2 SV=1</t>
  </si>
  <si>
    <t>Dynactin subunit 3 OS=Mus musculus OX=10090 GN=Dctn3 PE=1 SV=2</t>
  </si>
  <si>
    <t>Elongator complex protein 6 OS=Mus musculus OX=10090 GN=Elp6 PE=1 SV=1</t>
  </si>
  <si>
    <t>Cotranscriptional regulator FAM172A OS=Mus musculus OX=10090 GN=Fam172a PE=1 SV=2</t>
  </si>
  <si>
    <t>BolA-like protein 2 OS=Mus musculus OX=10090 GN=Bola2 PE=1 SV=1</t>
  </si>
  <si>
    <t>Cytochrome c oxidase subunit 6C OS=Mus musculus OX=10090 GN=Cox6c PE=1 SV=3</t>
  </si>
  <si>
    <t>Mothers against decapentaplegic homolog 4 OS=Mus musculus OX=10090 GN=Smad4 PE=1 SV=2</t>
  </si>
  <si>
    <t>Pogo transposable element with KRAB domain OS=Mus musculus OX=10090 GN=Pogk PE=2 SV=2</t>
  </si>
  <si>
    <t>Homeobox protein PKNOX2 OS=Mus musculus OX=10090 GN=Pknox2 PE=2 SV=1</t>
  </si>
  <si>
    <t>COP9 signalosome complex subunit 8 OS=Mus musculus OX=10090 GN=Cops8 PE=1 SV=1</t>
  </si>
  <si>
    <t>Formin-binding protein 1 OS=Mus musculus OX=10090 GN=Fnbp1 PE=1 SV=2</t>
  </si>
  <si>
    <t>Protein unc-119 homolog A OS=Mus musculus OX=10090 GN=Unc119 PE=1 SV=1</t>
  </si>
  <si>
    <t>SNF-related serine/threonine-protein kinase OS=Mus musculus OX=10090 GN=Snrk PE=1 SV=1</t>
  </si>
  <si>
    <t>DNA-directed RNA polymerase II subunit GRINL1A OS=Mus musculus OX=10090 GN=Polr2m PE=2 SV=2</t>
  </si>
  <si>
    <t>Thioredoxin reductase 2, mitochondrial OS=Mus musculus OX=10090 GN=Txnrd2 PE=1 SV=4</t>
  </si>
  <si>
    <t>Wiskott-Aldrich syndrome protein family member 2 OS=Mus musculus OX=10090 GN=Wasf2 PE=1 SV=1</t>
  </si>
  <si>
    <t>Tetratricopeptide repeat protein 30B OS=Mus musculus OX=10090 GN=Ttc30b PE=1 SV=1</t>
  </si>
  <si>
    <t>Transcription elongation factor A protein-like 1 OS=Mus musculus OX=10090 GN=Tceal1 PE=2 SV=1</t>
  </si>
  <si>
    <t>Dynactin subunit 6 OS=Mus musculus OX=10090 GN=Dctn6 PE=1 SV=1</t>
  </si>
  <si>
    <t>Non-lysosomal glucosylceramidase OS=Mus musculus OX=10090 GN=Gba2 PE=1 SV=2</t>
  </si>
  <si>
    <t>Aurora kinase B OS=Mus musculus OX=10090 GN=Aurkb PE=1 SV=2</t>
  </si>
  <si>
    <t>DIS3-like exonuclease 1 OS=Mus musculus OX=10090 GN=Dis3l PE=1 SV=2</t>
  </si>
  <si>
    <t>3-oxoacyl-[acyl-carrier-protein] reductase OS=Mus musculus OX=10090 GN=Cbr4 PE=1 SV=2</t>
  </si>
  <si>
    <t>Calcium-independent phospholipase A2-gamma OS=Mus musculus OX=10090 GN=Pnpla8 PE=1 SV=1</t>
  </si>
  <si>
    <t>Ig gamma-2A chain C region secreted form OS=Mus musculus OX=10090 PE=1 SV=1</t>
  </si>
  <si>
    <t>Adenylyltransferase and sulfurtransferase MOCS3 OS=Mus musculus OX=10090 GN=Mocs3 PE=1 SV=1</t>
  </si>
  <si>
    <t>Transmembrane protein 33 OS=Mus musculus OX=10090 GN=Tmem33 PE=1 SV=1</t>
  </si>
  <si>
    <t>Ethylmalonyl-CoA decarboxylase OS=Mus musculus OX=10090 GN=Echdc1 PE=1 SV=2</t>
  </si>
  <si>
    <t>Atlastin-2 OS=Mus musculus OX=10090 GN=Atl2 PE=1 SV=1</t>
  </si>
  <si>
    <t>Transcription cofactor vestigial-like protein 4 OS=Mus musculus OX=10090 GN=Vgll4 PE=1 SV=1</t>
  </si>
  <si>
    <t>Protein transport protein Sec61 subunit alpha isoform 1 OS=Mus musculus OX=10090 GN=Sec61a1 PE=1 SV=2</t>
  </si>
  <si>
    <t>MBT domain-containing protein 1 OS=Mus musculus OX=10090 GN=Mbtd1 PE=1 SV=1</t>
  </si>
  <si>
    <t>ADP-ribosylation factor-like protein 2 OS=Mus musculus OX=10090 GN=Arl2 PE=1 SV=1</t>
  </si>
  <si>
    <t>NFX1-type zinc finger-containing protein 1 OS=Mus musculus OX=10090 GN=Znfx1 PE=1 SV=3</t>
  </si>
  <si>
    <t>Transport and Golgi organization 2 homolog OS=Mus musculus OX=10090 GN=Tango2 PE=1 SV=1</t>
  </si>
  <si>
    <t>Ubiquitin-conjugating enzyme E2 A OS=Mus musculus OX=10090 GN=Ube2a PE=1 SV=1</t>
  </si>
  <si>
    <t>High mobility group protein HMGI-C OS=Mus musculus OX=10090 GN=Hmga2 PE=1 SV=1</t>
  </si>
  <si>
    <t>NT-3 growth factor receptor OS=Mus musculus OX=10090 GN=Ntrk3 PE=1 SV=1</t>
  </si>
  <si>
    <t>NHS-like protein 1 OS=Mus musculus OX=10090 GN=Nhsl1 PE=1 SV=3</t>
  </si>
  <si>
    <t>Ras GTPase-activating protein 3 OS=Mus musculus OX=10090 GN=Rasa3 PE=1 SV=2</t>
  </si>
  <si>
    <t>Protein-glucosylgalactosylhydroxylysine glucosidase OS=Mus musculus OX=10090 GN=Pgghg PE=1 SV=1</t>
  </si>
  <si>
    <t>Microtubule-associated proteins 1A/1B light chain 3A OS=Mus musculus OX=10090 GN=Map1lc3a PE=1 SV=1</t>
  </si>
  <si>
    <t>ATP-dependent RNA helicase DDX24 OS=Mus musculus OX=10090 GN=Ddx24 PE=1 SV=2</t>
  </si>
  <si>
    <t>Protein FAM3C OS=Mus musculus OX=10090 GN=Fam3c PE=1 SV=1</t>
  </si>
  <si>
    <t>E3 ubiquitin-protein ligase RNF181 OS=Mus musculus OX=10090 GN=Rnf181 PE=1 SV=1</t>
  </si>
  <si>
    <t>Zinc finger protein 22 OS=Mus musculus OX=10090 GN=Znf22 PE=1 SV=2</t>
  </si>
  <si>
    <t>Insulin-like growth factor-binding protein-like 1 OS=Mus musculus OX=10090 GN=Igfbpl1 PE=2 SV=1</t>
  </si>
  <si>
    <t>Zinc finger MIZ domain-containing protein 2 OS=Mus musculus OX=10090 GN=Zmiz2 PE=1 SV=2</t>
  </si>
  <si>
    <t>Ubinuclein-1 OS=Mus musculus OX=10090 GN=Ubn1 PE=2 SV=1</t>
  </si>
  <si>
    <t>Endoplasmic reticulum-Golgi intermediate compartment protein 2 OS=Mus musculus OX=10090 GN=Ergic2 PE=1 SV=1</t>
  </si>
  <si>
    <t>Calpain-7 OS=Mus musculus OX=10090 GN=Capn7 PE=2 SV=1</t>
  </si>
  <si>
    <t>Serine/threonine-protein kinase SBK1 OS=Mus musculus OX=10090 GN=Sbk1 PE=2 SV=1</t>
  </si>
  <si>
    <t>U6 snRNA-associated Sm-like protein LSm6 OS=Mus musculus OX=10090 GN=Lsm6 PE=1 SV=1</t>
  </si>
  <si>
    <t>Rho guanine nucleotide exchange factor 25 OS=Mus musculus OX=10090 GN=Arhgef25 PE=1 SV=1</t>
  </si>
  <si>
    <t>NADH dehydrogenase [ubiquinone] 1 beta subcomplex subunit 10 OS=Mus musculus OX=10090 GN=Ndufb10 PE=1 SV=3</t>
  </si>
  <si>
    <t>Mediator of RNA polymerase II transcription subunit 11 OS=Mus musculus OX=10090 GN=Med11 PE=1 SV=1</t>
  </si>
  <si>
    <t>Phosphorylase b kinase regulatory subunit alpha, liver isoform OS=Mus musculus OX=10090 GN=Phka2 PE=1 SV=1</t>
  </si>
  <si>
    <t>Dystrophia myotonica WD repeat-containing protein OS=Mus musculus OX=10090 GN=Dmwd PE=1 SV=3</t>
  </si>
  <si>
    <t>PITH domain-containing protein 1 OS=Mus musculus OX=10090 GN=Pithd1 PE=1 SV=1</t>
  </si>
  <si>
    <t>Signal recognition particle receptor subunit alpha OS=Mus musculus OX=10090 GN=Srpra PE=1 SV=1</t>
  </si>
  <si>
    <t>Protein Dr1 OS=Mus musculus OX=10090 GN=Dr1 PE=1 SV=1</t>
  </si>
  <si>
    <t>Hypoxia-inducible factor 1-alpha inhibitor OS=Mus musculus OX=10090 GN=Hif1an PE=1 SV=2</t>
  </si>
  <si>
    <t>Intraflagellar transport protein 52 homolog OS=Mus musculus OX=10090 GN=Ift52 PE=1 SV=2</t>
  </si>
  <si>
    <t>Tricarboxylate transport protein, mitochondrial OS=Mus musculus OX=10090 GN=Slc25a1 PE=1 SV=1</t>
  </si>
  <si>
    <t>CGG triplet repeat-binding protein 1 OS=Mus musculus OX=10090 GN=Cggbp1 PE=1 SV=1</t>
  </si>
  <si>
    <t>Sodium/potassium-transporting ATPase subunit beta-3 OS=Mus musculus OX=10090 GN=Atp1b3 PE=1 SV=1</t>
  </si>
  <si>
    <t>HAUS augmin-like complex subunit 8 OS=Mus musculus OX=10090 GN=Haus8 PE=1 SV=2</t>
  </si>
  <si>
    <t>Plasminogen receptor (KT) OS=Mus musculus OX=10090 GN=Plgrkt PE=1 SV=1</t>
  </si>
  <si>
    <t>Peptidyl-prolyl cis-trans isomerase H OS=Mus musculus OX=10090 GN=Ppih PE=1 SV=1</t>
  </si>
  <si>
    <t>Uncharacterized protein C6orf226 homolog OS=Mus musculus OX=10090 PE=1 SV=1</t>
  </si>
  <si>
    <t>2-aminoethanethiol dioxygenase OS=Mus musculus OX=10090 GN=Ado PE=1 SV=2</t>
  </si>
  <si>
    <t>Wiskott-Aldrich syndrome protein family member 3 OS=Mus musculus OX=10090 GN=Wasf3 PE=1 SV=1</t>
  </si>
  <si>
    <t>HAUS augmin-like complex subunit 3 OS=Mus musculus OX=10090 GN=Haus3 PE=1 SV=1</t>
  </si>
  <si>
    <t>BH3-interacting domain death agonist OS=Mus musculus OX=10090 GN=Bid PE=1 SV=2</t>
  </si>
  <si>
    <t>Myeloid leukemia factor 2 OS=Mus musculus OX=10090 GN=Mlf2 PE=1 SV=1</t>
  </si>
  <si>
    <t>Dynein light chain Tctex-type 1 OS=Mus musculus OX=10090 GN=Dynlt1 PE=1 SV=1</t>
  </si>
  <si>
    <t>TATA box-binding protein-like 1 OS=Mus musculus OX=10090 GN=Tbpl1 PE=1 SV=1</t>
  </si>
  <si>
    <t>Kinesin-like protein KIF7 OS=Mus musculus OX=10090 GN=Kif7 PE=1 SV=1</t>
  </si>
  <si>
    <t>Amyloid protein-binding protein 2 OS=Mus musculus OX=10090 GN=Appbp2 PE=2 SV=1</t>
  </si>
  <si>
    <t>Valacyclovir hydrolase OS=Mus musculus OX=10090 GN=Bphl PE=1 SV=1</t>
  </si>
  <si>
    <t>Leucine-rich repeat-containing protein 49 OS=Mus musculus OX=10090 GN=Lrrc49 PE=1 SV=1</t>
  </si>
  <si>
    <t>Equilibrative nucleoside transporter 1 OS=Mus musculus OX=10090 GN=Slc29a1 PE=1 SV=3</t>
  </si>
  <si>
    <t>Glutamate receptor ionotropic, kainate 3 OS=Mus musculus OX=10090 GN=Grik3 PE=1 SV=1</t>
  </si>
  <si>
    <t>Stromal interaction molecule 2 OS=Mus musculus OX=10090 GN=Stim2 PE=1 SV=2</t>
  </si>
  <si>
    <t>E3 ubiquitin-protein ligase MIB2 OS=Mus musculus OX=10090 GN=Mib2 PE=1 SV=2</t>
  </si>
  <si>
    <t>Lysosomal Pro-X carboxypeptidase OS=Mus musculus OX=10090 GN=Prcp PE=1 SV=2</t>
  </si>
  <si>
    <t>Mitochondrial Rho GTPase 2 OS=Mus musculus OX=10090 GN=Rhot2 PE=1 SV=1</t>
  </si>
  <si>
    <t>Metallophosphoesterase domain-containing protein 1 OS=Mus musculus OX=10090 GN=Mpped1 PE=2 SV=1</t>
  </si>
  <si>
    <t>Methionine aminopeptidase 1 OS=Mus musculus OX=10090 GN=Metap1 PE=1 SV=1</t>
  </si>
  <si>
    <t>Signal-induced proliferation-associated 1-like protein 3 OS=Mus musculus OX=10090 GN=Sipa1l3 PE=1 SV=1</t>
  </si>
  <si>
    <t>Protein cramped-like OS=Mus musculus OX=10090 GN=Cramp1 PE=1 SV=3</t>
  </si>
  <si>
    <t>DnaJ homolog subfamily C member 24 OS=Mus musculus OX=10090 GN=Dnajc24 PE=1 SV=4</t>
  </si>
  <si>
    <t>DENN domain-containing protein 1A OS=Mus musculus OX=10090 GN=Dennd1a PE=1 SV=2</t>
  </si>
  <si>
    <t>Ragulator complex protein LAMTOR3 OS=Mus musculus OX=10090 GN=Lamtor3 PE=1 SV=1</t>
  </si>
  <si>
    <t>Mitochondrial import inner membrane translocase subunit TIM16 OS=Mus musculus OX=10090 GN=Pam16 PE=1 SV=1</t>
  </si>
  <si>
    <t>Gamma-aminobutyric acid receptor-associated protein OS=Mus musculus OX=10090 GN=Gabarap PE=1 SV=2</t>
  </si>
  <si>
    <t>Chromodomain-helicase-DNA-binding protein 7 OS=Mus musculus OX=10090 GN=Chd7 PE=1 SV=1</t>
  </si>
  <si>
    <t>60S ribosomal protein L22-like 1 OS=Mus musculus OX=10090 GN=Rpl22l1 PE=1 SV=1</t>
  </si>
  <si>
    <t>Centrosomal protein of 55 kDa OS=Mus musculus OX=10090 GN=Cep55 PE=1 SV=2</t>
  </si>
  <si>
    <t>H/ACA ribonucleoprotein complex subunit 2 OS=Mus musculus OX=10090 GN=Nhp2 PE=1 SV=1</t>
  </si>
  <si>
    <t>E3 ubiquitin-protein ligase RNF216 OS=Mus musculus OX=10090 GN=Rnf216 PE=1 SV=3</t>
  </si>
  <si>
    <t>Neurexin-2 OS=Mus musculus OX=10090 GN=Nrxn2 PE=1 SV=1</t>
  </si>
  <si>
    <t>Class E basic helix-loop-helix protein 22 OS=Mus musculus OX=10090 GN=Bhlhe22 PE=1 SV=1</t>
  </si>
  <si>
    <t>Atypical kinase COQ8B, mitochondrial OS=Mus musculus OX=10090 GN=Coq8b PE=1 SV=1</t>
  </si>
  <si>
    <t>Rabphilin-3A OS=Mus musculus OX=10090 GN=Rph3a PE=1 SV=2</t>
  </si>
  <si>
    <t>Eukaryotic translation initiation factor 4E type 2 OS=Mus musculus OX=10090 GN=Eif4e2 PE=1 SV=1</t>
  </si>
  <si>
    <t>OX-2 membrane glycoprotein OS=Mus musculus OX=10090 GN=Cd200 PE=1 SV=1</t>
  </si>
  <si>
    <t>Putative helicase MOV-10 OS=Mus musculus OX=10090 GN=Mov10 PE=1 SV=2</t>
  </si>
  <si>
    <t>Palmitoyltransferase ZDHHC5 OS=Mus musculus OX=10090 GN=Zdhhc5 PE=1 SV=1</t>
  </si>
  <si>
    <t>Exonuclease 3'-5' domain-containing protein 2 OS=Mus musculus OX=10090 GN=Exd2 PE=1 SV=2</t>
  </si>
  <si>
    <t>Methylglutaconyl-CoA hydratase, mitochondrial OS=Mus musculus OX=10090 GN=Auh PE=1 SV=1</t>
  </si>
  <si>
    <t>Peptidyl-prolyl cis-trans isomerase FKBP10 OS=Mus musculus OX=10090 GN=Fkbp10 PE=1 SV=2</t>
  </si>
  <si>
    <t>Solute carrier family 12 member 9 OS=Mus musculus OX=10090 GN=Slc12a9 PE=1 SV=2</t>
  </si>
  <si>
    <t>RUN and FYVE domain-containing protein 2 OS=Mus musculus OX=10090 GN=Rufy2 PE=1 SV=2</t>
  </si>
  <si>
    <t>Xylulose kinase OS=Mus musculus OX=10090 GN=Xylb PE=1 SV=1</t>
  </si>
  <si>
    <t>TNF receptor-associated factor 6 OS=Mus musculus OX=10090 GN=Traf6 PE=1 SV=2</t>
  </si>
  <si>
    <t>Anoctamin-10 OS=Mus musculus OX=10090 GN=Ano10 PE=1 SV=1</t>
  </si>
  <si>
    <t>tRNA N(3)-methylcytidine methyltransferase METTL2 OS=Mus musculus OX=10090 GN=Mettl2 PE=1 SV=2</t>
  </si>
  <si>
    <t>Ras-related protein Rab-12 OS=Mus musculus OX=10090 GN=Rab12 PE=1 SV=3</t>
  </si>
  <si>
    <t>Myotubularin-related protein 14 OS=Mus musculus OX=10090 GN=Mtmr14 PE=1 SV=2</t>
  </si>
  <si>
    <t>Next to BRCA1 gene 1 protein OS=Mus musculus OX=10090 GN=Nbr1 PE=1 SV=1</t>
  </si>
  <si>
    <t>Retinal rod rhodopsin-sensitive cGMP 3',5'-cyclic phosphodiesterase subunit delta OS=Mus musculus OX=10090 GN=Pde6d PE=1 SV=1</t>
  </si>
  <si>
    <t>Dyslexia-associated protein KIAA0319-like protein OS=Mus musculus OX=10090 GN=Kiaa0319l PE=1 SV=1</t>
  </si>
  <si>
    <t>39S ribosomal protein L27, mitochondrial OS=Mus musculus OX=10090 GN=Mrpl27 PE=1 SV=1</t>
  </si>
  <si>
    <t>Tyrosine--tRNA ligase, mitochondrial OS=Mus musculus OX=10090 GN=Yars2 PE=1 SV=2</t>
  </si>
  <si>
    <t>Polyphosphoinositide phosphatase OS=Mus musculus OX=10090 GN=Fig4 PE=1 SV=1</t>
  </si>
  <si>
    <t>Mortality factor 4-like protein 2 OS=Mus musculus OX=10090 GN=Morf4l2 PE=1 SV=1</t>
  </si>
  <si>
    <t>Semaphorin-4C OS=Mus musculus OX=10090 GN=Sema4c PE=1 SV=1</t>
  </si>
  <si>
    <t>Integrin-linked kinase-associated serine/threonine phosphatase 2C OS=Mus musculus OX=10090 GN=Ilkap PE=1 SV=1</t>
  </si>
  <si>
    <t>Splicing factor 3B subunit 6 OS=Mus musculus OX=10090 GN=Sf3b6 PE=1 SV=1</t>
  </si>
  <si>
    <t>EH domain-containing protein 4 OS=Mus musculus OX=10090 GN=Ehd4 PE=1 SV=1</t>
  </si>
  <si>
    <t>CDP-diacylglycerol--glycerol-3-phosphate 3-phosphatidyltransferase, mitochondrial OS=Mus musculus OX=10090 GN=Pgs1 PE=1 SV=1</t>
  </si>
  <si>
    <t>Forkhead box protein P4 OS=Mus musculus OX=10090 GN=Foxp4 PE=1 SV=1</t>
  </si>
  <si>
    <t>Chromobox protein homolog 6 OS=Mus musculus OX=10090 GN=Cbx6 PE=1 SV=2</t>
  </si>
  <si>
    <t>Fanconi anemia group I protein homolog OS=Mus musculus OX=10090 GN=Fanci PE=1 SV=2</t>
  </si>
  <si>
    <t>Kynurenine--oxoglutarate transaminase 1 OS=Mus musculus OX=10090 GN=Kyat1 PE=1 SV=1</t>
  </si>
  <si>
    <t>RNA exonuclease 4 OS=Mus musculus OX=10090 GN=Rexo4 PE=2 SV=2</t>
  </si>
  <si>
    <t>Beta-catenin-interacting protein 1 OS=Mus musculus OX=10090 GN=Ctnnbip1 PE=1 SV=1</t>
  </si>
  <si>
    <t>Charged multivesicular body protein 5 OS=Mus musculus OX=10090 GN=Chmp5 PE=1 SV=1</t>
  </si>
  <si>
    <t>52 kDa repressor of the inhibitor of the protein kinase OS=Mus musculus OX=10090 GN=Thap12 PE=2 SV=2</t>
  </si>
  <si>
    <t>Sentrin-specific protease 6 OS=Mus musculus OX=10090 GN=Senp6 PE=1 SV=3</t>
  </si>
  <si>
    <t>Cyclin-H OS=Mus musculus OX=10090 GN=Ccnh PE=1 SV=2</t>
  </si>
  <si>
    <t>UBX domain-containing protein 4 OS=Mus musculus OX=10090 GN=Ubxn4 PE=1 SV=1</t>
  </si>
  <si>
    <t>Zinc finger transcription factor Trps1 OS=Mus musculus OX=10090 GN=Trps1 PE=1 SV=1</t>
  </si>
  <si>
    <t>39S ribosomal protein L46, mitochondrial OS=Mus musculus OX=10090 GN=Mrpl46 PE=1 SV=1</t>
  </si>
  <si>
    <t>Protein SCO1 homolog, mitochondrial OS=Mus musculus OX=10090 GN=Sco1 PE=1 SV=1</t>
  </si>
  <si>
    <t>Uncharacterized protein C7orf50 homolog OS=Mus musculus OX=10090 PE=1 SV=3</t>
  </si>
  <si>
    <t>WD repeat domain phosphoinositide-interacting protein 3 OS=Mus musculus OX=10090 GN=Wdr45b PE=1 SV=2</t>
  </si>
  <si>
    <t>Ferritin heavy chain OS=Mus musculus OX=10090 GN=Fth1 PE=1 SV=2</t>
  </si>
  <si>
    <t>Centromere protein T OS=Mus musculus OX=10090 GN=Cenpt PE=2 SV=2</t>
  </si>
  <si>
    <t>Nucleolar MIF4G domain-containing protein 1 OS=Mus musculus OX=10090 GN=Nom1 PE=1 SV=2</t>
  </si>
  <si>
    <t>Syntaxin-binding protein 4 OS=Mus musculus OX=10090 GN=Stxbp4 PE=1 SV=1</t>
  </si>
  <si>
    <t>Lethal(3)malignant brain tumor-like protein 3 OS=Mus musculus OX=10090 GN=L3mbtl3 PE=1 SV=1</t>
  </si>
  <si>
    <t>1-acyl-sn-glycerol-3-phosphate acyltransferase gamma OS=Mus musculus OX=10090 GN=Agpat3 PE=1 SV=2</t>
  </si>
  <si>
    <t>Nectin-1 OS=Mus musculus OX=10090 GN=Nectin1 PE=1 SV=3</t>
  </si>
  <si>
    <t>Hypoxanthine-guanine phosphoribosyltransferase OS=Mus musculus OX=10090 GN=Hprt1 PE=1 SV=3</t>
  </si>
  <si>
    <t>Protein MTSS 2 OS=Mus musculus OX=10090 GN=Mtss2 PE=1 SV=1</t>
  </si>
  <si>
    <t>Ubiquitin-conjugating enzyme E2 R2 OS=Mus musculus OX=10090 GN=Ube2r2 PE=1 SV=1</t>
  </si>
  <si>
    <t>Kininogen-1 OS=Mus musculus OX=10090 GN=Kng1 PE=1 SV=1</t>
  </si>
  <si>
    <t>Alpha-(1,6)-fucosyltransferase OS=Mus musculus OX=10090 GN=Fut8 PE=1 SV=2</t>
  </si>
  <si>
    <t>Serine/threonine-protein kinase TAO3 OS=Mus musculus OX=10090 GN=Taok3 PE=1 SV=2</t>
  </si>
  <si>
    <t>Zinc finger protein 771 OS=Mus musculus OX=10090 GN=Znf771 PE=2 SV=1</t>
  </si>
  <si>
    <t>FYVE, RhoGEF and PH domain-containing protein 1 OS=Mus musculus OX=10090 GN=Fgd1 PE=1 SV=2</t>
  </si>
  <si>
    <t>Cancer-related nucleoside-triphosphatase homolog OS=Mus musculus OX=10090 GN=Ntpcr PE=1 SV=1</t>
  </si>
  <si>
    <t>Protein bassoon OS=Mus musculus OX=10090 GN=Bsn PE=1 SV=4</t>
  </si>
  <si>
    <t>Fanconi anemia core complex-associated protein 100 OS=Mus musculus OX=10090 GN=Faap100 PE=2 SV=1</t>
  </si>
  <si>
    <t>Nucleolar protein 9 OS=Mus musculus OX=10090 GN=Nop9 PE=1 SV=1</t>
  </si>
  <si>
    <t>E3 SUMO-protein ligase NSE2 OS=Mus musculus OX=10090 GN=Nsmce2 PE=2 SV=1</t>
  </si>
  <si>
    <t>Retinoblastoma-associated protein OS=Mus musculus OX=10090 GN=Rb1 PE=1 SV=2</t>
  </si>
  <si>
    <t>tRNA pseudouridine(38/39) synthase OS=Mus musculus OX=10090 GN=Pus3 PE=1 SV=2</t>
  </si>
  <si>
    <t>Riboflavin kinase OS=Mus musculus OX=10090 GN=Rfk PE=1 SV=2</t>
  </si>
  <si>
    <t>Protein FRA10AC1 homolog OS=Mus musculus OX=10090 GN=Fra10ac1 PE=1 SV=3</t>
  </si>
  <si>
    <t>NADH-ubiquinone oxidoreductase chain 4 OS=Mus musculus OX=10090 GN=Mtnd4 PE=1 SV=1</t>
  </si>
  <si>
    <t>Vesicle transport protein SEC20 OS=Mus musculus OX=10090 GN=Bnip1 PE=1 SV=1</t>
  </si>
  <si>
    <t>Zinc finger CCHC domain-containing protein 14 OS=Mus musculus OX=10090 GN=Zcchc14 PE=2 SV=1</t>
  </si>
  <si>
    <t>Tyrosine-protein phosphatase non-receptor type substrate 1 OS=Mus musculus OX=10090 GN=Sirpa PE=1 SV=2</t>
  </si>
  <si>
    <t>Protein disulfide isomerase Creld2 OS=Mus musculus OX=10090 GN=Creld2 PE=1 SV=1</t>
  </si>
  <si>
    <t>Protein FAM234B OS=Mus musculus OX=10090 GN=Fam234b PE=1 SV=1</t>
  </si>
  <si>
    <t>DNA-directed RNA polymerase III subunit RPC8 OS=Mus musculus OX=10090 GN=Polr3h PE=1 SV=2</t>
  </si>
  <si>
    <t>Upstream stimulatory factor 1 OS=Mus musculus OX=10090 GN=Usf1 PE=1 SV=1</t>
  </si>
  <si>
    <t>Nucleosome assembly protein 1-like 5 OS=Mus musculus OX=10090 GN=Nap1l5 PE=1 SV=1</t>
  </si>
  <si>
    <t>Flt3-interacting zinc finger protein 1 OS=Mus musculus OX=10090 GN=Fiz1 PE=1 SV=1</t>
  </si>
  <si>
    <t>Transcriptional regulator Kaiso OS=Mus musculus OX=10090 GN=Zbtb33 PE=1 SV=1</t>
  </si>
  <si>
    <t>Beta-1,3-galactosyltransferase 6 OS=Mus musculus OX=10090 GN=B3galt6 PE=2 SV=1</t>
  </si>
  <si>
    <t>Protein zwilch homolog OS=Mus musculus OX=10090 GN=Zwilch PE=1 SV=1</t>
  </si>
  <si>
    <t>TGF-beta-activated kinase 1 and MAP3K7-binding protein 3 OS=Mus musculus OX=10090 GN=Tab3 PE=1 SV=2</t>
  </si>
  <si>
    <t>Kelch-like protein 22 OS=Mus musculus OX=10090 GN=Klhl22 PE=1 SV=1</t>
  </si>
  <si>
    <t>Bifunctional methylenetetrahydrofolate dehydrogenase/cyclohydrolase 2, mitochondrial OS=Mus musculus OX=10090 GN=Mthfd2l PE=2 SV=1</t>
  </si>
  <si>
    <t>Rab proteins geranylgeranyltransferase component A 1 OS=Mus musculus OX=10090 GN=Chm PE=1 SV=1</t>
  </si>
  <si>
    <t>E3 SUMO-protein ligase PIAS2 OS=Mus musculus OX=10090 GN=Pias2 PE=1 SV=2</t>
  </si>
  <si>
    <t>Serine palmitoyltransferase 2 OS=Mus musculus OX=10090 GN=Sptlc2 PE=1 SV=2</t>
  </si>
  <si>
    <t>Leucine-rich repeat-containing protein 1 OS=Mus musculus OX=10090 GN=Lrrc1 PE=1 SV=2</t>
  </si>
  <si>
    <t>Nucleolar protein 7 OS=Mus musculus OX=10090 GN=Nol7 PE=1 SV=1</t>
  </si>
  <si>
    <t>N-alpha-acetyltransferase 38, NatC auxiliary subunit OS=Mus musculus OX=10090 GN=Naa38 PE=1 SV=1</t>
  </si>
  <si>
    <t>Segment polarity protein dishevelled homolog DVL-3 OS=Mus musculus OX=10090 GN=Dvl3 PE=1 SV=2</t>
  </si>
  <si>
    <t>Protein tyrosine phosphatase type IVA 2 OS=Mus musculus OX=10090 GN=Ptp4a2 PE=1 SV=1</t>
  </si>
  <si>
    <t>Nucleus accumbens-associated protein 1 OS=Mus musculus OX=10090 GN=Nacc1 PE=1 SV=1</t>
  </si>
  <si>
    <t>Maleylacetoacetate isomerase OS=Mus musculus OX=10090 GN=Gstz1 PE=1 SV=1</t>
  </si>
  <si>
    <t>tRNA (uracil-5-)-methyltransferase homolog A OS=Mus musculus OX=10090 GN=Trmt2a PE=1 SV=2</t>
  </si>
  <si>
    <t>Protein AF-10 OS=Mus musculus OX=10090 GN=Mllt10 PE=1 SV=2</t>
  </si>
  <si>
    <t>BLOC-1-related complex subunit 5 OS=Mus musculus OX=10090 GN=Borcs5 PE=1 SV=1</t>
  </si>
  <si>
    <t>Glutamate receptor 2 OS=Mus musculus OX=10090 GN=Gria2 PE=1 SV=3</t>
  </si>
  <si>
    <t>Splicing factor U2AF 35 kDa subunit OS=Mus musculus OX=10090 GN=U2af1 PE=1 SV=4</t>
  </si>
  <si>
    <t>BLOC-1-related complex subunit 7 OS=Mus musculus OX=10090 GN=Borcs7 PE=1 SV=1</t>
  </si>
  <si>
    <t>Chromatin target of PRMT1 protein OS=Mus musculus OX=10090 GN=Chtop PE=1 SV=2</t>
  </si>
  <si>
    <t>UHRF1-binding protein 1-like OS=Mus musculus OX=10090 GN=Uhrf1bp1l PE=1 SV=2</t>
  </si>
  <si>
    <t>Histone-lysine N-methyltransferase SETD7 OS=Mus musculus OX=10090 GN=Setd7 PE=1 SV=2</t>
  </si>
  <si>
    <t>Bisphosphoglycerate mutase OS=Mus musculus OX=10090 GN=Bpgm PE=1 SV=2</t>
  </si>
  <si>
    <t>Sodium/potassium-transporting ATPase subunit beta-1 OS=Mus musculus OX=10090 GN=Atp1b1 PE=1 SV=1</t>
  </si>
  <si>
    <t>Inositol polyphosphate 5-phosphatase K OS=Mus musculus OX=10090 GN=Inpp5k PE=1 SV=2</t>
  </si>
  <si>
    <t>Lymphokine-activated killer T-cell-originated protein kinase OS=Mus musculus OX=10090 GN=Pbk PE=1 SV=1</t>
  </si>
  <si>
    <t>Kelch-like protein 29 OS=Mus musculus OX=10090 GN=Klhl29 PE=2 SV=3</t>
  </si>
  <si>
    <t>Golgi SNAP receptor complex member 2 OS=Mus musculus OX=10090 GN=Gosr2 PE=1 SV=2</t>
  </si>
  <si>
    <t>Zinc finger Ran-binding domain-containing protein 2 OS=Mus musculus OX=10090 GN=Zranb2 PE=1 SV=2</t>
  </si>
  <si>
    <t>Ubiquitin-conjugating enzyme E2 C OS=Mus musculus OX=10090 GN=Ube2c PE=1 SV=1</t>
  </si>
  <si>
    <t>ARL14 effector protein OS=Mus musculus OX=10090 GN=Arl14ep PE=1 SV=1</t>
  </si>
  <si>
    <t>Dixin OS=Mus musculus OX=10090 GN=Dixdc1 PE=1 SV=1</t>
  </si>
  <si>
    <t>Zinc finger protein RFP OS=Mus musculus OX=10090 GN=Trim27 PE=1 SV=2</t>
  </si>
  <si>
    <t>Deoxyribose-phosphate aldolase OS=Mus musculus OX=10090 GN=Dera PE=1 SV=1</t>
  </si>
  <si>
    <t>Persulfide dioxygenase ETHE1, mitochondrial OS=Mus musculus OX=10090 GN=Ethe1 PE=1 SV=2</t>
  </si>
  <si>
    <t>Ubiquitin carboxyl-terminal hydrolase 22 OS=Mus musculus OX=10090 GN=Usp22 PE=2 SV=2</t>
  </si>
  <si>
    <t>Rab-3A-interacting protein OS=Mus musculus OX=10090 GN=Rab3ip PE=1 SV=1</t>
  </si>
  <si>
    <t>Alpha-methylacyl-CoA racemase OS=Mus musculus OX=10090 GN=Amacr PE=1 SV=4</t>
  </si>
  <si>
    <t>Protein TSSC4 OS=Mus musculus OX=10090 GN=Tssc4 PE=1 SV=1</t>
  </si>
  <si>
    <t>MAM domain-containing glycosylphosphatidylinositol anchor protein 1 OS=Mus musculus OX=10090 GN=Mdga1 PE=2 SV=3</t>
  </si>
  <si>
    <t>Basigin OS=Mus musculus OX=10090 GN=Bsg PE=1 SV=2</t>
  </si>
  <si>
    <t>Glutathione S-transferase A4 OS=Mus musculus OX=10090 GN=Gsta4 PE=1 SV=3</t>
  </si>
  <si>
    <t>MICOS complex subunit MIC13 OS=Mus musculus OX=10090 GN=Micos13 PE=1 SV=1</t>
  </si>
  <si>
    <t>Myb/SANT-like DNA-binding domain-containing protein 2 OS=Mus musculus OX=10090 GN=Msantd2 PE=1 SV=1</t>
  </si>
  <si>
    <t>Interferon regulatory factor 3 OS=Mus musculus OX=10090 GN=Irf3 PE=1 SV=1</t>
  </si>
  <si>
    <t>Catechol O-methyltransferase OS=Mus musculus OX=10090 GN=Comt PE=1 SV=2</t>
  </si>
  <si>
    <t>DENN domain-containing protein 11 OS=Mus musculus OX=10090 GN=Dennd11 PE=2 SV=1</t>
  </si>
  <si>
    <t>Leucine-rich repeat-containing protein 20 OS=Mus musculus OX=10090 GN=Lrrc20 PE=1 SV=1</t>
  </si>
  <si>
    <t>60S ribosome subunit biogenesis protein NIP7 homolog OS=Mus musculus OX=10090 GN=Nip7 PE=1 SV=1</t>
  </si>
  <si>
    <t>Probable RNA-binding protein EIF1AD OS=Mus musculus OX=10090 GN=Eif1ad PE=1 SV=2</t>
  </si>
  <si>
    <t>Protein dopey-1 OS=Mus musculus OX=10090 GN=Dop1a PE=1 SV=2</t>
  </si>
  <si>
    <t>Carboxyl-terminal PDZ ligand of neuronal nitric oxide synthase protein OS=Mus musculus OX=10090 GN=Nos1ap PE=1 SV=3</t>
  </si>
  <si>
    <t>Protein TALPID3 OS=Mus musculus OX=10090 GN=Talpid3 PE=1 SV=1</t>
  </si>
  <si>
    <t>RNA-binding region-containing protein 3 OS=Mus musculus OX=10090 GN=Rnpc3 PE=2 SV=2</t>
  </si>
  <si>
    <t>NADH dehydrogenase [ubiquinone] iron-sulfur protein 4, mitochondrial OS=Mus musculus OX=10090 GN=Ndufs4 PE=1 SV=3</t>
  </si>
  <si>
    <t>A-kinase anchor protein 2 OS=Mus musculus OX=10090 GN=Akap2 PE=1 SV=3</t>
  </si>
  <si>
    <t>COMM domain-containing protein 3 OS=Mus musculus OX=10090 GN=Commd3 PE=1 SV=1</t>
  </si>
  <si>
    <t>Mitochondrial amidoxime reducing component 2 OS=Mus musculus OX=10090 GN=Mtarc2 PE=1 SV=1</t>
  </si>
  <si>
    <t>40S ribosomal protein S23 OS=Mus musculus OX=10090 GN=Rps23 PE=1 SV=3</t>
  </si>
  <si>
    <t>Vacuolar protein sorting-associated protein 37A OS=Mus musculus OX=10090 GN=Vps37a PE=1 SV=1</t>
  </si>
  <si>
    <t>39S ribosomal protein L50, mitochondrial OS=Mus musculus OX=10090 GN=Mrpl50 PE=1 SV=2</t>
  </si>
  <si>
    <t>Acyl-coenzyme A thioesterase 13 OS=Mus musculus OX=10090 GN=Acot13 PE=1 SV=1</t>
  </si>
  <si>
    <t>Signal peptidase complex catalytic subunit SEC11A OS=Mus musculus OX=10090 GN=Sec11a PE=1 SV=1</t>
  </si>
  <si>
    <t>Retinoic acid receptor RXR-beta OS=Mus musculus OX=10090 GN=Rxrb PE=1 SV=2</t>
  </si>
  <si>
    <t>DNA repair protein RAD51 homolog 1 OS=Mus musculus OX=10090 GN=Rad51 PE=1 SV=1</t>
  </si>
  <si>
    <t>Protein numb homolog OS=Mus musculus OX=10090 GN=Numb PE=1 SV=1</t>
  </si>
  <si>
    <t>Coiled-coil domain-containing protein 174 OS=Mus musculus OX=10090 GN=Ccdc174 PE=2 SV=1</t>
  </si>
  <si>
    <t>E3 ubiquitin-protein ligase XIAP OS=Mus musculus OX=10090 GN=Xiap PE=1 SV=2</t>
  </si>
  <si>
    <t>Vesicle transport protein USE1 OS=Mus musculus OX=10090 GN=Use1 PE=1 SV=1</t>
  </si>
  <si>
    <t>R3H domain-containing protein 2 OS=Mus musculus OX=10090 GN=R3hdm2 PE=1 SV=2</t>
  </si>
  <si>
    <t>tRNA-splicing endonuclease subunit Sen34 OS=Mus musculus OX=10090 GN=Tsen34 PE=2 SV=2</t>
  </si>
  <si>
    <t>UPF0235 protein C15orf40 homolog OS=Mus musculus OX=10090 PE=1 SV=1</t>
  </si>
  <si>
    <t>DENN domain-containing protein 5A OS=Mus musculus OX=10090 GN=Dennd5a PE=1 SV=1</t>
  </si>
  <si>
    <t>E3 ubiquitin-protein ligase pellino homolog 1 OS=Mus musculus OX=10090 GN=Peli1 PE=1 SV=2</t>
  </si>
  <si>
    <t>Oxygen-dependent coproporphyrinogen-III oxidase, mitochondrial OS=Mus musculus OX=10090 GN=Cpox PE=1 SV=2</t>
  </si>
  <si>
    <t>Alpha-tocopherol transfer protein-like OS=Mus musculus OX=10090 GN=Ttpal PE=1 SV=3</t>
  </si>
  <si>
    <t>Low-density lipoprotein receptor OS=Mus musculus OX=10090 GN=Ldlr PE=1 SV=2</t>
  </si>
  <si>
    <t>Gamma-taxilin OS=Mus musculus OX=10090 GN=Txlng PE=1 SV=1</t>
  </si>
  <si>
    <t>Protein fem-1 homolog C OS=Mus musculus OX=10090 GN=Fem1c PE=2 SV=1</t>
  </si>
  <si>
    <t>Cytoplasmic dynein 2 light intermediate chain 1 OS=Mus musculus OX=10090 GN=Dync2li1 PE=1 SV=1</t>
  </si>
  <si>
    <t>DNA fragmentation factor subunit alpha OS=Mus musculus OX=10090 GN=Dffa PE=1 SV=2</t>
  </si>
  <si>
    <t>Syndecan-3 OS=Mus musculus OX=10090 GN=Sdc3 PE=1 SV=2</t>
  </si>
  <si>
    <t>Ribosome-releasing factor 2, mitochondrial OS=Mus musculus OX=10090 GN=Gfm2 PE=1 SV=2</t>
  </si>
  <si>
    <t>DNA repair endonuclease XPF OS=Mus musculus OX=10090 GN=Ercc4 PE=1 SV=3</t>
  </si>
  <si>
    <t>Polyamine-modulated factor 1 OS=Mus musculus OX=10090 GN=Pmf1 PE=1 SV=1</t>
  </si>
  <si>
    <t>Glucocorticoid modulatory element-binding protein 1 OS=Mus musculus OX=10090 GN=Gmeb1 PE=1 SV=2</t>
  </si>
  <si>
    <t>Protein arginine methyltransferase NDUFAF7, mitochondrial OS=Mus musculus OX=10090 GN=Ndufaf7 PE=1 SV=4</t>
  </si>
  <si>
    <t>Endophilin-A3 OS=Mus musculus OX=10090 GN=Sh3gl3 PE=1 SV=1</t>
  </si>
  <si>
    <t>Proteasome assembly chaperone 3 OS=Mus musculus OX=10090 GN=Psmg3 PE=1 SV=1</t>
  </si>
  <si>
    <t>Cyclic AMP-dependent transcription factor ATF-2 OS=Mus musculus OX=10090 GN=Atf2 PE=1 SV=2</t>
  </si>
  <si>
    <t>H/ACA ribonucleoprotein complex subunit 1 OS=Mus musculus OX=10090 GN=Gar1 PE=1 SV=1</t>
  </si>
  <si>
    <t>Phosphotriesterase-related protein OS=Mus musculus OX=10090 GN=Pter PE=1 SV=1</t>
  </si>
  <si>
    <t>PHD finger protein 20 OS=Mus musculus OX=10090 GN=Phf20 PE=1 SV=2</t>
  </si>
  <si>
    <t>Serine/threonine-protein kinase Nek1 OS=Mus musculus OX=10090 GN=Nek1 PE=1 SV=2</t>
  </si>
  <si>
    <t>Coiled-coil domain-containing protein 134 OS=Mus musculus OX=10090 GN=Ccdc134 PE=1 SV=1</t>
  </si>
  <si>
    <t>Serine/arginine-rich splicing factor 2 OS=Mus musculus OX=10090 GN=Srsf2 PE=1 SV=4</t>
  </si>
  <si>
    <t>Tubulin polymerization-promoting protein OS=Mus musculus OX=10090 GN=Tppp PE=1 SV=1</t>
  </si>
  <si>
    <t>NADH dehydrogenase [ubiquinone] 1 subunit C2 OS=Mus musculus OX=10090 GN=Ndufc2 PE=1 SV=1</t>
  </si>
  <si>
    <t>Immunoglobulin superfamily member 21 OS=Mus musculus OX=10090 GN=Igsf21 PE=1 SV=1</t>
  </si>
  <si>
    <t>Small nuclear ribonucleoprotein E OS=Mus musculus OX=10090 GN=Snrpe PE=1 SV=1</t>
  </si>
  <si>
    <t>Ribosomal RNA small subunit methyltransferase NEP1 OS=Mus musculus OX=10090 GN=Emg1 PE=1 SV=1</t>
  </si>
  <si>
    <t>E3 ubiquitin-protein ligase TRIM41 OS=Mus musculus OX=10090 GN=Trim41 PE=1 SV=1</t>
  </si>
  <si>
    <t>Deoxynucleotidyltransferase terminal-interacting protein 1 OS=Mus musculus OX=10090 GN=Dnttip1 PE=1 SV=1</t>
  </si>
  <si>
    <t>Mediator of RNA polymerase II transcription subunit 26 OS=Mus musculus OX=10090 GN=Med26 PE=1 SV=1</t>
  </si>
  <si>
    <t>E3 ubiquitin-protein ligase makorin-2 OS=Mus musculus OX=10090 GN=Mkrn2 PE=1 SV=2</t>
  </si>
  <si>
    <t>Chondroitin sulfate proteoglycan 4 OS=Mus musculus OX=10090 GN=Cspg4 PE=1 SV=3</t>
  </si>
  <si>
    <t>Glutathione peroxidase 7 OS=Mus musculus OX=10090 GN=Gpx7 PE=1 SV=1</t>
  </si>
  <si>
    <t>Glutathione hydrolase 7 OS=Mus musculus OX=10090 GN=Ggt7 PE=1 SV=2</t>
  </si>
  <si>
    <t>Glucose-fructose oxidoreductase domain-containing protein 2 OS=Mus musculus OX=10090 GN=Gfod2 PE=2 SV=1</t>
  </si>
  <si>
    <t>4-aminobutyrate aminotransferase, mitochondrial OS=Mus musculus OX=10090 GN=Abat PE=1 SV=1</t>
  </si>
  <si>
    <t>Poly(A) RNA polymerase, mitochondrial OS=Mus musculus OX=10090 GN=Mtpap PE=1 SV=1</t>
  </si>
  <si>
    <t>Zinc finger protein 8 OS=Mus musculus OX=10090 GN=Znf8 PE=1 SV=1</t>
  </si>
  <si>
    <t>Transport and Golgi organization protein 6 homolog OS=Mus musculus OX=10090 GN=Tango6 PE=1 SV=1</t>
  </si>
  <si>
    <t>BLOC-1-related complex subunit 6 OS=Mus musculus OX=10090 GN=Borcs6 PE=1 SV=1</t>
  </si>
  <si>
    <t>Dynein axonemal assembly factor 10 OS=Mus musculus OX=10090 GN=Dnaaf10 PE=1 SV=1</t>
  </si>
  <si>
    <t>Probable E3 ubiquitin-protein ligase DTX3 OS=Mus musculus OX=10090 GN=Dtx3 PE=1 SV=2</t>
  </si>
  <si>
    <t>Oligoribonuclease, mitochondrial OS=Mus musculus OX=10090 GN=Rexo2 PE=1 SV=2</t>
  </si>
  <si>
    <t>G1/S-specific cyclin-D2 OS=Mus musculus OX=10090 GN=Ccnd2 PE=1 SV=1</t>
  </si>
  <si>
    <t>Protein MMS22-like OS=Mus musculus OX=10090 GN=Mms22l PE=1 SV=1</t>
  </si>
  <si>
    <t>Acyl-CoA dehydrogenase family member 11 OS=Mus musculus OX=10090 GN=Acad11 PE=1 SV=2</t>
  </si>
  <si>
    <t>Ganglioside-induced differentiation-associated protein 2 OS=Mus musculus OX=10090 GN=Gdap2 PE=1 SV=1</t>
  </si>
  <si>
    <t>Protein regulator of cytokinesis 1 OS=Mus musculus OX=10090 GN=Prc1 PE=1 SV=2</t>
  </si>
  <si>
    <t>WD repeat-containing protein 46 OS=Mus musculus OX=10090 GN=Wdr46 PE=2 SV=1</t>
  </si>
  <si>
    <t>Lysosome-associated membrane glycoprotein 2 OS=Mus musculus OX=10090 GN=Lamp2 PE=1 SV=2</t>
  </si>
  <si>
    <t>40S ribosomal protein S12 OS=Mus musculus OX=10090 GN=Rps12 PE=1 SV=2</t>
  </si>
  <si>
    <t>Pseudouridylate synthase TRUB1 OS=Mus musculus OX=10090 GN=Trub1 PE=1 SV=1</t>
  </si>
  <si>
    <t>Multiple myeloma tumor-associated protein 2 homolog OS=Mus musculus OX=10090 GN=Mmtag2 PE=2 SV=1</t>
  </si>
  <si>
    <t>Small ubiquitin-related modifier 2 OS=Mus musculus OX=10090 GN=Sumo2 PE=1 SV=1</t>
  </si>
  <si>
    <t>28S ribosomal protein S30, mitochondrial OS=Mus musculus OX=10090 GN=Mrps30 PE=1 SV=1</t>
  </si>
  <si>
    <t>Nucleoside diphosphate kinase 3 OS=Mus musculus OX=10090 GN=Nme3 PE=1 SV=3</t>
  </si>
  <si>
    <t>Protein Hikeshi OS=Mus musculus OX=10090 GN=Hikeshi PE=1 SV=1</t>
  </si>
  <si>
    <t>Glycerol-3-phosphate acyltransferase 4 OS=Mus musculus OX=10090 GN=Gpat4 PE=1 SV=1</t>
  </si>
  <si>
    <t>Ribosomal protein S6 kinase alpha-6 OS=Mus musculus OX=10090 GN=Rps6ka6 PE=1 SV=2</t>
  </si>
  <si>
    <t>Rho guanine nucleotide exchange factor 18 OS=Mus musculus OX=10090 GN=Arhgef18 PE=1 SV=3</t>
  </si>
  <si>
    <t>E3 SUMO-protein ligase CBX4 OS=Mus musculus OX=10090 GN=Cbx4 PE=1 SV=2</t>
  </si>
  <si>
    <t>Long-chain-fatty-acid--CoA ligase 4 OS=Mus musculus OX=10090 GN=Acsl4 PE=1 SV=2</t>
  </si>
  <si>
    <t>NADH dehydrogenase [ubiquinone] 1 alpha subcomplex subunit 6 OS=Mus musculus OX=10090 GN=Ndufa6 PE=1 SV=1</t>
  </si>
  <si>
    <t>WD repeat-containing protein 75 OS=Mus musculus OX=10090 GN=Wdr75 PE=1 SV=1</t>
  </si>
  <si>
    <t>Suppressor APC domain-containing protein 2 OS=Mus musculus OX=10090 GN=Sapcd2 PE=1 SV=1</t>
  </si>
  <si>
    <t>Ubiquitin thioesterase otulin OS=Mus musculus OX=10090 GN=Otulin PE=1 SV=1</t>
  </si>
  <si>
    <t>Clusterin-associated protein 1 OS=Mus musculus OX=10090 GN=Cluap1 PE=1 SV=1</t>
  </si>
  <si>
    <t>E3 ubiquitin-protein ligase TRIM9 OS=Mus musculus OX=10090 GN=Trim9 PE=1 SV=2</t>
  </si>
  <si>
    <t>Membrane-associated progesterone receptor component 2 OS=Mus musculus OX=10090 GN=Pgrmc2 PE=1 SV=2</t>
  </si>
  <si>
    <t>Heat shock 70 kDa protein 12B OS=Mus musculus OX=10090 GN=Hspa12b PE=1 SV=1</t>
  </si>
  <si>
    <t>Cell growth-regulating nucleolar protein OS=Mus musculus OX=10090 GN=Lyar PE=1 SV=2</t>
  </si>
  <si>
    <t>COMM domain-containing protein 4 OS=Mus musculus OX=10090 GN=Commd4 PE=1 SV=1</t>
  </si>
  <si>
    <t>Periphilin-1 OS=Mus musculus OX=10090 GN=Pphln1 PE=1 SV=1</t>
  </si>
  <si>
    <t>Phospholysine phosphohistidine inorganic pyrophosphate phosphatase OS=Mus musculus OX=10090 GN=Lhpp PE=1 SV=1</t>
  </si>
  <si>
    <t>AN1-type zinc finger protein 5 OS=Mus musculus OX=10090 GN=Zfand5 PE=1 SV=1</t>
  </si>
  <si>
    <t>Retinol dehydrogenase 13 OS=Mus musculus OX=10090 GN=Rdh13 PE=1 SV=1</t>
  </si>
  <si>
    <t>cAMP-dependent protein kinase catalytic subunit PRKX OS=Mus musculus OX=10090 GN=Prkx PE=1 SV=1</t>
  </si>
  <si>
    <t>Alkaline phosphatase, tissue-nonspecific isozyme OS=Mus musculus OX=10090 GN=Alpl PE=1 SV=2</t>
  </si>
  <si>
    <t>Four and a half LIM domains protein 3 OS=Mus musculus OX=10090 GN=Fhl3 PE=1 SV=2</t>
  </si>
  <si>
    <t>Gamma-glutamylcyclotransferase OS=Mus musculus OX=10090 GN=Ggct PE=1 SV=1</t>
  </si>
  <si>
    <t>Nonsense-mediated mRNA decay factor SMG5 OS=Mus musculus OX=10090 GN=Smg5 PE=1 SV=2</t>
  </si>
  <si>
    <t>Mitochondrial import inner membrane translocase subunit Tim29 OS=Mus musculus OX=10090 GN=Timm29 PE=1 SV=1</t>
  </si>
  <si>
    <t>Methionine--tRNA ligase, mitochondrial OS=Mus musculus OX=10090 GN=Mars2 PE=1 SV=2</t>
  </si>
  <si>
    <t>AP-4 complex subunit beta-1 OS=Mus musculus OX=10090 GN=Ap4b1 PE=1 SV=2</t>
  </si>
  <si>
    <t>LisH domain-containing protein ARMC9 OS=Mus musculus OX=10090 GN=Armc9 PE=1 SV=1</t>
  </si>
  <si>
    <t>ATR-interacting protein OS=Mus musculus OX=10090 GN=Atrip PE=1 SV=2</t>
  </si>
  <si>
    <t>Translation factor Guf1, mitochondrial OS=Mus musculus OX=10090 GN=Guf1 PE=1 SV=1</t>
  </si>
  <si>
    <t>Rotatin OS=Mus musculus OX=10090 GN=Rttn PE=1 SV=2</t>
  </si>
  <si>
    <t>Hormonally up-regulated neu tumor-associated kinase OS=Mus musculus OX=10090 GN=Hunk PE=2 SV=1</t>
  </si>
  <si>
    <t>WD repeat-containing protein 89 OS=Mus musculus OX=10090 GN=Wdr89 PE=2 SV=1</t>
  </si>
  <si>
    <t>AP2-interacting clathrin-endocytosis protein OS=Mus musculus OX=10090 GN=Kiaa1107 PE=1 SV=6</t>
  </si>
  <si>
    <t>Bcl2-associated agonist of cell death OS=Mus musculus OX=10090 GN=Bad PE=1 SV=1</t>
  </si>
  <si>
    <t>Homeobox protein PKNOX1 OS=Mus musculus OX=10090 GN=Pknox1 PE=1 SV=3</t>
  </si>
  <si>
    <t>Kinesin-like protein KIF20B OS=Mus musculus OX=10090 GN=Kif20b PE=1 SV=3</t>
  </si>
  <si>
    <t>Calcium/calmodulin-dependent protein kinase type 1B OS=Mus musculus OX=10090 GN=Pnck PE=1 SV=1</t>
  </si>
  <si>
    <t>60S ribosomal protein L31 OS=Mus musculus OX=10090 GN=Rpl31 PE=1 SV=1</t>
  </si>
  <si>
    <t>DNA-directed RNA polymerase III subunit RPC9 OS=Mus musculus OX=10090 GN=Crcp PE=2 SV=1</t>
  </si>
  <si>
    <t>Ubiquitin carboxyl-terminal hydrolase MINDY-1 OS=Mus musculus OX=10090 GN=Mindy1 PE=1 SV=1</t>
  </si>
  <si>
    <t>Cystatin-C OS=Mus musculus OX=10090 GN=Cst3 PE=1 SV=2</t>
  </si>
  <si>
    <t>Guanine nucleotide-binding protein subunit alpha-12 OS=Mus musculus OX=10090 GN=Gna12 PE=1 SV=3</t>
  </si>
  <si>
    <t>5'-AMP-activated protein kinase subunit gamma-2 OS=Mus musculus OX=10090 GN=Prkag2 PE=1 SV=2</t>
  </si>
  <si>
    <t>Protein angel homolog 2 OS=Mus musculus OX=10090 GN=Angel2 PE=1 SV=1</t>
  </si>
  <si>
    <t>Leucine-rich repeat neuronal protein 1 OS=Mus musculus OX=10090 GN=Lrrn1 PE=2 SV=1</t>
  </si>
  <si>
    <t>Squalene synthase OS=Mus musculus OX=10090 GN=Fdft1 PE=1 SV=2</t>
  </si>
  <si>
    <t>CTD small phosphatase-like protein 2 OS=Mus musculus OX=10090 GN=Ctdspl2 PE=1 SV=1</t>
  </si>
  <si>
    <t>Proteasome assembly chaperone 4 OS=Mus musculus OX=10090 GN=Psmg4 PE=1 SV=1</t>
  </si>
  <si>
    <t>Caskin-2 OS=Mus musculus OX=10090 GN=Caskin2 PE=1 SV=3</t>
  </si>
  <si>
    <t>Plexin-D1 OS=Mus musculus OX=10090 GN=Plxnd1 PE=1 SV=1</t>
  </si>
  <si>
    <t>Glycosyltransferase-like domain-containing protein 1 OS=Mus musculus OX=10090 GN=Gtdc1 PE=2 SV=2</t>
  </si>
  <si>
    <t>Acyl-CoA:lysophosphatidylglycerol acyltransferase 1 OS=Mus musculus OX=10090 GN=Lpgat1 PE=1 SV=1</t>
  </si>
  <si>
    <t>Mediator of RNA polymerase II transcription subunit 20 OS=Mus musculus OX=10090 GN=Med20 PE=1 SV=1</t>
  </si>
  <si>
    <t>m7GpppN-mRNA hydrolase OS=Mus musculus OX=10090 GN=Dcp2 PE=1 SV=2</t>
  </si>
  <si>
    <t>40-kDa huntingtin-associated protein OS=Mus musculus OX=10090 GN=F8a1 PE=1 SV=2</t>
  </si>
  <si>
    <t>NADH dehydrogenase [ubiquinone] flavoprotein 3, mitochondrial OS=Mus musculus OX=10090 GN=Ndufv3 PE=1 SV=1</t>
  </si>
  <si>
    <t>Fibronectin type-III domain-containing protein 3A OS=Mus musculus OX=10090 GN=Fndc3a PE=1 SV=3</t>
  </si>
  <si>
    <t>E3 ubiquitin-protein ligase ARIH2 OS=Mus musculus OX=10090 GN=Arih2 PE=1 SV=1</t>
  </si>
  <si>
    <t>TGF-beta-activated kinase 1 and MAP3K7-binding protein 2 OS=Mus musculus OX=10090 GN=Tab2 PE=1 SV=1</t>
  </si>
  <si>
    <t>SH3 domain-binding protein 4 OS=Mus musculus OX=10090 GN=Sh3bp4 PE=1 SV=1</t>
  </si>
  <si>
    <t>Trans-1,2-dihydrobenzene-1,2-diol dehydrogenase OS=Mus musculus OX=10090 GN=Dhdh PE=1 SV=1</t>
  </si>
  <si>
    <t>Ubiquitin domain-containing protein 2 OS=Mus musculus OX=10090 GN=Ubtd2 PE=2 SV=1</t>
  </si>
  <si>
    <t>Death domain-containing protein CRADD OS=Mus musculus OX=10090 GN=Cradd PE=1 SV=2</t>
  </si>
  <si>
    <t>Bardet-Biedl syndrome 7 protein homolog OS=Mus musculus OX=10090 GN=Bbs7 PE=1 SV=1</t>
  </si>
  <si>
    <t>F-box only protein 38 OS=Mus musculus OX=10090 GN=Fbxo38 PE=1 SV=1</t>
  </si>
  <si>
    <t>Coiled-coil domain-containing protein 177 OS=Mus musculus OX=10090 GN=Ccdc177 PE=1 SV=1</t>
  </si>
  <si>
    <t>Peptidyl-prolyl cis-trans isomerase F, mitochondrial OS=Mus musculus OX=10090 GN=Ppif PE=1 SV=1</t>
  </si>
  <si>
    <t>Ninein OS=Mus musculus OX=10090 GN=Nin PE=1 SV=4</t>
  </si>
  <si>
    <t>Uncharacterized protein C11orf96 homolog OS=Mus musculus OX=10090 GN=Ag2 PE=1 SV=2</t>
  </si>
  <si>
    <t>Non-structural maintenance of chromosomes element 1 homolog OS=Mus musculus OX=10090 GN=Nsmce1 PE=1 SV=1</t>
  </si>
  <si>
    <t>GATA zinc finger domain-containing protein 1 OS=Mus musculus OX=10090 GN=Gatad1 PE=2 SV=2</t>
  </si>
  <si>
    <t>Origin recognition complex subunit 3 OS=Mus musculus OX=10090 GN=Orc3 PE=1 SV=1</t>
  </si>
  <si>
    <t>Sorting nexin-16 OS=Mus musculus OX=10090 GN=Snx16 PE=1 SV=2</t>
  </si>
  <si>
    <t>Unconventional prefoldin RPB5 interactor OS=Mus musculus OX=10090 GN=Uri1 PE=1 SV=2</t>
  </si>
  <si>
    <t>COMM domain-containing protein 2 OS=Mus musculus OX=10090 GN=Commd2 PE=1 SV=1</t>
  </si>
  <si>
    <t>NCK-interacting protein with SH3 domain OS=Mus musculus OX=10090 GN=Nckipsd PE=1 SV=2</t>
  </si>
  <si>
    <t>Coiled-coil domain-containing protein 91 OS=Mus musculus OX=10090 GN=Ccdc91 PE=1 SV=2</t>
  </si>
  <si>
    <t>Interferon-induced, double-stranded RNA-activated protein kinase OS=Mus musculus OX=10090 GN=Eif2ak2 PE=1 SV=2</t>
  </si>
  <si>
    <t>CB1 cannabinoid receptor-interacting protein 1 OS=Mus musculus OX=10090 GN=Cnrip1 PE=1 SV=1</t>
  </si>
  <si>
    <t>Ras-related protein Rab-33B OS=Mus musculus OX=10090 GN=Rab33b PE=1 SV=1</t>
  </si>
  <si>
    <t>Calsyntenin-2 OS=Mus musculus OX=10090 GN=Clstn2 PE=1 SV=2</t>
  </si>
  <si>
    <t>Mammalian ependymin-related protein 1 OS=Mus musculus OX=10090 GN=Epdr1 PE=1 SV=1</t>
  </si>
  <si>
    <t>Serine/threonine-protein kinase Nek6 OS=Mus musculus OX=10090 GN=Nek6 PE=1 SV=1</t>
  </si>
  <si>
    <t>Lysine-specific demethylase 6A OS=Mus musculus OX=10090 GN=Kdm6a PE=1 SV=2</t>
  </si>
  <si>
    <t>1-acyl-sn-glycerol-3-phosphate acyltransferase delta OS=Mus musculus OX=10090 GN=Agpat4 PE=1 SV=1</t>
  </si>
  <si>
    <t>Structural maintenance of chromosomes protein 5 OS=Mus musculus OX=10090 GN=Smc5 PE=1 SV=1</t>
  </si>
  <si>
    <t>Serine palmitoyltransferase 1 OS=Mus musculus OX=10090 GN=Sptlc1 PE=1 SV=2</t>
  </si>
  <si>
    <t>E3 ubiquitin-protein ligase RAD18 OS=Mus musculus OX=10090 GN=Rad18 PE=1 SV=2</t>
  </si>
  <si>
    <t>28S ribosomal protein S14, mitochondrial OS=Mus musculus OX=10090 GN=Mrps14 PE=1 SV=1</t>
  </si>
  <si>
    <t>Protein FAM131B OS=Mus musculus OX=10090 GN=Fam131b PE=1 SV=1</t>
  </si>
  <si>
    <t>Latexin OS=Mus musculus OX=10090 GN=Lxn PE=1 SV=2</t>
  </si>
  <si>
    <t>EGF-like repeat and discoidin I-like domain-containing protein 3 OS=Mus musculus OX=10090 GN=Edil3 PE=1 SV=2</t>
  </si>
  <si>
    <t>Pantothenate kinase 1 OS=Mus musculus OX=10090 GN=Pank1 PE=1 SV=1</t>
  </si>
  <si>
    <t>Reticulon-4-interacting protein 1, mitochondrial OS=Mus musculus OX=10090 GN=Rtn4ip1 PE=1 SV=2</t>
  </si>
  <si>
    <t>Thiosulfate sulfurtransferase OS=Mus musculus OX=10090 GN=Tst PE=1 SV=3</t>
  </si>
  <si>
    <t>Nucleolar protein 14 OS=Mus musculus OX=10090 GN=Nop14 PE=1 SV=2</t>
  </si>
  <si>
    <t>Serine/arginine repetitive matrix protein 4 OS=Mus musculus OX=10090 GN=Srrm4 PE=1 SV=1</t>
  </si>
  <si>
    <t>Dolichyl-diphosphooligosaccharide--protein glycosyltransferase subunit STT3A OS=Mus musculus OX=10090 GN=Stt3a PE=1 SV=1</t>
  </si>
  <si>
    <t>Beta-hexosaminidase subunit alpha OS=Mus musculus OX=10090 GN=Hexa PE=1 SV=2</t>
  </si>
  <si>
    <t>Integrator complex subunit 15 OS=Mus musculus OX=10090 GN=Ints15 PE=2 SV=1</t>
  </si>
  <si>
    <t>Zinc finger protein with KRAB and SCAN domains 3 OS=Mus musculus OX=10090 GN=Zkscan3 PE=1 SV=1</t>
  </si>
  <si>
    <t>Peptidyl-glycine alpha-amidating monooxygenase OS=Mus musculus OX=10090 GN=Pam PE=1 SV=2</t>
  </si>
  <si>
    <t>Prenylated Rab acceptor protein 1 OS=Mus musculus OX=10090 GN=Rabac1 PE=1 SV=1</t>
  </si>
  <si>
    <t>1-phosphatidylinositol 4,5-bisphosphate phosphodiesterase delta-1 OS=Mus musculus OX=10090 GN=Plcd1 PE=1 SV=2</t>
  </si>
  <si>
    <t>Sequestosome-1 OS=Mus musculus OX=10090 GN=Sqstm1 PE=1 SV=1</t>
  </si>
  <si>
    <t>DNA excision repair protein ERCC-1 OS=Mus musculus OX=10090 GN=Ercc1 PE=2 SV=2</t>
  </si>
  <si>
    <t>Sphingomyelin phosphodiesterase 2 OS=Mus musculus OX=10090 GN=Smpd2 PE=1 SV=1</t>
  </si>
  <si>
    <t>Nuclear protein MDM1 OS=Mus musculus OX=10090 GN=Mdm1 PE=1 SV=2</t>
  </si>
  <si>
    <t>Cytosolic arginine sensor for mTORC1 subunit 2 OS=Mus musculus OX=10090 GN=Castor2 PE=1 SV=1</t>
  </si>
  <si>
    <t>GATOR complex protein DEPDC5 OS=Mus musculus OX=10090 GN=Depdc5 PE=1 SV=2</t>
  </si>
  <si>
    <t>Leucine-rich repeat transmembrane protein FLRT2 OS=Mus musculus OX=10090 GN=Flrt2 PE=1 SV=1</t>
  </si>
  <si>
    <t>Arginine/serine-rich protein PNISR OS=Mus musculus OX=10090 GN=Pnisr PE=1 SV=1</t>
  </si>
  <si>
    <t>General transcription factor IIH subunit 4 OS=Mus musculus OX=10090 GN=Gtf2h4 PE=1 SV=1</t>
  </si>
  <si>
    <t>Cytohesin-3 OS=Mus musculus OX=10090 GN=Cyth3 PE=1 SV=1</t>
  </si>
  <si>
    <t>Protein tweety homolog 1 OS=Mus musculus OX=10090 GN=Ttyh1 PE=1 SV=1</t>
  </si>
  <si>
    <t>Mediator of RNA polymerase II transcription subunit 18 OS=Mus musculus OX=10090 GN=Med18 PE=1 SV=1</t>
  </si>
  <si>
    <t>Mediator of RNA polymerase II transcription subunit 19 OS=Mus musculus OX=10090 GN=Med19 PE=1 SV=1</t>
  </si>
  <si>
    <t>Protein CBFA2T2 OS=Mus musculus OX=10090 GN=Cbfa2t2 PE=1 SV=3</t>
  </si>
  <si>
    <t>Ragulator complex protein LAMTOR5 OS=Mus musculus OX=10090 GN=Lamtor5 PE=1 SV=1</t>
  </si>
  <si>
    <t>Ankyrin repeat and sterile alpha motif domain-containing protein 1B OS=Mus musculus OX=10090 GN=Anks1b PE=1 SV=3</t>
  </si>
  <si>
    <t>Protein unc-13 homolog B OS=Mus musculus OX=10090 GN=Unc13b PE=1 SV=2</t>
  </si>
  <si>
    <t>Stathmin-3 OS=Mus musculus OX=10090 GN=Stmn3 PE=1 SV=1</t>
  </si>
  <si>
    <t>Phosphatidate cytidylyltransferase, mitochondrial OS=Mus musculus OX=10090 GN=Tamm41 PE=1 SV=2</t>
  </si>
  <si>
    <t>Histone acetyltransferase KAT6B OS=Mus musculus OX=10090 GN=Kat6b PE=1 SV=3</t>
  </si>
  <si>
    <t>Tomoregulin-1 OS=Mus musculus OX=10090 GN=Tmeff1 PE=2 SV=1</t>
  </si>
  <si>
    <t>Protein archease OS=Mus musculus OX=10090 GN=Zbtb8os PE=1 SV=2</t>
  </si>
  <si>
    <t>LIX1-like protein OS=Mus musculus OX=10090 GN=Lix1l PE=2 SV=2</t>
  </si>
  <si>
    <t>Proteasome inhibitor PI31 subunit OS=Mus musculus OX=10090 GN=Psmf1 PE=1 SV=1</t>
  </si>
  <si>
    <t>Dual specificity tyrosine-phosphorylation-regulated kinase 1B OS=Mus musculus OX=10090 GN=Dyrk1b PE=1 SV=3</t>
  </si>
  <si>
    <t>Homer protein homolog 2 OS=Mus musculus OX=10090 GN=Homer2 PE=1 SV=1</t>
  </si>
  <si>
    <t>Phosphatidylinositol 4-phosphate 5-kinase type-1 alpha OS=Mus musculus OX=10090 GN=Pip5k1a PE=1 SV=2</t>
  </si>
  <si>
    <t>FH1/FH2 domain-containing protein 1 OS=Mus musculus OX=10090 GN=Fhod1 PE=1 SV=3</t>
  </si>
  <si>
    <t>SH2B adapter protein 2 OS=Mus musculus OX=10090 GN=Sh2b2 PE=1 SV=2</t>
  </si>
  <si>
    <t>Anoctamin-6 OS=Mus musculus OX=10090 GN=Ano6 PE=1 SV=1</t>
  </si>
  <si>
    <t>Phosphomannomutase 1 OS=Mus musculus OX=10090 GN=Pmm1 PE=1 SV=1</t>
  </si>
  <si>
    <t>Glutamate--cysteine ligase regulatory subunit OS=Mus musculus OX=10090 GN=Gclm PE=1 SV=1</t>
  </si>
  <si>
    <t>Male-specific lethal 1 homolog OS=Mus musculus OX=10090 GN=Msl1 PE=1 SV=1</t>
  </si>
  <si>
    <t>Serine/threonine-protein kinase Chk1 OS=Mus musculus OX=10090 GN=Chek1 PE=1 SV=2</t>
  </si>
  <si>
    <t>Small glutamine-rich tetratricopeptide repeat-containing protein beta OS=Mus musculus OX=10090 GN=Sgtb PE=1 SV=1</t>
  </si>
  <si>
    <t>E3 ubiquitin-protein ligase MARCHF5 OS=Mus musculus OX=10090 GN=Marchf5 PE=1 SV=1</t>
  </si>
  <si>
    <t>STE20-related kinase adapter protein alpha OS=Mus musculus OX=10090 GN=Strada PE=1 SV=1</t>
  </si>
  <si>
    <t>WD repeat-containing protein 41 OS=Mus musculus OX=10090 GN=Wdr41 PE=1 SV=1</t>
  </si>
  <si>
    <t>Nucleoporin NDC1 OS=Mus musculus OX=10090 GN=Ndc1 PE=1 SV=1</t>
  </si>
  <si>
    <t>Glucosamine 6-phosphate N-acetyltransferase OS=Mus musculus OX=10090 GN=Gnpnat1 PE=1 SV=1</t>
  </si>
  <si>
    <t>Retinoid-inducible serine carboxypeptidase OS=Mus musculus OX=10090 GN=Scpep1 PE=1 SV=2</t>
  </si>
  <si>
    <t>Rab5 GDP/GTP exchange factor OS=Mus musculus OX=10090 GN=Rabgef1 PE=1 SV=1</t>
  </si>
  <si>
    <t>Uncharacterized protein KIAA0513 OS=Mus musculus OX=10090 GN=Kiaa0513 PE=1 SV=1</t>
  </si>
  <si>
    <t>Kinesin-like protein KIF2C OS=Mus musculus OX=10090 GN=Kif2c PE=1 SV=1</t>
  </si>
  <si>
    <t>Protein XRP2 OS=Mus musculus OX=10090 GN=Rp2 PE=1 SV=3</t>
  </si>
  <si>
    <t>Histone-lysine N-methyltransferase PRDM16 OS=Mus musculus OX=10090 GN=Prdm16 PE=1 SV=1</t>
  </si>
  <si>
    <t>VIP36-like protein OS=Mus musculus OX=10090 GN=Lman2l PE=1 SV=1</t>
  </si>
  <si>
    <t>Dual specificity mitogen-activated protein kinase kinase 3 OS=Mus musculus OX=10090 GN=Map2k3 PE=1 SV=2</t>
  </si>
  <si>
    <t>Ras-related GTP-binding protein C OS=Mus musculus OX=10090 GN=Rragc PE=1 SV=1</t>
  </si>
  <si>
    <t>Max-binding protein MNT OS=Mus musculus OX=10090 GN=Mnt PE=2 SV=2</t>
  </si>
  <si>
    <t>DNA-directed RNA polymerase III subunit RPC5 OS=Mus musculus OX=10090 GN=Polr3e PE=1 SV=2</t>
  </si>
  <si>
    <t>Ephrin type-A receptor 7 OS=Mus musculus OX=10090 GN=Epha7 PE=1 SV=2</t>
  </si>
  <si>
    <t>Myocyte-specific enhancer factor 2A OS=Mus musculus OX=10090 GN=Mef2a PE=1 SV=2</t>
  </si>
  <si>
    <t>Ubiquitin carboxyl-terminal hydrolase 29 OS=Mus musculus OX=10090 GN=Usp29 PE=1 SV=2</t>
  </si>
  <si>
    <t>Coiled-coil domain-containing protein 115 OS=Mus musculus OX=10090 GN=Ccdc115 PE=1 SV=1</t>
  </si>
  <si>
    <t>Alpha-actinin-3 OS=Mus musculus OX=10090 GN=Actn3 PE=2 SV=1</t>
  </si>
  <si>
    <t>ATP synthase subunit e, mitochondrial OS=Mus musculus OX=10090 GN=Atp5me PE=1 SV=2</t>
  </si>
  <si>
    <t>Conserved oligomeric Golgi complex subunit 8 OS=Mus musculus OX=10090 GN=Cog8 PE=1 SV=3</t>
  </si>
  <si>
    <t>N-alpha-acetyltransferase 40 OS=Mus musculus OX=10090 GN=Naa40 PE=1 SV=1</t>
  </si>
  <si>
    <t>Ras-related protein Rab-30 OS=Mus musculus OX=10090 GN=Rab30 PE=1 SV=1</t>
  </si>
  <si>
    <t>Inositol hexakisphosphate kinase 1 OS=Mus musculus OX=10090 GN=Ip6k1 PE=2 SV=1</t>
  </si>
  <si>
    <t>A-kinase anchor protein 13 OS=Mus musculus OX=10090 GN=Akap13 PE=1 SV=1</t>
  </si>
  <si>
    <t>3'-5' exoribonuclease 1 OS=Mus musculus OX=10090 GN=Eri1 PE=1 SV=2</t>
  </si>
  <si>
    <t>Copine-2 OS=Mus musculus OX=10090 GN=Cpne2 PE=1 SV=1</t>
  </si>
  <si>
    <t>Protein SHQ1 homolog OS=Mus musculus OX=10090 GN=Shq1 PE=1 SV=2</t>
  </si>
  <si>
    <t>Zinc finger CCCH-type antiviral protein 1-like OS=Mus musculus OX=10090 GN=Zc3hav1l PE=2 SV=1</t>
  </si>
  <si>
    <t>SH3 domain-binding glutamic acid-rich-like protein 3 OS=Mus musculus OX=10090 GN=Sh3bgrl3 PE=1 SV=1</t>
  </si>
  <si>
    <t>Protein FAM76B OS=Mus musculus OX=10090 GN=Fam76b PE=1 SV=1</t>
  </si>
  <si>
    <t>CDGSH iron-sulfur domain-containing protein 2 OS=Mus musculus OX=10090 GN=Cisd2 PE=1 SV=1</t>
  </si>
  <si>
    <t>Golgi-associated PDZ and coiled-coil motif-containing protein OS=Mus musculus OX=10090 GN=Gopc PE=1 SV=1</t>
  </si>
  <si>
    <t>FLYWCH-type zinc finger-containing protein 1 OS=Mus musculus OX=10090 GN=Flywch1 PE=1 SV=2</t>
  </si>
  <si>
    <t>U8 snoRNA-decapping enzyme OS=Mus musculus OX=10090 GN=Nudt16 PE=1 SV=1</t>
  </si>
  <si>
    <t>RanBP-type and C3HC4-type zinc finger-containing protein 1 OS=Mus musculus OX=10090 GN=Rbck1 PE=1 SV=2</t>
  </si>
  <si>
    <t>Supervillin OS=Mus musculus OX=10090 GN=Svil PE=1 SV=1</t>
  </si>
  <si>
    <t>Segment polarity protein dishevelled homolog DVL-1 OS=Mus musculus OX=10090 GN=Dvl1 PE=1 SV=2</t>
  </si>
  <si>
    <t>6-pyruvoyl tetrahydrobiopterin synthase OS=Mus musculus OX=10090 GN=Pts PE=1 SV=2</t>
  </si>
  <si>
    <t>SUZ domain-containing protein 1 OS=Mus musculus OX=10090 GN=Szrd1 PE=1 SV=1</t>
  </si>
  <si>
    <t>Calpain-5 OS=Mus musculus OX=10090 GN=Capn5 PE=1 SV=1</t>
  </si>
  <si>
    <t>AP-1 complex subunit sigma-1A OS=Mus musculus OX=10090 GN=Ap1s1 PE=1 SV=1</t>
  </si>
  <si>
    <t>Leucine-rich repeat and calponin homology domain-containing protein 1 OS=Mus musculus OX=10090 GN=Lrch1 PE=1 SV=2</t>
  </si>
  <si>
    <t>Ubiquitin carboxyl-terminal hydrolase 33 OS=Mus musculus OX=10090 GN=Usp33 PE=1 SV=2</t>
  </si>
  <si>
    <t>Zinc finger C2HC domain-containing protein 1A OS=Mus musculus OX=10090 GN=Zc2hc1a PE=1 SV=1</t>
  </si>
  <si>
    <t>Ribosomal protein S6 kinase delta-1 OS=Mus musculus OX=10090 GN=Rps6kc1 PE=1 SV=2</t>
  </si>
  <si>
    <t>Mitochondrial nicotinamide adenine dinucleotide transporter SLC25A51 OS=Mus musculus OX=10090 GN=Slc25a51 PE=1 SV=1</t>
  </si>
  <si>
    <t>Methionine aminopeptidase 1D, mitochondrial OS=Mus musculus OX=10090 GN=Metap1d PE=2 SV=1</t>
  </si>
  <si>
    <t>Ephrin-B3 OS=Mus musculus OX=10090 GN=Efnb3 PE=1 SV=1</t>
  </si>
  <si>
    <t>MAP7 domain-containing protein 2 OS=Mus musculus OX=10090 GN=Map7d2 PE=1 SV=1</t>
  </si>
  <si>
    <t>GATOR complex protein NPRL3 OS=Mus musculus OX=10090 GN=Nprl3 PE=1 SV=1</t>
  </si>
  <si>
    <t>Leucine-rich repeat-containing protein 7 OS=Mus musculus OX=10090 GN=Lrrc7 PE=1 SV=2</t>
  </si>
  <si>
    <t>Histone lysine demethylase PHF8 OS=Mus musculus OX=10090 GN=Phf8 PE=1 SV=2</t>
  </si>
  <si>
    <t>Nucleoporin NUP42 OS=Mus musculus OX=10090 GN=Nup42 PE=2 SV=1</t>
  </si>
  <si>
    <t>Acid sphingomyelinase-like phosphodiesterase 3b OS=Mus musculus OX=10090 GN=Smpdl3b PE=1 SV=1</t>
  </si>
  <si>
    <t>Armadillo repeat-containing X-linked protein 3 OS=Mus musculus OX=10090 GN=Armcx3 PE=1 SV=1</t>
  </si>
  <si>
    <t>Polycomb group RING finger protein 2 OS=Mus musculus OX=10090 GN=Pcgf2 PE=1 SV=2</t>
  </si>
  <si>
    <t>Unconventional myosin-Ic OS=Mus musculus OX=10090 GN=Myo1c PE=1 SV=2</t>
  </si>
  <si>
    <t>Ephrin type-B receptor 4 OS=Mus musculus OX=10090 GN=Ephb4 PE=1 SV=2</t>
  </si>
  <si>
    <t>Limbic system-associated membrane protein OS=Mus musculus OX=10090 GN=Lsamp PE=1 SV=1</t>
  </si>
  <si>
    <t>Centrosomal protein of 152 kDa OS=Mus musculus OX=10090 GN=Cep152 PE=1 SV=1</t>
  </si>
  <si>
    <t>Multiple inositol polyphosphate phosphatase 1 OS=Mus musculus OX=10090 GN=Minpp1 PE=1 SV=3</t>
  </si>
  <si>
    <t>Retinol dehydrogenase 14 OS=Mus musculus OX=10090 GN=Rdh14 PE=1 SV=1</t>
  </si>
  <si>
    <t>Macrophage migration inhibitory factor OS=Mus musculus OX=10090 GN=Mif PE=1 SV=2</t>
  </si>
  <si>
    <t>Activating signal cointegrator 1 complex subunit 1 OS=Mus musculus OX=10090 GN=Ascc1 PE=1 SV=1</t>
  </si>
  <si>
    <t>Lysophosphatidylcholine acyltransferase 1 OS=Mus musculus OX=10090 GN=Lpcat1 PE=1 SV=1</t>
  </si>
  <si>
    <t>NADH dehydrogenase [ubiquinone] 1 beta subcomplex subunit 11, mitochondrial OS=Mus musculus OX=10090 GN=Ndufb11 PE=1 SV=2</t>
  </si>
  <si>
    <t>Reticulon-2 OS=Mus musculus OX=10090 GN=Rtn2 PE=1 SV=1</t>
  </si>
  <si>
    <t>Ubiquitin carboxyl-terminal hydrolase 16 OS=Mus musculus OX=10090 GN=Usp16 PE=1 SV=2</t>
  </si>
  <si>
    <t>Small ubiquitin-related modifier 1 OS=Mus musculus OX=10090 GN=Sumo1 PE=1 SV=1</t>
  </si>
  <si>
    <t>Tubby-related protein 4 OS=Mus musculus OX=10090 GN=Tulp4 PE=1 SV=1</t>
  </si>
  <si>
    <t>Adhesion G protein-coupled receptor B3 OS=Mus musculus OX=10090 GN=Adgrb3 PE=1 SV=2</t>
  </si>
  <si>
    <t>BCL2/adenovirus E1B 19 kDa protein-interacting protein 3-like OS=Mus musculus OX=10090 GN=Bnip3l PE=1 SV=1</t>
  </si>
  <si>
    <t>Slit homolog 2 protein OS=Mus musculus OX=10090 GN=Slit2 PE=2 SV=2</t>
  </si>
  <si>
    <t>Protocadherin-19 OS=Mus musculus OX=10090 GN=Pcdh19 PE=1 SV=3</t>
  </si>
  <si>
    <t>BUD13 homolog OS=Mus musculus OX=10090 GN=Bud13 PE=1 SV=1</t>
  </si>
  <si>
    <t>Doublesex- and mab-3-related transcription factor A2 OS=Mus musculus OX=10090 GN=Dmrta2 PE=2 SV=1</t>
  </si>
  <si>
    <t>E3 ubiquitin-protein ligase ZFP91 OS=Mus musculus OX=10090 GN=Zfp91 PE=1 SV=3</t>
  </si>
  <si>
    <t>Cysteine and histidine-rich protein 1 OS=Mus musculus OX=10090 GN=Cyhr1 PE=1 SV=1</t>
  </si>
  <si>
    <t>Mitochondrial antiviral-signaling protein OS=Mus musculus OX=10090 GN=Mavs PE=1 SV=1</t>
  </si>
  <si>
    <t>Glycerophosphocholine phosphodiesterase GPCPD1 OS=Mus musculus OX=10090 GN=Gpcpd1 PE=1 SV=1</t>
  </si>
  <si>
    <t>CCR4-NOT transcription complex subunit 8 OS=Mus musculus OX=10090 GN=Cnot8 PE=1 SV=1</t>
  </si>
  <si>
    <t>60S ribosomal protein L35 OS=Mus musculus OX=10090 GN=Rpl35 PE=1 SV=1</t>
  </si>
  <si>
    <t>Protein lin-9 homolog OS=Mus musculus OX=10090 GN=Lin9 PE=1 SV=2</t>
  </si>
  <si>
    <t>Microsomal glutathione S-transferase 3 OS=Mus musculus OX=10090 GN=Mgst3 PE=1 SV=1</t>
  </si>
  <si>
    <t>Frataxin, mitochondrial OS=Mus musculus OX=10090 GN=Fxn PE=1 SV=1</t>
  </si>
  <si>
    <t>Cdc42-interacting protein 4 OS=Mus musculus OX=10090 GN=Trip10 PE=1 SV=2</t>
  </si>
  <si>
    <t>Zinc finger CCCH domain-containing protein 6 OS=Mus musculus OX=10090 GN=Zc3h6 PE=2 SV=2</t>
  </si>
  <si>
    <t>Partitioning defective 6 homolog gamma OS=Mus musculus OX=10090 GN=Pard6g PE=2 SV=1</t>
  </si>
  <si>
    <t>Katanin p60 ATPase-containing subunit A1 OS=Mus musculus OX=10090 GN=Katna1 PE=1 SV=1</t>
  </si>
  <si>
    <t>Transmembrane emp24 domain-containing protein 2 OS=Mus musculus OX=10090 GN=Tmed2 PE=1 SV=1</t>
  </si>
  <si>
    <t>PRKC apoptosis WT1 regulator protein OS=Mus musculus OX=10090 GN=Pawr PE=1 SV=2</t>
  </si>
  <si>
    <t>Cytoplasmic polyadenylation element-binding protein 2 OS=Mus musculus OX=10090 GN=Cpeb2 PE=1 SV=1</t>
  </si>
  <si>
    <t>X-linked retinitis pigmentosa GTPase regulator OS=Mus musculus OX=10090 GN=Rpgr PE=1 SV=2</t>
  </si>
  <si>
    <t>Partitioning defective 6 homolog beta OS=Mus musculus OX=10090 GN=Pard6b PE=1 SV=2</t>
  </si>
  <si>
    <t>Large neutral amino acids transporter small subunit 1 OS=Mus musculus OX=10090 GN=Slc7a5 PE=1 SV=2</t>
  </si>
  <si>
    <t>SRA stem-loop-interacting RNA-binding protein, mitochondrial OS=Mus musculus OX=10090 GN=Slirp PE=1 SV=2</t>
  </si>
  <si>
    <t>ER membrane protein complex subunit 7 OS=Mus musculus OX=10090 GN=Emc7 PE=1 SV=1</t>
  </si>
  <si>
    <t>PH domain leucine-rich repeat-containing protein phosphatase 1 OS=Mus musculus OX=10090 GN=Phlpp1 PE=1 SV=2</t>
  </si>
  <si>
    <t>Krev interaction trapped protein 1 OS=Mus musculus OX=10090 GN=Krit1 PE=1 SV=1</t>
  </si>
  <si>
    <t>Tetratricopeptide repeat protein 9B OS=Mus musculus OX=10090 GN=Ttc9b PE=1 SV=1</t>
  </si>
  <si>
    <t>Peroxisome biogenesis factor 10 OS=Mus musculus OX=10090 GN=Pex10 PE=2 SV=1</t>
  </si>
  <si>
    <t>Protein AF1q OS=Mus musculus OX=10090 GN=Mllt11 PE=1 SV=1</t>
  </si>
  <si>
    <t>Zinc finger protein 106 OS=Mus musculus OX=10090 GN=Znf106 PE=1 SV=3</t>
  </si>
  <si>
    <t>Lysine-specific demethylase PHF2 OS=Mus musculus OX=10090 GN=Phf2 PE=1 SV=2</t>
  </si>
  <si>
    <t>Tau-tubulin kinase 1 OS=Mus musculus OX=10090 GN=Ttbk1 PE=1 SV=3</t>
  </si>
  <si>
    <t>Copper transport protein ATOX1 OS=Mus musculus OX=10090 GN=Atox1 PE=1 SV=1</t>
  </si>
  <si>
    <t>TBC1 domain family member 5 OS=Mus musculus OX=10090 GN=Tbc1d5 PE=1 SV=2</t>
  </si>
  <si>
    <t>Poly(A) polymerase gamma OS=Mus musculus OX=10090 GN=Papolg PE=1 SV=1</t>
  </si>
  <si>
    <t>Histone-lysine N-methyltransferase KMT5C OS=Mus musculus OX=10090 GN=Kmt5c PE=1 SV=1</t>
  </si>
  <si>
    <t>Reticulon-4 receptor-like 2 OS=Mus musculus OX=10090 GN=Rtn4rl2 PE=1 SV=1</t>
  </si>
  <si>
    <t>DNA-directed RNA polymerase II subunit RPB7 OS=Mus musculus OX=10090 GN=Polr2g PE=1 SV=1</t>
  </si>
  <si>
    <t>Coordinator of PRMT5 and differentiation stimulator OS=Mus musculus OX=10090 GN=Coprs PE=1 SV=1</t>
  </si>
  <si>
    <t>Epithelial discoidin domain-containing receptor 1 OS=Mus musculus OX=10090 GN=Ddr1 PE=2 SV=2</t>
  </si>
  <si>
    <t>GA-binding protein subunit beta-1 OS=Mus musculus OX=10090 GN=Gabpb1 PE=1 SV=2</t>
  </si>
  <si>
    <t>Nephrocystin-4 OS=Mus musculus OX=10090 GN=Nphp4 PE=1 SV=2</t>
  </si>
  <si>
    <t>Programmed cell death protein 2 OS=Mus musculus OX=10090 GN=Pdcd2 PE=2 SV=2</t>
  </si>
  <si>
    <t>Inhibitor of growth protein 4 OS=Mus musculus OX=10090 GN=Ing4 PE=1 SV=2</t>
  </si>
  <si>
    <t>Amyloid beta precursor like protein 1 OS=Mus musculus OX=10090 GN=Aplp1 PE=1 SV=2</t>
  </si>
  <si>
    <t>Coiled-coil domain-containing protein 117 OS=Mus musculus OX=10090 GN=Ccdc117 PE=1 SV=1</t>
  </si>
  <si>
    <t>H/ACA ribonucleoprotein complex subunit 3 OS=Mus musculus OX=10090 GN=Nop10 PE=3 SV=1</t>
  </si>
  <si>
    <t>Dual specificity mitogen-activated protein kinase kinase 7 OS=Mus musculus OX=10090 GN=Map2k7 PE=1 SV=1</t>
  </si>
  <si>
    <t>Neuronal PAS domain-containing protein 3 OS=Mus musculus OX=10090 GN=Npas3 PE=1 SV=1</t>
  </si>
  <si>
    <t>Protein phosphatase 1 regulatory subunit 14C OS=Mus musculus OX=10090 GN=Ppp1r14c PE=1 SV=1</t>
  </si>
  <si>
    <t>Uncharacterized protein C11orf98 homolog OS=Mus musculus OX=10090 PE=1 SV=1</t>
  </si>
  <si>
    <t>Lipase maturation factor 2 OS=Mus musculus OX=10090 GN=Lmf2 PE=1 SV=1</t>
  </si>
  <si>
    <t>Eukaryotic translation initiation factor 4E-binding protein 2 OS=Mus musculus OX=10090 GN=Eif4ebp2 PE=1 SV=1</t>
  </si>
  <si>
    <t>Glucocorticoid-induced transcript 1 protein OS=Mus musculus OX=10090 GN=Glcci1 PE=1 SV=1</t>
  </si>
  <si>
    <t>Bifunctional peptidase and (3S)-lysyl hydroxylase Jmjd7 OS=Mus musculus OX=10090 GN=Jmjd7 PE=1 SV=1</t>
  </si>
  <si>
    <t>Band 3 anion transport protein OS=Mus musculus OX=10090 GN=Slc4a1 PE=1 SV=1</t>
  </si>
  <si>
    <t>Cyclin-A2 OS=Mus musculus OX=10090 GN=Ccna2 PE=1 SV=2</t>
  </si>
  <si>
    <t>Transmembrane emp24 domain-containing protein 1 OS=Mus musculus OX=10090 GN=Tmed1 PE=1 SV=1</t>
  </si>
  <si>
    <t>Succinate dehydrogenase cytochrome b560 subunit, mitochondrial OS=Mus musculus OX=10090 GN=Sdhc PE=1 SV=1</t>
  </si>
  <si>
    <t>Beclin-1 OS=Mus musculus OX=10090 GN=Becn1 PE=1 SV=3</t>
  </si>
  <si>
    <t>Sideroflexin-5 OS=Mus musculus OX=10090 GN=Sfxn5 PE=1 SV=2</t>
  </si>
  <si>
    <t>Cleft lip and palate transmembrane protein 1-like protein OS=Mus musculus OX=10090 GN=Clptm1l PE=1 SV=1</t>
  </si>
  <si>
    <t>Esterase OVCA2 OS=Mus musculus OX=10090 GN=Ovca2 PE=1 SV=1</t>
  </si>
  <si>
    <t>COUP transcription factor 2 OS=Mus musculus OX=10090 GN=Nr2f2 PE=1 SV=2</t>
  </si>
  <si>
    <t>Metaxin-2 OS=Mus musculus OX=10090 GN=Mtx2 PE=1 SV=1</t>
  </si>
  <si>
    <t>Suppressor of IKBKE 1 OS=Mus musculus OX=10090 GN=Sike1 PE=1 SV=1</t>
  </si>
  <si>
    <t>E3 ubiquitin-protein ligase Rnf220 OS=Mus musculus OX=10090 GN=Rnf220 PE=1 SV=1</t>
  </si>
  <si>
    <t>Death domain-associated protein 6 OS=Mus musculus OX=10090 GN=Daxx PE=1 SV=1</t>
  </si>
  <si>
    <t>Cytoglobin OS=Mus musculus OX=10090 GN=Cygb PE=1 SV=1</t>
  </si>
  <si>
    <t>ADP-ribose glycohydrolase MACROD2 OS=Mus musculus OX=10090 GN=Macrod2 PE=1 SV=1</t>
  </si>
  <si>
    <t>Conserved oligomeric Golgi complex subunit 6 OS=Mus musculus OX=10090 GN=Cog6 PE=1 SV=2</t>
  </si>
  <si>
    <t>Surfeit locus protein 2 OS=Mus musculus OX=10090 GN=Surf2 PE=1 SV=1</t>
  </si>
  <si>
    <t>DNA replication complex GINS protein PSF2 OS=Mus musculus OX=10090 GN=Gins2 PE=1 SV=1</t>
  </si>
  <si>
    <t>Mid1-interacting protein 1 OS=Mus musculus OX=10090 GN=Mid1ip1 PE=1 SV=1</t>
  </si>
  <si>
    <t>Purine-rich element-binding protein gamma OS=Mus musculus OX=10090 GN=Purg PE=1 SV=1</t>
  </si>
  <si>
    <t>NK-tumor recognition protein OS=Mus musculus OX=10090 GN=Nktr PE=1 SV=4</t>
  </si>
  <si>
    <t>Polyhomeotic-like protein 3 OS=Mus musculus OX=10090 GN=Phc3 PE=1 SV=2</t>
  </si>
  <si>
    <t>Putative monooxygenase p33MONOX OS=Mus musculus OX=10090 GN=P33monox PE=1 SV=1</t>
  </si>
  <si>
    <t>Proteasome assembly chaperone 1 OS=Mus musculus OX=10090 GN=Psmg1 PE=1 SV=1</t>
  </si>
  <si>
    <t>GTPase-activating Rap/Ran-GAP domain-like protein 3 OS=Mus musculus OX=10090 GN=Garnl3 PE=1 SV=1</t>
  </si>
  <si>
    <t>Squalene monooxygenase OS=Mus musculus OX=10090 GN=Sqle PE=2 SV=1</t>
  </si>
  <si>
    <t>Protein RRP5 homolog OS=Mus musculus OX=10090 GN=Pdcd11 PE=1 SV=2</t>
  </si>
  <si>
    <t>Acylpyruvase FAHD1, mitochondrial OS=Mus musculus OX=10090 GN=Fahd1 PE=1 SV=2</t>
  </si>
  <si>
    <t>Procathepsin L OS=Mus musculus OX=10090 GN=Ctsl PE=1 SV=2</t>
  </si>
  <si>
    <t>COMM domain-containing protein 9 OS=Mus musculus OX=10090 GN=Commd9 PE=1 SV=3</t>
  </si>
  <si>
    <t>Bardet-Biedl syndrome 4 protein homolog OS=Mus musculus OX=10090 GN=Bbs4 PE=1 SV=1</t>
  </si>
  <si>
    <t>Ephrin type-B receptor 3 OS=Mus musculus OX=10090 GN=Ephb3 PE=1 SV=2</t>
  </si>
  <si>
    <t>Retinoblastoma-like protein 2 OS=Mus musculus OX=10090 GN=Rbl2 PE=1 SV=3</t>
  </si>
  <si>
    <t>5'-AMP-activated protein kinase subunit beta-2 OS=Mus musculus OX=10090 GN=Prkab2 PE=1 SV=1</t>
  </si>
  <si>
    <t>Protocadherin gamma-A4 OS=Mus musculus OX=10090 GN=Pcdhga4 PE=1 SV=1</t>
  </si>
  <si>
    <t>Putative sodium-coupled neutral amino acid transporter 10 OS=Mus musculus OX=10090 GN=Slc38a10 PE=1 SV=2</t>
  </si>
  <si>
    <t>P2R1A-PPP2R2A-interacting phosphatase regulator 1 OS=Mus musculus OX=10090 GN=Pabir1 PE=1 SV=1</t>
  </si>
  <si>
    <t>Probable leucine--tRNA ligase, mitochondrial OS=Mus musculus OX=10090 GN=Lars2 PE=1 SV=1</t>
  </si>
  <si>
    <t>Transmembrane protein 11, mitochondrial OS=Mus musculus OX=10090 GN=Tmem11 PE=1 SV=1</t>
  </si>
  <si>
    <t>Disabled homolog 1 OS=Mus musculus OX=10090 GN=Dab1 PE=1 SV=2</t>
  </si>
  <si>
    <t>Caveolae-associated protein 1 OS=Mus musculus OX=10090 GN=Cavin1 PE=1 SV=1</t>
  </si>
  <si>
    <t>Tyrosine-protein kinase JAK1 OS=Mus musculus OX=10090 GN=Jak1 PE=1 SV=1</t>
  </si>
  <si>
    <t>Engulfment and cell motility protein 1 OS=Mus musculus OX=10090 GN=Elmo1 PE=1 SV=2</t>
  </si>
  <si>
    <t>Mitochondrial pyruvate carrier 2 OS=Mus musculus OX=10090 GN=Mpc2 PE=1 SV=1</t>
  </si>
  <si>
    <t>Volume-regulated anion channel subunit LRRC8C OS=Mus musculus OX=10090 GN=Lrrc8c PE=1 SV=1</t>
  </si>
  <si>
    <t>Exosome complex component CSL4 OS=Mus musculus OX=10090 GN=Exosc1 PE=1 SV=1</t>
  </si>
  <si>
    <t>Phospholipase A2 group XV OS=Mus musculus OX=10090 GN=Pla2g15 PE=1 SV=1</t>
  </si>
  <si>
    <t>Centrosomal protein of 78 kDa OS=Mus musculus OX=10090 GN=Cep78 PE=2 SV=1</t>
  </si>
  <si>
    <t>Kinetochore protein Nuf2 OS=Mus musculus OX=10090 GN=Nuf2 PE=1 SV=2</t>
  </si>
  <si>
    <t>Eyes absent homolog 3 OS=Mus musculus OX=10090 GN=Eya3 PE=1 SV=2</t>
  </si>
  <si>
    <t>Creatine kinase U-type, mitochondrial OS=Mus musculus OX=10090 GN=Ckmt1 PE=1 SV=1</t>
  </si>
  <si>
    <t>Origin recognition complex subunit 2 OS=Mus musculus OX=10090 GN=Orc2 PE=1 SV=1</t>
  </si>
  <si>
    <t>SLIT and NTRK-like protein 2 OS=Mus musculus OX=10090 GN=Slitrk2 PE=1 SV=1</t>
  </si>
  <si>
    <t>Maspardin OS=Mus musculus OX=10090 GN=Spg21 PE=1 SV=1</t>
  </si>
  <si>
    <t>Tubulin-specific chaperone cofactor E-like protein OS=Mus musculus OX=10090 GN=Tbcel PE=1 SV=1</t>
  </si>
  <si>
    <t>Vacuolar protein sorting-associated protein 26C OS=Mus musculus OX=10090 GN=Vps26c PE=1 SV=1</t>
  </si>
  <si>
    <t>NADH dehydrogenase [ubiquinone] iron-sulfur protein 7, mitochondrial OS=Mus musculus OX=10090 GN=Ndufs7 PE=1 SV=1</t>
  </si>
  <si>
    <t>Cell cycle control protein 50A OS=Mus musculus OX=10090 GN=Tmem30a PE=1 SV=1</t>
  </si>
  <si>
    <t>Lysophosphatidic acid phosphatase type 6 OS=Mus musculus OX=10090 GN=Acp6 PE=1 SV=1</t>
  </si>
  <si>
    <t>Rho guanine nucleotide exchange factor 17 OS=Mus musculus OX=10090 GN=Arhgef17 PE=1 SV=2</t>
  </si>
  <si>
    <t>RCC1 and BTB domain-containing protein 1 OS=Mus musculus OX=10090 GN=Rcbtb1 PE=1 SV=1</t>
  </si>
  <si>
    <t>Origin recognition complex subunit 4 OS=Mus musculus OX=10090 GN=Orc4 PE=1 SV=2</t>
  </si>
  <si>
    <t>Mastermind-like protein 1 OS=Mus musculus OX=10090 GN=Maml1 PE=1 SV=2</t>
  </si>
  <si>
    <t>Signal-induced proliferation-associated 1-like protein 1 OS=Mus musculus OX=10090 GN=Sipa1l1 PE=1 SV=2</t>
  </si>
  <si>
    <t>Serine/threonine-protein kinase Chk2 OS=Mus musculus OX=10090 GN=Chek2 PE=1 SV=1</t>
  </si>
  <si>
    <t>PDZ domain-containing protein 11 OS=Mus musculus OX=10090 GN=Pdzd11 PE=1 SV=1</t>
  </si>
  <si>
    <t>Induced myeloid leukemia cell differentiation protein Mcl-1 homolog OS=Mus musculus OX=10090 GN=Mcl1 PE=1 SV=3</t>
  </si>
  <si>
    <t>Growth arrest and DNA damage-inducible proteins-interacting protein 1 OS=Mus musculus OX=10090 GN=Gadd45gip1 PE=1 SV=1</t>
  </si>
  <si>
    <t>Ferrochelatase, mitochondrial OS=Mus musculus OX=10090 GN=Fech PE=1 SV=3</t>
  </si>
  <si>
    <t>Trafficking protein particle complex subunit 1 OS=Mus musculus OX=10090 GN=Trappc1 PE=1 SV=1</t>
  </si>
  <si>
    <t>Neuronal tyrosine-phosphorylated phosphoinositide-3-kinase adapter 2 OS=Mus musculus OX=10090 GN=Nyap2 PE=1 SV=1</t>
  </si>
  <si>
    <t>Protein strawberry notch homolog 2 OS=Mus musculus OX=10090 GN=Sbno2 PE=1 SV=1</t>
  </si>
  <si>
    <t>SAGA-associated factor 29 OS=Mus musculus OX=10090 GN=Sgf29 PE=2 SV=1</t>
  </si>
  <si>
    <t>Centrosome-associated protein 350 OS=Mus musculus OX=10090 GN=Cep350 PE=1 SV=1</t>
  </si>
  <si>
    <t>Alstrom syndrome protein 1 homolog OS=Mus musculus OX=10090 GN=Alms1 PE=1 SV=2</t>
  </si>
  <si>
    <t>Hyccin OS=Mus musculus OX=10090 GN=Fam126a PE=1 SV=3</t>
  </si>
  <si>
    <t>Cytoplasmic polyadenylation element-binding protein 3 OS=Mus musculus OX=10090 GN=Cpeb3 PE=1 SV=1</t>
  </si>
  <si>
    <t>Anoctamin-8 OS=Mus musculus OX=10090 GN=Ano8 PE=1 SV=3</t>
  </si>
  <si>
    <t>Non-histone chromosomal protein HMG-17 OS=Mus musculus OX=10090 GN=Hmgn2 PE=1 SV=2</t>
  </si>
  <si>
    <t>Protein FAM133B OS=Mus musculus OX=10090 GN=Fam133b PE=1 SV=3</t>
  </si>
  <si>
    <t>Ubiquitin carboxyl-terminal hydrolase 38 OS=Mus musculus OX=10090 GN=Usp38 PE=1 SV=2</t>
  </si>
  <si>
    <t>Protein transport protein Sec61 subunit alpha isoform 2 OS=Mus musculus OX=10090 GN=Sec61a2 PE=2 SV=3</t>
  </si>
  <si>
    <t>Glutathione S-transferase C-terminal domain-containing protein OS=Mus musculus OX=10090 GN=Gstcd PE=2 SV=1</t>
  </si>
  <si>
    <t>Probable ATP-dependent RNA helicase DHX40 OS=Mus musculus OX=10090 GN=Dhx40 PE=1 SV=1</t>
  </si>
  <si>
    <t>Required for excision 1-B domain-containing protein OS=Mus musculus OX=10090 GN=Rex1bd PE=1 SV=1</t>
  </si>
  <si>
    <t>Gamma-aminobutyric acid receptor-associated protein-like 1 OS=Mus musculus OX=10090 GN=Gabarapl1 PE=1 SV=2</t>
  </si>
  <si>
    <t>Sterile alpha motif domain-containing protein 1 OS=Mus musculus OX=10090 GN=Samd1 PE=1 SV=1</t>
  </si>
  <si>
    <t>Transmembrane and coiled-coil domains protein 2 OS=Mus musculus OX=10090 GN=Tmcc2 PE=1 SV=1</t>
  </si>
  <si>
    <t>Nucleoside diphosphate kinase, mitochondrial OS=Mus musculus OX=10090 GN=Nme4 PE=1 SV=1</t>
  </si>
  <si>
    <t>60S ribosomal protein L14 OS=Mus musculus OX=10090 GN=Rpl14 PE=1 SV=3</t>
  </si>
  <si>
    <t>Complex I intermediate-associated protein 30, mitochondrial OS=Mus musculus OX=10090 GN=Ndufaf1 PE=1 SV=2</t>
  </si>
  <si>
    <t>WD repeat-containing protein 19 OS=Mus musculus OX=10090 GN=Wdr19 PE=1 SV=1</t>
  </si>
  <si>
    <t>BRD4-interacting chromatin-remodeling complex-associated protein-like OS=Mus musculus OX=10090 GN=Bicral PE=1 SV=2</t>
  </si>
  <si>
    <t>Sphingomyelin phosphodiesterase OS=Mus musculus OX=10090 GN=Smpd1 PE=1 SV=2</t>
  </si>
  <si>
    <t>Centriolin OS=Mus musculus OX=10090 GN=Cntrl PE=1 SV=2</t>
  </si>
  <si>
    <t>Neuronal tyrosine-phosphorylated phosphoinositide-3-kinase adapter 1 OS=Mus musculus OX=10090 GN=Nyap1 PE=1 SV=1</t>
  </si>
  <si>
    <t>RAB7A-interacting MON1-CCZ1 complex subunit 1 OS=Mus musculus OX=10090 GN=Rimoc1 PE=1 SV=1</t>
  </si>
  <si>
    <t>V-type proton ATPase subunit S1 OS=Mus musculus OX=10090 GN=Atp6ap1 PE=1 SV=1</t>
  </si>
  <si>
    <t>Pentraxin-related protein PTX3 OS=Mus musculus OX=10090 GN=Ptx3 PE=1 SV=2</t>
  </si>
  <si>
    <t>NF-kappa-B-activating protein OS=Mus musculus OX=10090 GN=Nkap PE=2 SV=1</t>
  </si>
  <si>
    <t>Fas apoptotic inhibitory molecule 1 OS=Mus musculus OX=10090 GN=Faim PE=1 SV=1</t>
  </si>
  <si>
    <t>F-box DNA helicase 1 OS=Mus musculus OX=10090 GN=Fbh1 PE=1 SV=1</t>
  </si>
  <si>
    <t>Protein kinase C alpha type OS=Mus musculus OX=10090 GN=Prkca PE=1 SV=3</t>
  </si>
  <si>
    <t>Decapping and exoribonuclease protein OS=Mus musculus OX=10090 GN=Dxo PE=1 SV=2</t>
  </si>
  <si>
    <t>F-box/LRR-repeat protein 19 OS=Mus musculus OX=10090 GN=Fbxl19 PE=2 SV=1</t>
  </si>
  <si>
    <t>Mediator of RNA polymerase II transcription subunit 31 OS=Mus musculus OX=10090 GN=Med31 PE=1 SV=2</t>
  </si>
  <si>
    <t>Tyrosine-protein kinase transmembrane receptor ROR2 OS=Mus musculus OX=10090 GN=Ror2 PE=1 SV=2</t>
  </si>
  <si>
    <t>E3 ubiquitin-protein ligase RNF168 OS=Mus musculus OX=10090 GN=Rnf168 PE=1 SV=3</t>
  </si>
  <si>
    <t>2-(3-amino-3-carboxypropyl)histidine synthase subunit 2 OS=Mus musculus OX=10090 GN=Dph2 PE=1 SV=1</t>
  </si>
  <si>
    <t>Protein adenylyltransferase SelO, mitochondrial OS=Mus musculus OX=10090 GN=Selenoo PE=1 SV=4</t>
  </si>
  <si>
    <t>UAP56-interacting factor OS=Mus musculus OX=10090 GN=Fyttd1 PE=1 SV=1</t>
  </si>
  <si>
    <t>COMM domain-containing protein 8 OS=Mus musculus OX=10090 GN=Commd8 PE=1 SV=1</t>
  </si>
  <si>
    <t>RING finger protein 10 OS=Mus musculus OX=10090 GN=Rnf10 PE=2 SV=2</t>
  </si>
  <si>
    <t>Molybdopterin synthase catalytic subunit OS=Mus musculus OX=10090 GN=Mocs2 PE=1 SV=3</t>
  </si>
  <si>
    <t>Syntaxin-binding protein 6 OS=Mus musculus OX=10090 GN=Stxbp6 PE=1 SV=1</t>
  </si>
  <si>
    <t>CDP-diacylglycerol--inositol 3-phosphatidyltransferase OS=Mus musculus OX=10090 GN=Cdipt PE=1 SV=1</t>
  </si>
  <si>
    <t>Beta-hexosaminidase subunit beta OS=Mus musculus OX=10090 GN=Hexb PE=1 SV=2</t>
  </si>
  <si>
    <t>Mothers against decapentaplegic homolog 2 OS=Mus musculus OX=10090 GN=Smad2 PE=1 SV=2</t>
  </si>
  <si>
    <t>60S ribosomal protein L28 OS=Mus musculus OX=10090 GN=Rpl28 PE=1 SV=2</t>
  </si>
  <si>
    <t>TLE family member 5 OS=Mus musculus OX=10090 GN=Tle5 PE=1 SV=1</t>
  </si>
  <si>
    <t>RNA-binding protein NOB1 OS=Mus musculus OX=10090 GN=Nob1 PE=1 SV=1</t>
  </si>
  <si>
    <t>Zinc finger protein 827 OS=Mus musculus OX=10090 GN=Znf827 PE=1 SV=2</t>
  </si>
  <si>
    <t>Bcl-2-like protein 1 OS=Mus musculus OX=10090 GN=Bcl2l1 PE=1 SV=1</t>
  </si>
  <si>
    <t>Peptidyl-prolyl cis-trans isomerase FKBP1A OS=Mus musculus OX=10090 GN=Fkbp1a PE=1 SV=2</t>
  </si>
  <si>
    <t>Fibroblast growth factor receptor substrate 2 OS=Mus musculus OX=10090 GN=Frs2 PE=1 SV=3</t>
  </si>
  <si>
    <t>Sorcin OS=Mus musculus OX=10090 GN=Sri PE=1 SV=1</t>
  </si>
  <si>
    <t>Cation-dependent mannose-6-phosphate receptor OS=Mus musculus OX=10090 GN=M6pr PE=1 SV=1</t>
  </si>
  <si>
    <t>Maturin OS=Mus musculus OX=10090 GN=Mturn PE=1 SV=1</t>
  </si>
  <si>
    <t>Lipid droplet-regulating VLDL assembly factor AUP1 OS=Mus musculus OX=10090 GN=Aup1 PE=1 SV=1</t>
  </si>
  <si>
    <t>Ras-related protein R-Ras2 OS=Mus musculus OX=10090 GN=Rras2 PE=1 SV=1</t>
  </si>
  <si>
    <t>Actin-related protein 2/3 complex subunit 1B OS=Mus musculus OX=10090 GN=Arpc1b PE=1 SV=4</t>
  </si>
  <si>
    <t>Abnormal spindle-like microcephaly-associated protein homolog OS=Mus musculus OX=10090 GN=Aspm PE=1 SV=2</t>
  </si>
  <si>
    <t>Excitatory amino acid transporter 2 OS=Mus musculus OX=10090 GN=Slc1a2 PE=1 SV=1</t>
  </si>
  <si>
    <t>[Pyruvate dehydrogenase (acetyl-transferring)] kinase isozyme 2, mitochondrial OS=Mus musculus OX=10090 GN=Pdk2 PE=1 SV=2</t>
  </si>
  <si>
    <t>Peroxisomal membrane protein PEX13 OS=Mus musculus OX=10090 GN=Pex13 PE=1 SV=1</t>
  </si>
  <si>
    <t>N-acetylneuraminate 9-O-acetyltransferase OS=Mus musculus OX=10090 GN=Casd1 PE=2 SV=1</t>
  </si>
  <si>
    <t>Transcription initiation factor TFIID subunit 10 OS=Mus musculus OX=10090 GN=Taf10 PE=1 SV=1</t>
  </si>
  <si>
    <t>IgLON family member 5 OS=Mus musculus OX=10090 GN=Iglon5 PE=2 SV=2</t>
  </si>
  <si>
    <t>Golgin subfamily A member 7 OS=Mus musculus OX=10090 GN=Golga7 PE=1 SV=1</t>
  </si>
  <si>
    <t>XK-related protein 7 OS=Mus musculus OX=10090 GN=Xkr7 PE=2 SV=1</t>
  </si>
  <si>
    <t>Low-density lipoprotein receptor-related protein 6 OS=Mus musculus OX=10090 GN=Lrp6 PE=1 SV=1</t>
  </si>
  <si>
    <t>Tudor domain-containing protein 7 OS=Mus musculus OX=10090 GN=Tdrd7 PE=1 SV=1</t>
  </si>
  <si>
    <t>Mitochondrial import inner membrane translocase subunit Tim13 OS=Mus musculus OX=10090 GN=Timm13 PE=1 SV=1</t>
  </si>
  <si>
    <t>B-cell CLL/lymphoma 7 protein family member C OS=Mus musculus OX=10090 GN=Bcl7c PE=1 SV=1</t>
  </si>
  <si>
    <t>Serine/threonine-protein kinase 38-like OS=Mus musculus OX=10090 GN=Stk38l PE=1 SV=2</t>
  </si>
  <si>
    <t>PDZ and LIM domain protein 7 OS=Mus musculus OX=10090 GN=Pdlim7 PE=1 SV=1</t>
  </si>
  <si>
    <t>Inactive serine/threonine-protein kinase VRK3 OS=Mus musculus OX=10090 GN=Vrk3 PE=1 SV=2</t>
  </si>
  <si>
    <t>E3 ubiquitin-protein ligase TRAF7 OS=Mus musculus OX=10090 GN=Traf7 PE=1 SV=1</t>
  </si>
  <si>
    <t>Tyrosine-protein phosphatase non-receptor type 13 OS=Mus musculus OX=10090 GN=Ptpn13 PE=1 SV=2</t>
  </si>
  <si>
    <t>N-terminal Xaa-Pro-Lys N-methyltransferase 1 OS=Mus musculus OX=10090 GN=Ntmt1 PE=1 SV=3</t>
  </si>
  <si>
    <t>Ubiquitin-conjugating enzyme E2 G1 OS=Mus musculus OX=10090 GN=Ube2g1 PE=1 SV=3</t>
  </si>
  <si>
    <t>Pecanex-like protein 3 OS=Mus musculus OX=10090 GN=Pcnx3 PE=1 SV=2</t>
  </si>
  <si>
    <t>Neuroligin-1 OS=Mus musculus OX=10090 GN=Nlgn1 PE=1 SV=2</t>
  </si>
  <si>
    <t>Neuropilin-2 OS=Mus musculus OX=10090 GN=Nrp2 PE=1 SV=2</t>
  </si>
  <si>
    <t>Ig gamma-3 chain C region OS=Mus musculus OX=10090 PE=1 SV=2</t>
  </si>
  <si>
    <t>Protein FAM110A OS=Mus musculus OX=10090 GN=Fam110a PE=2 SV=2</t>
  </si>
  <si>
    <t>Ubiquitin-conjugating enzyme E2 B OS=Mus musculus OX=10090 GN=Ube2b PE=1 SV=1</t>
  </si>
  <si>
    <t>Tubby-related protein 3 OS=Mus musculus OX=10090 GN=Tulp3 PE=1 SV=1</t>
  </si>
  <si>
    <t>Methyltransferase N6AMT1 OS=Mus musculus OX=10090 GN=N6amt1 PE=1 SV=1</t>
  </si>
  <si>
    <t>RAB6A-GEF complex partner protein 2 OS=Mus musculus OX=10090 GN=Rgp1 PE=2 SV=1</t>
  </si>
  <si>
    <t>TELO2-interacting protein 1 homolog OS=Mus musculus OX=10090 GN=Tti1 PE=1 SV=2</t>
  </si>
  <si>
    <t>Kinase suppressor of Ras 1 OS=Mus musculus OX=10090 GN=Ksr1 PE=1 SV=1</t>
  </si>
  <si>
    <t>BTB/POZ domain-containing protein 9 OS=Mus musculus OX=10090 GN=Btbd9 PE=1 SV=1</t>
  </si>
  <si>
    <t>SEC14-like protein 1 OS=Mus musculus OX=10090 GN=Sec14l1 PE=1 SV=1</t>
  </si>
  <si>
    <t>NHP2-like protein 1 OS=Mus musculus OX=10090 GN=Snu13 PE=1 SV=4</t>
  </si>
  <si>
    <t>Extended synaptotagmin-1 OS=Mus musculus OX=10090 GN=Esyt1 PE=1 SV=2</t>
  </si>
  <si>
    <t>Sodium/calcium exchanger 1 OS=Mus musculus OX=10090 GN=Slc8a1 PE=1 SV=1</t>
  </si>
  <si>
    <t>Selenocysteine insertion sequence-binding protein 2-like OS=Mus musculus OX=10090 GN=Secisbp2l PE=1 SV=2</t>
  </si>
  <si>
    <t>Zinc fingers and homeoboxes protein 1 OS=Mus musculus OX=10090 GN=Zhx1 PE=1 SV=2</t>
  </si>
  <si>
    <t>Sodium channel modifier 1 OS=Mus musculus OX=10090 GN=Scnm1 PE=1 SV=1</t>
  </si>
  <si>
    <t>Mitochondrial protein C2orf69 homolog OS=Mus musculus OX=10090 PE=2 SV=3</t>
  </si>
  <si>
    <t>Necdin OS=Mus musculus OX=10090 GN=Ndn PE=1 SV=1</t>
  </si>
  <si>
    <t>Lysosomal alpha-mannosidase OS=Mus musculus OX=10090 GN=Man2b1 PE=1 SV=4</t>
  </si>
  <si>
    <t>60S ribosomal protein L36a OS=Mus musculus OX=10090 GN=Rpl36a PE=1 SV=2</t>
  </si>
  <si>
    <t>N-alpha-acetyltransferase 20 OS=Mus musculus OX=10090 GN=Naa20 PE=1 SV=1</t>
  </si>
  <si>
    <t>EH domain-containing protein 2 OS=Mus musculus OX=10090 GN=Ehd2 PE=1 SV=1</t>
  </si>
  <si>
    <t>FAST kinase domain-containing protein 5, mitochondrial OS=Mus musculus OX=10090 GN=Fastkd5 PE=2 SV=1</t>
  </si>
  <si>
    <t>SPRY domain-containing protein 4 OS=Mus musculus OX=10090 GN=Spryd4 PE=1 SV=1</t>
  </si>
  <si>
    <t>Abasic site processing protein HMCES OS=Mus musculus OX=10090 GN=Hmces PE=1 SV=1</t>
  </si>
  <si>
    <t>C2 domain-containing protein 3 OS=Mus musculus OX=10090 GN=C2cd3 PE=1 SV=3</t>
  </si>
  <si>
    <t>Neuronal growth regulator 1 OS=Mus musculus OX=10090 GN=Negr1 PE=1 SV=1</t>
  </si>
  <si>
    <t>Mth938 domain-containing protein OS=Mus musculus OX=10090 GN=Aamdc PE=1 SV=1</t>
  </si>
  <si>
    <t>Pre-rRNA-processing protein TSR2 homolog OS=Mus musculus OX=10090 GN=Tsr2 PE=1 SV=1</t>
  </si>
  <si>
    <t>DDB1- and CUL4-associated factor 11 OS=Mus musculus OX=10090 GN=Dcaf11 PE=1 SV=1</t>
  </si>
  <si>
    <t>Thymocyte nuclear protein 1 OS=Mus musculus OX=10090 GN=Thyn1 PE=1 SV=1</t>
  </si>
  <si>
    <t>Transcriptional repressor CTCF OS=Mus musculus OX=10090 GN=Ctcf PE=1 SV=2</t>
  </si>
  <si>
    <t>Coiled-coil domain-containing protein 92 OS=Mus musculus OX=10090 GN=Ccdc92 PE=1 SV=1</t>
  </si>
  <si>
    <t>Polypeptide N-acetylgalactosaminyltransferase 17 OS=Mus musculus OX=10090 GN=Galnt17 PE=1 SV=1</t>
  </si>
  <si>
    <t>BolA-like protein 3 OS=Mus musculus OX=10090 GN=Bola3 PE=1 SV=1</t>
  </si>
  <si>
    <t>Dual specificity protein kinase CLK4 OS=Mus musculus OX=10090 GN=Clk4 PE=1 SV=1</t>
  </si>
  <si>
    <t>Prolyl 3-hydroxylase OGFOD1 OS=Mus musculus OX=10090 GN=Ogfod1 PE=1 SV=1</t>
  </si>
  <si>
    <t>Erythroid differentiation-related factor 1 OS=Mus musculus OX=10090 GN=Edrf1 PE=1 SV=1</t>
  </si>
  <si>
    <t>Mitochondrial transcription rescue factor 1 OS=Mus musculus OX=10090 GN=Mtres1 PE=1 SV=1</t>
  </si>
  <si>
    <t>Metal transporter CNNM3 OS=Mus musculus OX=10090 GN=Cnnm3 PE=1 SV=2</t>
  </si>
  <si>
    <t>Mediator of RNA polymerase II transcription subunit 10 OS=Mus musculus OX=10090 GN=Med10 PE=1 SV=1</t>
  </si>
  <si>
    <t>Tubulin alpha chain-like 3 OS=Mus musculus OX=10090 GN=Tubal3 PE=2 SV=2</t>
  </si>
  <si>
    <t>Synaptojanin-2-binding protein OS=Mus musculus OX=10090 GN=Synj2bp PE=1 SV=1</t>
  </si>
  <si>
    <t>Disintegrin and metalloproteinase domain-containing protein 10 OS=Mus musculus OX=10090 GN=Adam10 PE=1 SV=2</t>
  </si>
  <si>
    <t>UDP-glucose 4-epimerase OS=Mus musculus OX=10090 GN=Gale PE=1 SV=1</t>
  </si>
  <si>
    <t>U3 small nucleolar ribonucleoprotein protein IMP4 OS=Mus musculus OX=10090 GN=Imp4 PE=2 SV=1</t>
  </si>
  <si>
    <t>Lysosomal acid phosphatase OS=Mus musculus OX=10090 GN=Acp2 PE=1 SV=2</t>
  </si>
  <si>
    <t>Forkhead box protein O6 OS=Mus musculus OX=10090 GN=Foxo6 PE=1 SV=1</t>
  </si>
  <si>
    <t>Mitochondrial import receptor subunit TOM20 homolog OS=Mus musculus OX=10090 GN=Tomm20 PE=1 SV=1</t>
  </si>
  <si>
    <t>Merlin OS=Mus musculus OX=10090 GN=Nf2 PE=1 SV=2</t>
  </si>
  <si>
    <t>Noelin OS=Mus musculus OX=10090 GN=Olfm1 PE=1 SV=1</t>
  </si>
  <si>
    <t>39S ribosomal protein L16, mitochondrial OS=Mus musculus OX=10090 GN=Mrpl16 PE=1 SV=1</t>
  </si>
  <si>
    <t>Thioredoxin OS=Mus musculus OX=10090 GN=Txn PE=1 SV=3</t>
  </si>
  <si>
    <t>Diphthine methyl ester synthase OS=Mus musculus OX=10090 GN=Dph5 PE=1 SV=2</t>
  </si>
  <si>
    <t>Mediator of RNA polymerase II transcription subunit 29 OS=Mus musculus OX=10090 GN=Med29 PE=1 SV=1</t>
  </si>
  <si>
    <t>DNA-3-methyladenine glycosylase OS=Mus musculus OX=10090 GN=Mpg PE=2 SV=3</t>
  </si>
  <si>
    <t>Cytosolic Fe-S cluster assembly factor NUBP2 OS=Mus musculus OX=10090 GN=Nubp2 PE=1 SV=1</t>
  </si>
  <si>
    <t>Ras-related protein Rab-9A OS=Mus musculus OX=10090 GN=Rab9a PE=1 SV=1</t>
  </si>
  <si>
    <t>Synaptotagmin-11 OS=Mus musculus OX=10090 GN=Syt11 PE=1 SV=2</t>
  </si>
  <si>
    <t>Ribonuclease P protein subunit p29 OS=Mus musculus OX=10090 GN=Pop4 PE=2 SV=1</t>
  </si>
  <si>
    <t>NF-kappa-B inhibitor beta OS=Mus musculus OX=10090 GN=Nfkbib PE=1 SV=2</t>
  </si>
  <si>
    <t>Serine incorporator 1 OS=Mus musculus OX=10090 GN=Serinc1 PE=1 SV=1</t>
  </si>
  <si>
    <t>Serine racemase OS=Mus musculus OX=10090 GN=Srr PE=1 SV=1</t>
  </si>
  <si>
    <t>39S ribosomal protein L22, mitochondrial OS=Mus musculus OX=10090 GN=Mrpl22 PE=1 SV=1</t>
  </si>
  <si>
    <t>Ribonuclease P protein subunit p40 OS=Mus musculus OX=10090 GN=Rpp40 PE=2 SV=2</t>
  </si>
  <si>
    <t>COMM domain-containing protein 10 OS=Mus musculus OX=10090 GN=Commd10 PE=1 SV=1</t>
  </si>
  <si>
    <t>p53 and DNA damage-regulated protein 1 OS=Mus musculus OX=10090 GN=Pdrg1 PE=2 SV=1</t>
  </si>
  <si>
    <t>Methyl-CpG-binding domain protein 2 OS=Mus musculus OX=10090 GN=Mbd2 PE=2 SV=2</t>
  </si>
  <si>
    <t>TSC22 domain family protein 3 OS=Mus musculus OX=10090 GN=Tsc22d3 PE=1 SV=2</t>
  </si>
  <si>
    <t>Tetratricopeptide repeat protein 38 OS=Mus musculus OX=10090 GN=Ttc38 PE=1 SV=2</t>
  </si>
  <si>
    <t>Arf-GAP with GTPase, ANK repeat and PH domain-containing protein 2 OS=Mus musculus OX=10090 GN=Agap2 PE=1 SV=1</t>
  </si>
  <si>
    <t>Glucosamine-6-phosphate isomerase 1 OS=Mus musculus OX=10090 GN=Gnpda1 PE=1 SV=3</t>
  </si>
  <si>
    <t>UPF0449 protein C19orf25 homolog OS=Mus musculus OX=10090 PE=1 SV=1</t>
  </si>
  <si>
    <t>Mitochondrial tRNA-specific 2-thiouridylase 1 OS=Mus musculus OX=10090 GN=Trmu PE=1 SV=1</t>
  </si>
  <si>
    <t>SH3 and multiple ankyrin repeat domains protein 1 OS=Mus musculus OX=10090 GN=Shank1 PE=1 SV=1</t>
  </si>
  <si>
    <t>Ribosyldihydronicotinamide dehydrogenase [quinone] OS=Mus musculus OX=10090 GN=Nqo2 PE=1 SV=3</t>
  </si>
  <si>
    <t>Pyridoxine-5'-phosphate oxidase OS=Mus musculus OX=10090 GN=Pnpo PE=1 SV=1</t>
  </si>
  <si>
    <t>F-box/LRR-repeat protein 20 OS=Mus musculus OX=10090 GN=Fbxl20 PE=1 SV=3</t>
  </si>
  <si>
    <t>Sine oculis-binding protein homolog OS=Mus musculus OX=10090 GN=Sobp PE=1 SV=1</t>
  </si>
  <si>
    <t>Pumilio homolog 3 OS=Mus musculus OX=10090 GN=Pum3 PE=1 SV=2</t>
  </si>
  <si>
    <t>DENN domain-containing protein 5B OS=Mus musculus OX=10090 GN=Dennd5b PE=1 SV=2</t>
  </si>
  <si>
    <t>Fibroblast growth factor receptor 3 OS=Mus musculus OX=10090 GN=Fgfr3 PE=1 SV=1</t>
  </si>
  <si>
    <t>Protein EFR3 homolog B OS=Mus musculus OX=10090 GN=Efr3b PE=1 SV=2</t>
  </si>
  <si>
    <t>Snurportin-1 OS=Mus musculus OX=10090 GN=Snupn PE=2 SV=1</t>
  </si>
  <si>
    <t>Probable 18S rRNA (guanine-N(7))-methyltransferase OS=Mus musculus OX=10090 GN=Bud23 PE=1 SV=1</t>
  </si>
  <si>
    <t>Intraflagellar transport protein 80 homolog OS=Mus musculus OX=10090 GN=Ift80 PE=1 SV=1</t>
  </si>
  <si>
    <t>Motile sperm domain-containing protein 2 OS=Mus musculus OX=10090 GN=Mospd2 PE=1 SV=2</t>
  </si>
  <si>
    <t>Probable helicase senataxin OS=Mus musculus OX=10090 GN=Setx PE=1 SV=1</t>
  </si>
  <si>
    <t>39S ribosomal protein L9, mitochondrial OS=Mus musculus OX=10090 GN=Mrpl9 PE=1 SV=2</t>
  </si>
  <si>
    <t>Pleckstrin homology domain-containing family F member 2 OS=Mus musculus OX=10090 GN=Plekhf2 PE=1 SV=1</t>
  </si>
  <si>
    <t>Endoplasmic reticulum metallopeptidase 1 OS=Mus musculus OX=10090 GN=Ermp1 PE=1 SV=2</t>
  </si>
  <si>
    <t>Ubiquitin-conjugating enzyme E2 E3 OS=Mus musculus OX=10090 GN=Ube2e3 PE=1 SV=2</t>
  </si>
  <si>
    <t>Rho-related GTP-binding protein RhoB OS=Mus musculus OX=10090 GN=Rhob PE=1 SV=1</t>
  </si>
  <si>
    <t>Inner nuclear membrane protein Man1 OS=Mus musculus OX=10090 GN=Lemd3 PE=1 SV=2</t>
  </si>
  <si>
    <t>Prostaglandin E synthase 3 OS=Mus musculus OX=10090 GN=Ptges3 PE=1 SV=1</t>
  </si>
  <si>
    <t>HCLS1-associated protein X-1 OS=Mus musculus OX=10090 GN=Hax1 PE=1 SV=1</t>
  </si>
  <si>
    <t>Codanin-1 OS=Mus musculus OX=10090 GN=Cdan1 PE=1 SV=2</t>
  </si>
  <si>
    <t>Novel acetylcholine receptor chaperone OS=Mus musculus OX=10090 GN=Tmem35a PE=1 SV=1</t>
  </si>
  <si>
    <t>Protein phosphatase Slingshot homolog 1 OS=Mus musculus OX=10090 GN=Ssh1 PE=1 SV=1</t>
  </si>
  <si>
    <t>Nectin-2 OS=Mus musculus OX=10090 GN=Nectin2 PE=1 SV=2</t>
  </si>
  <si>
    <t>Putative phospholipase B-like 2 OS=Mus musculus OX=10090 GN=Plbd2 PE=1 SV=2</t>
  </si>
  <si>
    <t>Translation machinery-associated protein 7 OS=Mus musculus OX=10090 GN=Tma7 PE=3 SV=1</t>
  </si>
  <si>
    <t>NPC intracellular cholesterol transporter 1 OS=Mus musculus OX=10090 GN=Npc1 PE=1 SV=2</t>
  </si>
  <si>
    <t>UPF0461 protein C5orf24 homolog OS=Mus musculus OX=10090 PE=2 SV=1</t>
  </si>
  <si>
    <t>Ubiquitin carboxyl-terminal hydrolase 30 OS=Mus musculus OX=10090 GN=Usp30 PE=1 SV=1</t>
  </si>
  <si>
    <t>Ubiquitin carboxyl-terminal hydrolase 1 OS=Mus musculus OX=10090 GN=Usp1 PE=1 SV=1</t>
  </si>
  <si>
    <t>Tyrosine-protein kinase JAK2 OS=Mus musculus OX=10090 GN=Jak2 PE=1 SV=3</t>
  </si>
  <si>
    <t>Translocon-associated protein subunit alpha OS=Mus musculus OX=10090 GN=Ssr1 PE=1 SV=1</t>
  </si>
  <si>
    <t>Cyclin-L2 OS=Mus musculus OX=10090 GN=Ccnl2 PE=1 SV=1</t>
  </si>
  <si>
    <t>Methylcytosine dioxygenase TET2 OS=Mus musculus OX=10090 GN=Tet2 PE=1 SV=3</t>
  </si>
  <si>
    <t>ZZ-type zinc finger-containing protein 3 OS=Mus musculus OX=10090 GN=Zzz3 PE=1 SV=2</t>
  </si>
  <si>
    <t>BTB/POZ domain-containing adapter for CUL3-mediated RhoA degradation protein 3 OS=Mus musculus OX=10090 GN=Kctd10 PE=1 SV=1</t>
  </si>
  <si>
    <t>F-actin-uncapping protein LRRC16A OS=Mus musculus OX=10090 GN=Carmil1 PE=1 SV=2</t>
  </si>
  <si>
    <t>O-phosphoseryl-tRNA(Sec) selenium transferase OS=Mus musculus OX=10090 GN=Sepsecs PE=1 SV=2</t>
  </si>
  <si>
    <t>Spermatogenesis-associated protein 2 OS=Mus musculus OX=10090 GN=Spata2 PE=1 SV=1</t>
  </si>
  <si>
    <t>Iron-sulfur cluster assembly 2 homolog, mitochondrial OS=Mus musculus OX=10090 GN=Isca2 PE=1 SV=2</t>
  </si>
  <si>
    <t>Cytochrome c oxidase assembly factor 7 OS=Mus musculus OX=10090 GN=Coa7 PE=1 SV=1</t>
  </si>
  <si>
    <t>Syntaxin-binding protein 3 OS=Mus musculus OX=10090 GN=Stxbp3 PE=1 SV=1</t>
  </si>
  <si>
    <t>Signal recognition particle 14 kDa protein OS=Mus musculus OX=10090 GN=Srp14 PE=1 SV=1</t>
  </si>
  <si>
    <t>Ras-related protein Rab-28 OS=Mus musculus OX=10090 GN=Rab28 PE=1 SV=1</t>
  </si>
  <si>
    <t>Transmembrane and coiled-coil domains protein 1 OS=Mus musculus OX=10090 GN=Tmcc1 PE=1 SV=2</t>
  </si>
  <si>
    <t>Ribonuclease P protein subunit p25-like protein OS=Mus musculus OX=10090 GN=Rpp25l PE=1 SV=1</t>
  </si>
  <si>
    <t>Centrobin OS=Mus musculus OX=10090 GN=Cntrob PE=2 SV=2</t>
  </si>
  <si>
    <t>Protein ECT2 OS=Mus musculus OX=10090 GN=Ect2 PE=1 SV=2</t>
  </si>
  <si>
    <t>ELMO domain-containing protein 1 OS=Mus musculus OX=10090 GN=Elmod1 PE=1 SV=2</t>
  </si>
  <si>
    <t>Ubiquitin carboxyl-terminal hydrolase 40 OS=Mus musculus OX=10090 GN=Usp40 PE=1 SV=2</t>
  </si>
  <si>
    <t>SH2 domain-containing protein 3C OS=Mus musculus OX=10090 GN=Sh2d3c PE=1 SV=1</t>
  </si>
  <si>
    <t>Damage-control phosphatase ARMT1 OS=Mus musculus OX=10090 GN=Armt1 PE=1 SV=1</t>
  </si>
  <si>
    <t>Thioredoxin-like protein 4A OS=Mus musculus OX=10090 GN=Txnl4a PE=1 SV=1</t>
  </si>
  <si>
    <t>Homeobox-containing protein 1 OS=Mus musculus OX=10090 GN=Hmbox1 PE=1 SV=1</t>
  </si>
  <si>
    <t>Transcription factor SOX-13 OS=Mus musculus OX=10090 GN=Sox13 PE=1 SV=4</t>
  </si>
  <si>
    <t>Intraflagellar transport protein 56 OS=Mus musculus OX=10090 GN=Ttc26 PE=1 SV=1</t>
  </si>
  <si>
    <t>POZ (BTB) and AT hook-containing zinc finger 1 OS=Mus musculus OX=10090 GN=Patz1 PE=1 SV=1</t>
  </si>
  <si>
    <t>39S ribosomal protein L49, mitochondrial OS=Mus musculus OX=10090 GN=Mrpl49 PE=1 SV=1</t>
  </si>
  <si>
    <t>Protein AMBP OS=Mus musculus OX=10090 GN=Ambp PE=1 SV=2</t>
  </si>
  <si>
    <t>WD repeat domain phosphoinositide-interacting protein 4 OS=Mus musculus OX=10090 GN=Wdr45 PE=1 SV=1</t>
  </si>
  <si>
    <t>18S rRNA aminocarboxypropyltransferase OS=Mus musculus OX=10090 GN=Tsr3 PE=1 SV=1</t>
  </si>
  <si>
    <t>Palmitoyl-protein thioesterase ABHD10, mitochondrial OS=Mus musculus OX=10090 GN=Abhd10 PE=1 SV=1</t>
  </si>
  <si>
    <t>Caspase activity and apoptosis inhibitor 1 OS=Mus musculus OX=10090 GN=Caap1 PE=1 SV=2</t>
  </si>
  <si>
    <t>Arginine and glutamate-rich protein 1 OS=Mus musculus OX=10090 GN=Arglu1 PE=1 SV=2</t>
  </si>
  <si>
    <t>Mitochondrial import inner membrane translocase subunit Tim9 OS=Mus musculus OX=10090 GN=Timm9 PE=1 SV=1</t>
  </si>
  <si>
    <t>Small kinetochore-associated protein OS=Mus musculus OX=10090 GN=Knstrn PE=2 SV=2</t>
  </si>
  <si>
    <t>Glutamyl-tRNA(Gln) amidotransferase subunit A, mitochondrial OS=Mus musculus OX=10090 GN=Qrsl1 PE=1 SV=1</t>
  </si>
  <si>
    <t>Protein kinase C beta type OS=Mus musculus OX=10090 GN=Prkcb PE=1 SV=4</t>
  </si>
  <si>
    <t>Cyclin-dependent kinases regulatory subunit 2 OS=Mus musculus OX=10090 GN=Cks2 PE=1 SV=1</t>
  </si>
  <si>
    <t>Cytochrome b-245 chaperone 1 OS=Mus musculus OX=10090 GN=Cybc1 PE=1 SV=2</t>
  </si>
  <si>
    <t>Kelch repeat and BTB domain-containing protein 4 OS=Mus musculus OX=10090 GN=Kbtbd4 PE=2 SV=1</t>
  </si>
  <si>
    <t>Neuroguidin OS=Mus musculus OX=10090 GN=Ngdn PE=1 SV=1</t>
  </si>
  <si>
    <t>Ankyrin repeat domain-containing protein 11 OS=Mus musculus OX=10090 GN=Ankrd11 PE=1 SV=1</t>
  </si>
  <si>
    <t>28S ribosomal protein S26, mitochondrial OS=Mus musculus OX=10090 GN=Mrps26 PE=1 SV=1</t>
  </si>
  <si>
    <t>Carbonic anhydrase 14 OS=Mus musculus OX=10090 GN=Ca14 PE=1 SV=1</t>
  </si>
  <si>
    <t>Peregrin OS=Mus musculus OX=10090 GN=Brpf1 PE=1 SV=1</t>
  </si>
  <si>
    <t>NFU1 iron-sulfur cluster scaffold homolog, mitochondrial OS=Mus musculus OX=10090 GN=Nfu1 PE=1 SV=2</t>
  </si>
  <si>
    <t>Glutamyl-tRNA(Gln) amidotransferase subunit C, mitochondrial OS=Mus musculus OX=10090 GN=Gatc PE=1 SV=1</t>
  </si>
  <si>
    <t>NADH dehydrogenase [ubiquinone] iron-sulfur protein 8, mitochondrial OS=Mus musculus OX=10090 GN=Ndufs8 PE=1 SV=1</t>
  </si>
  <si>
    <t>Choline/ethanolamine kinase OS=Mus musculus OX=10090 GN=Chkb PE=1 SV=3</t>
  </si>
  <si>
    <t>Ubiquitin-associated domain-containing protein 2 OS=Mus musculus OX=10090 GN=Ubac2 PE=1 SV=1</t>
  </si>
  <si>
    <t>NADH dehydrogenase [ubiquinone] 1 beta subcomplex subunit 9 OS=Mus musculus OX=10090 GN=Ndufb9 PE=1 SV=3</t>
  </si>
  <si>
    <t>Centromere-associated protein E OS=Mus musculus OX=10090 GN=Cenpe PE=1 SV=1</t>
  </si>
  <si>
    <t>Dematin OS=Mus musculus OX=10090 GN=Dmtn PE=1 SV=1</t>
  </si>
  <si>
    <t>WD repeat-containing protein 73 OS=Mus musculus OX=10090 GN=Wdr73 PE=1 SV=1</t>
  </si>
  <si>
    <t>Ras-related protein M-Ras OS=Mus musculus OX=10090 GN=Mras PE=1 SV=1</t>
  </si>
  <si>
    <t>[Pyruvate dehydrogenase (acetyl-transferring)] kinase isozyme 1, mitochondrial OS=Mus musculus OX=10090 GN=Pdk1 PE=1 SV=2</t>
  </si>
  <si>
    <t>RING finger and SPRY domain-containing protein 1 OS=Mus musculus OX=10090 GN=Rspry1 PE=1 SV=1</t>
  </si>
  <si>
    <t>Chloride intracellular channel protein 6 OS=Mus musculus OX=10090 GN=Clic6 PE=1 SV=1</t>
  </si>
  <si>
    <t>Constitutive coactivator of peroxisome proliferator-activated receptor gamma OS=Mus musculus OX=10090 GN=Fam120b PE=1 SV=1</t>
  </si>
  <si>
    <t>Angiotensinogen OS=Mus musculus OX=10090 GN=Agt PE=1 SV=1</t>
  </si>
  <si>
    <t>Inositol-3-phosphate synthase 1 OS=Mus musculus OX=10090 GN=Isyna1 PE=1 SV=1</t>
  </si>
  <si>
    <t>39S ribosomal protein L10, mitochondrial OS=Mus musculus OX=10090 GN=Mrpl10 PE=1 SV=2</t>
  </si>
  <si>
    <t>Proteasomal ubiquitin receptor ADRM1 OS=Mus musculus OX=10090 GN=Adrm1 PE=1 SV=2</t>
  </si>
  <si>
    <t>Probable RNA polymerase II nuclear localization protein SLC7A6OS OS=Mus musculus OX=10090 GN=Slc7a6os PE=1 SV=1</t>
  </si>
  <si>
    <t>Histone-lysine N-methyltransferase 2C OS=Mus musculus OX=10090 GN=Kmt2c PE=1 SV=2</t>
  </si>
  <si>
    <t>STAGA complex 65 subunit gamma OS=Mus musculus OX=10090 GN=Supt7l PE=1 SV=1</t>
  </si>
  <si>
    <t>Prostaglandin reductase-3 OS=Mus musculus OX=10090 GN=Ptgr3 PE=1 SV=1</t>
  </si>
  <si>
    <t>Kinetochore protein Spc25 OS=Mus musculus OX=10090 GN=Spc25 PE=2 SV=1</t>
  </si>
  <si>
    <t>BCL-6 corepressor-like protein 1 OS=Mus musculus OX=10090 GN=Bcorl1 PE=2 SV=1</t>
  </si>
  <si>
    <t>DNA-directed RNA polymerases I, II, and III subunit RPABC5 OS=Mus musculus OX=10090 GN=Polr2l PE=3 SV=1</t>
  </si>
  <si>
    <t>Ubiquitin carboxyl-terminal hydrolase BAP1 OS=Mus musculus OX=10090 GN=Bap1 PE=1 SV=1</t>
  </si>
  <si>
    <t>DNA-directed RNA polymerase II subunit RPB9 OS=Mus musculus OX=10090 GN=Polr2i PE=1 SV=1</t>
  </si>
  <si>
    <t>Adhesion G protein-coupled receptor L3 OS=Mus musculus OX=10090 GN=Adgrl3 PE=1 SV=3</t>
  </si>
  <si>
    <t>Exocyst complex component 6 OS=Mus musculus OX=10090 GN=Exoc6 PE=1 SV=2</t>
  </si>
  <si>
    <t>Glutathione S-transferase LANCL1 OS=Mus musculus OX=10090 GN=Lancl1 PE=1 SV=1</t>
  </si>
  <si>
    <t>BTB/POZ domain-containing protein 17 OS=Mus musculus OX=10090 GN=Btbd17 PE=1 SV=1</t>
  </si>
  <si>
    <t>28S ribosomal protein S5, mitochondrial OS=Mus musculus OX=10090 GN=Mrps5 PE=1 SV=1</t>
  </si>
  <si>
    <t>PWWP domain-containing DNA repair factor 3A OS=Mus musculus OX=10090 GN=Pwwp3a PE=1 SV=1</t>
  </si>
  <si>
    <t>Bifunctional heparan sulfate N-deacetylase/N-sulfotransferase 1 OS=Mus musculus OX=10090 GN=Ndst1 PE=1 SV=2</t>
  </si>
  <si>
    <t>G kinase-anchoring protein 1 OS=Mus musculus OX=10090 GN=Gkap1 PE=1 SV=1</t>
  </si>
  <si>
    <t>Thioredoxin-related transmembrane protein 2 OS=Mus musculus OX=10090 GN=Tmx2 PE=1 SV=1</t>
  </si>
  <si>
    <t>Protein FAM110B OS=Mus musculus OX=10090 GN=Fam110b PE=1 SV=1</t>
  </si>
  <si>
    <t>Serine/threonine-protein kinase Nek7 OS=Mus musculus OX=10090 GN=Nek7 PE=1 SV=1</t>
  </si>
  <si>
    <t>Repulsive guidance molecule A OS=Mus musculus OX=10090 GN=Rgma PE=1 SV=1</t>
  </si>
  <si>
    <t>Diphthine methyltransferase OS=Mus musculus OX=10090 GN=Dph7 PE=2 SV=1</t>
  </si>
  <si>
    <t>OTU domain-containing protein 7B OS=Mus musculus OX=10090 GN=Otud7b PE=1 SV=1</t>
  </si>
  <si>
    <t>Integrin alpha-5 OS=Mus musculus OX=10090 GN=Itga5 PE=1 SV=3</t>
  </si>
  <si>
    <t>SHC-transforming protein 3 OS=Mus musculus OX=10090 GN=Shc3 PE=1 SV=2</t>
  </si>
  <si>
    <t>Protein arginine N-methyltransferase 9 OS=Mus musculus OX=10090 GN=Prmt9 PE=2 SV=2</t>
  </si>
  <si>
    <t>Cytochrome b-c1 complex subunit 9 OS=Mus musculus OX=10090 GN=Uqcr10 PE=1 SV=1</t>
  </si>
  <si>
    <t>Iron-sulfur cluster co-chaperone protein HscB OS=Mus musculus OX=10090 GN=Hscb PE=1 SV=2</t>
  </si>
  <si>
    <t>Growth arrest-specific protein 1 OS=Mus musculus OX=10090 GN=Gas1 PE=1 SV=2</t>
  </si>
  <si>
    <t>B-cell receptor-associated protein 29 OS=Mus musculus OX=10090 GN=Bcap29 PE=1 SV=1</t>
  </si>
  <si>
    <t>mRNA decay activator protein ZFP36L1 OS=Mus musculus OX=10090 GN=Zfp36l1 PE=1 SV=1</t>
  </si>
  <si>
    <t>Sorting nexin-30 OS=Mus musculus OX=10090 GN=Snx30 PE=1 SV=1</t>
  </si>
  <si>
    <t>Centrosomal protein of 135 kDa OS=Mus musculus OX=10090 GN=Cep135 PE=1 SV=1</t>
  </si>
  <si>
    <t>Lipoprotein lipase OS=Mus musculus OX=10090 GN=Lpl PE=1 SV=3</t>
  </si>
  <si>
    <t>Solute carrier family 22 member 23 OS=Mus musculus OX=10090 GN=Slc22a23 PE=2 SV=1</t>
  </si>
  <si>
    <t>Low-density lipoprotein receptor-related protein 4 OS=Mus musculus OX=10090 GN=Lrp4 PE=1 SV=3</t>
  </si>
  <si>
    <t>BAG family molecular chaperone regulator 3 OS=Mus musculus OX=10090 GN=Bag3 PE=1 SV=2</t>
  </si>
  <si>
    <t>Glycerol-3-phosphate dehydrogenase 1-like protein OS=Mus musculus OX=10090 GN=Gpd1l PE=1 SV=2</t>
  </si>
  <si>
    <t>F-box/LRR-repeat protein 16 OS=Mus musculus OX=10090 GN=Fbxl16 PE=1 SV=1</t>
  </si>
  <si>
    <t>Uncharacterized protein KIAA1143 homolog OS=Mus musculus OX=10090 PE=1 SV=1</t>
  </si>
  <si>
    <t>Tubulin polyglutamylase complex subunit 2 OS=Mus musculus OX=10090 GN=Tpgs2 PE=1 SV=2</t>
  </si>
  <si>
    <t>RNA-binding Raly-like protein OS=Mus musculus OX=10090 GN=Ralyl PE=2 SV=1</t>
  </si>
  <si>
    <t>UPF0688 protein C1orf174 homolog OS=Mus musculus OX=10090 PE=1 SV=1</t>
  </si>
  <si>
    <t>Polyribonucleotide 5'-hydroxyl-kinase Clp1 OS=Mus musculus OX=10090 GN=Clp1 PE=1 SV=1</t>
  </si>
  <si>
    <t>Aurora kinase A OS=Mus musculus OX=10090 GN=Aurka PE=1 SV=1</t>
  </si>
  <si>
    <t>HAUS augmin-like complex subunit 2 OS=Mus musculus OX=10090 GN=Haus2 PE=2 SV=1</t>
  </si>
  <si>
    <t>Tax1-binding protein 3 OS=Mus musculus OX=10090 GN=Tax1bp3 PE=1 SV=1</t>
  </si>
  <si>
    <t>tRNA wybutosine-synthesizing protein 3 homolog OS=Mus musculus OX=10090 GN=Tyw3 PE=1 SV=1</t>
  </si>
  <si>
    <t>Dual specificity protein phosphatase 3 OS=Mus musculus OX=10090 GN=Dusp3 PE=1 SV=1</t>
  </si>
  <si>
    <t>Thioredoxin domain-containing protein 15 OS=Mus musculus OX=10090 GN=Txndc15 PE=1 SV=1</t>
  </si>
  <si>
    <t>39S ribosomal protein L40, mitochondrial OS=Mus musculus OX=10090 GN=Mrpl40 PE=1 SV=2</t>
  </si>
  <si>
    <t>Protein unc-13 homolog A OS=Mus musculus OX=10090 GN=Unc13a PE=1 SV=3</t>
  </si>
  <si>
    <t>BRI3-binding protein OS=Mus musculus OX=10090 GN=Bri3bp PE=1 SV=1</t>
  </si>
  <si>
    <t>Hexokinase HKDC1 OS=Mus musculus OX=10090 GN=Hkdc1 PE=2 SV=1</t>
  </si>
  <si>
    <t>Transcription factor Jun OS=Mus musculus OX=10090 GN=Jun PE=1 SV=3</t>
  </si>
  <si>
    <t>ATP-dependent RNA helicase DHX33 OS=Mus musculus OX=10090 GN=Dhx33 PE=1 SV=1</t>
  </si>
  <si>
    <t>Aryl hydrocarbon receptor nuclear translocator OS=Mus musculus OX=10090 GN=Arnt PE=1 SV=3</t>
  </si>
  <si>
    <t>Serine-rich coiled-coil domain-containing protein 1 OS=Mus musculus OX=10090 GN=Ccser1 PE=2 SV=2</t>
  </si>
  <si>
    <t>Kelch-like protein 11 OS=Mus musculus OX=10090 GN=Klhl11 PE=1 SV=1</t>
  </si>
  <si>
    <t>PRA1 family protein 2 OS=Mus musculus OX=10090 GN=Praf2 PE=1 SV=1</t>
  </si>
  <si>
    <t>Amyloid beta precursor like protein 2 OS=Mus musculus OX=10090 GN=Aplp2 PE=1 SV=4</t>
  </si>
  <si>
    <t>Signal transducer and activator of transcription 5B OS=Mus musculus OX=10090 GN=Stat5b PE=1 SV=1</t>
  </si>
  <si>
    <t>Anaphase-promoting complex subunit 16 OS=Mus musculus OX=10090 GN=Anapc16 PE=3 SV=1</t>
  </si>
  <si>
    <t>MICOS complex subunit Mic26 OS=Mus musculus OX=10090 GN=Apoo PE=1 SV=2</t>
  </si>
  <si>
    <t>LIM/homeobox protein Lhx2 OS=Mus musculus OX=10090 GN=Lhx2 PE=1 SV=1</t>
  </si>
  <si>
    <t>E3 ubiquitin-protein ligase RLIM OS=Mus musculus OX=10090 GN=Rlim PE=1 SV=2</t>
  </si>
  <si>
    <t>Protein BRICK1 OS=Mus musculus OX=10090 GN=Brk1 PE=1 SV=1</t>
  </si>
  <si>
    <t>Microtubule-associated serine/threonine-protein kinase 3 OS=Mus musculus OX=10090 GN=Mast3 PE=1 SV=3</t>
  </si>
  <si>
    <t>Glutaredoxin-2, mitochondrial OS=Mus musculus OX=10090 GN=Glrx2 PE=1 SV=1</t>
  </si>
  <si>
    <t>Nuclear prelamin A recognition factor OS=Mus musculus OX=10090 GN=Narf PE=2 SV=1</t>
  </si>
  <si>
    <t>SH3-containing GRB2-like protein 3-interacting protein 1 OS=Mus musculus OX=10090 GN=Sgip1 PE=1 SV=1</t>
  </si>
  <si>
    <t>Thioredoxin domain-containing protein 16 OS=Mus musculus OX=10090 GN=Txndc16 PE=2 SV=1</t>
  </si>
  <si>
    <t>Islet cell autoantigen 1-like protein OS=Mus musculus OX=10090 GN=Ica1l PE=1 SV=1</t>
  </si>
  <si>
    <t>NF-kappa-B inhibitor-interacting Ras-like protein 2 OS=Mus musculus OX=10090 GN=Nkiras2 PE=1 SV=1</t>
  </si>
  <si>
    <t>Long-chain-fatty-acid--CoA ligase 1 OS=Mus musculus OX=10090 GN=Acsl1 PE=1 SV=2</t>
  </si>
  <si>
    <t>Trafficking protein particle complex subunit 6B OS=Mus musculus OX=10090 GN=Trappc6b PE=1 SV=1</t>
  </si>
  <si>
    <t>CDC42 small effector protein 2 OS=Mus musculus OX=10090 GN=Cdc42se2 PE=1 SV=1</t>
  </si>
  <si>
    <t>Zinc finger protein 639 OS=Mus musculus OX=10090 GN=Znf639 PE=1 SV=1</t>
  </si>
  <si>
    <t>LysM and putative peptidoglycan-binding domain-containing protein 2 OS=Mus musculus OX=10090 GN=Lysmd2 PE=1 SV=2</t>
  </si>
  <si>
    <t>60S ribosomal protein L37a OS=Mus musculus OX=10090 GN=Rpl37a PE=1 SV=2</t>
  </si>
  <si>
    <t>Multimerin-2 OS=Mus musculus OX=10090 GN=Mmrn2 PE=1 SV=1</t>
  </si>
  <si>
    <t>Coiled-coil domain-containing protein 136 OS=Mus musculus OX=10090 GN=Ccdc136 PE=1 SV=2</t>
  </si>
  <si>
    <t>Glutamate receptor ionotropic, NMDA 2B OS=Mus musculus OX=10090 GN=Grin2b PE=1 SV=3</t>
  </si>
  <si>
    <t>Zinc finger HIT domain-containing protein 2 OS=Mus musculus OX=10090 GN=Znhit2 PE=2 SV=2</t>
  </si>
  <si>
    <t>Folliculin OS=Mus musculus OX=10090 GN=Flcn PE=1 SV=1</t>
  </si>
  <si>
    <t>Protein UXT OS=Mus musculus OX=10090 GN=Uxt PE=1 SV=2</t>
  </si>
  <si>
    <t>Insulin receptor substrate 2 OS=Mus musculus OX=10090 GN=Irs2 PE=1 SV=2</t>
  </si>
  <si>
    <t>COMM domain-containing protein 6 OS=Mus musculus OX=10090 GN=Commd6 PE=1 SV=1</t>
  </si>
  <si>
    <t>Diphthine--ammonia ligase OS=Mus musculus OX=10090 GN=Dph6 PE=1 SV=1</t>
  </si>
  <si>
    <t>Methyl-CpG-binding protein 2 OS=Mus musculus OX=10090 GN=Mecp2 PE=1 SV=1</t>
  </si>
  <si>
    <t>Ubiquitin carboxyl-terminal hydrolase 46 OS=Mus musculus OX=10090 GN=Usp46 PE=1 SV=1</t>
  </si>
  <si>
    <t>Uncharacterized protein C18orf25 homolog OS=Mus musculus OX=10090 PE=1 SV=1</t>
  </si>
  <si>
    <t>Nuclear transport factor 2 OS=Mus musculus OX=10090 GN=Nutf2 PE=1 SV=1</t>
  </si>
  <si>
    <t>tRNA methyltransferase 10 homolog C OS=Mus musculus OX=10090 GN=Trmt10c PE=1 SV=2</t>
  </si>
  <si>
    <t>Serine/threonine-protein kinase LMTK2 OS=Mus musculus OX=10090 GN=Lmtk2 PE=1 SV=3</t>
  </si>
  <si>
    <t>Jouberin OS=Mus musculus OX=10090 GN=Ahi1 PE=1 SV=2</t>
  </si>
  <si>
    <t>FERM domain-containing protein 5 OS=Mus musculus OX=10090 GN=Frmd5 PE=1 SV=1</t>
  </si>
  <si>
    <t>Arginine/serine-rich protein 1 OS=Mus musculus OX=10090 GN=Rsrp1 PE=1 SV=1</t>
  </si>
  <si>
    <t>Hydroxysteroid dehydrogenase-like protein 2 OS=Mus musculus OX=10090 GN=Hsdl2 PE=1 SV=1</t>
  </si>
  <si>
    <t>Synembryn-B OS=Mus musculus OX=10090 GN=Ric8b PE=1 SV=2</t>
  </si>
  <si>
    <t>Corrinoid adenosyltransferase MMAB OS=Mus musculus OX=10090 GN=Mmab PE=1 SV=1</t>
  </si>
  <si>
    <t>D-aminoacyl-tRNA deacylase 1 OS=Mus musculus OX=10090 GN=Dtd1 PE=1 SV=2</t>
  </si>
  <si>
    <t>Oxysterol-binding protein-related protein 5 OS=Mus musculus OX=10090 GN=Osbpl5 PE=1 SV=3</t>
  </si>
  <si>
    <t>Interferon-related developmental regulator 1 OS=Mus musculus OX=10090 GN=Ifrd1 PE=1 SV=2</t>
  </si>
  <si>
    <t>Transcription factor AP-2 gamma OS=Mus musculus OX=10090 GN=Tfap2c PE=1 SV=2</t>
  </si>
  <si>
    <t>Uridine diphosphate glucose pyrophosphatase NUDT14 OS=Mus musculus OX=10090 GN=Nudt14 PE=1 SV=1</t>
  </si>
  <si>
    <t>Proton-activated chloride channel OS=Mus musculus OX=10090 GN=Pacc1 PE=1 SV=1</t>
  </si>
  <si>
    <t>Gamma-glutamyl hydrolase OS=Mus musculus OX=10090 GN=Ggh PE=1 SV=2</t>
  </si>
  <si>
    <t>Terminal nucleotidyltransferase 4B OS=Mus musculus OX=10090 GN=Tent4b PE=1 SV=2</t>
  </si>
  <si>
    <t>Mitochondrial import inner membrane translocase subunit Tim23 OS=Mus musculus OX=10090 GN=Timm23 PE=1 SV=1</t>
  </si>
  <si>
    <t>Rho-related BTB domain-containing protein 3 OS=Mus musculus OX=10090 GN=Rhobtb3 PE=2 SV=3</t>
  </si>
  <si>
    <t>Valine--tRNA ligase, mitochondrial OS=Mus musculus OX=10090 GN=Vars2 PE=1 SV=2</t>
  </si>
  <si>
    <t>Translation machinery-associated protein 16 OS=Mus musculus OX=10090 GN=Tma16 PE=1 SV=1</t>
  </si>
  <si>
    <t>5'-nucleotidase domain-containing protein 1 OS=Mus musculus OX=10090 GN=Nt5dc1 PE=1 SV=2</t>
  </si>
  <si>
    <t>GATOR complex protein WDR24 OS=Mus musculus OX=10090 GN=Wdr24 PE=1 SV=1</t>
  </si>
  <si>
    <t>FERM, ARHGEF and pleckstrin domain-containing protein 2 OS=Mus musculus OX=10090 GN=Farp2 PE=1 SV=2</t>
  </si>
  <si>
    <t>BRCA1-A complex subunit RAP80 OS=Mus musculus OX=10090 GN=Uimc1 PE=1 SV=2</t>
  </si>
  <si>
    <t>Ubiquitin-related modifier 1 OS=Mus musculus OX=10090 GN=Urm1 PE=1 SV=1</t>
  </si>
  <si>
    <t>Cyclic AMP-dependent transcription factor ATF-1 OS=Mus musculus OX=10090 GN=Atf1 PE=1 SV=1</t>
  </si>
  <si>
    <t>AP-5 complex subunit zeta-1 OS=Mus musculus OX=10090 GN=Ap5z1 PE=2 SV=1</t>
  </si>
  <si>
    <t>Transcriptional-regulating factor 1 OS=Mus musculus OX=10090 GN=Trerf1 PE=1 SV=1</t>
  </si>
  <si>
    <t>MLX-interacting protein OS=Mus musculus OX=10090 GN=Mlxip PE=1 SV=1</t>
  </si>
  <si>
    <t>Serine/threonine-protein kinase Nek3 OS=Mus musculus OX=10090 GN=Nek3 PE=1 SV=2</t>
  </si>
  <si>
    <t>Prostaglandin reductase 1 OS=Mus musculus OX=10090 GN=Ptgr1 PE=1 SV=2</t>
  </si>
  <si>
    <t>WD repeat domain-containing protein 83 OS=Mus musculus OX=10090 GN=Wdr83 PE=1 SV=1</t>
  </si>
  <si>
    <t>Serine/threonine-protein kinase RIO3 OS=Mus musculus OX=10090 GN=Riok3 PE=1 SV=3</t>
  </si>
  <si>
    <t>Calcium-transporting ATPase type 2C member 1 OS=Mus musculus OX=10090 GN=Atp2c1 PE=1 SV=2</t>
  </si>
  <si>
    <t>Cysteine sulfinic acid decarboxylase OS=Mus musculus OX=10090 GN=Csad PE=1 SV=1</t>
  </si>
  <si>
    <t>Syntabulin OS=Mus musculus OX=10090 GN=Sybu PE=1 SV=1</t>
  </si>
  <si>
    <t>Branched-chain-amino-acid aminotransferase, mitochondrial OS=Mus musculus OX=10090 GN=Bcat2 PE=1 SV=2</t>
  </si>
  <si>
    <t>Microspherule protein 1 OS=Mus musculus OX=10090 GN=Mcrs1 PE=1 SV=1</t>
  </si>
  <si>
    <t>Frizzled-3 OS=Mus musculus OX=10090 GN=Fzd3 PE=1 SV=1</t>
  </si>
  <si>
    <t>Multivesicular body subunit 12A OS=Mus musculus OX=10090 GN=Mvb12a PE=1 SV=1</t>
  </si>
  <si>
    <t>Atrial natriuretic peptide receptor 2 OS=Mus musculus OX=10090 GN=Npr2 PE=1 SV=2</t>
  </si>
  <si>
    <t>SUMO-interacting motif-containing protein 1 OS=Mus musculus OX=10090 GN=Simc1 PE=1 SV=1</t>
  </si>
  <si>
    <t>CDKN2AIP N-terminal-like protein OS=Mus musculus OX=10090 GN=Cdkn2aipnl PE=3 SV=1</t>
  </si>
  <si>
    <t>Prolyl-tRNA synthetase associated domain-containing protein 1 OS=Mus musculus OX=10090 GN=Prorsd1 PE=1 SV=1</t>
  </si>
  <si>
    <t>Putative methyltransferase C9orf114 homolog OS=Mus musculus OX=10090 GN=Spout1 PE=1 SV=1</t>
  </si>
  <si>
    <t>TBC1 domain family member 22A OS=Mus musculus OX=10090 GN=Tbc1d22a PE=1 SV=3</t>
  </si>
  <si>
    <t>Malonyl-CoA decarboxylase, mitochondrial OS=Mus musculus OX=10090 GN=Mlycd PE=1 SV=1</t>
  </si>
  <si>
    <t>Transcription termination factor 1 OS=Mus musculus OX=10090 GN=Ttf1 PE=1 SV=2</t>
  </si>
  <si>
    <t>Rho-related GTP-binding protein RhoN OS=Mus musculus OX=10090 GN=Rnd2 PE=2 SV=1</t>
  </si>
  <si>
    <t>Tubulinyl-Tyr carboxypeptidase 2 OS=Mus musculus OX=10090 GN=Vash2 PE=1 SV=2</t>
  </si>
  <si>
    <t>Mitogen-activated protein kinase 12 OS=Mus musculus OX=10090 GN=Mapk12 PE=1 SV=1</t>
  </si>
  <si>
    <t>Ubiquinol-cytochrome-c reductase complex assembly factor 1 OS=Mus musculus OX=10090 GN=Uqcc1 PE=1 SV=1</t>
  </si>
  <si>
    <t>Transcriptional activator GLI3 OS=Mus musculus OX=10090 GN=Gli3 PE=1 SV=2</t>
  </si>
  <si>
    <t>Nuclear receptor-binding protein 2 OS=Mus musculus OX=10090 GN=Nrbp2 PE=1 SV=2</t>
  </si>
  <si>
    <t>Brefeldin A-inhibited guanine nucleotide-exchange protein 3 OS=Mus musculus OX=10090 GN=Arfgef3 PE=1 SV=1</t>
  </si>
  <si>
    <t>V-type proton ATPase subunit G 1 OS=Mus musculus OX=10090 GN=Atp6v1g1 PE=1 SV=3</t>
  </si>
  <si>
    <t>Glutamyl-tRNA(Gln) amidotransferase subunit B, mitochondrial OS=Mus musculus OX=10090 GN=Gatb PE=1 SV=1</t>
  </si>
  <si>
    <t>Peroxisomal leader peptide-processing protease OS=Mus musculus OX=10090 GN=Tysnd1 PE=1 SV=1</t>
  </si>
  <si>
    <t>39S ribosomal protein L53, mitochondrial OS=Mus musculus OX=10090 GN=Mrpl53 PE=1 SV=1</t>
  </si>
  <si>
    <t>BTB/POZ domain-containing protein KCTD3 OS=Mus musculus OX=10090 GN=Kctd3 PE=1 SV=1</t>
  </si>
  <si>
    <t>Histone RNA hairpin-binding protein OS=Mus musculus OX=10090 GN=Slbp PE=1 SV=1</t>
  </si>
  <si>
    <t>Calcium/calmodulin-dependent protein kinase kinase 1 OS=Mus musculus OX=10090 GN=Camkk1 PE=1 SV=1</t>
  </si>
  <si>
    <t>WW domain-containing oxidoreductase OS=Mus musculus OX=10090 GN=Wwox PE=1 SV=1</t>
  </si>
  <si>
    <t>Solute carrier family 2, facilitated glucose transporter member 1 OS=Mus musculus OX=10090 GN=Slc2a1 PE=1 SV=4</t>
  </si>
  <si>
    <t>tRNA-splicing endonuclease subunit Sen15 OS=Mus musculus OX=10090 GN=Tsen15 PE=1 SV=1</t>
  </si>
  <si>
    <t>Coiled-coil domain-containing protein R3HCC1L OS=Mus musculus OX=10090 GN=R3hcc1l PE=1 SV=1</t>
  </si>
  <si>
    <t>Macrophage-capping protein OS=Mus musculus OX=10090 GN=Capg PE=1 SV=2</t>
  </si>
  <si>
    <t>TOM1-like protein 1 OS=Mus musculus OX=10090 GN=Tom1l1 PE=1 SV=1</t>
  </si>
  <si>
    <t>40S ribosomal protein S26 OS=Mus musculus OX=10090 GN=Rps26 PE=1 SV=3</t>
  </si>
  <si>
    <t>Dehydrogenase/reductase SDR family member 13 OS=Mus musculus OX=10090 GN=Dhrs13 PE=1 SV=1</t>
  </si>
  <si>
    <t>Fanconi-associated nuclease 1 OS=Mus musculus OX=10090 GN=Fan1 PE=2 SV=2</t>
  </si>
  <si>
    <t>Retinitis pigmentosa 9 protein homolog OS=Mus musculus OX=10090 GN=rp9 PE=1 SV=1</t>
  </si>
  <si>
    <t>Inositol polyphosphate-5-phosphatase A OS=Mus musculus OX=10090 GN=Inpp5a PE=1 SV=1</t>
  </si>
  <si>
    <t>Alpha/beta hydrolase domain-containing protein 17C OS=Mus musculus OX=10090 GN=Abhd17c PE=1 SV=2</t>
  </si>
  <si>
    <t>Complexin-2 OS=Mus musculus OX=10090 GN=Cplx2 PE=1 SV=1</t>
  </si>
  <si>
    <t>F-BAR domain only protein 2 OS=Mus musculus OX=10090 GN=Fcho2 PE=1 SV=1</t>
  </si>
  <si>
    <t>Zinc finger protein 57 OS=Mus musculus OX=10090 GN=Zfp57 PE=1 SV=1</t>
  </si>
  <si>
    <t>Vacuolar-sorting protein SNF8 OS=Mus musculus OX=10090 GN=Snf8 PE=1 SV=1</t>
  </si>
  <si>
    <t>Beta-adrenergic receptor kinase 2 OS=Mus musculus OX=10090 GN=Adrbk2 PE=1 SV=2</t>
  </si>
  <si>
    <t>Mediator of RNA polymerase II transcription subunit 22 OS=Mus musculus OX=10090 GN=Med22 PE=1 SV=2</t>
  </si>
  <si>
    <t>Calcium-binding mitochondrial carrier protein SCaMC-2 OS=Mus musculus OX=10090 GN=Slc25a25 PE=1 SV=1</t>
  </si>
  <si>
    <t>Uncharacterized protein C2orf72 homolog OS=Mus musculus OX=10090 PE=1 SV=2</t>
  </si>
  <si>
    <t>Dymeclin OS=Mus musculus OX=10090 GN=Dym PE=1 SV=1</t>
  </si>
  <si>
    <t>Ribosomal oxygenase 2 OS=Mus musculus OX=10090 GN=Riox2 PE=1 SV=2</t>
  </si>
  <si>
    <t>RAD51-associated protein 1 OS=Mus musculus OX=10090 GN=Rad51ap1 PE=1 SV=2</t>
  </si>
  <si>
    <t>Probable cysteine--tRNA ligase, mitochondrial OS=Mus musculus OX=10090 GN=Cars2 PE=1 SV=2</t>
  </si>
  <si>
    <t>ATPase PAAT OS=Mus musculus OX=10090 GN=Paat PE=2 SV=1</t>
  </si>
  <si>
    <t>Regulatory factor X-associated protein OS=Mus musculus OX=10090 GN=Rfxap PE=2 SV=2</t>
  </si>
  <si>
    <t>MOB-like protein phocein OS=Mus musculus OX=10090 GN=Mob4 PE=1 SV=1</t>
  </si>
  <si>
    <t>Phospholipid-transporting ATPase IB OS=Mus musculus OX=10090 GN=Atp8a2 PE=1 SV=1</t>
  </si>
  <si>
    <t>DNA helicase B OS=Mus musculus OX=10090 GN=Helb PE=1 SV=2</t>
  </si>
  <si>
    <t>Neuropilin and tolloid-like protein 2 OS=Mus musculus OX=10090 GN=Neto2 PE=1 SV=1</t>
  </si>
  <si>
    <t>Protein fem-1 homolog A-A OS=Mus musculus OX=10090 GN=Fem1aa PE=1 SV=1</t>
  </si>
  <si>
    <t>E3 ubiquitin-protein ligase TRIM56 OS=Mus musculus OX=10090 GN=Trim56 PE=1 SV=1</t>
  </si>
  <si>
    <t>WD repeat-containing protein 90 OS=Mus musculus OX=10090 GN=Wdr90 PE=1 SV=2</t>
  </si>
  <si>
    <t>6-phosphofructo-2-kinase/fructose-2,6-bisphosphatase 4 OS=Mus musculus OX=10090 GN=Pfkfb4 PE=2 SV=4</t>
  </si>
  <si>
    <t>Sorting nexin-15 OS=Mus musculus OX=10090 GN=Snx15 PE=1 SV=1</t>
  </si>
  <si>
    <t>UPF0415 protein C7orf25 homolog OS=Mus musculus OX=10090 PE=2 SV=1</t>
  </si>
  <si>
    <t>Rho GDP-dissociation inhibitor 2 OS=Mus musculus OX=10090 GN=Arhgdib PE=1 SV=3</t>
  </si>
  <si>
    <t>Regulator of G-protein signaling 10 OS=Mus musculus OX=10090 GN=Rgs10 PE=1 SV=1</t>
  </si>
  <si>
    <t>Receptor-type tyrosine-protein phosphatase kappa OS=Mus musculus OX=10090 GN=Ptprk PE=1 SV=1</t>
  </si>
  <si>
    <t>Inositol monophosphatase 2 OS=Mus musculus OX=10090 GN=Impa2 PE=1 SV=1</t>
  </si>
  <si>
    <t>Alpha-galactosidase A OS=Mus musculus OX=10090 GN=Gla PE=1 SV=1</t>
  </si>
  <si>
    <t>Cell death regulator Aven OS=Mus musculus OX=10090 GN=Aven PE=1 SV=2</t>
  </si>
  <si>
    <t>C-type mannose receptor 2 OS=Mus musculus OX=10090 GN=Mrc2 PE=1 SV=3</t>
  </si>
  <si>
    <t>G protein-coupled receptor kinase 6 OS=Mus musculus OX=10090 GN=Grk6 PE=1 SV=1</t>
  </si>
  <si>
    <t>Methylmalonic aciduria type A homolog, mitochondrial OS=Mus musculus OX=10090 GN=Mmaa PE=1 SV=1</t>
  </si>
  <si>
    <t>Peroxisome biogenesis factor 1 OS=Mus musculus OX=10090 GN=Pex1 PE=1 SV=2</t>
  </si>
  <si>
    <t>Phosphatidylinositol 4,5-bisphosphate 3-kinase catalytic subunit beta isoform OS=Mus musculus OX=10090 GN=Pik3cb PE=1 SV=2</t>
  </si>
  <si>
    <t>Thioredoxin domain-containing protein 17 OS=Mus musculus OX=10090 GN=Txndc17 PE=1 SV=1</t>
  </si>
  <si>
    <t>Glutaredoxin-1 OS=Mus musculus OX=10090 GN=Glrx PE=1 SV=3</t>
  </si>
  <si>
    <t>40S ribosomal protein S30 OS=Mus musculus OX=10090 GN=Fau PE=1 SV=1</t>
  </si>
  <si>
    <t>Little elongation complex subunit 2 OS=Mus musculus OX=10090 GN=Ice2 PE=1 SV=2</t>
  </si>
  <si>
    <t>C-Jun-amino-terminal kinase-interacting protein 2 OS=Mus musculus OX=10090 GN=Mapk8ip2 PE=1 SV=1</t>
  </si>
  <si>
    <t>Protein phosphatase 1D OS=Mus musculus OX=10090 GN=Ppm1d PE=2 SV=2</t>
  </si>
  <si>
    <t>Phospholipid hydroperoxide glutathione peroxidase OS=Mus musculus OX=10090 GN=Gpx4 PE=1 SV=4</t>
  </si>
  <si>
    <t>Cannabinoid receptor 1 OS=Mus musculus OX=10090 GN=Cnr1 PE=1 SV=1</t>
  </si>
  <si>
    <t>KICSTOR complex protein kaptin OS=Mus musculus OX=10090 GN=Kptn PE=2 SV=1</t>
  </si>
  <si>
    <t>Ubiquitin-fold modifier-conjugating enzyme 1 OS=Mus musculus OX=10090 GN=Ufc1 PE=1 SV=1</t>
  </si>
  <si>
    <t>Cilia- and flagella-associated protein 20 OS=Mus musculus OX=10090 GN=Cfap20 PE=1 SV=1</t>
  </si>
  <si>
    <t>cAMP-dependent protein kinase inhibitor gamma OS=Mus musculus OX=10090 GN=Pkig PE=1 SV=1</t>
  </si>
  <si>
    <t>Probable tRNA(His) guanylyltransferase OS=Mus musculus OX=10090 GN=Thg1l PE=1 SV=1</t>
  </si>
  <si>
    <t>Enhancer of filamentation 1 OS=Mus musculus OX=10090 GN=Nedd9 PE=1 SV=2</t>
  </si>
  <si>
    <t>Peptidyl-tRNA hydrolase ICT1, mitochondrial OS=Mus musculus OX=10090 GN=Mrpl58 PE=1 SV=1</t>
  </si>
  <si>
    <t>F-box only protein 28 OS=Mus musculus OX=10090 GN=Fbxo28 PE=1 SV=1</t>
  </si>
  <si>
    <t>Protein phosphatase 1 regulatory subunit 37 OS=Mus musculus OX=10090 GN=Ppp1r37 PE=1 SV=1</t>
  </si>
  <si>
    <t>Alpha-2-HS-glycoprotein OS=Mus musculus OX=10090 GN=Ahsg PE=1 SV=1</t>
  </si>
  <si>
    <t>LIM domain kinase 1 OS=Mus musculus OX=10090 GN=Limk1 PE=1 SV=1</t>
  </si>
  <si>
    <t>GTPase IMAP family member 4 OS=Mus musculus OX=10090 GN=Gimap4 PE=1 SV=2</t>
  </si>
  <si>
    <t>Calcium uniporter protein, mitochondrial OS=Mus musculus OX=10090 GN=Mcu PE=1 SV=2</t>
  </si>
  <si>
    <t>Tetratricopeptide repeat protein 14 OS=Mus musculus OX=10090 GN=Ttc14 PE=1 SV=2</t>
  </si>
  <si>
    <t>BTB/POZ domain-containing protein KCTD1 OS=Mus musculus OX=10090 GN=Kctd1 PE=1 SV=1</t>
  </si>
  <si>
    <t>Protein APCDD1 OS=Mus musculus OX=10090 GN=Apcdd1 PE=2 SV=1</t>
  </si>
  <si>
    <t>Surfeit locus protein 4 OS=Mus musculus OX=10090 GN=Surf4 PE=1 SV=1</t>
  </si>
  <si>
    <t>General transcription factor IIH subunit 1 OS=Mus musculus OX=10090 GN=Gtf2h1 PE=1 SV=2</t>
  </si>
  <si>
    <t>Histone deacetylase 7 OS=Mus musculus OX=10090 GN=Hdac7 PE=1 SV=2</t>
  </si>
  <si>
    <t>Intraflagellar transport protein 57 homolog OS=Mus musculus OX=10090 GN=Ift57 PE=1 SV=1</t>
  </si>
  <si>
    <t>Cilia- and flagella-associated protein 298 OS=Mus musculus OX=10090 GN=Cfap298 PE=1 SV=1</t>
  </si>
  <si>
    <t>Peflin OS=Mus musculus OX=10090 GN=Pef1 PE=1 SV=1</t>
  </si>
  <si>
    <t>tRNA-dihydrouridine(20) synthase [NAD(P)+]-like OS=Mus musculus OX=10090 GN=Dus2 PE=1 SV=1</t>
  </si>
  <si>
    <t>Cysteine/serine-rich nuclear protein 3 OS=Mus musculus OX=10090 GN=Csrnp3 PE=1 SV=2</t>
  </si>
  <si>
    <t>Phosphorylase b kinase gamma catalytic chain, liver/testis isoform OS=Mus musculus OX=10090 GN=Phkg2 PE=2 SV=2</t>
  </si>
  <si>
    <t>F-box only protein 6 OS=Mus musculus OX=10090 GN=Fbxo6 PE=1 SV=1</t>
  </si>
  <si>
    <t>Spindle and centriole-associated protein 1 OS=Mus musculus OX=10090 GN=Spice1 PE=1 SV=2</t>
  </si>
  <si>
    <t>Transcription initiation factor TFIID subunit 9B OS=Mus musculus OX=10090 GN=Taf9b PE=1 SV=2</t>
  </si>
  <si>
    <t>Ubiquinone biosynthesis O-methyltransferase, mitochondrial OS=Mus musculus OX=10090 GN=Coq3 PE=1 SV=1</t>
  </si>
  <si>
    <t>Small nuclear ribonucleoprotein F OS=Mus musculus OX=10090 GN=Snrpf PE=1 SV=1</t>
  </si>
  <si>
    <t>Proteasome assembly chaperone 2 OS=Mus musculus OX=10090 GN=Psmg2 PE=1 SV=1</t>
  </si>
  <si>
    <t>NUAK family SNF1-like kinase 1 OS=Mus musculus OX=10090 GN=Nuak1 PE=1 SV=1</t>
  </si>
  <si>
    <t>SAC3 domain-containing protein 1 OS=Mus musculus OX=10090 GN=Sac3d1 PE=1 SV=1</t>
  </si>
  <si>
    <t>F-box only protein 7 OS=Mus musculus OX=10090 GN=Fbxo7 PE=1 SV=2</t>
  </si>
  <si>
    <t>Ecto-NOX disulfide-thiol exchanger 1 OS=Mus musculus OX=10090 GN=Enox1 PE=2 SV=1</t>
  </si>
  <si>
    <t>Bromodomain and PHD finger-containing protein 3 OS=Mus musculus OX=10090 GN=Brpf3 PE=1 SV=1</t>
  </si>
  <si>
    <t>Gigaxonin OS=Mus musculus OX=10090 GN=Gan PE=1 SV=2</t>
  </si>
  <si>
    <t>Kinesin-like protein KIF26A OS=Mus musculus OX=10090 GN=Kif26a PE=1 SV=2</t>
  </si>
  <si>
    <t>TBC1 domain family member 10A OS=Mus musculus OX=10090 GN=Tbc1d10a PE=1 SV=1</t>
  </si>
  <si>
    <t>Ubiquitin-associated domain-containing protein 1 OS=Mus musculus OX=10090 GN=Ubac1 PE=1 SV=2</t>
  </si>
  <si>
    <t>Vacuolar protein sorting-associated protein 72 homolog OS=Mus musculus OX=10090 GN=Vps72 PE=2 SV=2</t>
  </si>
  <si>
    <t>Ig gamma-1 chain C region, membrane-bound form OS=Mus musculus OX=10090 GN=Ighg1 PE=1 SV=2</t>
  </si>
  <si>
    <t>[F-actin]-monooxygenase MICAL2 OS=Mus musculus OX=10090 GN=Mical2 PE=1 SV=2</t>
  </si>
  <si>
    <t>Zinc finger protein 536 OS=Mus musculus OX=10090 GN=Znf536 PE=1 SV=1</t>
  </si>
  <si>
    <t>Glutaredoxin-related protein 5, mitochondrial OS=Mus musculus OX=10090 GN=Glrx5 PE=1 SV=2</t>
  </si>
  <si>
    <t>28S ribosomal protein S15, mitochondrial OS=Mus musculus OX=10090 GN=Mrps15 PE=1 SV=2</t>
  </si>
  <si>
    <t>CWF19-like protein 2 OS=Mus musculus OX=10090 GN=Cwf19l2 PE=1 SV=1</t>
  </si>
  <si>
    <t>EKC/KEOPS complex subunit Lage3 OS=Mus musculus OX=10090 GN=Lage3 PE=2 SV=1</t>
  </si>
  <si>
    <t>Spectrin alpha chain, erythrocytic 1 OS=Mus musculus OX=10090 GN=Spta1 PE=1 SV=3</t>
  </si>
  <si>
    <t>NADPH-dependent diflavin oxidoreductase 1 OS=Mus musculus OX=10090 GN=Ndor1 PE=2 SV=1</t>
  </si>
  <si>
    <t>Endoribonuclease LACTB2 OS=Mus musculus OX=10090 GN=Lactb2 PE=1 SV=1</t>
  </si>
  <si>
    <t>Krueppel-like factor 12 OS=Mus musculus OX=10090 GN=Klf12 PE=1 SV=2</t>
  </si>
  <si>
    <t>Serine beta-lactamase-like protein LACTB, mitochondrial OS=Mus musculus OX=10090 GN=Lactb PE=1 SV=1</t>
  </si>
  <si>
    <t>Serine/threonine-protein phosphatase 6 regulatory ankyrin repeat subunit C OS=Mus musculus OX=10090 GN=Ankrd52 PE=1 SV=1</t>
  </si>
  <si>
    <t>GPI transamidase component PIG-S OS=Mus musculus OX=10090 GN=Pigs PE=1 SV=3</t>
  </si>
  <si>
    <t>CSC1-like protein 2 OS=Mus musculus OX=10090 GN=Tmem63b PE=1 SV=1</t>
  </si>
  <si>
    <t>Transmembrane protein 87A OS=Mus musculus OX=10090 GN=Tmem87a PE=1 SV=1</t>
  </si>
  <si>
    <t>Small nuclear ribonucleoprotein G OS=Mus musculus OX=10090 GN=Snrpg PE=1 SV=1</t>
  </si>
  <si>
    <t>F-box only protein 42 OS=Mus musculus OX=10090 GN=Fbxo42 PE=1 SV=1</t>
  </si>
  <si>
    <t>PAXIP1-associated glutamate-rich protein 1A OS=Mus musculus OX=10090 GN=Pagr1a PE=1 SV=1</t>
  </si>
  <si>
    <t>Glycerol-3-phosphate dehydrogenase [NAD(+)], cytoplasmic OS=Mus musculus OX=10090 GN=Gpd1 PE=1 SV=3</t>
  </si>
  <si>
    <t>39S ribosomal protein L38, mitochondrial OS=Mus musculus OX=10090 GN=Mrpl38 PE=1 SV=2</t>
  </si>
  <si>
    <t>tRNA-splicing endonuclease subunit Sen2 OS=Mus musculus OX=10090 GN=Tsen2 PE=1 SV=1</t>
  </si>
  <si>
    <t>USP6 N-terminal-like protein OS=Mus musculus OX=10090 GN=Usp6nl PE=1 SV=2</t>
  </si>
  <si>
    <t>Trafficking protein particle complex subunit 2-like protein OS=Mus musculus OX=10090 GN=Trappc2l PE=1 SV=1</t>
  </si>
  <si>
    <t>Transcription factor MafG OS=Mus musculus OX=10090 GN=Mafg PE=1 SV=1</t>
  </si>
  <si>
    <t>Beta-citrylglutamate synthase B OS=Mus musculus OX=10090 GN=Rimklb PE=1 SV=1</t>
  </si>
  <si>
    <t>Cytochrome c oxidase subunit 7A2, mitochondrial OS=Mus musculus OX=10090 GN=Cox7a2 PE=1 SV=2</t>
  </si>
  <si>
    <t>B-cell CLL/lymphoma 7 protein family member B OS=Mus musculus OX=10090 GN=Bcl7b PE=1 SV=1</t>
  </si>
  <si>
    <t>Metal transporter CNNM4 OS=Mus musculus OX=10090 GN=Cnnm4 PE=1 SV=2</t>
  </si>
  <si>
    <t>N-acetylgalactosamine kinase OS=Mus musculus OX=10090 GN=Galk2 PE=1 SV=1</t>
  </si>
  <si>
    <t>Chondroitin sulfate synthase 2 OS=Mus musculus OX=10090 GN=Chpf PE=1 SV=1</t>
  </si>
  <si>
    <t>GTPase Era, mitochondrial OS=Mus musculus OX=10090 GN=Eral1 PE=2 SV=1</t>
  </si>
  <si>
    <t>Galectin-related protein OS=Mus musculus OX=10090 GN=Lgalsl PE=1 SV=1</t>
  </si>
  <si>
    <t>Zinc finger CCHC domain-containing protein 17 OS=Mus musculus OX=10090 GN=Zcchc17 PE=1 SV=1</t>
  </si>
  <si>
    <t>Pyridine nucleotide-disulfide oxidoreductase domain-containing protein 1 OS=Mus musculus OX=10090 GN=Pyroxd1 PE=2 SV=1</t>
  </si>
  <si>
    <t>Activating signal cointegrator 1 OS=Mus musculus OX=10090 GN=Trip4 PE=1 SV=2</t>
  </si>
  <si>
    <t>SPRY domain-containing protein 7 OS=Mus musculus OX=10090 GN=Spryd7 PE=1 SV=2</t>
  </si>
  <si>
    <t>Mitotic spindle assembly checkpoint protein MAD2A OS=Mus musculus OX=10090 GN=Mad2l1 PE=1 SV=2</t>
  </si>
  <si>
    <t>Sorting nexin-9 OS=Mus musculus OX=10090 GN=Snx9 PE=1 SV=1</t>
  </si>
  <si>
    <t>Lysine-specific demethylase 5D OS=Mus musculus OX=10090 GN=Kdm5d PE=2 SV=2</t>
  </si>
  <si>
    <t>E3 ubiquitin-protein ligase SH3RF3 OS=Mus musculus OX=10090 GN=Sh3rf3 PE=1 SV=2</t>
  </si>
  <si>
    <t>Kelch domain-containing protein 2 OS=Mus musculus OX=10090 GN=Klhdc2 PE=2 SV=3</t>
  </si>
  <si>
    <t>Protein RER1 OS=Mus musculus OX=10090 GN=Rer1 PE=1 SV=1</t>
  </si>
  <si>
    <t>Carnitine O-palmitoyltransferase 1, liver isoform OS=Mus musculus OX=10090 GN=Cpt1a PE=1 SV=4</t>
  </si>
  <si>
    <t>ADP-ribosylation factor-like protein 6-interacting protein 1 OS=Mus musculus OX=10090 GN=Arl6ip1 PE=1 SV=1</t>
  </si>
  <si>
    <t>Actin-related protein 8 OS=Mus musculus OX=10090 GN=Actr8 PE=2 SV=1</t>
  </si>
  <si>
    <t>TBC1 domain family member 9 OS=Mus musculus OX=10090 GN=Tbc1d9 PE=2 SV=2</t>
  </si>
  <si>
    <t>Origin recognition complex subunit 5 OS=Mus musculus OX=10090 GN=Orc5 PE=2 SV=1</t>
  </si>
  <si>
    <t>Ankyrin repeat and BTB/POZ domain-containing protein BTBD11 OS=Mus musculus OX=10090 GN=Btbd11 PE=2 SV=2</t>
  </si>
  <si>
    <t>DNA-directed RNA polymerase III subunit RPC6 OS=Mus musculus OX=10090 GN=Polr3f PE=1 SV=1</t>
  </si>
  <si>
    <t>TRPM8 channel-associated factor 2 OS=Mus musculus OX=10090 GN=Tcaf2 PE=1 SV=1</t>
  </si>
  <si>
    <t>Non-structural maintenance of chromosomes element 3 homolog OS=Mus musculus OX=10090 GN=Nsmce3 PE=1 SV=1</t>
  </si>
  <si>
    <t>Protein-L-histidine N-pros-methyltransferase OS=Mus musculus OX=10090 GN=Mettl9 PE=1 SV=1</t>
  </si>
  <si>
    <t>Leucine-rich repeat and fibronectin type-III domain-containing protein 4 OS=Mus musculus OX=10090 GN=Lrfn4 PE=1 SV=1</t>
  </si>
  <si>
    <t>EKC/KEOPS complex subunit Tp53rkb OS=Mus musculus OX=10090 GN=Tp53rkb PE=2 SV=1</t>
  </si>
  <si>
    <t>Polyadenylate-binding protein-interacting protein 2B OS=Mus musculus OX=10090 GN=Paip2b PE=1 SV=2</t>
  </si>
  <si>
    <t>StAR-related lipid transfer protein 7, mitochondrial OS=Mus musculus OX=10090 GN=Stard7 PE=1 SV=2</t>
  </si>
  <si>
    <t>RWD domain-containing protein 4 OS=Mus musculus OX=10090 GN=Rwdd4 PE=2 SV=1</t>
  </si>
  <si>
    <t>ATP-dependent DNA helicase DDX11 OS=Mus musculus OX=10090 GN=Ddx11 PE=1 SV=2</t>
  </si>
  <si>
    <t>Centrosomal protein 20 OS=Mus musculus OX=10090 GN=Cep20 PE=1 SV=1</t>
  </si>
  <si>
    <t>Tight junction-associated protein 1 OS=Mus musculus OX=10090 GN=Tjap1 PE=1 SV=2</t>
  </si>
  <si>
    <t>UDP-N-acetylhexosamine pyrophosphorylase-like protein 1 OS=Mus musculus OX=10090 GN=Uap1l1 PE=1 SV=1</t>
  </si>
  <si>
    <t>TNF receptor-associated factor 2 OS=Mus musculus OX=10090 GN=Traf2 PE=1 SV=1</t>
  </si>
  <si>
    <t>Nicolin-1 OS=Mus musculus OX=10090 GN=Nicn1 PE=1 SV=1</t>
  </si>
  <si>
    <t>ADP-ribosylation factor-like protein 10 OS=Mus musculus OX=10090 GN=Arl10 PE=1 SV=2</t>
  </si>
  <si>
    <t>Unconventional myosin-Vb OS=Mus musculus OX=10090 GN=Myo5b PE=1 SV=2</t>
  </si>
  <si>
    <t>Immunoglobulin superfamily DCC subclass member 4 OS=Mus musculus OX=10090 GN=Igdcc4 PE=2 SV=1</t>
  </si>
  <si>
    <t>Lysosomal-trafficking regulator OS=Mus musculus OX=10090 GN=Lyst PE=1 SV=1</t>
  </si>
  <si>
    <t>STING ER exit protein OS=Mus musculus OX=10090 GN=Steep1 PE=1 SV=1</t>
  </si>
  <si>
    <t>Methylmalonyl-CoA epimerase, mitochondrial OS=Mus musculus OX=10090 GN=Mcee PE=1 SV=1</t>
  </si>
  <si>
    <t>NADH dehydrogenase [ubiquinone] iron-sulfur protein 5 OS=Mus musculus OX=10090 GN=Ndufs5 PE=1 SV=3</t>
  </si>
  <si>
    <t>Protein KHNYN OS=Mus musculus OX=10090 GN=Khnyn PE=2 SV=2</t>
  </si>
  <si>
    <t>Nucleotidyltransferase MB21D2 OS=Mus musculus OX=10090 GN=Mb21d2 PE=1 SV=1</t>
  </si>
  <si>
    <t>Amyloid beta precursor protein binding family B member 2 OS=Mus musculus OX=10090 GN=Apbb2 PE=1 SV=2</t>
  </si>
  <si>
    <t>IgE-binding protein OS=Mus musculus OX=10090 GN=Iap PE=2 SV=1</t>
  </si>
  <si>
    <t>Lysophospholipid acyltransferase 2 OS=Mus musculus OX=10090 GN=Mboat2 PE=1 SV=1</t>
  </si>
  <si>
    <t>POU domain, class 3, transcription factor 1 OS=Mus musculus OX=10090 GN=Pou3f1 PE=1 SV=1</t>
  </si>
  <si>
    <t>Translocation protein SEC62 OS=Mus musculus OX=10090 GN=Sec62 PE=1 SV=1</t>
  </si>
  <si>
    <t>Protein CBFA2T1 OS=Mus musculus OX=10090 GN=Runx1t1 PE=2 SV=1</t>
  </si>
  <si>
    <t>Junctional adhesion molecule C OS=Mus musculus OX=10090 GN=Jam3 PE=1 SV=2</t>
  </si>
  <si>
    <t>Syntaxin-18 OS=Mus musculus OX=10090 GN=Stx18 PE=1 SV=2</t>
  </si>
  <si>
    <t>Excitatory amino acid transporter 3 OS=Mus musculus OX=10090 GN=Slc1a1 PE=1 SV=2</t>
  </si>
  <si>
    <t>Chromatin accessibility complex protein 1 OS=Mus musculus OX=10090 GN=Chrac1 PE=1 SV=1</t>
  </si>
  <si>
    <t>28S ribosomal protein S25, mitochondrial OS=Mus musculus OX=10090 GN=Mrps25 PE=1 SV=1</t>
  </si>
  <si>
    <t>Ras-related protein Rab-13 OS=Mus musculus OX=10090 GN=Rab13 PE=1 SV=1</t>
  </si>
  <si>
    <t>Transmembrane protein 177 OS=Mus musculus OX=10090 GN=Tmem177 PE=1 SV=1</t>
  </si>
  <si>
    <t>Male-specific lethal 3 homolog OS=Mus musculus OX=10090 GN=Msl3 PE=1 SV=3</t>
  </si>
  <si>
    <t>Cilia- and flagella-associated protein 418 OS=Mus musculus OX=10090 GN=Cfap418 PE=1 SV=1</t>
  </si>
  <si>
    <t>Patatin-like phospholipase domain-containing protein 6 OS=Mus musculus OX=10090 GN=Pnpla6 PE=1 SV=2</t>
  </si>
  <si>
    <t>Zinc finger protein 593 OS=Mus musculus OX=10090 GN=Znf593 PE=1 SV=2</t>
  </si>
  <si>
    <t>GTP-binding protein 2 OS=Mus musculus OX=10090 GN=Gtpbp2 PE=1 SV=1</t>
  </si>
  <si>
    <t>UBX domain-containing protein 2A OS=Mus musculus OX=10090 GN=Ubxn2a PE=1 SV=1</t>
  </si>
  <si>
    <t>Folliculin-interacting protein 1 OS=Mus musculus OX=10090 GN=Fnip1 PE=1 SV=1</t>
  </si>
  <si>
    <t>Growth hormone-regulated TBC protein 1 OS=Mus musculus OX=10090 GN=Grtp1 PE=1 SV=1</t>
  </si>
  <si>
    <t>Uncharacterized protein C19orf47 homolog OS=Mus musculus OX=10090 PE=1 SV=2</t>
  </si>
  <si>
    <t>Glucoside xylosyltransferase 1 OS=Mus musculus OX=10090 GN=Gxylt1 PE=1 SV=2</t>
  </si>
  <si>
    <t>Glutathione S-transferase kappa 1 OS=Mus musculus OX=10090 GN=Gstk1 PE=1 SV=3</t>
  </si>
  <si>
    <t>Ankyrin repeat and SOCS box protein 3 OS=Mus musculus OX=10090 GN=Asb3 PE=1 SV=2</t>
  </si>
  <si>
    <t>Macoilin OS=Mus musculus OX=10090 GN=Maco1 PE=1 SV=1</t>
  </si>
  <si>
    <t>Voltage-dependent calcium channel subunit alpha-2/delta-2 OS=Mus musculus OX=10090 GN=Cacna2d2 PE=1 SV=1</t>
  </si>
  <si>
    <t>Choline kinase alpha OS=Mus musculus OX=10090 GN=Chka PE=1 SV=3</t>
  </si>
  <si>
    <t>Ras-related C3 botulinum toxin substrate 3 OS=Mus musculus OX=10090 GN=Rac3 PE=1 SV=1</t>
  </si>
  <si>
    <t>EKC/KEOPS complex subunit Tprkb OS=Mus musculus OX=10090 GN=Tprkb PE=1 SV=1</t>
  </si>
  <si>
    <t>Polypeptide N-acetylgalactosaminyltransferase 1 OS=Mus musculus OX=10090 GN=Galnt1 PE=1 SV=1</t>
  </si>
  <si>
    <t>Activity-dependent neuroprotector homeobox protein 2 OS=Mus musculus OX=10090 GN=Adnp2 PE=2 SV=2</t>
  </si>
  <si>
    <t>Fidgetin-like protein 1 OS=Mus musculus OX=10090 GN=Fignl1 PE=1 SV=1</t>
  </si>
  <si>
    <t>Regulating synaptic membrane exocytosis protein 2 OS=Mus musculus OX=10090 GN=Rims2 PE=1 SV=1</t>
  </si>
  <si>
    <t>Echinoderm microtubule-associated protein-like 3 OS=Mus musculus OX=10090 GN=Eml3 PE=1 SV=1</t>
  </si>
  <si>
    <t>Myelin basic protein OS=Mus musculus OX=10090 GN=Mbp PE=1 SV=2</t>
  </si>
  <si>
    <t>Glutamate receptor ionotropic, kainate 2 OS=Mus musculus OX=10090 GN=Grik2 PE=1 SV=4</t>
  </si>
  <si>
    <t>Intersectin-2 OS=Mus musculus OX=10090 GN=Itsn2 PE=1 SV=2</t>
  </si>
  <si>
    <t>Adenylate cyclase type 6 OS=Mus musculus OX=10090 GN=Adcy6 PE=1 SV=1</t>
  </si>
  <si>
    <t>Small ubiquitin-related modifier 3 OS=Mus musculus OX=10090 GN=Sumo3 PE=1 SV=1</t>
  </si>
  <si>
    <t>Transcription factor E3 OS=Mus musculus OX=10090 GN=Tfe3 PE=1 SV=2</t>
  </si>
  <si>
    <t>S-adenosyl-L-methionine-dependent tRNA 4-demethylwyosine synthase TYW1 OS=Mus musculus OX=10090 GN=Tyw1 PE=1 SV=1</t>
  </si>
  <si>
    <t>Pleckstrin homology domain-containing family G member 5 OS=Mus musculus OX=10090 GN=Plekhg5 PE=1 SV=1</t>
  </si>
  <si>
    <t>E3 ubiquitin-protein ligase COP1 OS=Mus musculus OX=10090 GN=Cop1 PE=1 SV=2</t>
  </si>
  <si>
    <t>Serine/threonine-protein kinase STK11 OS=Mus musculus OX=10090 GN=Stk11 PE=1 SV=1</t>
  </si>
  <si>
    <t>Fatty acid-binding protein 5 OS=Mus musculus OX=10090 GN=Fabp5 PE=1 SV=3</t>
  </si>
  <si>
    <t>Phosphatidylinositol 3,4,5-trisphosphate 3-phosphatase and dual-specificity protein phosphatase PTEN OS=Mus musculus OX=10090 GN=Pten PE=1 SV=1</t>
  </si>
  <si>
    <t>DNA ligase 4 OS=Mus musculus OX=10090 GN=Lig4 PE=2 SV=2</t>
  </si>
  <si>
    <t>Tumor protein p63-regulated gene 1-like protein OS=Mus musculus OX=10090 GN=Tprg1l PE=1 SV=1</t>
  </si>
  <si>
    <t>Receptor-type tyrosine-protein phosphatase alpha OS=Mus musculus OX=10090 GN=Ptpra PE=1 SV=3</t>
  </si>
  <si>
    <t>Protein YIF1B OS=Mus musculus OX=10090 GN=Yif1b PE=1 SV=2</t>
  </si>
  <si>
    <t>Protein ITPRID2 OS=Mus musculus OX=10090 GN=Itprid2 PE=1 SV=3</t>
  </si>
  <si>
    <t>Sister chromatid cohesion protein DCC1 OS=Mus musculus OX=10090 GN=DSCC1 PE=2 SV=1</t>
  </si>
  <si>
    <t>Rho guanine nucleotide exchange factor TIAM1 OS=Mus musculus OX=10090 GN=Tiam1 PE=1 SV=1</t>
  </si>
  <si>
    <t>Protein YIPF3 OS=Mus musculus OX=10090 GN=Yipf3 PE=1 SV=1</t>
  </si>
  <si>
    <t>Protein Jade-1 OS=Mus musculus OX=10090 GN=Jade1 PE=1 SV=2</t>
  </si>
  <si>
    <t>DnaJ homolog subfamily C member 21 OS=Mus musculus OX=10090 GN=Dnajc21 PE=1 SV=1</t>
  </si>
  <si>
    <t>Peptidyl-prolyl cis-trans isomerase FKBP9 OS=Mus musculus OX=10090 GN=Fkbp9 PE=1 SV=1</t>
  </si>
  <si>
    <t>Liprin-beta-1 OS=Mus musculus OX=10090 GN=Ppfibp1 PE=1 SV=3</t>
  </si>
  <si>
    <t>Electroneutral sodium bicarbonate exchanger 1 OS=Mus musculus OX=10090 GN=Slc4a8 PE=2 SV=1</t>
  </si>
  <si>
    <t>Guided entry of tail-anchored proteins factor 1 OS=Mus musculus OX=10090 GN=Get1 PE=1 SV=1</t>
  </si>
  <si>
    <t>Mannose-P-dolichol utilization defect 1 protein OS=Mus musculus OX=10090 GN=Mpdu1 PE=1 SV=1</t>
  </si>
  <si>
    <t>Testin OS=Mus musculus OX=10090 GN=Tes PE=1 SV=1</t>
  </si>
  <si>
    <t>Phenylalanine--tRNA ligase, mitochondrial OS=Mus musculus OX=10090 GN=Fars2 PE=1 SV=1</t>
  </si>
  <si>
    <t>SH2 domain-containing adapter protein D OS=Mus musculus OX=10090 GN=Shd PE=1 SV=1</t>
  </si>
  <si>
    <t>Carnosine N-methyltransferase OS=Mus musculus OX=10090 GN=Carnmt1 PE=1 SV=1</t>
  </si>
  <si>
    <t>ADP-ribosylation factor-like protein 5A OS=Mus musculus OX=10090 GN=Arl5a PE=1 SV=1</t>
  </si>
  <si>
    <t>Ras-interacting protein 1 OS=Mus musculus OX=10090 GN=Rasip1 PE=1 SV=3</t>
  </si>
  <si>
    <t>Cadherin-6 OS=Mus musculus OX=10090 GN=Cdh6 PE=1 SV=2</t>
  </si>
  <si>
    <t>Synaptotagmin-5 OS=Mus musculus OX=10090 GN=Syt5 PE=1 SV=1</t>
  </si>
  <si>
    <t>Arylsulfatase B OS=Mus musculus OX=10090 GN=Arsb PE=1 SV=3</t>
  </si>
  <si>
    <t>Myotubularin-related protein 4 OS=Mus musculus OX=10090 GN=Mtmr4 PE=1 SV=1</t>
  </si>
  <si>
    <t>ADP-ribosylation factor-like protein 15 OS=Mus musculus OX=10090 GN=Arl15 PE=1 SV=1</t>
  </si>
  <si>
    <t>Synemin OS=Mus musculus OX=10090 GN=Synm PE=1 SV=2</t>
  </si>
  <si>
    <t>Oxidoreductase NAD-binding domain-containing protein 1 OS=Mus musculus OX=10090 GN=Oxnad1 PE=1 SV=2</t>
  </si>
  <si>
    <t>Centromere protein K OS=Mus musculus OX=10090 GN=Cenpk PE=1 SV=2</t>
  </si>
  <si>
    <t>Protein spire homolog 1 OS=Mus musculus OX=10090 GN=Spire1 PE=1 SV=1</t>
  </si>
  <si>
    <t>Transcription regulator protein BACH1 OS=Mus musculus OX=10090 GN=Bach1 PE=1 SV=1</t>
  </si>
  <si>
    <t>GDP-Man:Man(3)GlcNAc(2)-PP-Dol alpha-1,2-mannosyltransferase OS=Mus musculus OX=10090 GN=Alg11 PE=2 SV=1</t>
  </si>
  <si>
    <t>WASH complex subunit 1 OS=Mus musculus OX=10090 GN=Washc1 PE=1 SV=1</t>
  </si>
  <si>
    <t>Putative RNA polymerase II subunit B1 CTD phosphatase Rpap2 OS=Mus musculus OX=10090 GN=Rpap2 PE=2 SV=2</t>
  </si>
  <si>
    <t>RNA polymerase I-specific transcription initiation factor RRN3 OS=Mus musculus OX=10090 GN=Rrn3 PE=1 SV=1</t>
  </si>
  <si>
    <t>Male-enhanced antigen 1 OS=Mus musculus OX=10090 GN=Mea1 PE=1 SV=1</t>
  </si>
  <si>
    <t>Dual specificity Calcium/calmodulin-dependent 3',5'-cyclic nucleotide phosphodiesterase 1C OS=Mus musculus OX=10090 GN=Pde1c PE=1 SV=2</t>
  </si>
  <si>
    <t>Isoamyl acetate-hydrolyzing esterase 1 homolog OS=Mus musculus OX=10090 GN=Iah1 PE=1 SV=1</t>
  </si>
  <si>
    <t>CDK2-associated and cullin domain-containing protein 1 OS=Mus musculus OX=10090 GN=Cacul1 PE=2 SV=1</t>
  </si>
  <si>
    <t>Centromere protein P OS=Mus musculus OX=10090 GN=Cenpp PE=2 SV=1</t>
  </si>
  <si>
    <t>SAM and SH3 domain-containing protein 1 OS=Mus musculus OX=10090 GN=Sash1 PE=1 SV=1</t>
  </si>
  <si>
    <t>Protein disulfide-isomerase A5 OS=Mus musculus OX=10090 GN=Pdia5 PE=1 SV=1</t>
  </si>
  <si>
    <t>MAD2L1-binding protein OS=Mus musculus OX=10090 GN=Mad2l1bp PE=1 SV=2</t>
  </si>
  <si>
    <t>Kin of IRRE-like protein 1 OS=Mus musculus OX=10090 GN=Kirrel1 PE=1 SV=1</t>
  </si>
  <si>
    <t>Minor histocompatibility antigen H13 OS=Mus musculus OX=10090 GN=Hm13 PE=1 SV=1</t>
  </si>
  <si>
    <t>Thioredoxin reductase 3 OS=Mus musculus OX=10090 GN=Txnrd3 PE=1 SV=3</t>
  </si>
  <si>
    <t>PH domain leucine-rich repeat-containing protein phosphatase 2 OS=Mus musculus OX=10090 GN=Phlpp2 PE=1 SV=3</t>
  </si>
  <si>
    <t>Transmembrane and coiled-coil domain-containing protein 6 OS=Mus musculus OX=10090 GN=Tmco6 PE=1 SV=2</t>
  </si>
  <si>
    <t>Polyadenylate-binding protein-interacting protein 2 OS=Mus musculus OX=10090 GN=Paip2 PE=1 SV=1</t>
  </si>
  <si>
    <t>Interleukin-1 receptor-associated kinase 1 OS=Mus musculus OX=10090 GN=Irak1 PE=1 SV=3</t>
  </si>
  <si>
    <t>Myocyte-specific enhancer factor 2D OS=Mus musculus OX=10090 GN=Mef2d PE=1 SV=2</t>
  </si>
  <si>
    <t>Alanine aminotransferase 2 OS=Mus musculus OX=10090 GN=Gpt2 PE=1 SV=1</t>
  </si>
  <si>
    <t>Nicotinamide/nicotinic acid mononucleotide adenylyltransferase 1 OS=Mus musculus OX=10090 GN=Nmnat1 PE=1 SV=2</t>
  </si>
  <si>
    <t>Doublesex- and mab-3-related transcription factor 3 OS=Mus musculus OX=10090 GN=Dmrt3 PE=2 SV=2</t>
  </si>
  <si>
    <t>SH2 domain-containing adapter protein B OS=Mus musculus OX=10090 GN=Shb PE=1 SV=2</t>
  </si>
  <si>
    <t>tRNA-specific adenosine deaminase 1 OS=Mus musculus OX=10090 GN=Adat1 PE=1 SV=1</t>
  </si>
  <si>
    <t>tRNA methyltransferase 10 homolog A OS=Mus musculus OX=10090 GN=Trmt10a PE=2 SV=2</t>
  </si>
  <si>
    <t>Probable splicing factor YJU2B OS=Mus musculus OX=10090 GN=Yju2b PE=2 SV=1</t>
  </si>
  <si>
    <t>Galactocerebrosidase OS=Mus musculus OX=10090 GN=Galc PE=1 SV=2</t>
  </si>
  <si>
    <t>Arginine-hydroxylase NDUFAF5, mitochondrial OS=Mus musculus OX=10090 GN=Ndufaf5 PE=1 SV=1</t>
  </si>
  <si>
    <t>Cyclic AMP-dependent transcription factor ATF-7 OS=Mus musculus OX=10090 GN=Atf7 PE=1 SV=1</t>
  </si>
  <si>
    <t>Transcription factor COE3 OS=Mus musculus OX=10090 GN=Ebf3 PE=1 SV=1</t>
  </si>
  <si>
    <t>Protein odr-4 homolog OS=Mus musculus OX=10090 GN=Odr4 PE=1 SV=2</t>
  </si>
  <si>
    <t>Probable E3 ubiquitin-protein ligase HECTD2 OS=Mus musculus OX=10090 GN=Hectd2 PE=1 SV=2</t>
  </si>
  <si>
    <t>Galectin-1 OS=Mus musculus OX=10090 GN=Lgals1 PE=1 SV=3</t>
  </si>
  <si>
    <t>Leucine-rich repeat-containing protein 14 OS=Mus musculus OX=10090 GN=Lrrc14 PE=1 SV=1</t>
  </si>
  <si>
    <t>Forkhead box protein J3 OS=Mus musculus OX=10090 GN=Foxj3 PE=1 SV=1</t>
  </si>
  <si>
    <t>Formin-like protein 1 OS=Mus musculus OX=10090 GN=Fmnl1 PE=1 SV=1</t>
  </si>
  <si>
    <t>tRNA-splicing endonuclease subunit Sen54 OS=Mus musculus OX=10090 GN=Tsen54 PE=2 SV=2</t>
  </si>
  <si>
    <t>Reticulophagy regulator 3 OS=Mus musculus OX=10090 GN=Retreg3 PE=1 SV=1</t>
  </si>
  <si>
    <t>Divergent protein kinase domain 1B OS=Mus musculus OX=10090 GN=Dipk1b PE=1 SV=1</t>
  </si>
  <si>
    <t>E3 ubiquitin-protein ligase RNF187 OS=Mus musculus OX=10090 GN=Rnf187 PE=1 SV=2</t>
  </si>
  <si>
    <t>Heat shock factor protein 2 OS=Mus musculus OX=10090 GN=Hsf2 PE=2 SV=2</t>
  </si>
  <si>
    <t>Regulator of microtubule dynamics protein 1 OS=Mus musculus OX=10090 GN=Rmdn1 PE=1 SV=2</t>
  </si>
  <si>
    <t>Phosphopantothenoylcysteine decarboxylase OS=Mus musculus OX=10090 GN=Ppcdc PE=1 SV=1</t>
  </si>
  <si>
    <t>Mothers against decapentaplegic homolog 3 OS=Mus musculus OX=10090 GN=Smad3 PE=1 SV=2</t>
  </si>
  <si>
    <t>Elongation of very long chain fatty acids protein 2 OS=Mus musculus OX=10090 GN=Elovl2 PE=1 SV=1</t>
  </si>
  <si>
    <t>Neurexin-3 OS=Mus musculus OX=10090 GN=Nrxn3 PE=1 SV=2</t>
  </si>
  <si>
    <t>DNA-directed RNA polymerase I subunit RPA2 OS=Mus musculus OX=10090 GN=Polr1b PE=1 SV=2</t>
  </si>
  <si>
    <t>Raftlin-2 OS=Mus musculus OX=10090 GN=Rftn2 PE=1 SV=3</t>
  </si>
  <si>
    <t>Charged multivesicular body protein 1a OS=Mus musculus OX=10090 GN=Chmp1a PE=1 SV=1</t>
  </si>
  <si>
    <t>Complexin-1 OS=Mus musculus OX=10090 GN=Cplx1 PE=1 SV=1</t>
  </si>
  <si>
    <t>Inositol-trisphosphate 3-kinase C OS=Mus musculus OX=10090 GN=Itpkc PE=1 SV=1</t>
  </si>
  <si>
    <t>LEM domain-containing protein 2 OS=Mus musculus OX=10090 GN=Lemd2 PE=1 SV=1</t>
  </si>
  <si>
    <t>Transcriptional adapter 1 OS=Mus musculus OX=10090 GN=Tada1 PE=2 SV=1</t>
  </si>
  <si>
    <t>Zinc transporter 1 OS=Mus musculus OX=10090 GN=Slc30a1 PE=1 SV=1</t>
  </si>
  <si>
    <t>Dysbindin domain-containing protein 1 OS=Mus musculus OX=10090 GN=Dbndd1 PE=1 SV=1</t>
  </si>
  <si>
    <t>Protein kinase C-binding protein NELL2 OS=Mus musculus OX=10090 GN=Nell2 PE=1 SV=3</t>
  </si>
  <si>
    <t>Apoptosis-stimulating of p53 protein 1 OS=Mus musculus OX=10090 GN=Ppp1r13b PE=1 SV=2</t>
  </si>
  <si>
    <t>Protein FAM32A OS=Mus musculus OX=10090 GN=Fam32a PE=2 SV=1</t>
  </si>
  <si>
    <t>FUN14 domain-containing protein 2 OS=Mus musculus OX=10090 GN=Fundc2 PE=1 SV=1</t>
  </si>
  <si>
    <t>Neuroplastin OS=Mus musculus OX=10090 GN=Nptn PE=1 SV=3</t>
  </si>
  <si>
    <t>Serine/threonine-protein kinase MRCK gamma OS=Mus musculus OX=10090 GN=Cdc42bpg PE=1 SV=2</t>
  </si>
  <si>
    <t>Uncharacterized protein KIAA1671 OS=Mus musculus OX=10090 GN=Kiaa1671 PE=2 SV=1</t>
  </si>
  <si>
    <t>Centrosomal protein of 68 kDa OS=Mus musculus OX=10090 GN=Cep68 PE=1 SV=2</t>
  </si>
  <si>
    <t>Copper homeostasis protein cutC homolog OS=Mus musculus OX=10090 GN=Cutc PE=1 SV=1</t>
  </si>
  <si>
    <t>Nck-associated protein 5-like OS=Mus musculus OX=10090 GN=Nckap5l PE=1 SV=1</t>
  </si>
  <si>
    <t>Zinc finger FYVE domain-containing protein 26 OS=Mus musculus OX=10090 GN=Zfyve26 PE=1 SV=2</t>
  </si>
  <si>
    <t>Lysocardiolipin acyltransferase 1 OS=Mus musculus OX=10090 GN=Lclat1 PE=1 SV=2</t>
  </si>
  <si>
    <t>NAD kinase OS=Mus musculus OX=10090 GN=Nadk PE=1 SV=2</t>
  </si>
  <si>
    <t>Bloom syndrome protein homolog OS=Mus musculus OX=10090 GN=Blm PE=1 SV=1</t>
  </si>
  <si>
    <t>Cytosolic Fe-S cluster assembly factor NUBP1 OS=Mus musculus OX=10090 GN=Nubp1 PE=1 SV=1</t>
  </si>
  <si>
    <t>POU domain, class 2, transcription factor 1 OS=Mus musculus OX=10090 GN=Pou2f1 PE=1 SV=3</t>
  </si>
  <si>
    <t>GPI-anchor transamidase OS=Mus musculus OX=10090 GN=Pigk PE=1 SV=2</t>
  </si>
  <si>
    <t>Plexin-C1 OS=Mus musculus OX=10090 GN=Plxnc1 PE=1 SV=1</t>
  </si>
  <si>
    <t>Phosphorylase b kinase regulatory subunit alpha, skeletal muscle isoform OS=Mus musculus OX=10090 GN=Phka1 PE=1 SV=3</t>
  </si>
  <si>
    <t>NADP-dependent malic enzyme OS=Mus musculus OX=10090 GN=Me1 PE=1 SV=2</t>
  </si>
  <si>
    <t>Heparan sulfate 2-O-sulfotransferase 1 OS=Mus musculus OX=10090 GN=Hs2st1 PE=1 SV=2</t>
  </si>
  <si>
    <t>GTP-binding protein Di-Ras1 OS=Mus musculus OX=10090 GN=Diras1 PE=1 SV=1</t>
  </si>
  <si>
    <t>G patch domain-containing protein 4 OS=Mus musculus OX=10090 GN=Gpatch4 PE=1 SV=1</t>
  </si>
  <si>
    <t>Disabled homolog 2 OS=Mus musculus OX=10090 GN=Dab2 PE=1 SV=2</t>
  </si>
  <si>
    <t>Cyclin-dependent kinase 20 OS=Mus musculus OX=10090 GN=Cdk20 PE=1 SV=1</t>
  </si>
  <si>
    <t>TBC1 domain family member 7 OS=Mus musculus OX=10090 GN=Tbc1d7 PE=1 SV=1</t>
  </si>
  <si>
    <t>Tripartite motif-containing protein 44 OS=Mus musculus OX=10090 GN=Trim44 PE=1 SV=2</t>
  </si>
  <si>
    <t>FAST kinase domain-containing protein 2, mitochondrial OS=Mus musculus OX=10090 GN=Fastkd2 PE=2 SV=2</t>
  </si>
  <si>
    <t>Nuclear factor of activated T-cells, cytoplasmic 4 OS=Mus musculus OX=10090 GN=Nfatc4 PE=1 SV=2</t>
  </si>
  <si>
    <t>Copper chaperone for superoxide dismutase OS=Mus musculus OX=10090 GN=Ccs PE=1 SV=1</t>
  </si>
  <si>
    <t>Mitochondrial import inner membrane translocase subunit Tim10 B OS=Mus musculus OX=10090 GN=Timm10b PE=1 SV=1</t>
  </si>
  <si>
    <t>NADH dehydrogenase [ubiquinone] 1 alpha subcomplex assembly factor 4 OS=Mus musculus OX=10090 GN=Ndufaf4 PE=1 SV=1</t>
  </si>
  <si>
    <t>IQ motif and SEC7 domain-containing protein 2 OS=Mus musculus OX=10090 GN=Iqsec2 PE=1 SV=3</t>
  </si>
  <si>
    <t>BET1 homolog OS=Mus musculus OX=10090 GN=Bet1 PE=1 SV=1</t>
  </si>
  <si>
    <t>MAP/microtubule affinity-regulating kinase 4 OS=Mus musculus OX=10090 GN=Mark4 PE=1 SV=1</t>
  </si>
  <si>
    <t>Brevican core protein OS=Mus musculus OX=10090 GN=Bcan PE=1 SV=2</t>
  </si>
  <si>
    <t>Signal transducer and activator of transcription 2 OS=Mus musculus OX=10090 GN=Stat2 PE=1 SV=1</t>
  </si>
  <si>
    <t>Pseudouridylate synthase PUS7L OS=Mus musculus OX=10090 GN=Pus7l PE=1 SV=1</t>
  </si>
  <si>
    <t>Calpain-15 OS=Mus musculus OX=10090 GN=Capn15 PE=1 SV=1</t>
  </si>
  <si>
    <t>Zinc finger BED domain-containing protein 3 OS=Mus musculus OX=10090 GN=Zbed3 PE=1 SV=1</t>
  </si>
  <si>
    <t>Acyl-coenzyme A thioesterase 8 OS=Mus musculus OX=10090 GN=Acot8 PE=1 SV=1</t>
  </si>
  <si>
    <t>Probable proline--tRNA ligase, mitochondrial OS=Mus musculus OX=10090 GN=Pars2 PE=1 SV=2</t>
  </si>
  <si>
    <t>Tetratricopeptide repeat protein 9A OS=Mus musculus OX=10090 GN=Ttc9 PE=1 SV=1</t>
  </si>
  <si>
    <t>Nuclear receptor coactivator 3 OS=Mus musculus OX=10090 GN=Ncoa3 PE=1 SV=2</t>
  </si>
  <si>
    <t>Prostaglandin-H2 D-isomerase OS=Mus musculus OX=10090 GN=Ptgds PE=1 SV=1</t>
  </si>
  <si>
    <t>LIM zinc-binding domain-containing Nebulette OS=Mus musculus OX=10090 GN=Nebl PE=1 SV=1</t>
  </si>
  <si>
    <t>PHD finger protein 24 OS=Mus musculus OX=10090 GN=Phf24 PE=1 SV=2</t>
  </si>
  <si>
    <t>Deoxyhypusine synthase OS=Mus musculus OX=10090 GN=Dhps PE=1 SV=2</t>
  </si>
  <si>
    <t>Diacylglycerol kinase epsilon OS=Mus musculus OX=10090 GN=Dgke PE=1 SV=1</t>
  </si>
  <si>
    <t>Activated CDC42 kinase 1 OS=Mus musculus OX=10090 GN=Tnk2 PE=1 SV=2</t>
  </si>
  <si>
    <t>Keratinocyte-associated transmembrane protein 2 OS=Mus musculus OX=10090 GN=Kct2 PE=1 SV=2</t>
  </si>
  <si>
    <t>Nucleolar complex protein 4 homolog OS=Mus musculus OX=10090 GN=Noc4l PE=2 SV=1</t>
  </si>
  <si>
    <t>Putative E3 ubiquitin-protein ligase UNKL OS=Mus musculus OX=10090 GN=Unkl PE=2 SV=2</t>
  </si>
  <si>
    <t>Long-chain-fatty-acid--CoA ligase ACSBG1 OS=Mus musculus OX=10090 GN=Acsbg1 PE=1 SV=1</t>
  </si>
  <si>
    <t>Regulator of G-protein signaling 3 OS=Mus musculus OX=10090 GN=Rgs3 PE=1 SV=2</t>
  </si>
  <si>
    <t>Endoplasmic reticulum-Golgi intermediate compartment protein 3 OS=Mus musculus OX=10090 GN=Ergic3 PE=1 SV=1</t>
  </si>
  <si>
    <t>Protein FAM222B OS=Mus musculus OX=10090 GN=Fam222b PE=2 SV=2</t>
  </si>
  <si>
    <t>Glycerophosphodiester phosphodiesterase domain-containing protein 5 OS=Mus musculus OX=10090 GN=Gdpd5 PE=1 SV=1</t>
  </si>
  <si>
    <t>Cryptochrome-1 OS=Mus musculus OX=10090 GN=Cry1 PE=1 SV=1</t>
  </si>
  <si>
    <t>Guanylate cyclase soluble subunit alpha-1 OS=Mus musculus OX=10090 GN=Gucy1a1 PE=1 SV=2</t>
  </si>
  <si>
    <t>E3 ubiquitin-protein ligase RNF34 OS=Mus musculus OX=10090 GN=Rnf34 PE=1 SV=1</t>
  </si>
  <si>
    <t>Huntingtin-associated protein 1 OS=Mus musculus OX=10090 GN=Hap1 PE=1 SV=1</t>
  </si>
  <si>
    <t>Peroxisomal trans-2-enoyl-CoA reductase OS=Mus musculus OX=10090 GN=Pecr PE=1 SV=1</t>
  </si>
  <si>
    <t>Ribosome production factor 2 homolog OS=Mus musculus OX=10090 GN=Rpf2 PE=2 SV=2</t>
  </si>
  <si>
    <t>Charged multivesicular body protein 6 OS=Mus musculus OX=10090 GN=Chmp6 PE=1 SV=2</t>
  </si>
  <si>
    <t>GMP reductase 1 OS=Mus musculus OX=10090 GN=Gmpr PE=1 SV=1</t>
  </si>
  <si>
    <t>Transmembrane protein 126A OS=Mus musculus OX=10090 GN=Tmem126a PE=1 SV=1</t>
  </si>
  <si>
    <t>Protein phosphatase 1 regulatory subunit 29 OS=Mus musculus OX=10090 GN=Elfn2 PE=1 SV=1</t>
  </si>
  <si>
    <t>Tripartite motif-containing protein 26 OS=Mus musculus OX=10090 GN=Trim26 PE=2 SV=3</t>
  </si>
  <si>
    <t>Corepressor interacting with RBPJ 1 OS=Mus musculus OX=10090 GN=Cir1 PE=1 SV=2</t>
  </si>
  <si>
    <t>39S ribosomal protein L18, mitochondrial OS=Mus musculus OX=10090 GN=Mrpl18 PE=1 SV=1</t>
  </si>
  <si>
    <t>Sorting nexin-4 OS=Mus musculus OX=10090 GN=Snx4 PE=1 SV=1</t>
  </si>
  <si>
    <t>Zinc finger protein 511 OS=Mus musculus OX=10090 GN=Znf511 PE=1 SV=2</t>
  </si>
  <si>
    <t>Charged multivesicular body protein 2b OS=Mus musculus OX=10090 GN=Chmp2b PE=1 SV=1</t>
  </si>
  <si>
    <t>Ataxin-1-like OS=Mus musculus OX=10090 GN=Atxn1l PE=1 SV=1</t>
  </si>
  <si>
    <t>Fas-binding factor 1 OS=Mus musculus OX=10090 GN=Fbf1 PE=1 SV=1</t>
  </si>
  <si>
    <t>Proline and serine-rich protein 1 OS=Mus musculus OX=10090 GN=Proser1 PE=1 SV=1</t>
  </si>
  <si>
    <t>Sodium-dependent neutral amino acid transporter SLC6A17 OS=Mus musculus OX=10090 GN=Slc6a17 PE=1 SV=1</t>
  </si>
  <si>
    <t>H(+)/Cl(-) exchange transporter 4 OS=Mus musculus OX=10090 GN=Clcn4 PE=2 SV=2</t>
  </si>
  <si>
    <t>Short transient receptor potential channel 4-associated protein OS=Mus musculus OX=10090 GN=Trpc4ap PE=1 SV=2</t>
  </si>
  <si>
    <t>Nuclear nucleic acid-binding protein C1D OS=Mus musculus OX=10090 GN=C1d PE=1 SV=1</t>
  </si>
  <si>
    <t>Protein phosphatase 1L OS=Mus musculus OX=10090 GN=Ppm1l PE=1 SV=1</t>
  </si>
  <si>
    <t>Cytosolic carboxypeptidase 1 OS=Mus musculus OX=10090 GN=Agtpbp1 PE=1 SV=2</t>
  </si>
  <si>
    <t>SOSS complex subunit B1 OS=Mus musculus OX=10090 GN=Nabp2 PE=1 SV=1</t>
  </si>
  <si>
    <t>T-complex protein 11-like protein 2 OS=Mus musculus OX=10090 GN=Tcp11l2 PE=1 SV=1</t>
  </si>
  <si>
    <t>Protein SSXT OS=Mus musculus OX=10090 GN=Ss18 PE=1 SV=2</t>
  </si>
  <si>
    <t>Son of sevenless homolog 2 OS=Mus musculus OX=10090 GN=Sos2 PE=1 SV=2</t>
  </si>
  <si>
    <t>Immunoglobulin heavy constant gamma 2B OS=Mus musculus OX=10090 GN=Ighg2b PE=1 SV=3</t>
  </si>
  <si>
    <t>Ubiquitin carboxyl-terminal hydrolase MINDY-3 OS=Mus musculus OX=10090 GN=Mindy3 PE=1 SV=2</t>
  </si>
  <si>
    <t>Epiplakin OS=Mus musculus OX=10090 GN=Eppk1 PE=1 SV=2</t>
  </si>
  <si>
    <t>Lysosome-associated membrane glycoprotein 1 OS=Mus musculus OX=10090 GN=Lamp1 PE=1 SV=2</t>
  </si>
  <si>
    <t>Zinc finger C4H2 domain-containing protein OS=Mus musculus OX=10090 GN=Zc4h2 PE=2 SV=1</t>
  </si>
  <si>
    <t>T-cell immunomodulatory protein OS=Mus musculus OX=10090 GN=Itfg1 PE=1 SV=2</t>
  </si>
  <si>
    <t>SHC-transforming protein 1 OS=Mus musculus OX=10090 GN=Shc1 PE=1 SV=3</t>
  </si>
  <si>
    <t>Centrosomal protein of 85 kDa OS=Mus musculus OX=10090 GN=Cep85 PE=1 SV=2</t>
  </si>
  <si>
    <t>Ribosome quality control complex subunit NEMF OS=Mus musculus OX=10090 GN=Nemf PE=1 SV=2</t>
  </si>
  <si>
    <t>Serine/threonine-protein phosphatase CPPED1 OS=Mus musculus OX=10090 GN=Cpped1 PE=1 SV=1</t>
  </si>
  <si>
    <t>Serine/threonine-protein kinase RIO1 OS=Mus musculus OX=10090 GN=Riok1 PE=1 SV=2</t>
  </si>
  <si>
    <t>Phospholipid phosphatase 3 OS=Mus musculus OX=10090 GN=Plpp3 PE=1 SV=1</t>
  </si>
  <si>
    <t>Selenide, water dikinase 2 OS=Mus musculus OX=10090 GN=Sephs2 PE=1 SV=3</t>
  </si>
  <si>
    <t>39S ribosomal protein L55, mitochondrial OS=Mus musculus OX=10090 GN=Mrpl55 PE=1 SV=1</t>
  </si>
  <si>
    <t>Trafficking protein particle complex subunit 13 OS=Mus musculus OX=10090 GN=Trappc13 PE=2 SV=1</t>
  </si>
  <si>
    <t>Smad nuclear-interacting protein 1 OS=Mus musculus OX=10090 GN=Snip1 PE=1 SV=1</t>
  </si>
  <si>
    <t>Sorting nexin-18 OS=Mus musculus OX=10090 GN=Snx18 PE=1 SV=1</t>
  </si>
  <si>
    <t>Homeobox protein cut-like 2 OS=Mus musculus OX=10090 GN=Cux2 PE=2 SV=2</t>
  </si>
  <si>
    <t>Biogenesis of lysosome-related organelles complex 1 subunit 1 OS=Mus musculus OX=10090 GN=Bloc1s1 PE=1 SV=2</t>
  </si>
  <si>
    <t>Rap1 GTPase-activating protein 1 OS=Mus musculus OX=10090 GN=Rap1gap PE=1 SV=2</t>
  </si>
  <si>
    <t>Probable ubiquitin carboxyl-terminal hydrolase MINDY-4 OS=Mus musculus OX=10090 GN=Mindy4 PE=1 SV=1</t>
  </si>
  <si>
    <t>General transcription factor II-I repeat domain-containing protein 1 OS=Mus musculus OX=10090 GN=Gtf2ird1 PE=2 SV=2</t>
  </si>
  <si>
    <t>WASH complex subunit 3 OS=Mus musculus OX=10090 GN=Washc3 PE=1 SV=1</t>
  </si>
  <si>
    <t>Proto-oncogene FRAT1 OS=Mus musculus OX=10090 GN=Frat1 PE=1 SV=2</t>
  </si>
  <si>
    <t>SLIT and NTRK-like protein 1 OS=Mus musculus OX=10090 GN=Slitrk1 PE=2 SV=1</t>
  </si>
  <si>
    <t>Probable ATP-dependent RNA helicase DDX10 OS=Mus musculus OX=10090 GN=Ddx10 PE=1 SV=2</t>
  </si>
  <si>
    <t>Uncharacterized protein KIAA0930 homolog OS=Mus musculus OX=10090 PE=1 SV=2</t>
  </si>
  <si>
    <t>CST complex subunit TEN1 OS=Mus musculus OX=10090 GN=Ten1 PE=1 SV=1</t>
  </si>
  <si>
    <t>Rho GTPase-activating protein 23 OS=Mus musculus OX=10090 GN=Arhgap23 PE=1 SV=2</t>
  </si>
  <si>
    <t>Transcription initiation factor IIA subunit 2 OS=Mus musculus OX=10090 GN=Gtf2a2 PE=1 SV=2</t>
  </si>
  <si>
    <t>Intraflagellar transport protein 43 homolog OS=Mus musculus OX=10090 GN=Ift43 PE=1 SV=2</t>
  </si>
  <si>
    <t>Tetratricopeptide repeat protein 8 OS=Mus musculus OX=10090 GN=Ttc8 PE=1 SV=1</t>
  </si>
  <si>
    <t>Polyamine deacetylase HDAC10 OS=Mus musculus OX=10090 GN=Hdac10 PE=2 SV=2</t>
  </si>
  <si>
    <t>Neurogenic locus notch homolog protein 2 OS=Mus musculus OX=10090 GN=Notch2 PE=1 SV=2</t>
  </si>
  <si>
    <t>MAP3K12-binding inhibitory protein 1 OS=Mus musculus OX=10090 GN=Mbip PE=1 SV=1</t>
  </si>
  <si>
    <t>Dynein axonemal light chain 1 OS=Mus musculus OX=10090 GN=Dnal1 PE=1 SV=2</t>
  </si>
  <si>
    <t>60S ribosomal protein L24 OS=Mus musculus OX=10090 GN=Rpl24 PE=1 SV=2</t>
  </si>
  <si>
    <t>Bone morphogenetic protein 1 OS=Mus musculus OX=10090 GN=Bmp1 PE=1 SV=2</t>
  </si>
  <si>
    <t>Cytochrome c oxidase subunit 6B1 OS=Mus musculus OX=10090 GN=Cox6b1 PE=1 SV=2</t>
  </si>
  <si>
    <t>Thy-1 membrane glycoprotein OS=Mus musculus OX=10090 GN=Thy1 PE=1 SV=1</t>
  </si>
  <si>
    <t>Dimethyladenosine transferase 1, mitochondrial OS=Mus musculus OX=10090 GN=Tfb1m PE=1 SV=1</t>
  </si>
  <si>
    <t>Cyclin-dependent kinase 5 activator 1 OS=Mus musculus OX=10090 GN=Cdk5r1 PE=1 SV=1</t>
  </si>
  <si>
    <t>Trafficking protein particle complex subunit 2 OS=Mus musculus OX=10090 GN=Trappc2 PE=1 SV=1</t>
  </si>
  <si>
    <t>Visinin-like protein 1 OS=Mus musculus OX=10090 GN=Vsnl1 PE=1 SV=2</t>
  </si>
  <si>
    <t>Cytoplasmic tRNA 2-thiolation protein 1 OS=Mus musculus OX=10090 GN=Ctu1 PE=2 SV=1</t>
  </si>
  <si>
    <t>Biogenesis of lysosome-related organelles complex 1 subunit 5 OS=Mus musculus OX=10090 GN=Bloc1s5 PE=1 SV=1</t>
  </si>
  <si>
    <t>Fasciculation and elongation protein zeta-2 OS=Mus musculus OX=10090 GN=Fez2 PE=2 SV=1</t>
  </si>
  <si>
    <t>RelA-associated inhibitor OS=Mus musculus OX=10090 GN=Ppp1r13l PE=1 SV=1</t>
  </si>
  <si>
    <t>E3 ubiquitin-protein ligase RNF14 OS=Mus musculus OX=10090 GN=Rnf14 PE=1 SV=2</t>
  </si>
  <si>
    <t>Laminin subunit beta-2 OS=Mus musculus OX=10090 GN=Lamb2 PE=1 SV=2</t>
  </si>
  <si>
    <t>AP-3 complex subunit sigma-2 OS=Mus musculus OX=10090 GN=Ap3s2 PE=1 SV=1</t>
  </si>
  <si>
    <t>Leucine repeat adapter protein 25 OS=Mus musculus OX=10090 GN=Fam89b PE=1 SV=1</t>
  </si>
  <si>
    <t>Trafficking protein particle complex subunit 5 OS=Mus musculus OX=10090 GN=Trappc5 PE=1 SV=1</t>
  </si>
  <si>
    <t>Actin-related protein 6 OS=Mus musculus OX=10090 GN=Actr6 PE=1 SV=2</t>
  </si>
  <si>
    <t>Annexin A4 OS=Mus musculus OX=10090 GN=Anxa4 PE=1 SV=4</t>
  </si>
  <si>
    <t>Parathymosin OS=Mus musculus OX=10090 GN=Ptms PE=1 SV=3</t>
  </si>
  <si>
    <t>Glutamate receptor 3 OS=Mus musculus OX=10090 GN=Gria3 PE=1 SV=2</t>
  </si>
  <si>
    <t>NADH dehydrogenase [ubiquinone] 1 beta subcomplex subunit 3 OS=Mus musculus OX=10090 GN=Ndufb3 PE=1 SV=1</t>
  </si>
  <si>
    <t>TELO2-interacting protein 2 OS=Mus musculus OX=10090 GN=Tti2 PE=2 SV=1</t>
  </si>
  <si>
    <t>RAD50-interacting protein 1 OS=Mus musculus OX=10090 GN=Rint1 PE=1 SV=2</t>
  </si>
  <si>
    <t>F-BAR and double SH3 domains protein 1 OS=Mus musculus OX=10090 GN=Fchsd1 PE=1 SV=1</t>
  </si>
  <si>
    <t>Ethanolamine kinase 1 OS=Mus musculus OX=10090 GN=Etnk1 PE=1 SV=2</t>
  </si>
  <si>
    <t>Histone acetyltransferase KAT2A OS=Mus musculus OX=10090 GN=Kat2a PE=1 SV=2</t>
  </si>
  <si>
    <t>3-keto-steroid reductase/17-beta-hydroxysteroid dehydrogenase 7 OS=Mus musculus OX=10090 GN=Hsd17b7 PE=1 SV=1</t>
  </si>
  <si>
    <t>Receptor tyrosine-protein kinase erbB-4 OS=Mus musculus OX=10090 GN=Erbb4 PE=1 SV=5</t>
  </si>
  <si>
    <t>CCAAT/enhancer-binding protein gamma OS=Mus musculus OX=10090 GN=Cebpg PE=1 SV=1</t>
  </si>
  <si>
    <t>KICSTOR complex protein ITFG2 OS=Mus musculus OX=10090 GN=Itfg2 PE=2 SV=1</t>
  </si>
  <si>
    <t>Protein cereblon OS=Mus musculus OX=10090 GN=Crbn PE=1 SV=1</t>
  </si>
  <si>
    <t>Mesoderm induction early response protein 1 OS=Mus musculus OX=10090 GN=Mier1 PE=1 SV=2</t>
  </si>
  <si>
    <t>ProSAAS OS=Mus musculus OX=10090 GN=Pcsk1n PE=1 SV=2</t>
  </si>
  <si>
    <t>60S ribosomal protein L35a OS=Mus musculus OX=10090 GN=Rpl35a PE=1 SV=2</t>
  </si>
  <si>
    <t>Aldose reductase-related protein 2 OS=Mus musculus OX=10090 GN=Akr1b8 PE=1 SV=2</t>
  </si>
  <si>
    <t>Golgi-associated plant pathogenesis-related protein 1 OS=Mus musculus OX=10090 GN=Glipr2 PE=1 SV=3</t>
  </si>
  <si>
    <t>Probable tRNA (uracil-O(2)-)-methyltransferase OS=Mus musculus OX=10090 GN=Trmt44 PE=2 SV=2</t>
  </si>
  <si>
    <t>Beta-parvin OS=Mus musculus OX=10090 GN=Parvb PE=1 SV=1</t>
  </si>
  <si>
    <t>Kin of IRRE-like protein 3 OS=Mus musculus OX=10090 GN=Kirrel3 PE=1 SV=1</t>
  </si>
  <si>
    <t>Major centromere autoantigen B OS=Mus musculus OX=10090 GN=Cenpb PE=2 SV=2</t>
  </si>
  <si>
    <t>Maternal embryonic leucine zipper kinase OS=Mus musculus OX=10090 GN=Melk PE=1 SV=2</t>
  </si>
  <si>
    <t>Embryonal Fyn-associated substrate OS=Mus musculus OX=10090 GN=Efs PE=1 SV=2</t>
  </si>
  <si>
    <t>Protein-L-isoaspartate O-methyltransferase domain-containing protein 2 OS=Mus musculus OX=10090 GN=Pcmtd2 PE=2 SV=1</t>
  </si>
  <si>
    <t>Sphingomyelin phosphodiesterase 3 OS=Mus musculus OX=10090 GN=Smpd3 PE=1 SV=1</t>
  </si>
  <si>
    <t>Mitochondrial ribonuclease P catalytic subunit OS=Mus musculus OX=10090 GN=Prorp PE=2 SV=1</t>
  </si>
  <si>
    <t>Cyclin-dependent kinase 10 OS=Mus musculus OX=10090 GN=Cdk10 PE=1 SV=1</t>
  </si>
  <si>
    <t>SLIT and NTRK-like protein 5 OS=Mus musculus OX=10090 GN=Slitrk5 PE=2 SV=1</t>
  </si>
  <si>
    <t>PHD finger-like domain-containing protein 5A OS=Mus musculus OX=10090 GN=Phf5a PE=1 SV=1</t>
  </si>
  <si>
    <t>DNA-directed RNA polymerase II subunit RPB11 OS=Mus musculus OX=10090 GN=Polr2j PE=1 SV=1</t>
  </si>
  <si>
    <t>Protein CLEC16A OS=Mus musculus OX=10090 GN=Clec16a PE=1 SV=2</t>
  </si>
  <si>
    <t>Stomatin OS=Mus musculus OX=10090 GN=Stom PE=1 SV=3</t>
  </si>
  <si>
    <t>Little elongation complex subunit 1 OS=Mus musculus OX=10090 GN=Ice1 PE=1 SV=1</t>
  </si>
  <si>
    <t>Heat shock factor protein 1 OS=Mus musculus OX=10090 GN=Hsf1 PE=1 SV=2</t>
  </si>
  <si>
    <t>Centrin-1 OS=Mus musculus OX=10090 GN=Cetn1 PE=1 SV=1</t>
  </si>
  <si>
    <t>Kinesin-like protein KIF13A OS=Mus musculus OX=10090 GN=Kif13a PE=1 SV=1</t>
  </si>
  <si>
    <t>Small nuclear ribonucleoprotein Sm D3 OS=Mus musculus OX=10090 GN=Snrpd3 PE=1 SV=1</t>
  </si>
  <si>
    <t>Meiosis-specific nuclear structural protein 1 OS=Mus musculus OX=10090 GN=Mns1 PE=1 SV=1</t>
  </si>
  <si>
    <t>Coiled-coil domain-containing protein 90B, mitochondrial OS=Mus musculus OX=10090 GN=Ccdc90b PE=1 SV=1</t>
  </si>
  <si>
    <t>Sulfhydryl oxidase 2 OS=Mus musculus OX=10090 GN=Qsox2 PE=1 SV=1</t>
  </si>
  <si>
    <t>AP-1 complex subunit gamma-like 2 OS=Mus musculus OX=10090 GN=Ap1g2 PE=1 SV=2</t>
  </si>
  <si>
    <t>Leukocyte surface antigen CD47 OS=Mus musculus OX=10090 GN=Cd47 PE=1 SV=2</t>
  </si>
  <si>
    <t>Voltage-gated potassium channel subunit beta-2 OS=Mus musculus OX=10090 GN=Kcnab2 PE=1 SV=1</t>
  </si>
  <si>
    <t>39S ribosomal protein L20, mitochondrial OS=Mus musculus OX=10090 GN=Mrpl20 PE=1 SV=1</t>
  </si>
  <si>
    <t>28S ribosomal protein S18b, mitochondrial OS=Mus musculus OX=10090 GN=Mrps18b PE=1 SV=1</t>
  </si>
  <si>
    <t>Syntaxin-4 OS=Mus musculus OX=10090 GN=Stx4 PE=1 SV=1</t>
  </si>
  <si>
    <t>NTF2-related export protein 1 OS=Mus musculus OX=10090 GN=Nxt1 PE=1 SV=2</t>
  </si>
  <si>
    <t>Zinc finger matrin-type protein 2 OS=Mus musculus OX=10090 GN=Zmat2 PE=2 SV=1</t>
  </si>
  <si>
    <t>Solute carrier family 35 member E1 OS=Mus musculus OX=10090 GN=Slc35e1 PE=1 SV=2</t>
  </si>
  <si>
    <t>SH2 domain-containing adapter protein F OS=Mus musculus OX=10090 GN=Shf PE=1 SV=2</t>
  </si>
  <si>
    <t>WD repeat and FYVE domain-containing protein 2 OS=Mus musculus OX=10090 GN=Wdfy2 PE=1 SV=2</t>
  </si>
  <si>
    <t>39S ribosomal protein L17, mitochondrial OS=Mus musculus OX=10090 GN=Mrpl17 PE=1 SV=1</t>
  </si>
  <si>
    <t>Ubiquinone biosynthesis monooxygenase COQ6, mitochondrial OS=Mus musculus OX=10090 GN=Coq6 PE=1 SV=3</t>
  </si>
  <si>
    <t>39S ribosomal protein L4, mitochondrial OS=Mus musculus OX=10090 GN=Mrpl4 PE=1 SV=1</t>
  </si>
  <si>
    <t>Phospholipid-transporting ATPase 11C OS=Mus musculus OX=10090 GN=Atp11c PE=1 SV=2</t>
  </si>
  <si>
    <t>Adipocyte-related X-chromosome expressed sequence 2 OS=Mus musculus OX=10090 GN=Arxes2 PE=1 SV=1</t>
  </si>
  <si>
    <t>Uncharacterized protein C19orf44 homolog OS=Mus musculus OX=10090 PE=1 SV=2</t>
  </si>
  <si>
    <t>U3 small nucleolar ribonucleoprotein protein IMP3 OS=Mus musculus OX=10090 GN=Imp3 PE=2 SV=1</t>
  </si>
  <si>
    <t>U11/U12 small nuclear ribonucleoprotein 48 kDa protein OS=Mus musculus OX=10090 GN=Snrnp48 PE=2 SV=2</t>
  </si>
  <si>
    <t>BMP-2-inducible protein kinase OS=Mus musculus OX=10090 GN=Bmp2k PE=1 SV=1</t>
  </si>
  <si>
    <t>Hydroxyacylglutathione hydrolase-like protein OS=Mus musculus OX=10090 GN=Haghl PE=1 SV=1</t>
  </si>
  <si>
    <t>Frizzled-2 OS=Mus musculus OX=10090 GN=Fzd2 PE=2 SV=1</t>
  </si>
  <si>
    <t>Trichoplein keratin filament-binding protein OS=Mus musculus OX=10090 GN=Tchp PE=1 SV=2</t>
  </si>
  <si>
    <t>Probable ATP-dependent RNA helicase DDX31 OS=Mus musculus OX=10090 GN=Ddx31 PE=2 SV=2</t>
  </si>
  <si>
    <t>Renin receptor OS=Mus musculus OX=10090 GN=Atp6ap2 PE=1 SV=2</t>
  </si>
  <si>
    <t>Soluble calcium-activated nucleotidase 1 OS=Mus musculus OX=10090 GN=Cant1 PE=2 SV=1</t>
  </si>
  <si>
    <t>Insulin-like growth factor-binding protein 5 OS=Mus musculus OX=10090 GN=Igfbp5 PE=1 SV=1</t>
  </si>
  <si>
    <t>Dual specificity protein kinase TTK OS=Mus musculus OX=10090 GN=Ttk PE=1 SV=1</t>
  </si>
  <si>
    <t>Telomerase Cajal body protein 1 OS=Mus musculus OX=10090 GN=Wrap53 PE=1 SV=1</t>
  </si>
  <si>
    <t>Ankyrin repeat domain-containing protein 13D OS=Mus musculus OX=10090 GN=Ankrd13d PE=1 SV=2</t>
  </si>
  <si>
    <t>D-aminoacyl-tRNA deacylase 2 OS=Mus musculus OX=10090 GN=Dtd2 PE=1 SV=1</t>
  </si>
  <si>
    <t>DnaJ homolog subfamily B member 5 OS=Mus musculus OX=10090 GN=Dnajb5 PE=2 SV=1</t>
  </si>
  <si>
    <t>UPF0538 protein C2orf76 homolog OS=Mus musculus OX=10090 PE=1 SV=2</t>
  </si>
  <si>
    <t>Zinc transporter ZIP10 OS=Mus musculus OX=10090 GN=Slc39a10 PE=1 SV=1</t>
  </si>
  <si>
    <t>Biotin--protein ligase OS=Mus musculus OX=10090 GN=Hlcs PE=1 SV=1</t>
  </si>
  <si>
    <t>Receptor-interacting serine/threonine-protein kinase 1 OS=Mus musculus OX=10090 GN=Ripk1 PE=1 SV=1</t>
  </si>
  <si>
    <t>Fibroblast growth factor receptor 2 OS=Mus musculus OX=10090 GN=Fgfr2 PE=1 SV=4</t>
  </si>
  <si>
    <t>Collagen alpha-1(XVIII) chain OS=Mus musculus OX=10090 GN=Col18a1 PE=1 SV=4</t>
  </si>
  <si>
    <t>Transmembrane protein KIAA1109 OS=Mus musculus OX=10090 GN=Kiaa1109 PE=1 SV=4</t>
  </si>
  <si>
    <t>Trophoblast glycoprotein OS=Mus musculus OX=10090 GN=Tpbg PE=1 SV=3</t>
  </si>
  <si>
    <t>DNA-directed RNA polymerases I and III subunit RPAC2 OS=Mus musculus OX=10090 GN=Polr1d PE=1 SV=1</t>
  </si>
  <si>
    <t>FLYWCH family member 2 OS=Mus musculus OX=10090 GN=Flywch2 PE=1 SV=1</t>
  </si>
  <si>
    <t>Mitochondrial carnitine/acylcarnitine carrier protein OS=Mus musculus OX=10090 GN=Slc25a20 PE=1 SV=1</t>
  </si>
  <si>
    <t>Serum paraoxonase/arylesterase 2 OS=Mus musculus OX=10090 GN=Pon2 PE=1 SV=2</t>
  </si>
  <si>
    <t>Semaphorin-4D OS=Mus musculus OX=10090 GN=Sema4d PE=1 SV=2</t>
  </si>
  <si>
    <t>DNA replication ATP-dependent helicase/nuclease DNA2 OS=Mus musculus OX=10090 GN=Dna2 PE=1 SV=2</t>
  </si>
  <si>
    <t>Mitochondrial potassium channel OS=Mus musculus OX=10090 GN=Ccdc51 PE=1 SV=1</t>
  </si>
  <si>
    <t>TBC1 domain family member 12 OS=Mus musculus OX=10090 GN=Tbc1d12 PE=1 SV=2</t>
  </si>
  <si>
    <t>Endonuclease G, mitochondrial OS=Mus musculus OX=10090 GN=Endog PE=1 SV=1</t>
  </si>
  <si>
    <t>Cyclin-dependent kinases regulatory subunit 1 OS=Mus musculus OX=10090 GN=Cks1b PE=3 SV=1</t>
  </si>
  <si>
    <t>NADH dehydrogenase [ubiquinone] 1 alpha subcomplex subunit 11 OS=Mus musculus OX=10090 GN=Ndufa11 PE=1 SV=2</t>
  </si>
  <si>
    <t>Ankyrin repeat and SOCS box protein 6 OS=Mus musculus OX=10090 GN=Asb6 PE=1 SV=1</t>
  </si>
  <si>
    <t>Type 2 phosphatidylinositol 4,5-bisphosphate 4-phosphatase OS=Mus musculus OX=10090 GN=Pip4p2 PE=1 SV=1</t>
  </si>
  <si>
    <t>Anaphase-promoting complex subunit 10 OS=Mus musculus OX=10090 GN=Anapc10 PE=1 SV=1</t>
  </si>
  <si>
    <t>Thiosulfate sulfurtransferase/rhodanese-like domain-containing protein 2 OS=Mus musculus OX=10090 GN=Tstd2 PE=2 SV=3</t>
  </si>
  <si>
    <t>E3 ubiquitin-protein ligase Trim36 OS=Mus musculus OX=10090 GN=Trim36 PE=1 SV=2</t>
  </si>
  <si>
    <t>Carboxy-terminal domain RNA polymerase II polypeptide A small phosphatase 1 OS=Mus musculus OX=10090 GN=Ctdsp1 PE=1 SV=1</t>
  </si>
  <si>
    <t>Transcription factor E2F5 OS=Mus musculus OX=10090 GN=E2f5 PE=1 SV=2</t>
  </si>
  <si>
    <t>AP-4 complex subunit mu-1 OS=Mus musculus OX=10090 GN=Ap4m1 PE=1 SV=1</t>
  </si>
  <si>
    <t>WD repeat-containing protein 62 OS=Mus musculus OX=10090 GN=Wdr62 PE=1 SV=2</t>
  </si>
  <si>
    <t>Protein FAM177A1 OS=Mus musculus OX=10090 GN=Fam177a1 PE=1 SV=1</t>
  </si>
  <si>
    <t>Netrin-G2 OS=Mus musculus OX=10090 GN=Ntng2 PE=1 SV=2</t>
  </si>
  <si>
    <t>MTOR-associated protein MEAK7 OS=Mus musculus OX=10090 GN=Meak7 PE=2 SV=1</t>
  </si>
  <si>
    <t>BTB/POZ domain-containing adapter for CUL3-mediated RhoA degradation protein 1 OS=Mus musculus OX=10090 GN=Kctd13 PE=2 SV=1</t>
  </si>
  <si>
    <t>Kinesin-like protein KIF14 OS=Mus musculus OX=10090 GN=Kif14 PE=1 SV=1</t>
  </si>
  <si>
    <t>Testis development-related protein OS=Mus musculus OX=10090 GN=Tdrp PE=1 SV=1</t>
  </si>
  <si>
    <t>Ubiquitin-conjugating enzyme E2 G2 OS=Mus musculus OX=10090 GN=Ube2g2 PE=1 SV=1</t>
  </si>
  <si>
    <t>Vesicle transport protein GOT1B OS=Mus musculus OX=10090 GN=Golt1b PE=1 SV=1</t>
  </si>
  <si>
    <t>Biogenesis of lysosome-related organelles complex 1 subunit 2 OS=Mus musculus OX=10090 GN=Bloc1s2 PE=1 SV=1</t>
  </si>
  <si>
    <t>U6 snRNA phosphodiesterase 1 OS=Mus musculus OX=10090 GN=Usb1 PE=2 SV=1</t>
  </si>
  <si>
    <t>PX domain-containing protein kinase-like protein OS=Mus musculus OX=10090 GN=Pxk PE=1 SV=2</t>
  </si>
  <si>
    <t>MAU2 chromatid cohesion factor homolog OS=Mus musculus OX=10090 GN=Mau2 PE=1 SV=3</t>
  </si>
  <si>
    <t>Geranylgeranyl transferase type-2 subunit beta OS=Mus musculus OX=10090 GN=Rabggtb PE=1 SV=2</t>
  </si>
  <si>
    <t>28S ribosomal protein S17, mitochondrial OS=Mus musculus OX=10090 GN=Mrps17 PE=1 SV=1</t>
  </si>
  <si>
    <t>MOB kinase activator 2 OS=Mus musculus OX=10090 GN=Mob2 PE=1 SV=1</t>
  </si>
  <si>
    <t>Meiotic nuclear division protein 1 homolog OS=Mus musculus OX=10090 GN=Mnd1 PE=1 SV=1</t>
  </si>
  <si>
    <t>Serine/threonine-protein kinase SIK2 OS=Mus musculus OX=10090 GN=Sik2 PE=1 SV=1</t>
  </si>
  <si>
    <t>28S ribosomal protein S21, mitochondrial OS=Mus musculus OX=10090 GN=Mrps21 PE=1 SV=1</t>
  </si>
  <si>
    <t>Ceramide synthase 6 OS=Mus musculus OX=10090 GN=Cers6 PE=1 SV=1</t>
  </si>
  <si>
    <t>Repressor of RNA polymerase III transcription MAF1 homolog OS=Mus musculus OX=10090 GN=Maf1 PE=2 SV=1</t>
  </si>
  <si>
    <t>Glutamate receptor 1 OS=Mus musculus OX=10090 GN=Gria1 PE=1 SV=1</t>
  </si>
  <si>
    <t>Ribonuclease P protein subunit p25 OS=Mus musculus OX=10090 GN=Rpp25 PE=2 SV=1</t>
  </si>
  <si>
    <t>HAUS augmin-like complex subunit 4 OS=Mus musculus OX=10090 GN=Haus4 PE=1 SV=1</t>
  </si>
  <si>
    <t>Ubiquitin-conjugating enzyme E2 R1 OS=Mus musculus OX=10090 GN=Cdc34 PE=1 SV=1</t>
  </si>
  <si>
    <t>Acyl-coenzyme A thioesterase THEM4 OS=Mus musculus OX=10090 GN=Them4 PE=1 SV=1</t>
  </si>
  <si>
    <t>LIM domain-containing protein 2 OS=Mus musculus OX=10090 GN=Limd2 PE=1 SV=1</t>
  </si>
  <si>
    <t>Protein LTV1 homolog OS=Mus musculus OX=10090 GN=Ltv1 PE=1 SV=2</t>
  </si>
  <si>
    <t>Protein yippee-like 5 OS=Mus musculus OX=10090 GN=Ypel5 PE=1 SV=1</t>
  </si>
  <si>
    <t>Phosphatidylinositol 3,4,5-trisphosphate 5-phosphatase 1 OS=Mus musculus OX=10090 GN=Inpp5d PE=1 SV=2</t>
  </si>
  <si>
    <t>Mitotic-spindle organizing protein 2 OS=Mus musculus OX=10090 GN=Mzt2 PE=1 SV=1</t>
  </si>
  <si>
    <t>Zinc finger protein 703 OS=Mus musculus OX=10090 GN=Znf703 PE=1 SV=1</t>
  </si>
  <si>
    <t>Clusterin OS=Mus musculus OX=10090 GN=Clu PE=1 SV=1</t>
  </si>
  <si>
    <t>Histone H3.3 OS=Mus musculus OX=10090 GN=H3-3b PE=1 SV=2</t>
  </si>
  <si>
    <t>Transmembrane protein 230 OS=Mus musculus OX=10090 GN=Tmem230 PE=1 SV=1</t>
  </si>
  <si>
    <t>Protein FAM3A OS=Mus musculus OX=10090 GN=Fam3a PE=2 SV=1</t>
  </si>
  <si>
    <t>DnaJ homolog subfamily B member 12 OS=Mus musculus OX=10090 GN=Dnajb12 PE=1 SV=2</t>
  </si>
  <si>
    <t>Mediator of RNA polymerase II transcription subunit 30 OS=Mus musculus OX=10090 GN=Med30 PE=1 SV=1</t>
  </si>
  <si>
    <t>Guanidinoacetate N-methyltransferase OS=Mus musculus OX=10090 GN=Gamt PE=1 SV=1</t>
  </si>
  <si>
    <t>[3-methyl-2-oxobutanoate dehydrogenase [lipoamide]] kinase, mitochondrial OS=Mus musculus OX=10090 GN=Bckdk PE=1 SV=1</t>
  </si>
  <si>
    <t>Very low-density lipoprotein receptor OS=Mus musculus OX=10090 GN=Vldlr PE=1 SV=1</t>
  </si>
  <si>
    <t>Kelch-like protein 7 OS=Mus musculus OX=10090 GN=Klhl7 PE=2 SV=1</t>
  </si>
  <si>
    <t>Palmitoyltransferase ZDHHC20 OS=Mus musculus OX=10090 GN=Zdhhc20 PE=1 SV=1</t>
  </si>
  <si>
    <t>Centrosomal protein of 76 kDa OS=Mus musculus OX=10090 GN=Cep76 PE=1 SV=1</t>
  </si>
  <si>
    <t>60S ribosomal protein L34 OS=Mus musculus OX=10090 GN=Rpl34 PE=1 SV=2</t>
  </si>
  <si>
    <t>39S ribosomal protein L30, mitochondrial OS=Mus musculus OX=10090 GN=Mrpl30 PE=1 SV=1</t>
  </si>
  <si>
    <t>Guanine nucleotide-binding protein G(I)/G(S)/G(O) subunit gamma-10 OS=Mus musculus OX=10090 GN=Gng10 PE=3 SV=1</t>
  </si>
  <si>
    <t>Bromodomain adjacent to zinc finger domain protein 1A OS=Mus musculus OX=10090 GN=Baz1a PE=1 SV=3</t>
  </si>
  <si>
    <t>Dual specificity protein phosphatase 12 OS=Mus musculus OX=10090 GN=Dusp12 PE=2 SV=1</t>
  </si>
  <si>
    <t>DNA repair protein RAD51 homolog 4 OS=Mus musculus OX=10090 GN=Rad51d PE=1 SV=1</t>
  </si>
  <si>
    <t>Poly(rC)-binding protein 4 OS=Mus musculus OX=10090 GN=Pcbp4 PE=1 SV=1</t>
  </si>
  <si>
    <t>Coiled-coil domain-containing protein 167 OS=Mus musculus OX=10090 GN=Ccdc167 PE=1 SV=2</t>
  </si>
  <si>
    <t>Deoxyribonuclease TATDN1 OS=Mus musculus OX=10090 GN=Tatdn1 PE=1 SV=1</t>
  </si>
  <si>
    <t>H(+)/Cl(-) exchange transporter 3 OS=Mus musculus OX=10090 GN=Clcn3 PE=1 SV=3</t>
  </si>
  <si>
    <t>Thymidine kinase, cytosolic OS=Mus musculus OX=10090 GN=Tk1 PE=1 SV=3</t>
  </si>
  <si>
    <t>Mitochondrial inner membrane protein OXA1L OS=Mus musculus OX=10090 GN=Oxa1l PE=1 SV=1</t>
  </si>
  <si>
    <t>Forkhead box protein P1 OS=Mus musculus OX=10090 GN=Foxp1 PE=1 SV=1</t>
  </si>
  <si>
    <t>Mitochondrial dicarboxylate carrier OS=Mus musculus OX=10090 GN=Slc25a10 PE=1 SV=2</t>
  </si>
  <si>
    <t>Protein HEG homolog 1 OS=Mus musculus OX=10090 GN=Heg1 PE=1 SV=1</t>
  </si>
  <si>
    <t>Methyl-CpG-binding domain protein 1 OS=Mus musculus OX=10090 GN=Mbd1 PE=1 SV=2</t>
  </si>
  <si>
    <t>Ubiquitin-conjugating enzyme E2 D2 OS=Mus musculus OX=10090 GN=Ube2d2 PE=1 SV=1</t>
  </si>
  <si>
    <t>Centrosomal protein of 128 kDa OS=Mus musculus OX=10090 GN=Cep128 PE=1 SV=2</t>
  </si>
  <si>
    <t>Autophagy-related protein 9A OS=Mus musculus OX=10090 GN=Atg9a PE=1 SV=2</t>
  </si>
  <si>
    <t>PiggyBac transposable element-derived protein 5 OS=Mus musculus OX=10090 GN=Pgbd5 PE=1 SV=1</t>
  </si>
  <si>
    <t>Chromodomain-helicase-DNA-binding protein 6 OS=Mus musculus OX=10090 GN=Chd6 PE=1 SV=1</t>
  </si>
  <si>
    <t>ATP-dependent DNA helicase Q4 OS=Mus musculus OX=10090 GN=Recql4 PE=2 SV=2</t>
  </si>
  <si>
    <t>Sentrin-specific protease 8 OS=Mus musculus OX=10090 GN=Senp8 PE=1 SV=2</t>
  </si>
  <si>
    <t>Proline-rich protein 15 OS=Mus musculus OX=10090 GN=Prr15 PE=1 SV=1</t>
  </si>
  <si>
    <t>Intraflagellar transport protein 20 homolog OS=Mus musculus OX=10090 GN=Ift20 PE=1 SV=1</t>
  </si>
  <si>
    <t>Na(+)/H(+) exchange regulatory cofactor NHE-RF2 OS=Mus musculus OX=10090 GN=Slc9a3r2 PE=1 SV=2</t>
  </si>
  <si>
    <t>Four and a half LIM domains protein 1 OS=Mus musculus OX=10090 GN=Fhl1 PE=1 SV=3</t>
  </si>
  <si>
    <t>PI-PLC X domain-containing protein 3 OS=Mus musculus OX=10090 GN=Plcxd3 PE=1 SV=1</t>
  </si>
  <si>
    <t>DNA-directed RNA polymerases I, II, and III subunit RPABC2 OS=Mus musculus OX=10090 GN=Polr2f PE=2 SV=1</t>
  </si>
  <si>
    <t>NOP protein chaperone 1 OS=Mus musculus OX=10090 GN=Nopchap1 PE=1 SV=1</t>
  </si>
  <si>
    <t>Neurogenic differentiation factor 1 OS=Mus musculus OX=10090 GN=Neurod1 PE=1 SV=2</t>
  </si>
  <si>
    <t>Complement component C1q receptor OS=Mus musculus OX=10090 GN=Cd93 PE=1 SV=1</t>
  </si>
  <si>
    <t>TNF receptor-associated factor 4 OS=Mus musculus OX=10090 GN=Traf4 PE=1 SV=2</t>
  </si>
  <si>
    <t>Protein aurora borealis OS=Mus musculus OX=10090 GN=Bora PE=1 SV=1</t>
  </si>
  <si>
    <t>Intracellular hyaluronan-binding protein 4 OS=Mus musculus OX=10090 GN=Habp4 PE=1 SV=2</t>
  </si>
  <si>
    <t>Rap1 GTPase-activating protein 2 OS=Mus musculus OX=10090 GN=Rap1gap2 PE=1 SV=1</t>
  </si>
  <si>
    <t>Hyaluronan mediated motility receptor OS=Mus musculus OX=10090 GN=Hmmr PE=1 SV=4</t>
  </si>
  <si>
    <t>GrpE protein homolog 2, mitochondrial OS=Mus musculus OX=10090 GN=Grpel2 PE=2 SV=2</t>
  </si>
  <si>
    <t>Ubiquitin-conjugating enzyme E2 S OS=Mus musculus OX=10090 GN=Ube2s PE=1 SV=1</t>
  </si>
  <si>
    <t>Zinc finger protein 131 OS=Mus musculus OX=10090 GN=Znf131 PE=1 SV=1</t>
  </si>
  <si>
    <t>Claspin OS=Mus musculus OX=10090 GN=Clspn PE=1 SV=2</t>
  </si>
  <si>
    <t>FAD-dependent oxidoreductase domain-containing protein 2 OS=Mus musculus OX=10090 GN=Foxred2 PE=2 SV=1</t>
  </si>
  <si>
    <t>E3 ubiquitin-protein ligase RNF185 OS=Mus musculus OX=10090 GN=Rnf185 PE=2 SV=1</t>
  </si>
  <si>
    <t>DnaJ homolog subfamily B member 4 OS=Mus musculus OX=10090 GN=Dnajb4 PE=1 SV=1</t>
  </si>
  <si>
    <t>Clavesin-2 OS=Mus musculus OX=10090 GN=Clvs2 PE=1 SV=1</t>
  </si>
  <si>
    <t>Mitochondrial import inner membrane translocase subunit Tim17-B OS=Mus musculus OX=10090 GN=Timm17b PE=1 SV=1</t>
  </si>
  <si>
    <t>N-terminal EF-hand calcium-binding protein 2 OS=Mus musculus OX=10090 GN=Necab2 PE=1 SV=1</t>
  </si>
  <si>
    <t>Dual specificity calcium/calmodulin-dependent 3',5'-cyclic nucleotide phosphodiesterase 1A OS=Mus musculus OX=10090 GN=Pde1a PE=1 SV=3</t>
  </si>
  <si>
    <t>Transcription factor E2F3 OS=Mus musculus OX=10090 GN=E2f3 PE=1 SV=2</t>
  </si>
  <si>
    <t>Guanine nucleotide exchange factor C9orf72 homolog OS=Mus musculus OX=10090 GN=C9orf72 PE=1 SV=2</t>
  </si>
  <si>
    <t>Zinc finger protein 428 OS=Mus musculus OX=10090 GN=Znf428 PE=1 SV=1</t>
  </si>
  <si>
    <t>Histone-lysine N-trimethyltransferase SMYD5 OS=Mus musculus OX=10090 GN=Smyd5 PE=1 SV=2</t>
  </si>
  <si>
    <t>PWWP domain-containing protein 2A OS=Mus musculus OX=10090 GN=Pwwp2a PE=2 SV=2</t>
  </si>
  <si>
    <t>Coiled-coil domain-containing protein 102A OS=Mus musculus OX=10090 GN=Ccdc102a PE=1 SV=2</t>
  </si>
  <si>
    <t>Protein ILRUN OS=Mus musculus OX=10090 GN=Ilrun PE=2 SV=2</t>
  </si>
  <si>
    <t>Synphilin-1 OS=Mus musculus OX=10090 GN=Sncaip PE=2 SV=2</t>
  </si>
  <si>
    <t>Protein FAM136A OS=Mus musculus OX=10090 GN=Fam136a PE=1 SV=1</t>
  </si>
  <si>
    <t>Calcium uptake protein 1, mitochondrial OS=Mus musculus OX=10090 GN=Micu1 PE=1 SV=1</t>
  </si>
  <si>
    <t>RUN domain-containing protein 3B OS=Mus musculus OX=10090 GN=Rundc3b PE=1 SV=1</t>
  </si>
  <si>
    <t>Ubiquinol-cytochrome-c reductase complex assembly factor 2 OS=Mus musculus OX=10090 GN=Uqcc2 PE=1 SV=1</t>
  </si>
  <si>
    <t>Neurofilament heavy polypeptide OS=Mus musculus OX=10090 GN=Nefh PE=1 SV=3</t>
  </si>
  <si>
    <t>Calcium uptake protein 2, mitochondrial OS=Mus musculus OX=10090 GN=Micu2 PE=1 SV=2</t>
  </si>
  <si>
    <t>Poly(A) RNA polymerase GLD2 OS=Mus musculus OX=10090 GN=Tent2 PE=1 SV=1</t>
  </si>
  <si>
    <t>Gamma-aminobutyric acid receptor subunit beta-3 OS=Mus musculus OX=10090 GN=Gabrb3 PE=1 SV=1</t>
  </si>
  <si>
    <t>Uncharacterized protein C1orf131 homolog OS=Mus musculus OX=10090 PE=1 SV=1</t>
  </si>
  <si>
    <t>Ribosome biogenesis protein NSA2 homolog OS=Mus musculus OX=10090 GN=Nsa2 PE=2 SV=1</t>
  </si>
  <si>
    <t>Adenosine 3'-phospho 5'-phosphosulfate transporter 1 OS=Mus musculus OX=10090 GN=Slc35b2 PE=1 SV=1</t>
  </si>
  <si>
    <t>Geranylgeranyl pyrophosphate synthase OS=Mus musculus OX=10090 GN=Ggps1 PE=1 SV=1</t>
  </si>
  <si>
    <t>Calbindin OS=Mus musculus OX=10090 GN=Calb1 PE=1 SV=2</t>
  </si>
  <si>
    <t>AN1-type zinc finger protein 6 OS=Mus musculus OX=10090 GN=Zfand6 PE=1 SV=1</t>
  </si>
  <si>
    <t>Mitochondrial import inner membrane translocase subunit TIM14 OS=Mus musculus OX=10090 GN=Dnajc19 PE=1 SV=3</t>
  </si>
  <si>
    <t>Polycomb group RING finger protein 3 OS=Mus musculus OX=10090 GN=PcgF3 PE=1 SV=1</t>
  </si>
  <si>
    <t>Holliday junction recognition protein OS=Mus musculus OX=10090 GN=Hjurp PE=1 SV=1</t>
  </si>
  <si>
    <t>Gamma-aminobutyric acid receptor subunit alpha-3 OS=Mus musculus OX=10090 GN=Gabra3 PE=1 SV=1</t>
  </si>
  <si>
    <t>Transcription factor JunD OS=Mus musculus OX=10090 GN=Jund PE=1 SV=1</t>
  </si>
  <si>
    <t>Ferredoxin-2, mitochondrial OS=Mus musculus OX=10090 GN=Fdx2 PE=1 SV=1</t>
  </si>
  <si>
    <t>E3 ubiquitin-protein ligase TRIM39 OS=Mus musculus OX=10090 GN=Trim39 PE=2 SV=1</t>
  </si>
  <si>
    <t>Testis-specific Y-encoded-like protein 1 OS=Mus musculus OX=10090 GN=Tspyl1 PE=2 SV=1</t>
  </si>
  <si>
    <t>Centrosome-associated protein CEP250 OS=Mus musculus OX=10090 GN=Cep250 PE=1 SV=4</t>
  </si>
  <si>
    <t>Arylsulfatase A OS=Mus musculus OX=10090 GN=Arsa PE=1 SV=2</t>
  </si>
  <si>
    <t>Dipeptidyl peptidase 2 OS=Mus musculus OX=10090 GN=Dpp7 PE=1 SV=2</t>
  </si>
  <si>
    <t>Peroxisomal membrane protein 11B OS=Mus musculus OX=10090 GN=Pex11b PE=1 SV=1</t>
  </si>
  <si>
    <t>Protein spire homolog 2 OS=Mus musculus OX=10090 GN=Spire2 PE=1 SV=1</t>
  </si>
  <si>
    <t>N-acetyl-beta-glucosaminyl-glycoprotein 4-beta-N-acetylgalactosaminyltransferase 1 OS=Mus musculus OX=10090 GN=B4galnt4 PE=2 SV=1</t>
  </si>
  <si>
    <t>ATP synthase protein 8 OS=Mus musculus OX=10090 GN=Mtatp8 PE=1 SV=1</t>
  </si>
  <si>
    <t>G patch domain-containing protein 11 OS=Mus musculus OX=10090 GN=Gpatch11 PE=1 SV=2</t>
  </si>
  <si>
    <t>Sodium-coupled neutral amino acid transporter 1 OS=Mus musculus OX=10090 GN=Slc38a1 PE=1 SV=1</t>
  </si>
  <si>
    <t>Multidrug resistance-associated protein 1 OS=Mus musculus OX=10090 GN=Abcc1 PE=1 SV=1</t>
  </si>
  <si>
    <t>Pre-mRNA-splicing factor CWC25 homolog OS=Mus musculus OX=10090 GN=Cwc25 PE=2 SV=2</t>
  </si>
  <si>
    <t>Centrosomal protein CCDC61 OS=Mus musculus OX=10090 GN=Ccdc61 PE=1 SV=1</t>
  </si>
  <si>
    <t>Glycosaminoglycan xylosylkinase OS=Mus musculus OX=10090 GN=Fam20b PE=1 SV=1</t>
  </si>
  <si>
    <t>F-BAR domain only protein 1 OS=Mus musculus OX=10090 GN=Fcho1 PE=1 SV=2</t>
  </si>
  <si>
    <t>Protein Wnt-7b OS=Mus musculus OX=10090 GN=Wnt7b PE=1 SV=1</t>
  </si>
  <si>
    <t>Stannin OS=Mus musculus OX=10090 GN=Snn PE=1 SV=1</t>
  </si>
  <si>
    <t>Cathepsin Z OS=Mus musculus OX=10090 GN=Ctsz PE=1 SV=1</t>
  </si>
  <si>
    <t>ERI1 exoribonuclease 3 OS=Mus musculus OX=10090 GN=Eri3 PE=1 SV=1</t>
  </si>
  <si>
    <t>Inner centromere protein OS=Mus musculus OX=10090 GN=Incenp PE=1 SV=2</t>
  </si>
  <si>
    <t>Polyglutamylase complex subunit TTLL1 OS=Mus musculus OX=10090 GN=Ttll1 PE=1 SV=1</t>
  </si>
  <si>
    <t>General transcription factor IIH subunit 2 OS=Mus musculus OX=10090 GN=Gtf2h2 PE=1 SV=1</t>
  </si>
  <si>
    <t>EEF1A lysine methyltransferase 1 OS=Mus musculus OX=10090 GN=Eef1akmt1 PE=1 SV=1</t>
  </si>
  <si>
    <t>Kelch-like protein 26 OS=Mus musculus OX=10090 GN=Klhl26 PE=1 SV=1</t>
  </si>
  <si>
    <t>S-phase kinase-associated protein 2 OS=Mus musculus OX=10090 GN=Skp2 PE=1 SV=1</t>
  </si>
  <si>
    <t>Lysosomal thioesterase PPT2 OS=Mus musculus OX=10090 GN=Ppt2 PE=1 SV=1</t>
  </si>
  <si>
    <t>GPI transamidase component PIG-T OS=Mus musculus OX=10090 GN=Pigt PE=1 SV=2</t>
  </si>
  <si>
    <t>Alpha-ketoglutarate-dependent dioxygenase alkB homolog 6 OS=Mus musculus OX=10090 GN=Alkbh6 PE=2 SV=3</t>
  </si>
  <si>
    <t>StAR-related lipid transfer protein 9 OS=Mus musculus OX=10090 GN=Stard9 PE=1 SV=2</t>
  </si>
  <si>
    <t>Guanine nucleotide exchange factor subunit RIC1 OS=Mus musculus OX=10090 GN=Ric1 PE=1 SV=2</t>
  </si>
  <si>
    <t>VPS9 domain-containing protein 1 OS=Mus musculus OX=10090 GN=Vps9d1 PE=1 SV=1</t>
  </si>
  <si>
    <t>DNA polymerase epsilon subunit 2 OS=Mus musculus OX=10090 GN=Pole2 PE=2 SV=2</t>
  </si>
  <si>
    <t>Ras-related GTP-binding protein D OS=Mus musculus OX=10090 GN=Rragd PE=1 SV=2</t>
  </si>
  <si>
    <t>Tyrosyl-DNA phosphodiesterase 2 OS=Mus musculus OX=10090 GN=Tdp2 PE=1 SV=1</t>
  </si>
  <si>
    <t>Mitochondrial outer membrane protein SLC25A46 OS=Mus musculus OX=10090 GN=Slc25a46 PE=1 SV=1</t>
  </si>
  <si>
    <t>Inhibitor of carbonic anhydrase OS=Mus musculus OX=10090 GN=Ica PE=1 SV=1</t>
  </si>
  <si>
    <t>Cryptochrome-2 OS=Mus musculus OX=10090 GN=Cry2 PE=1 SV=1</t>
  </si>
  <si>
    <t>60S ribosomal protein L7-like 1 OS=Mus musculus OX=10090 GN=Rpl7l1 PE=1 SV=1</t>
  </si>
  <si>
    <t>Mitogen-activated protein kinase kinase kinase 12 OS=Mus musculus OX=10090 GN=Map3k12 PE=1 SV=1</t>
  </si>
  <si>
    <t>Serine/threonine/tyrosine-interacting protein OS=Mus musculus OX=10090 GN=Styx PE=1 SV=2</t>
  </si>
  <si>
    <t>Arginase-2, mitochondrial OS=Mus musculus OX=10090 GN=Arg2 PE=1 SV=1</t>
  </si>
  <si>
    <t>Bardet-Biedl syndrome 1 protein homolog OS=Mus musculus OX=10090 GN=Bbs1 PE=1 SV=1</t>
  </si>
  <si>
    <t>Alpha/beta-tubulin-N-acetyltransferase 9 OS=Mus musculus OX=10090 GN=Nat9 PE=1 SV=2</t>
  </si>
  <si>
    <t>Sodium/potassium-transporting ATPase subunit beta-2 OS=Mus musculus OX=10090 GN=Atp1b2 PE=1 SV=2</t>
  </si>
  <si>
    <t>Protein ABHD11 OS=Mus musculus OX=10090 GN=Abhd11 PE=1 SV=1</t>
  </si>
  <si>
    <t>Vesicular inhibitory amino acid transporter OS=Mus musculus OX=10090 GN=Slc32a1 PE=1 SV=3</t>
  </si>
  <si>
    <t>Rho-related GTP-binding protein RhoE OS=Mus musculus OX=10090 GN=Rnd3 PE=1 SV=1</t>
  </si>
  <si>
    <t>CREB-regulated transcription coactivator 3 OS=Mus musculus OX=10090 GN=Crtc3 PE=1 SV=2</t>
  </si>
  <si>
    <t>Signal-induced proliferation-associated protein 1 OS=Mus musculus OX=10090 GN=Sipa1 PE=1 SV=2</t>
  </si>
  <si>
    <t>RNA-binding motif protein, X-linked 2 OS=Mus musculus OX=10090 GN=Rbmx2 PE=1 SV=1</t>
  </si>
  <si>
    <t>Ubiquitin-like protein 5 OS=Mus musculus OX=10090 GN=Ubl5 PE=1 SV=1</t>
  </si>
  <si>
    <t>Glucose-fructose oxidoreductase domain-containing protein 1 OS=Mus musculus OX=10090 GN=Gfod1 PE=1 SV=1</t>
  </si>
  <si>
    <t>Protein SEC13 homolog OS=Mus musculus OX=10090 GN=Sec13 PE=1 SV=3</t>
  </si>
  <si>
    <t>Centrosomal protein of 164 kDa OS=Mus musculus OX=10090 GN=Cep164 PE=1 SV=2</t>
  </si>
  <si>
    <t>Prostamide/prostaglandin F synthase OS=Mus musculus OX=10090 GN=Prxl2b PE=1 SV=1</t>
  </si>
  <si>
    <t>Sesquipedalian-1 OS=Mus musculus OX=10090 GN=Pheta1 PE=2 SV=1</t>
  </si>
  <si>
    <t>Probable ATP-dependent RNA helicase DHX34 OS=Mus musculus OX=10090 GN=Dhx34 PE=1 SV=2</t>
  </si>
  <si>
    <t>Phosphatidylinositol polyphosphate 5-phosphatase type IV OS=Mus musculus OX=10090 GN=Inpp5e PE=1 SV=1</t>
  </si>
  <si>
    <t>S1 RNA-binding domain-containing protein 1 OS=Mus musculus OX=10090 GN=Srbd1 PE=2 SV=3</t>
  </si>
  <si>
    <t>1-phosphatidylinositol 4,5-bisphosphate phosphodiesterase eta-1 OS=Mus musculus OX=10090 GN=Plch1 PE=2 SV=1</t>
  </si>
  <si>
    <t>LYR motif-containing protein 4 OS=Mus musculus OX=10090 GN=Lyrm4 PE=1 SV=1</t>
  </si>
  <si>
    <t>Ubiquitin carboxyl-terminal hydrolase CYLD OS=Mus musculus OX=10090 GN=Cyld PE=1 SV=2</t>
  </si>
  <si>
    <t>Lipoyl synthase, mitochondrial OS=Mus musculus OX=10090 GN=Lias PE=1 SV=1</t>
  </si>
  <si>
    <t>rRNA N6-adenosine-methyltransferase METTL5 OS=Mus musculus OX=10090 GN=Mettl5 PE=1 SV=2</t>
  </si>
  <si>
    <t>Ribosome biogenesis protein SLX9 homolog OS=Mus musculus OX=10090 GN=Slx9 PE=1 SV=1</t>
  </si>
  <si>
    <t>Cerebral cavernous malformations protein 2 homolog OS=Mus musculus OX=10090 GN=Ccm2 PE=1 SV=1</t>
  </si>
  <si>
    <t>AN1-type zinc finger protein 2B OS=Mus musculus OX=10090 GN=Zfand2b PE=1 SV=1</t>
  </si>
  <si>
    <t>Kinesin-like protein KIF27 OS=Mus musculus OX=10090 GN=Kif27 PE=1 SV=1</t>
  </si>
  <si>
    <t>39S ribosomal protein L14, mitochondrial OS=Mus musculus OX=10090 GN=Mrpl14 PE=1 SV=1</t>
  </si>
  <si>
    <t>Guanine nucleotide-binding protein G(I)/G(S)/G(O) subunit gamma-7 OS=Mus musculus OX=10090 GN=Gng7 PE=1 SV=2</t>
  </si>
  <si>
    <t>BTB/POZ domain-containing protein KCTD16 OS=Mus musculus OX=10090 GN=Kctd16 PE=1 SV=2</t>
  </si>
  <si>
    <t>Dystrobrevin alpha OS=Mus musculus OX=10090 GN=Dtna PE=1 SV=2</t>
  </si>
  <si>
    <t>Cytochrome c oxidase assembly factor 3 homolog, mitochondrial OS=Mus musculus OX=10090 GN=Coa3 PE=1 SV=1</t>
  </si>
  <si>
    <t>Adenylate kinase isoenzyme 6 OS=Mus musculus OX=10090 GN=Ak6 PE=1 SV=1</t>
  </si>
  <si>
    <t>Mannan-binding lectin serine protease 1 OS=Mus musculus OX=10090 GN=Masp1 PE=1 SV=2</t>
  </si>
  <si>
    <t>Folylpolyglutamate synthase, mitochondrial OS=Mus musculus OX=10090 GN=Fpgs PE=1 SV=3</t>
  </si>
  <si>
    <t>Retinol-binding protein 4 OS=Mus musculus OX=10090 GN=Rbp4 PE=1 SV=2</t>
  </si>
  <si>
    <t>Pleckstrin homology domain-containing family A member 8 OS=Mus musculus OX=10090 GN=Plekha8 PE=1 SV=2</t>
  </si>
  <si>
    <t>Serine/threonine-protein kinase RIO2 OS=Mus musculus OX=10090 GN=Riok2 PE=1 SV=1</t>
  </si>
  <si>
    <t>Protein BANP OS=Mus musculus OX=10090 GN=Banp PE=1 SV=1</t>
  </si>
  <si>
    <t>Zinc finger FYVE domain-containing protein 16 OS=Mus musculus OX=10090 GN=Zfyve16 PE=1 SV=2</t>
  </si>
  <si>
    <t>Protein PIMREG OS=Mus musculus OX=10090 GN=Pimreg PE=1 SV=1</t>
  </si>
  <si>
    <t>Nucleolar complex protein 3 homolog OS=Mus musculus OX=10090 GN=Noc3l PE=2 SV=2</t>
  </si>
  <si>
    <t>ATP synthase subunit f, mitochondrial OS=Mus musculus OX=10090 GN=Atp5mf PE=1 SV=3</t>
  </si>
  <si>
    <t>Histone H1.0 OS=Mus musculus OX=10090 GN=H1-0 PE=2 SV=4</t>
  </si>
  <si>
    <t>Long-chain-fatty-acid--CoA ligase 5 OS=Mus musculus OX=10090 GN=Acsl5 PE=1 SV=1</t>
  </si>
  <si>
    <t>Deoxycytidylate deaminase OS=Mus musculus OX=10090 GN=Dctd PE=2 SV=1</t>
  </si>
  <si>
    <t>Cyclin-C OS=Mus musculus OX=10090 GN=Ccnc PE=2 SV=4</t>
  </si>
  <si>
    <t>Receptor-type tyrosine-protein phosphatase O OS=Mus musculus OX=10090 GN=Ptpro PE=1 SV=1</t>
  </si>
  <si>
    <t>Exosome complex component RRP45 OS=Mus musculus OX=10090 GN=Exosc9 PE=1 SV=1</t>
  </si>
  <si>
    <t>Seizure 6-like protein OS=Mus musculus OX=10090 GN=Sez6l PE=1 SV=1</t>
  </si>
  <si>
    <t>Neural proliferation differentiation and control protein 1 OS=Mus musculus OX=10090 GN=Npdc1 PE=2 SV=2</t>
  </si>
  <si>
    <t>Translation initiation factor IF-3, mitochondrial OS=Mus musculus OX=10090 GN=Mtif3 PE=1 SV=1</t>
  </si>
  <si>
    <t>Ras-specific guanine nucleotide-releasing factor RalGPS1 OS=Mus musculus OX=10090 GN=Ralgps1 PE=1 SV=2</t>
  </si>
  <si>
    <t>Transmembrane protein 65 OS=Mus musculus OX=10090 GN=Tmem65 PE=1 SV=1</t>
  </si>
  <si>
    <t>Intraflagellar transport protein 25 homolog OS=Mus musculus OX=10090 GN=Hspb11 PE=1 SV=2</t>
  </si>
  <si>
    <t>EF-hand domain-containing protein D1 OS=Mus musculus OX=10090 GN=Efhd1 PE=1 SV=1</t>
  </si>
  <si>
    <t>Checkpoint protein HUS1 OS=Mus musculus OX=10090 GN=Hus1 PE=2 SV=1</t>
  </si>
  <si>
    <t>GRB2-associated and regulator of MAPK protein OS=Mus musculus OX=10090 GN=Garem1 PE=1 SV=2</t>
  </si>
  <si>
    <t>Protein PTHB1 OS=Mus musculus OX=10090 GN=Bbs9 PE=1 SV=2</t>
  </si>
  <si>
    <t>Transcription initiation factor TFIID subunit 12 OS=Mus musculus OX=10090 GN=Taf12 PE=1 SV=1</t>
  </si>
  <si>
    <t>Bis(5'-adenosyl)-triphosphatase enpp4 OS=Mus musculus OX=10090 GN=Enpp4 PE=1 SV=1</t>
  </si>
  <si>
    <t>Haloacid dehalogenase-like hydrolase domain-containing 5 OS=Mus musculus OX=10090 GN=Hdhd5 PE=1 SV=1</t>
  </si>
  <si>
    <t>Nuclear receptor-binding factor 2 OS=Mus musculus OX=10090 GN=Nrbf2 PE=1 SV=1</t>
  </si>
  <si>
    <t>Mitotic checkpoint serine/threonine-protein kinase BUB1 OS=Mus musculus OX=10090 GN=Bub1 PE=1 SV=1</t>
  </si>
  <si>
    <t>Xaa-Pro aminopeptidase 3 OS=Mus musculus OX=10090 GN=Xpnpep3 PE=1 SV=1</t>
  </si>
  <si>
    <t>Dual specificity protein phosphatase 14 OS=Mus musculus OX=10090 GN=Dusp14 PE=2 SV=2</t>
  </si>
  <si>
    <t>Armadillo repeat-containing protein 5 OS=Mus musculus OX=10090 GN=Armc5 PE=2 SV=1</t>
  </si>
  <si>
    <t>Lipid droplet-associated hydrolase OS=Mus musculus OX=10090 GN=Ldah PE=1 SV=1</t>
  </si>
  <si>
    <t>Sulfotransferase 4A1 OS=Mus musculus OX=10090 GN=Sult4a1 PE=1 SV=1</t>
  </si>
  <si>
    <t>Galactosylgalactosylxylosylprotein 3-beta-glucuronosyltransferase 1 OS=Mus musculus OX=10090 GN=B3gat1 PE=2 SV=3</t>
  </si>
  <si>
    <t>Alpha-1,3-mannosyl-glycoprotein 4-beta-N-acetylglucosaminyltransferase B OS=Mus musculus OX=10090 GN=Mgat4b PE=2 SV=1</t>
  </si>
  <si>
    <t>Fumarylacetoacetate hydrolase domain-containing protein 2A OS=Mus musculus OX=10090 GN=Fahd2 PE=1 SV=1</t>
  </si>
  <si>
    <t>Transcription factor E2F4 OS=Mus musculus OX=10090 GN=E2f4 PE=1 SV=1</t>
  </si>
  <si>
    <t>Peroxisomal membrane protein PEX16 OS=Mus musculus OX=10090 GN=Pex16 PE=1 SV=2</t>
  </si>
  <si>
    <t>Probable ATP-dependent RNA helicase DDX49 OS=Mus musculus OX=10090 GN=Ddx49 PE=2 SV=1</t>
  </si>
  <si>
    <t>Kinesin light chain 3 OS=Mus musculus OX=10090 GN=Klc3 PE=1 SV=1</t>
  </si>
  <si>
    <t>Tetraspanin-14 OS=Mus musculus OX=10090 GN=Tspan14 PE=1 SV=1</t>
  </si>
  <si>
    <t>tRNA (guanine(10)-N2)-methyltransferase homolog OS=Mus musculus OX=10090 GN=Trmt11 PE=1 SV=1</t>
  </si>
  <si>
    <t>Biogenesis of lysosome-related organelles complex 1 subunit 4 OS=Mus musculus OX=10090 GN=Bloc1s4 PE=1 SV=1</t>
  </si>
  <si>
    <t>NADH dehydrogenase [ubiquinone] 1 alpha subcomplex subunit 2 OS=Mus musculus OX=10090 GN=Ndufa2 PE=1 SV=3</t>
  </si>
  <si>
    <t>THAP domain-containing protein 11 OS=Mus musculus OX=10090 GN=Thap11 PE=1 SV=1</t>
  </si>
  <si>
    <t>Guanine nucleotide-binding protein G(I)/G(S)/G(O) subunit gamma-5 OS=Mus musculus OX=10090 GN=Gng5 PE=1 SV=2</t>
  </si>
  <si>
    <t>Cdc42 effector protein 3 OS=Mus musculus OX=10090 GN=Cdc42ep3 PE=1 SV=1</t>
  </si>
  <si>
    <t>Elongin-A OS=Mus musculus OX=10090 GN=Eloa PE=1 SV=3</t>
  </si>
  <si>
    <t>60S ribosomal protein L39 OS=Mus musculus OX=10090 GN=Rpl39 PE=1 SV=2</t>
  </si>
  <si>
    <t>Mitochondrial import receptor subunit TOM5 homolog OS=Mus musculus OX=10090 GN=Tomm5 PE=3 SV=1</t>
  </si>
  <si>
    <t>JmjC domain-containing protein 8 OS=Mus musculus OX=10090 GN=Jmjd8 PE=2 SV=3</t>
  </si>
  <si>
    <t>Replication factor C subunit 1 OS=Mus musculus OX=10090 GN=Rfc1 PE=1 SV=2</t>
  </si>
  <si>
    <t>Alpha-2,8-sialyltransferase 8B OS=Mus musculus OX=10090 GN=St8sia2 PE=1 SV=2</t>
  </si>
  <si>
    <t>Serine/threonine-protein kinase greatwall OS=Mus musculus OX=10090 GN=Mastl PE=2 SV=2</t>
  </si>
  <si>
    <t>Fibulin-1 OS=Mus musculus OX=10090 GN=Fbln1 PE=1 SV=2</t>
  </si>
  <si>
    <t>Etoposide-induced protein 2.4 OS=Mus musculus OX=10090 GN=Ei24 PE=1 SV=3</t>
  </si>
  <si>
    <t>Uncharacterized protein C1orf21 homolog OS=Mus musculus OX=10090 PE=1 SV=1</t>
  </si>
  <si>
    <t>Protein FAM53C OS=Mus musculus OX=10090 GN=Fam53c PE=1 SV=1</t>
  </si>
  <si>
    <t>Threonylcarbamoyladenosine tRNA methylthiotransferase OS=Mus musculus OX=10090 GN=Cdkal1 PE=1 SV=1</t>
  </si>
  <si>
    <t>Putative transferase CAF17 homolog, mitochondrial OS=Mus musculus OX=10090 GN=Iba57 PE=1 SV=1</t>
  </si>
  <si>
    <t>Ankyrin repeat domain-containing protein 49 OS=Mus musculus OX=10090 GN=Ankrd49 PE=1 SV=1</t>
  </si>
  <si>
    <t>Centrosomal protein of 112 kDa OS=Mus musculus OX=10090 GN=Cep112 PE=2 SV=2</t>
  </si>
  <si>
    <t>Centrosomal protein of 63 kDa OS=Mus musculus OX=10090 GN=Cep63 PE=1 SV=2</t>
  </si>
  <si>
    <t>5-demethoxyubiquinone hydroxylase, mitochondrial OS=Mus musculus OX=10090 GN=Coq7 PE=1 SV=3</t>
  </si>
  <si>
    <t>WD repeat and coiled-coil-containing protein OS=Mus musculus OX=10090 GN=Wdcp PE=2 SV=2</t>
  </si>
  <si>
    <t>Histone-lysine N-methyltransferase 2A OS=Mus musculus OX=10090 GN=Kmt2a PE=1 SV=3</t>
  </si>
  <si>
    <t>U6 snRNA-associated Sm-like protein LSm3 OS=Mus musculus OX=10090 GN=Lsm3 PE=1 SV=2</t>
  </si>
  <si>
    <t>Protein Jade-3 OS=Mus musculus OX=10090 GN=Jade3 PE=1 SV=1</t>
  </si>
  <si>
    <t>Coiled-coil domain-containing protein 127 OS=Mus musculus OX=10090 GN=Ccdc127 PE=1 SV=2</t>
  </si>
  <si>
    <t>Protein kintoun OS=Mus musculus OX=10090 GN=Dnaaf2 PE=1 SV=2</t>
  </si>
  <si>
    <t>Centrosomal protein of 162 kDa OS=Mus musculus OX=10090 GN=Cep162 PE=1 SV=2</t>
  </si>
  <si>
    <t>Zinc finger protein 521 OS=Mus musculus OX=10090 GN=Znf521 PE=1 SV=2</t>
  </si>
  <si>
    <t>MOB kinase activator 3A OS=Mus musculus OX=10090 GN=Mob3a PE=1 SV=1</t>
  </si>
  <si>
    <t>WD and tetratricopeptide repeats protein 1 OS=Mus musculus OX=10090 GN=Wdtc1 PE=1 SV=1</t>
  </si>
  <si>
    <t>Max-like protein X OS=Mus musculus OX=10090 GN=Mlx PE=1 SV=1</t>
  </si>
  <si>
    <t>Tau-tubulin kinase 2 OS=Mus musculus OX=10090 GN=Ttbk2 PE=1 SV=1</t>
  </si>
  <si>
    <t>Costars family protein ABRACL OS=Mus musculus OX=10090 GN=Abracl PE=1 SV=1</t>
  </si>
  <si>
    <t>SH3 domain-binding protein 5 OS=Mus musculus OX=10090 GN=Sh3bp5 PE=1 SV=3</t>
  </si>
  <si>
    <t>Leucine-rich repeat-containing protein 45 OS=Mus musculus OX=10090 GN=Lrrc45 PE=2 SV=2</t>
  </si>
  <si>
    <t>InaD-like protein OS=Mus musculus OX=10090 GN=Patj PE=1 SV=2</t>
  </si>
  <si>
    <t>FAD-dependent oxidoreductase domain-containing protein 1 OS=Mus musculus OX=10090 GN=Foxred1 PE=1 SV=1</t>
  </si>
  <si>
    <t>Ankyrin repeat domain-containing protein 27 OS=Mus musculus OX=10090 GN=Ankrd27 PE=1 SV=2</t>
  </si>
  <si>
    <t>DNA polymerase lambda OS=Mus musculus OX=10090 GN=Poll PE=2 SV=1</t>
  </si>
  <si>
    <t>Uncharacterized protein KIAA2013 OS=Mus musculus OX=10090 GN=Kiaa2013 PE=1 SV=1</t>
  </si>
  <si>
    <t>Rac GTPase-activating protein 1 OS=Mus musculus OX=10090 GN=Racgap1 PE=1 SV=1</t>
  </si>
  <si>
    <t>UPF0489 protein C5orf22 homolog OS=Mus musculus OX=10090 PE=1 SV=1</t>
  </si>
  <si>
    <t>Charged multivesicular body protein 1b-1 OS=Mus musculus OX=10090 GN=Chmp1b1 PE=1 SV=1</t>
  </si>
  <si>
    <t>Ribonucleoprotein PTB-binding 2 OS=Mus musculus OX=10090 GN=Raver2 PE=1 SV=1</t>
  </si>
  <si>
    <t>E3 ubiquitin-protein ligase HACE1 OS=Mus musculus OX=10090 GN=Hace1 PE=1 SV=1</t>
  </si>
  <si>
    <t>Anaphase-promoting complex subunit 13 OS=Mus musculus OX=10090 GN=Anapc13 PE=3 SV=1</t>
  </si>
  <si>
    <t>Transcription initiation factor TFIID subunit 3 OS=Mus musculus OX=10090 GN=Taf3 PE=1 SV=2</t>
  </si>
  <si>
    <t>Phosphatidate phosphatase LPIN2 OS=Mus musculus OX=10090 GN=Lpin2 PE=1 SV=2</t>
  </si>
  <si>
    <t>Paired box protein Pax-6 OS=Mus musculus OX=10090 GN=Pax6 PE=1 SV=1</t>
  </si>
  <si>
    <t>Guanine nucleotide-binding protein G(t) subunit alpha-3 OS=Mus musculus OX=10090 GN=Gnat3 PE=1 SV=2</t>
  </si>
  <si>
    <t>Signal recognition particle 9 kDa protein OS=Mus musculus OX=10090 GN=Srp9 PE=1 SV=2</t>
  </si>
  <si>
    <t>Consortin OS=Mus musculus OX=10090 GN=Cnst PE=1 SV=1</t>
  </si>
  <si>
    <t>Probable phospholipid-transporting ATPase IIB OS=Mus musculus OX=10090 GN=Atp9b PE=1 SV=4</t>
  </si>
  <si>
    <t>Zinc finger protein 706 OS=Mus musculus OX=10090 GN=Znf706 PE=1 SV=1</t>
  </si>
  <si>
    <t>SPARC-like protein 1 OS=Mus musculus OX=10090 GN=Sparcl1 PE=1 SV=3</t>
  </si>
  <si>
    <t>Thrombospondin-1 OS=Mus musculus OX=10090 GN=Thbs1 PE=1 SV=1</t>
  </si>
  <si>
    <t>Cytosolic iron-sulfur assembly component 2A OS=Mus musculus OX=10090 GN=Ciao2a PE=1 SV=1</t>
  </si>
  <si>
    <t>Wee1-like protein kinase OS=Mus musculus OX=10090 GN=Wee1 PE=1 SV=2</t>
  </si>
  <si>
    <t>CCR4-NOT transcription complex subunit 6 OS=Mus musculus OX=10090 GN=Cnot6 PE=1 SV=2</t>
  </si>
  <si>
    <t>Membrane-associated phosphatidylinositol transfer protein 1 OS=Mus musculus OX=10090 GN=Pitpnm1 PE=1 SV=1</t>
  </si>
  <si>
    <t>Cingulin OS=Mus musculus OX=10090 GN=Cgn PE=1 SV=1</t>
  </si>
  <si>
    <t>Signal peptide peptidase-like 3 OS=Mus musculus OX=10090 GN=Sppl3 PE=1 SV=3</t>
  </si>
  <si>
    <t>Up-regulator of cell proliferation OS=Mus musculus OX=10090 GN=Urgcp PE=2 SV=1</t>
  </si>
  <si>
    <t>TP53-regulated inhibitor of apoptosis 1 OS=Mus musculus OX=10090 GN=Triap1 PE=1 SV=1</t>
  </si>
  <si>
    <t>Zinc finger protein 518B OS=Mus musculus OX=10090 GN=Znf518b PE=2 SV=1</t>
  </si>
  <si>
    <t>Protein-associating with the carboxyl-terminal domain of ezrin OS=Mus musculus OX=10090 GN=Scyl3 PE=1 SV=3</t>
  </si>
  <si>
    <t>Protein Shroom3 OS=Mus musculus OX=10090 GN=Shroom3 PE=1 SV=2</t>
  </si>
  <si>
    <t>Phosphatidylserine lipase ABHD16A OS=Mus musculus OX=10090 GN=Abhd16a PE=1 SV=3</t>
  </si>
  <si>
    <t>Collagen triple helix repeat-containing protein 1 OS=Mus musculus OX=10090 GN=Cthrc1 PE=2 SV=2</t>
  </si>
  <si>
    <t>39S ribosomal protein L51, mitochondrial OS=Mus musculus OX=10090 GN=Mrpl51 PE=1 SV=1</t>
  </si>
  <si>
    <t>28S rRNA (cytosine-C(5))-methyltransferase OS=Mus musculus OX=10090 GN=Nsun5 PE=1 SV=2</t>
  </si>
  <si>
    <t>Centromere protein X OS=Mus musculus OX=10090 GN=Cenpx PE=2 SV=1</t>
  </si>
  <si>
    <t>Intraflagellar transport protein 46 homolog OS=Mus musculus OX=10090 GN=Ift46 PE=1 SV=1</t>
  </si>
  <si>
    <t>Cartilage acidic protein 1 OS=Mus musculus OX=10090 GN=Crtac1 PE=2 SV=1</t>
  </si>
  <si>
    <t>E3 ubiquitin-protein ligase SIAH1A OS=Mus musculus OX=10090 GN=Siah1a PE=1 SV=1</t>
  </si>
  <si>
    <t>Protein prune homolog 2 OS=Mus musculus OX=10090 GN=Prune2 PE=1 SV=2</t>
  </si>
  <si>
    <t>AMSH-like protease OS=Mus musculus OX=10090 GN=Stambpl1 PE=1 SV=1</t>
  </si>
  <si>
    <t>Surfeit locus protein 6 OS=Mus musculus OX=10090 GN=Surf6 PE=1 SV=1</t>
  </si>
  <si>
    <t>Tafazzin OS=Mus musculus OX=10090 GN=Tafazzin PE=2 SV=1</t>
  </si>
  <si>
    <t>Synaptogyrin-3 OS=Mus musculus OX=10090 GN=Syngr3 PE=1 SV=1</t>
  </si>
  <si>
    <t>Leucine-rich repeat transmembrane protein FLRT1 OS=Mus musculus OX=10090 GN=Flrt1 PE=1 SV=2</t>
  </si>
  <si>
    <t>MAGUK p55 subfamily member 7 OS=Mus musculus OX=10090 GN=Mpp7 PE=1 SV=2</t>
  </si>
  <si>
    <t>Mismatch repair endonuclease PMS2 OS=Mus musculus OX=10090 GN=Pms2 PE=2 SV=1</t>
  </si>
  <si>
    <t>Hippocalcin-like protein 4 OS=Mus musculus OX=10090 GN=Hpcal4 PE=1 SV=3</t>
  </si>
  <si>
    <t>N-acetylgalactosaminyltransferase 7 OS=Mus musculus OX=10090 GN=Galnt7 PE=1 SV=2</t>
  </si>
  <si>
    <t>Homeodomain-interacting protein kinase 2 OS=Mus musculus OX=10090 GN=Hipk2 PE=1 SV=2</t>
  </si>
  <si>
    <t>NADH dehydrogenase [ubiquinone] 1 alpha subcomplex assembly factor 3 OS=Mus musculus OX=10090 GN=Ndufaf3 PE=1 SV=1</t>
  </si>
  <si>
    <t>Aldehyde dehydrogenase, dimeric NADP-preferring OS=Mus musculus OX=10090 GN=Aldh3a1 PE=1 SV=2</t>
  </si>
  <si>
    <t>H/ACA ribonucleoprotein complex non-core subunit NAF1 OS=Mus musculus OX=10090 GN=Naf1 PE=1 SV=2</t>
  </si>
  <si>
    <t>Transmembrane 9 superfamily member 1 OS=Mus musculus OX=10090 GN=Tm9sf1 PE=2 SV=2</t>
  </si>
  <si>
    <t>Phosphorylase b kinase regulatory subunit beta OS=Mus musculus OX=10090 GN=Phkb PE=1 SV=1</t>
  </si>
  <si>
    <t>Galactose mutarotase OS=Mus musculus OX=10090 GN=Galm PE=1 SV=1</t>
  </si>
  <si>
    <t>Protein FAM210B, mitochondrial OS=Mus musculus OX=10090 GN=Fam210b PE=1 SV=3</t>
  </si>
  <si>
    <t>Protein transport protein Sec61 subunit beta OS=Mus musculus OX=10090 GN=Sec61b PE=1 SV=3</t>
  </si>
  <si>
    <t>Zinc finger CCHC domain-containing protein 7 OS=Mus musculus OX=10090 GN=Zcchc7 PE=2 SV=1</t>
  </si>
  <si>
    <t>Protein Churchill OS=Mus musculus OX=10090 GN=Churc1 PE=3 SV=1</t>
  </si>
  <si>
    <t>Zinc finger CCHC domain-containing protein 18 OS=Mus musculus OX=10090 GN=Zcchc18 PE=2 SV=1</t>
  </si>
  <si>
    <t>Kelch-like protein 2 OS=Mus musculus OX=10090 GN=Klhl2 PE=1 SV=1</t>
  </si>
  <si>
    <t>E3 ubiquitin-protein ligase TRIM37 OS=Mus musculus OX=10090 GN=Trim37 PE=1 SV=1</t>
  </si>
  <si>
    <t>Calponin-2 OS=Mus musculus OX=10090 GN=Cnn2 PE=1 SV=1</t>
  </si>
  <si>
    <t>Podocalyxin OS=Mus musculus OX=10090 GN=Podxl PE=1 SV=2</t>
  </si>
  <si>
    <t>60S ribosomal protein L29 OS=Mus musculus OX=10090 GN=Rpl29 PE=1 SV=2</t>
  </si>
  <si>
    <t>COX assembly mitochondrial protein homolog OS=Mus musculus OX=10090 GN=Cmc1 PE=1 SV=1</t>
  </si>
  <si>
    <t>Rab9 effector protein with kelch motifs OS=Mus musculus OX=10090 GN=Rabepk PE=1 SV=2</t>
  </si>
  <si>
    <t>39S ribosomal protein L35, mitochondrial OS=Mus musculus OX=10090 GN=Mrpl35 PE=2 SV=1</t>
  </si>
  <si>
    <t>Probable ribosome biogenesis protein RLP24 OS=Mus musculus OX=10090 GN=Rsl24d1 PE=2 SV=1</t>
  </si>
  <si>
    <t>LanC-like protein 3 OS=Mus musculus OX=10090 GN=Lancl3 PE=2 SV=2</t>
  </si>
  <si>
    <t>G-protein-signaling modulator 2 OS=Mus musculus OX=10090 GN=Gpsm2 PE=1 SV=2</t>
  </si>
  <si>
    <t>Bromodomain and WD repeat-containing protein 1 OS=Mus musculus OX=10090 GN=Brwd1 PE=1 SV=2</t>
  </si>
  <si>
    <t>Pancreatic progenitor cell differentiation and proliferation factor OS=Mus musculus OX=10090 GN=Ppdpf PE=1 SV=1</t>
  </si>
  <si>
    <t>Tyrosine-protein kinase FRK OS=Mus musculus OX=10090 GN=Frk PE=1 SV=3</t>
  </si>
  <si>
    <t>Ubiquitin-conjugating enzyme E2 E2 OS=Mus musculus OX=10090 GN=Ube2e2 PE=2 SV=1</t>
  </si>
  <si>
    <t>Palmitoyltransferase ZDHHC17 OS=Mus musculus OX=10090 GN=Zdhhc17 PE=1 SV=2</t>
  </si>
  <si>
    <t>Leydig cell tumor 10 kDa protein homolog OS=Mus musculus OX=10090 GN=D8Ertd738e PE=3 SV=1</t>
  </si>
  <si>
    <t>DCN1-like protein 4 OS=Mus musculus OX=10090 GN=Dcun1d4 PE=2 SV=1</t>
  </si>
  <si>
    <t>Matrix metalloproteinase-14 OS=Mus musculus OX=10090 GN=Mmp14 PE=2 SV=3</t>
  </si>
  <si>
    <t>FYVE, RhoGEF and PH domain-containing protein 3 OS=Mus musculus OX=10090 GN=Fgd3 PE=1 SV=1</t>
  </si>
  <si>
    <t>Pyridoxal phosphate phosphatase PHOSPHO2 OS=Mus musculus OX=10090 GN=Phospho2 PE=1 SV=1</t>
  </si>
  <si>
    <t>LIM domain-containing protein ajuba OS=Mus musculus OX=10090 GN=Ajuba PE=1 SV=1</t>
  </si>
  <si>
    <t>Uncharacterized protein C9orf40 homolog OS=Mus musculus OX=10090 PE=1 SV=1</t>
  </si>
  <si>
    <t>Homologous-pairing protein 2 homolog OS=Mus musculus OX=10090 GN=Psmc3ip PE=1 SV=1</t>
  </si>
  <si>
    <t>Reticulon-4 receptor OS=Mus musculus OX=10090 GN=Rtn4r PE=1 SV=1</t>
  </si>
  <si>
    <t>Raftlin OS=Mus musculus OX=10090 GN=Rftn1 PE=1 SV=4</t>
  </si>
  <si>
    <t>Casein kinase II subunit beta OS=Mus musculus OX=10090 GN=Csnk2b PE=1 SV=1</t>
  </si>
  <si>
    <t>HAUS augmin-like complex subunit 7 OS=Mus musculus OX=10090 GN=Haus7 PE=1 SV=2</t>
  </si>
  <si>
    <t>SUN domain-containing ossification factor OS=Mus musculus OX=10090 GN=Suco PE=1 SV=3</t>
  </si>
  <si>
    <t>Microsomal triglyceride transfer protein large subunit OS=Mus musculus OX=10090 GN=Mttp PE=1 SV=2</t>
  </si>
  <si>
    <t>7-dehydrocholesterol reductase OS=Mus musculus OX=10090 GN=Dhcr7 PE=1 SV=1</t>
  </si>
  <si>
    <t>Intraflagellar transport protein 27 homolog OS=Mus musculus OX=10090 GN=Ift27 PE=1 SV=1</t>
  </si>
  <si>
    <t>Nucleolus and neural progenitor protein OS=Mus musculus OX=10090 GN=Nepro PE=2 SV=1</t>
  </si>
  <si>
    <t>Guanine nucleotide-binding protein G(I)/G(S)/G(O) subunit gamma-12 OS=Mus musculus OX=10090 GN=Gng12 PE=1 SV=3</t>
  </si>
  <si>
    <t>Ubiquitin-protein ligase E3B OS=Mus musculus OX=10090 GN=Ube3b PE=1 SV=3</t>
  </si>
  <si>
    <t>Plasminogen OS=Mus musculus OX=10090 GN=Plg PE=1 SV=3</t>
  </si>
  <si>
    <t>Grancalcin OS=Mus musculus OX=10090 GN=Gca PE=1 SV=1</t>
  </si>
  <si>
    <t>FGFR1 oncogene partner 2 homolog OS=Mus musculus OX=10090 GN=Fgfr1op2 PE=1 SV=1</t>
  </si>
  <si>
    <t>Uncharacterized protein C12orf29 homolog OS=Mus musculus OX=10090 PE=2 SV=1</t>
  </si>
  <si>
    <t>Pleckstrin homology-like domain family B member 2 OS=Mus musculus OX=10090 GN=Phldb2 PE=1 SV=2</t>
  </si>
  <si>
    <t>Structural maintenance of chromosomes protein 1B OS=Mus musculus OX=10090 GN=Smc1b PE=1 SV=1</t>
  </si>
  <si>
    <t>Tubulin polymerization-promoting protein family member 3 OS=Mus musculus OX=10090 GN=Tppp3 PE=1 SV=1</t>
  </si>
  <si>
    <t>Zinc finger protein 654 OS=Mus musculus OX=10090 GN=Znf654 PE=1 SV=3</t>
  </si>
  <si>
    <t>Histone chaperone ASF1B OS=Mus musculus OX=10090 GN=Asf1b PE=1 SV=1</t>
  </si>
  <si>
    <t>Dual specificity protein kinase CLK2 OS=Mus musculus OX=10090 GN=Clk2 PE=1 SV=2</t>
  </si>
  <si>
    <t>Adenosine 5'-monophosphoramidase HINT3 OS=Mus musculus OX=10090 GN=Hint3 PE=1 SV=1</t>
  </si>
  <si>
    <t>ATP-binding cassette sub-family D member 1 OS=Mus musculus OX=10090 GN=Abcd1 PE=1 SV=1</t>
  </si>
  <si>
    <t>D-dopachrome decarboxylase OS=Mus musculus OX=10090 GN=Ddt PE=1 SV=3</t>
  </si>
  <si>
    <t>28S ribosomal protein S12, mitochondrial OS=Mus musculus OX=10090 GN=Mrps12 PE=2 SV=1</t>
  </si>
  <si>
    <t>Cyanocobalamin reductase / alkylcobalamin dealkylase OS=Mus musculus OX=10090 GN=Mmachc PE=1 SV=2</t>
  </si>
  <si>
    <t>Akirin-2 OS=Mus musculus OX=10090 GN=Akirin2 PE=1 SV=1</t>
  </si>
  <si>
    <t>Semaphorin-4B OS=Mus musculus OX=10090 GN=Sema4b PE=1 SV=2</t>
  </si>
  <si>
    <t>Torsin-1A-interacting protein 2 OS=Mus musculus OX=10090 GN=Tor1aip2 PE=1 SV=1</t>
  </si>
  <si>
    <t>E3 ubiquitin-protein ligase RNF146 OS=Mus musculus OX=10090 GN=Rnf146 PE=1 SV=2</t>
  </si>
  <si>
    <t>Protein kinase C zeta type OS=Mus musculus OX=10090 GN=Prkcz PE=1 SV=2</t>
  </si>
  <si>
    <t>Liprin-beta-2 OS=Mus musculus OX=10090 GN=Ppfibp2 PE=1 SV=3</t>
  </si>
  <si>
    <t>Pirin OS=Mus musculus OX=10090 GN=Pir PE=1 SV=1</t>
  </si>
  <si>
    <t>Secretory carrier-associated membrane protein 5 OS=Mus musculus OX=10090 GN=Scamp5 PE=1 SV=1</t>
  </si>
  <si>
    <t>Protein FAM168A OS=Mus musculus OX=10090 GN=Fam168a PE=1 SV=1</t>
  </si>
  <si>
    <t>NADH dehydrogenase [ubiquinone] 1 beta subcomplex subunit 7 OS=Mus musculus OX=10090 GN=Ndufb7 PE=1 SV=3</t>
  </si>
  <si>
    <t>Dedicator of cytokinesis protein 9 OS=Mus musculus OX=10090 GN=Dock9 PE=1 SV=2</t>
  </si>
  <si>
    <t>tRNA-dihydrouridine(16/17) synthase [NAD(P)(+)]-like OS=Mus musculus OX=10090 GN=Dus1l PE=2 SV=1</t>
  </si>
  <si>
    <t>Paralemmin-2 OS=Mus musculus OX=10090 GN=Palm2 PE=1 SV=1</t>
  </si>
  <si>
    <t>Terminal nucleotidyltransferase 4A OS=Mus musculus OX=10090 GN=Tent4a PE=2 SV=2</t>
  </si>
  <si>
    <t>ETS domain-containing transcription factor ERF OS=Mus musculus OX=10090 GN=Erf PE=1 SV=1</t>
  </si>
  <si>
    <t>Double-stranded RNA-specific editase 1 OS=Mus musculus OX=10090 GN=Adarb1 PE=1 SV=1</t>
  </si>
  <si>
    <t>Carbohydrate sulfotransferase 15 OS=Mus musculus OX=10090 GN=Chst15 PE=2 SV=1</t>
  </si>
  <si>
    <t>Calcium-binding mitochondrial carrier protein SCaMC-3 OS=Mus musculus OX=10090 GN=Slc25a23 PE=1 SV=1</t>
  </si>
  <si>
    <t>Alpha-L-iduronidase OS=Mus musculus OX=10090 GN=Idua PE=1 SV=2</t>
  </si>
  <si>
    <t>Major prion protein OS=Mus musculus OX=10090 GN=Prnp PE=1 SV=2</t>
  </si>
  <si>
    <t>DDB1- and CUL4-associated factor 10 OS=Mus musculus OX=10090 GN=Dcaf10 PE=1 SV=1</t>
  </si>
  <si>
    <t>Glutathione S-transferase theta-1 OS=Mus musculus OX=10090 GN=Gstt1 PE=1 SV=4</t>
  </si>
  <si>
    <t>E3 ubiquitin-protein ligase HECW2 OS=Mus musculus OX=10090 GN=Hecw2 PE=1 SV=1</t>
  </si>
  <si>
    <t>Cysteine-rich protein 2-binding protein OS=Mus musculus OX=10090 GN=Kat14 PE=1 SV=2</t>
  </si>
  <si>
    <t>Calsyntenin-3 OS=Mus musculus OX=10090 GN=Clstn3 PE=1 SV=1</t>
  </si>
  <si>
    <t>Serine/threonine-protein kinase ULK3 OS=Mus musculus OX=10090 GN=Ulk3 PE=2 SV=1</t>
  </si>
  <si>
    <t>Sorting nexin-8 OS=Mus musculus OX=10090 GN=Snx8 PE=1 SV=1</t>
  </si>
  <si>
    <t>RRP15-like protein OS=Mus musculus OX=10090 GN=Rrp15 PE=1 SV=2</t>
  </si>
  <si>
    <t>Rhombotin-1 OS=Mus musculus OX=10090 GN=Lmo1 PE=2 SV=1</t>
  </si>
  <si>
    <t>AFG3-like protein 1 OS=Mus musculus OX=10090 GN=Afg3l1 PE=1 SV=2</t>
  </si>
  <si>
    <t>Polycomb group RING finger protein 1 OS=Mus musculus OX=10090 GN=Pcgf1 PE=2 SV=2</t>
  </si>
  <si>
    <t>Partitioning defective 6 homolog alpha OS=Mus musculus OX=10090 GN=Pard6a PE=1 SV=2</t>
  </si>
  <si>
    <t>Cold shock domain-containing protein C2 OS=Mus musculus OX=10090 GN=Csdc2 PE=1 SV=2</t>
  </si>
  <si>
    <t>Transcription factor SOX-21 OS=Mus musculus OX=10090 GN=Sox21 PE=2 SV=1</t>
  </si>
  <si>
    <t>Death domain-containing membrane protein NRADD OS=Mus musculus OX=10090 GN=Nradd PE=1 SV=1</t>
  </si>
  <si>
    <t>VWFA and cache domain-containing protein 1 OS=Mus musculus OX=10090 GN=Cachd1 PE=2 SV=1</t>
  </si>
  <si>
    <t>TBC1 domain family member 2B OS=Mus musculus OX=10090 GN=Tbc1d2b PE=1 SV=2</t>
  </si>
  <si>
    <t>Zinc finger protein 423 OS=Mus musculus OX=10090 GN=Znf423 PE=1 SV=2</t>
  </si>
  <si>
    <t>5-azacytidine-induced protein 2 OS=Mus musculus OX=10090 GN=Azi2 PE=1 SV=1</t>
  </si>
  <si>
    <t>Chromatin-remodeling ATPase INO80 OS=Mus musculus OX=10090 GN=Ino80 PE=1 SV=2</t>
  </si>
  <si>
    <t>Septin-10 OS=Mus musculus OX=10090 GN=Septin10 PE=1 SV=1</t>
  </si>
  <si>
    <t>THO complex subunit 3 OS=Mus musculus OX=10090 GN=Thoc3 PE=2 SV=1</t>
  </si>
  <si>
    <t>Glucocorticoid modulatory element-binding protein 2 OS=Mus musculus OX=10090 GN=Gmeb2 PE=2 SV=2</t>
  </si>
  <si>
    <t>Ras-related protein R-Ras OS=Mus musculus OX=10090 GN=Rras PE=1 SV=1</t>
  </si>
  <si>
    <t>Cadherin-10 OS=Mus musculus OX=10090 GN=Cdh10 PE=1 SV=3</t>
  </si>
  <si>
    <t>Protein EOLA1 OS=Mus musculus OX=10090 GN=Eola1 PE=1 SV=1</t>
  </si>
  <si>
    <t>Inactive tyrosine-protein kinase PRAG1 OS=Mus musculus OX=10090 GN=Prag1 PE=1 SV=3</t>
  </si>
  <si>
    <t>StAR-related lipid transfer protein 5 OS=Mus musculus OX=10090 GN=Stard5 PE=1 SV=2</t>
  </si>
  <si>
    <t>Centlein OS=Mus musculus OX=10090 GN=Cntln PE=1 SV=1</t>
  </si>
  <si>
    <t>Transcription initiation factor TFIID subunit 11 OS=Mus musculus OX=10090 GN=Taf11 PE=1 SV=1</t>
  </si>
  <si>
    <t>Katanin-interacting protein OS=Mus musculus OX=10090 GN=Katnip PE=1 SV=2</t>
  </si>
  <si>
    <t>Synaptic vesicle glycoprotein 2B OS=Mus musculus OX=10090 GN=Sv2b PE=1 SV=1</t>
  </si>
  <si>
    <t>Bardet-Biedl syndrome 2 protein homolog OS=Mus musculus OX=10090 GN=Bbs2 PE=1 SV=1</t>
  </si>
  <si>
    <t>Transcription factor SPT20 homolog OS=Mus musculus OX=10090 GN=Supt20h PE=1 SV=1</t>
  </si>
  <si>
    <t>Cyclin-dependent kinase 4 inhibitor C OS=Mus musculus OX=10090 GN=Cdkn2c PE=1 SV=1</t>
  </si>
  <si>
    <t>Nucleolar protein 4 OS=Mus musculus OX=10090 GN=Nol4 PE=2 SV=2</t>
  </si>
  <si>
    <t>Leucine zipper putative tumor suppressor 2 OS=Mus musculus OX=10090 GN=Lzts2 PE=1 SV=3</t>
  </si>
  <si>
    <t>Centrosomal protein of 290 kDa OS=Mus musculus OX=10090 GN=Cep290 PE=1 SV=2</t>
  </si>
  <si>
    <t>Tensin-2 OS=Mus musculus OX=10090 GN=Tns2 PE=1 SV=1</t>
  </si>
  <si>
    <t>UPF0488 protein C8orf33 homolog OS=Mus musculus OX=10090 PE=2 SV=1</t>
  </si>
  <si>
    <t>rRNA-processing protein UTP23 homolog OS=Mus musculus OX=10090 GN=Utp23 PE=2 SV=1</t>
  </si>
  <si>
    <t>Protein limb expression 1 homolog OS=Mus musculus OX=10090 GN=Lix1 PE=2 SV=1</t>
  </si>
  <si>
    <t>von Hippel-Lindau disease tumor suppressor OS=Mus musculus OX=10090 GN=Vhl PE=1 SV=1</t>
  </si>
  <si>
    <t>Cyclin-dependent kinase 14 OS=Mus musculus OX=10090 GN=Cdk14 PE=1 SV=2</t>
  </si>
  <si>
    <t>NADH dehydrogenase [ubiquinone] 1 alpha subcomplex subunit 3 OS=Mus musculus OX=10090 GN=Ndufa3 PE=1 SV=1</t>
  </si>
  <si>
    <t>Contactin-associated protein-like 4 OS=Mus musculus OX=10090 GN=Cntnap4 PE=1 SV=2</t>
  </si>
  <si>
    <t>Caspase-7 OS=Mus musculus OX=10090 GN=Casp7 PE=1 SV=2</t>
  </si>
  <si>
    <t>WD repeat-containing protein 76 OS=Mus musculus OX=10090 GN=Wdr76 PE=1 SV=1</t>
  </si>
  <si>
    <t>Scm-like with four MBT domains protein 1 OS=Mus musculus OX=10090 GN=Sfmbt1 PE=1 SV=1</t>
  </si>
  <si>
    <t>Cytochrome b OS=Mus musculus OX=10090 GN=Mt-Cyb PE=1 SV=1</t>
  </si>
  <si>
    <t>Synaptotagmin-7 OS=Mus musculus OX=10090 GN=Syt7 PE=1 SV=1</t>
  </si>
  <si>
    <t>Probable inactive tRNA-specific adenosine deaminase-like protein 3 OS=Mus musculus OX=10090 GN=Adat3 PE=1 SV=1</t>
  </si>
  <si>
    <t>RNA polymerase II elongation factor ELL OS=Mus musculus OX=10090 GN=Ell PE=2 SV=2</t>
  </si>
  <si>
    <t>DNA (cytosine-5)-methyltransferase 3B OS=Mus musculus OX=10090 GN=Dnmt3b PE=1 SV=2</t>
  </si>
  <si>
    <t>Dual specificity testis-specific protein kinase 1 OS=Mus musculus OX=10090 GN=Tesk1 PE=1 SV=3</t>
  </si>
  <si>
    <t>E3 ubiquitin-protein ligase RNF169 OS=Mus musculus OX=10090 GN=Rnf169 PE=1 SV=1</t>
  </si>
  <si>
    <t>Complement factor H OS=Mus musculus OX=10090 GN=Cfh PE=1 SV=2</t>
  </si>
  <si>
    <t>m-AAA protease-interacting protein 1, mitochondrial OS=Mus musculus OX=10090 GN=Maip1 PE=1 SV=1</t>
  </si>
  <si>
    <t>Uracil-DNA glycosylase OS=Mus musculus OX=10090 GN=Ung PE=1 SV=3</t>
  </si>
  <si>
    <t>Pigment epithelium-derived factor OS=Mus musculus OX=10090 GN=Serpinf1 PE=1 SV=2</t>
  </si>
  <si>
    <t>Prolyl 3-hydroxylase 1 OS=Mus musculus OX=10090 GN=P3h1 PE=1 SV=2</t>
  </si>
  <si>
    <t>Sterol regulatory element-binding protein 2 OS=Mus musculus OX=10090 GN=Srebf2 PE=1 SV=2</t>
  </si>
  <si>
    <t>Glycolipid transfer protein OS=Mus musculus OX=10090 GN=Gltp PE=1 SV=3</t>
  </si>
  <si>
    <t>Myotubularin OS=Mus musculus OX=10090 GN=Mtm1 PE=1 SV=2</t>
  </si>
  <si>
    <t>B-cell lymphoma/leukemia 10 OS=Mus musculus OX=10090 GN=Bcl10 PE=1 SV=1</t>
  </si>
  <si>
    <t>Peroxidasin homolog OS=Mus musculus OX=10090 GN=Pxdn PE=1 SV=2</t>
  </si>
  <si>
    <t>Replication stress response regulator SDE2 OS=Mus musculus OX=10090 GN=Sde2 PE=1 SV=1</t>
  </si>
  <si>
    <t>Intermembrane lipid transfer protein VPS13B OS=Mus musculus OX=10090 GN=Vps13b PE=1 SV=3</t>
  </si>
  <si>
    <t>Ragulator complex protein LAMTOR2 OS=Mus musculus OX=10090 GN=Lamtor2 PE=1 SV=1</t>
  </si>
  <si>
    <t>Cullin-9 OS=Mus musculus OX=10090 GN=Cul9 PE=1 SV=2</t>
  </si>
  <si>
    <t>Nuclear fragile X mental retardation-interacting protein 1 OS=Mus musculus OX=10090 GN=Nufip1 PE=1 SV=1</t>
  </si>
  <si>
    <t>Zinc fingers and homeoboxes protein 3 OS=Mus musculus OX=10090 GN=Zhx3 PE=1 SV=2</t>
  </si>
  <si>
    <t>SPARC-related modular calcium-binding protein 1 OS=Mus musculus OX=10090 GN=Smoc1 PE=2 SV=2</t>
  </si>
  <si>
    <t>Ubiquilin-3 OS=Mus musculus OX=10090 GN=Ubqln3 PE=1 SV=1</t>
  </si>
  <si>
    <t>E3 ubiquitin-protein ligase RNF138 OS=Mus musculus OX=10090 GN=Rnf138 PE=2 SV=1</t>
  </si>
  <si>
    <t>E3 ubiquitin-protein ligase Topors OS=Mus musculus OX=10090 GN=Topors PE=1 SV=1</t>
  </si>
  <si>
    <t>Ubiquitin carboxyl-terminal hydrolase MINDY-2 OS=Mus musculus OX=10090 GN=Mindy2 PE=1 SV=1</t>
  </si>
  <si>
    <t>Zinc transporter 5 OS=Mus musculus OX=10090 GN=Slc30a5 PE=1 SV=1</t>
  </si>
  <si>
    <t>Titin OS=Mus musculus OX=10090 GN=Ttn PE=1 SV=1</t>
  </si>
  <si>
    <t>DCN1-like protein 3 OS=Mus musculus OX=10090 GN=Dcun1d3 PE=2 SV=1</t>
  </si>
  <si>
    <t>Islet cell autoantigen 1 OS=Mus musculus OX=10090 GN=Ica1 PE=1 SV=3</t>
  </si>
  <si>
    <t>Ester hydrolase C11orf54 homolog OS=Mus musculus OX=10090 PE=1 SV=1</t>
  </si>
  <si>
    <t>Choline transporter-like protein 2 OS=Mus musculus OX=10090 GN=Slc44a2 PE=1 SV=2</t>
  </si>
  <si>
    <t>G protein-coupled receptor kinase 5 OS=Mus musculus OX=10090 GN=Grk5 PE=1 SV=2</t>
  </si>
  <si>
    <t>Ribosome production factor 1 OS=Mus musculus OX=10090 GN=Rpf1 PE=2 SV=2</t>
  </si>
  <si>
    <t>Transmembrane protein 115 OS=Mus musculus OX=10090 GN=Tmem115 PE=1 SV=1</t>
  </si>
  <si>
    <t>Chondroitin sulfate proteoglycan 5 OS=Mus musculus OX=10090 GN=Cspg5 PE=1 SV=2</t>
  </si>
  <si>
    <t>cAMP-specific 3',5'-cyclic phosphodiesterase 4D OS=Mus musculus OX=10090 GN=Pde4d PE=1 SV=2</t>
  </si>
  <si>
    <t>Probable ATP-dependent RNA helicase DDX28 OS=Mus musculus OX=10090 GN=Ddx28 PE=2 SV=2</t>
  </si>
  <si>
    <t>Stonin-1 OS=Mus musculus OX=10090 GN=Ston1 PE=1 SV=2</t>
  </si>
  <si>
    <t>Mitochondrial calcium uniporter regulator 1 OS=Mus musculus OX=10090 GN=Mcur1 PE=1 SV=1</t>
  </si>
  <si>
    <t>Kinesin-like protein KIF16B OS=Mus musculus OX=10090 GN=Kif16b PE=1 SV=1</t>
  </si>
  <si>
    <t>AMME syndrome candidate gene 1 protein homolog OS=Mus musculus OX=10090 GN=Ammecr1 PE=2 SV=1</t>
  </si>
  <si>
    <t>Transmembrane protein 94 OS=Mus musculus OX=10090 GN=Tmem94 PE=1 SV=1</t>
  </si>
  <si>
    <t>Charged multivesicular body protein 1b-2 OS=Mus musculus OX=10090 GN=Chmp1b2 PE=2 SV=2</t>
  </si>
  <si>
    <t>ADP-ribosylation factor-like protein 2-binding protein OS=Mus musculus OX=10090 GN=Arl2bp PE=1 SV=1</t>
  </si>
  <si>
    <t>MIF4G domain-containing protein OS=Mus musculus OX=10090 GN=Mif4gd PE=1 SV=1</t>
  </si>
  <si>
    <t>WD repeat-containing protein WRAP73 OS=Mus musculus OX=10090 GN=Wrap73 PE=1 SV=2</t>
  </si>
  <si>
    <t>ATP synthase subunit epsilon, mitochondrial OS=Mus musculus OX=10090 GN=Atp5f1e PE=1 SV=2</t>
  </si>
  <si>
    <t>GA-binding protein subunit beta-2 OS=Mus musculus OX=10090 GN=Gabpb2 PE=1 SV=2</t>
  </si>
  <si>
    <t>Protein Shroom4 OS=Mus musculus OX=10090 GN=Shroom4 PE=1 SV=1</t>
  </si>
  <si>
    <t>tRNA N(3)-methylcytidine methyltransferase METTL6 OS=Mus musculus OX=10090 GN=Mettl6 PE=1 SV=2</t>
  </si>
  <si>
    <t>Migration and invasion enhancer 1 OS=Mus musculus OX=10090 GN=Mien1 PE=1 SV=1</t>
  </si>
  <si>
    <t>Protein Mdm4 OS=Mus musculus OX=10090 GN=Mdm4 PE=1 SV=2</t>
  </si>
  <si>
    <t>Ankyrin repeat and BTB/POZ domain-containing protein 2 OS=Mus musculus OX=10090 GN=Abtb2 PE=1 SV=1</t>
  </si>
  <si>
    <t>Citramalyl-CoA lyase, mitochondrial OS=Mus musculus OX=10090 GN=Clybl PE=1 SV=2</t>
  </si>
  <si>
    <t>Secretogranin-2 OS=Mus musculus OX=10090 GN=Scg2 PE=1 SV=1</t>
  </si>
  <si>
    <t>DNA helicase MCM8 OS=Mus musculus OX=10090 GN=Mcm8 PE=1 SV=3</t>
  </si>
  <si>
    <t>F-box/SPRY domain-containing protein 1 OS=Mus musculus OX=10090 GN=Fbxo45 PE=1 SV=2</t>
  </si>
  <si>
    <t>Contactin-associated protein-like 2 OS=Mus musculus OX=10090 GN=Cntnap2 PE=1 SV=2</t>
  </si>
  <si>
    <t>Lysyl oxidase homolog 1 OS=Mus musculus OX=10090 GN=Loxl1 PE=2 SV=3</t>
  </si>
  <si>
    <t>Palmitoyltransferase ZDHHC13 OS=Mus musculus OX=10090 GN=Zdhhc13 PE=1 SV=2</t>
  </si>
  <si>
    <t>DDB1- and CUL4-associated factor 6 OS=Mus musculus OX=10090 GN=Dcaf6 PE=1 SV=1</t>
  </si>
  <si>
    <t>Solute carrier family 22 member 17 OS=Mus musculus OX=10090 GN=Slc22a17 PE=2 SV=2</t>
  </si>
  <si>
    <t>CCR4-NOT transcription complex subunit 6-like OS=Mus musculus OX=10090 GN=Cnot6l PE=1 SV=2</t>
  </si>
  <si>
    <t>Collagen alpha-1(I) chain OS=Mus musculus OX=10090 GN=Col1a1 PE=1 SV=4</t>
  </si>
  <si>
    <t>28S ribosomal protein S6, mitochondrial OS=Mus musculus OX=10090 GN=Mrps6 PE=1 SV=3</t>
  </si>
  <si>
    <t>Thymidine kinase 2, mitochondrial OS=Mus musculus OX=10090 GN=Tk2 PE=1 SV=2</t>
  </si>
  <si>
    <t>LIM domain kinase 2 OS=Mus musculus OX=10090 GN=Limk2 PE=1 SV=2</t>
  </si>
  <si>
    <t>AMMECR1-like protein OS=Mus musculus OX=10090 GN=Ammecr1l PE=1 SV=1</t>
  </si>
  <si>
    <t>Coiled-coil domain-containing protein 18 OS=Mus musculus OX=10090 GN=Ccdc18 PE=1 SV=1</t>
  </si>
  <si>
    <t>Mitogen-activated protein kinase kinase kinase 20 OS=Mus musculus OX=10090 GN=Map3k20 PE=1 SV=1</t>
  </si>
  <si>
    <t>E3 ubiquitin-protein ligase RNF5 OS=Mus musculus OX=10090 GN=Rnf5 PE=1 SV=1</t>
  </si>
  <si>
    <t>Haloacid dehalogenase-like hydrolase domain-containing protein 3 OS=Mus musculus OX=10090 GN=Hdhd3 PE=1 SV=1</t>
  </si>
  <si>
    <t>Kinetochore scaffold 1 OS=Mus musculus OX=10090 GN=Knl1 PE=1 SV=3</t>
  </si>
  <si>
    <t>Geranylgeranyl transferase type-1 subunit beta OS=Mus musculus OX=10090 GN=Pggt1b PE=1 SV=1</t>
  </si>
  <si>
    <t>Leucine-rich repeat and fibronectin type III domain-containing protein 1 OS=Mus musculus OX=10090 GN=Lrfn1 PE=1 SV=1</t>
  </si>
  <si>
    <t>Microtubule-associated tumor suppressor 1 homolog OS=Mus musculus OX=10090 GN=Mtus1 PE=1 SV=2</t>
  </si>
  <si>
    <t>Glycosyltransferase 8 domain-containing protein 1 OS=Mus musculus OX=10090 GN=Glt8d1 PE=1 SV=1</t>
  </si>
  <si>
    <t>Tonsoku-like protein OS=Mus musculus OX=10090 GN=Tonsl PE=1 SV=2</t>
  </si>
  <si>
    <t>Coiled-coil domain-containing protein 40 OS=Mus musculus OX=10090 GN=Ccdc40 PE=1 SV=1</t>
  </si>
  <si>
    <t>Dynein axonemal heavy chain 12 OS=Mus musculus OX=10090 GN=Dnah12 PE=1 SV=2</t>
  </si>
  <si>
    <t>Chloride channel CLIC-like protein 1 OS=Mus musculus OX=10090 GN=Clcc1 PE=1 SV=1</t>
  </si>
  <si>
    <t>N-acylglucosamine 2-epimerase OS=Mus musculus OX=10090 GN=Renbp PE=1 SV=3</t>
  </si>
  <si>
    <t>General transcription factor II-I repeat domain-containing protein 2 OS=Mus musculus OX=10090 GN=Gtf2ird2 PE=2 SV=1</t>
  </si>
  <si>
    <t>Protein NipSnap homolog 2 OS=Mus musculus OX=10090 GN=Nipsnap2 PE=1 SV=1</t>
  </si>
  <si>
    <t>Calpain-1 catalytic subunit OS=Mus musculus OX=10090 GN=Capn1 PE=1 SV=1</t>
  </si>
  <si>
    <t>Protein FAM76A OS=Mus musculus OX=10090 GN=Fam76a PE=2 SV=1</t>
  </si>
  <si>
    <t>Guanine nucleotide-binding protein G(z) subunit alpha OS=Mus musculus OX=10090 GN=Gnaz PE=1 SV=4</t>
  </si>
  <si>
    <t>Alpha-mannosidase 2 OS=Mus musculus OX=10090 GN=Man2a1 PE=1 SV=2</t>
  </si>
  <si>
    <t>Cartilage-associated protein OS=Mus musculus OX=10090 GN=Crtap PE=1 SV=3</t>
  </si>
  <si>
    <t>Activator of basal transcription 1 OS=Mus musculus OX=10090 GN=Abt1 PE=2 SV=1</t>
  </si>
  <si>
    <t>Angiomotin-like protein 1 OS=Mus musculus OX=10090 GN=Amotl1 PE=1 SV=2</t>
  </si>
  <si>
    <t>Borealin OS=Mus musculus OX=10090 GN=Cdca8 PE=1 SV=2</t>
  </si>
  <si>
    <t>Beta-secretase 1 OS=Mus musculus OX=10090 GN=Bace1 PE=1 SV=2</t>
  </si>
  <si>
    <t>DNA repair protein complementing XP-C cells homolog OS=Mus musculus OX=10090 GN=Xpc PE=1 SV=2</t>
  </si>
  <si>
    <t>Nesprin-1 OS=Mus musculus OX=10090 GN=Syne1 PE=1 SV=2</t>
  </si>
  <si>
    <t>Dynein axonemal heavy chain 17 OS=Mus musculus OX=10090 GN=Dnah17 PE=1 SV=2</t>
  </si>
  <si>
    <t>SLIT and NTRK-like protein 3 OS=Mus musculus OX=10090 GN=Slitrk3 PE=1 SV=2</t>
  </si>
  <si>
    <t>28S ribosomal protein S16, mitochondrial OS=Mus musculus OX=10090 GN=Mrps16 PE=1 SV=1</t>
  </si>
  <si>
    <t>CD9 antigen OS=Mus musculus OX=10090 GN=Cd9 PE=1 SV=2</t>
  </si>
  <si>
    <t>5-methylcytosine rRNA methyltransferase NSUN4 OS=Mus musculus OX=10090 GN=Nsun4 PE=1 SV=1</t>
  </si>
  <si>
    <t>Adhesion G protein-coupled receptor B2 OS=Mus musculus OX=10090 GN=Adgrb2 PE=1 SV=2</t>
  </si>
  <si>
    <t>Histone deacetylase complex subunit SAP30 OS=Mus musculus OX=10090 GN=Sap30 PE=1 SV=1</t>
  </si>
  <si>
    <t>Phosphatidylserine decarboxylase proenzyme, mitochondrial OS=Mus musculus OX=10090 GN=Pisd PE=2 SV=1</t>
  </si>
  <si>
    <t>TBC1 domain family member 31 OS=Mus musculus OX=10090 GN=Tbc1d31 PE=1 SV=1</t>
  </si>
  <si>
    <t>Prostaglandin reductase 2 OS=Mus musculus OX=10090 GN=Ptgr2 PE=1 SV=2</t>
  </si>
  <si>
    <t>Regulator of G-protein signaling 20 OS=Mus musculus OX=10090 GN=Rgs20 PE=1 SV=1</t>
  </si>
  <si>
    <t>KN motif and ankyrin repeat domain-containing protein 3 OS=Mus musculus OX=10090 GN=Kank3 PE=1 SV=1</t>
  </si>
  <si>
    <t>GPN-loop GTPase 2 OS=Mus musculus OX=10090 GN=Gpn2 PE=2 SV=2</t>
  </si>
  <si>
    <t>Fizzy-related protein homolog OS=Mus musculus OX=10090 GN=Fzr1 PE=1 SV=1</t>
  </si>
  <si>
    <t>Probable ribonuclease ZC3H12C OS=Mus musculus OX=10090 GN=Zc3h12c PE=1 SV=2</t>
  </si>
  <si>
    <t>KRR1 small subunit processome component homolog OS=Mus musculus OX=10090 GN=Krr1 PE=2 SV=1</t>
  </si>
  <si>
    <t>Janus kinase and microtubule-interacting protein 3 OS=Mus musculus OX=10090 GN=Jakmip3 PE=1 SV=2</t>
  </si>
  <si>
    <t>Dysbindin OS=Mus musculus OX=10090 GN=Dtnbp1 PE=1 SV=1</t>
  </si>
  <si>
    <t>Caspase-9 OS=Mus musculus OX=10090 GN=Casp9 PE=1 SV=1</t>
  </si>
  <si>
    <t>Synaptojanin-2 OS=Mus musculus OX=10090 GN=Synj2 PE=1 SV=2</t>
  </si>
  <si>
    <t>Phospholipid scramblase 3 OS=Mus musculus OX=10090 GN=Plscr3 PE=1 SV=1</t>
  </si>
  <si>
    <t>Ras-related protein Rab-40C OS=Mus musculus OX=10090 GN=Rab40c PE=1 SV=1</t>
  </si>
  <si>
    <t>RNA-binding motif, single-stranded-interacting protein 2 OS=Mus musculus OX=10090 GN=Rbms2 PE=1 SV=1</t>
  </si>
  <si>
    <t>KN motif and ankyrin repeat domain-containing protein 2 OS=Mus musculus OX=10090 GN=Kank2 PE=1 SV=1</t>
  </si>
  <si>
    <t>Magnesium transporter protein 1 OS=Mus musculus OX=10090 GN=Magt1 PE=1 SV=1</t>
  </si>
  <si>
    <t>Uncharacterized protein C1orf109 homolog OS=Mus musculus OX=10090 GN=C1orf109 PE=2 SV=1</t>
  </si>
  <si>
    <t>Cell cycle checkpoint protein RAD1 OS=Mus musculus OX=10090 GN=Rad1 PE=1 SV=1</t>
  </si>
  <si>
    <t>Copine-7 OS=Mus musculus OX=10090 GN=Cpne7 PE=1 SV=1</t>
  </si>
  <si>
    <t>Hepatocyte growth factor receptor OS=Mus musculus OX=10090 GN=Met PE=1 SV=1</t>
  </si>
  <si>
    <t>Coiled-coil domain-containing protein 120 OS=Mus musculus OX=10090 GN=Ccdc120 PE=1 SV=1</t>
  </si>
  <si>
    <t>Keratin, type I cuticular Ha2 OS=Mus musculus OX=10090 GN=Krt32 PE=1 SV=2</t>
  </si>
  <si>
    <t>VPS10 domain-containing receptor SorCS2 OS=Mus musculus OX=10090 GN=Sorcs2 PE=1 SV=2</t>
  </si>
  <si>
    <t>DNA-directed RNA polymerases I, II, and III subunit RPABC4 OS=Mus musculus OX=10090 GN=Polr2k PE=3 SV=2</t>
  </si>
  <si>
    <t>Zinc finger protein 668 OS=Mus musculus OX=10090 GN=Znf668 PE=2 SV=1</t>
  </si>
  <si>
    <t>Iron-sulfur cluster assembly enzyme ISCU, mitochondrial OS=Mus musculus OX=10090 GN=Iscu PE=1 SV=1</t>
  </si>
  <si>
    <t>Mitochondrial import receptor subunit TOM6 homolog OS=Mus musculus OX=10090 GN=Tomm6 PE=3 SV=1</t>
  </si>
  <si>
    <t>Rhotekin-2 OS=Mus musculus OX=10090 GN=Rtkn2 PE=1 SV=2</t>
  </si>
  <si>
    <t>Immunoglobulin superfamily member 2 OS=Mus musculus OX=10090 GN=Cd101 PE=2 SV=1</t>
  </si>
  <si>
    <t>NGFI-A-binding protein 1 OS=Mus musculus OX=10090 GN=Nab1 PE=1 SV=2</t>
  </si>
  <si>
    <t>IQ and AAA domain-containing protein 1-like OS=Mus musculus OX=10090 GN=Iqca1l PE=1 SV=3</t>
  </si>
  <si>
    <t>SIN3-HDAC complex-associated factor OS=Mus musculus OX=10090 GN=Sinhcaf PE=1 SV=1</t>
  </si>
  <si>
    <t>Laminin subunit alpha-3 OS=Mus musculus OX=10090 GN=Lama3 PE=1 SV=4</t>
  </si>
  <si>
    <t>Divergent protein kinase domain 2A OS=Mus musculus OX=10090 GN=Dipk2a PE=1 SV=2</t>
  </si>
  <si>
    <t>Proliferation marker protein Ki-67 OS=Mus musculus OX=10090 GN=Mki67 PE=1 SV=1</t>
  </si>
  <si>
    <t>Nuclear receptor coactivator 7 OS=Mus musculus OX=10090 GN=Ncoa7 PE=1 SV=2</t>
  </si>
  <si>
    <t>tRNA wybutosine-synthesizing protein 5 OS=Mus musculus OX=10090 GN=Tyw5 PE=2 SV=2</t>
  </si>
  <si>
    <t>Probable fibrosin-1 OS=Mus musculus OX=10090 GN=Fbrs PE=1 SV=2</t>
  </si>
  <si>
    <t>Polycomb protein SCMH1 OS=Mus musculus OX=10090 GN=Scmh1 PE=1 SV=1</t>
  </si>
  <si>
    <t>Tetratricopeptide repeat protein 39B OS=Mus musculus OX=10090 GN=Ttc39b PE=1 SV=1</t>
  </si>
  <si>
    <t>Tyrosine-protein kinase BTK OS=Mus musculus OX=10090 GN=Btk PE=1 SV=4</t>
  </si>
  <si>
    <t>Short transient receptor potential channel 4 OS=Mus musculus OX=10090 GN=Trpc4 PE=1 SV=1</t>
  </si>
  <si>
    <t>Ecto-NOX disulfide-thiol exchanger 2 OS=Mus musculus OX=10090 GN=Enox2 PE=2 SV=1</t>
  </si>
  <si>
    <t>BTB/POZ domain-containing protein KCTD6 OS=Mus musculus OX=10090 GN=Kctd6 PE=2 SV=1</t>
  </si>
  <si>
    <t>Radial spoke head 10 homolog B OS=Mus musculus OX=10090 GN=Rsph10b PE=1 SV=1</t>
  </si>
  <si>
    <t>Steroid hormone receptor ERR1 OS=Mus musculus OX=10090 GN=Esrra PE=1 SV=4</t>
  </si>
  <si>
    <t>E3 ubiquitin-protein ligase pellino homolog 2 OS=Mus musculus OX=10090 GN=Peli2 PE=1 SV=2</t>
  </si>
  <si>
    <t>Xin actin-binding repeat-containing protein 2 OS=Mus musculus OX=10090 GN=Xirp2 PE=1 SV=1</t>
  </si>
  <si>
    <t>Zinc finger and BTB domain-containing protein 5 OS=Mus musculus OX=10090 GN=Zbtb5 PE=2 SV=1</t>
  </si>
  <si>
    <t>KN motif and ankyrin repeat domain-containing protein 4 OS=Mus musculus OX=10090 GN=Kank4 PE=1 SV=1</t>
  </si>
  <si>
    <t>Fibrocystin OS=Mus musculus OX=10090 GN=Pkhd1 PE=1 SV=1</t>
  </si>
  <si>
    <t>Multimerin-1 OS=Mus musculus OX=10090 GN=Mmrn1 PE=1 SV=2</t>
  </si>
  <si>
    <t>Dapper homolog 1 OS=Mus musculus OX=10090 GN=Dact1 PE=1 SV=1</t>
  </si>
  <si>
    <t>Pygopus homolog 1 OS=Mus musculus OX=10090 GN=Pygo1 PE=1 SV=1</t>
  </si>
  <si>
    <t>Uncharacterized protein KIAA0825 homolog OS=Mus musculus OX=10090 PE=2 SV=3</t>
  </si>
  <si>
    <t>Uncharacterized protein C1orf122 homolog OS=Mus musculus OX=10090 PE=4 SV=1</t>
  </si>
  <si>
    <t>Protein O-linked-mannose beta-1,2-N-acetylglucosaminyltransferase 1 OS=Mus musculus OX=10090 GN=Pomgnt1 PE=1 SV=1</t>
  </si>
  <si>
    <t>Maestro heat-like repeat-containing protein family member 2B OS=Mus musculus OX=10090 GN=Mroh2b PE=1 SV=2</t>
  </si>
  <si>
    <t>Protein transport protein Sec31B OS=Mus musculus OX=10090 GN=Sec31b PE=1 SV=2</t>
  </si>
  <si>
    <t>Keratin, type I cuticular Ha5 OS=Mus musculus OX=10090 GN=Krt35 PE=1 SV=1</t>
  </si>
  <si>
    <t>Dihydropyrimidine dehydrogenase [NADP(+)] OS=Mus musculus OX=10090 GN=Dpyd PE=1 SV=1</t>
  </si>
  <si>
    <t>SHC SH2 domain-binding protein 1 OS=Mus musculus OX=10090 GN=Shcbp1 PE=1 SV=1</t>
  </si>
  <si>
    <t>Pregnancy zone protein OS=Mus musculus OX=10090 GN=Pzp PE=1 SV=3</t>
  </si>
  <si>
    <t>Centrosomal protein of 70 kDa OS=Mus musculus OX=10090 GN=Cep70 PE=2 SV=1</t>
  </si>
  <si>
    <t>T-box transcription factor TBX2 OS=Mus musculus OX=10090 GN=Tbx2 PE=1 SV=3</t>
  </si>
  <si>
    <t>Metal-response element-binding transcription factor 2 OS=Mus musculus OX=10090 GN=Mtf2 PE=1 SV=2</t>
  </si>
  <si>
    <t>Dysferlin OS=Mus musculus OX=10090 GN=Dysf PE=1 SV=3</t>
  </si>
  <si>
    <t>Mitogen-activated protein kinase kinase kinase 10 OS=Mus musculus OX=10090 GN=Map3k10 PE=1 SV=2</t>
  </si>
  <si>
    <t>Low-density lipoprotein receptor-related protein 5 OS=Mus musculus OX=10090 GN=Lrp5 PE=1 SV=3</t>
  </si>
  <si>
    <t>Potassium voltage-gated channel subfamily KQT member 5 OS=Mus musculus OX=10090 GN=Kcnq5 PE=1 SV=2</t>
  </si>
  <si>
    <t>Centromere protein I OS=Mus musculus OX=10090 GN=Cenpi PE=2 SV=1</t>
  </si>
  <si>
    <t>Rod cGMP-specific 3',5'-cyclic phosphodiesterase subunit beta OS=Mus musculus OX=10090 GN=Pde6b PE=2 SV=3</t>
  </si>
  <si>
    <t>C-type lectin domain family 4 member F OS=Mus musculus OX=10090 GN=Clec4f PE=1 SV=1</t>
  </si>
  <si>
    <t>Ras GTPase-activating protein 4 OS=Mus musculus OX=10090 GN=Rasa4 PE=1 SV=1</t>
  </si>
  <si>
    <t>Desmoplakin OS=Mus musculus OX=10090 GN=Dsp PE=1 SV=1</t>
  </si>
  <si>
    <t>TATA box-binding protein-associated factor RNA polymerase I subunit C OS=Mus musculus OX=10090 GN=Taf1c PE=1 SV=1</t>
  </si>
  <si>
    <t>Cystic fibrosis transmembrane conductance regulator OS=Mus musculus OX=10090 GN=Cftr PE=1 SV=2</t>
  </si>
  <si>
    <t>Echinoderm microtubule-associated protein-like 5 OS=Mus musculus OX=10090 GN=Eml5 PE=2 SV=2</t>
  </si>
  <si>
    <t>Protein FAM81A OS=Mus musculus OX=10090 GN=Fam81a PE=1 SV=2</t>
  </si>
  <si>
    <t>Dynein axonemal heavy chain 8 OS=Mus musculus OX=10090 GN=Dnah8 PE=1 SV=2</t>
  </si>
  <si>
    <t>Histone H2A type 2-A OS=Mus musculus OX=10090 GN=Hist2h2aa2 PE=1 SV=3</t>
  </si>
  <si>
    <t>N-alpha-acetyltransferase 11 OS=Mus musculus OX=10090 GN=Naa11 PE=1 SV=1</t>
  </si>
  <si>
    <t>H2B.U histone 2 OS=Mus musculus OX=10090 GN=H2bu2 PE=1 SV=3</t>
  </si>
  <si>
    <t>ATP-dependent RNA helicase DDX54 OS=Mus musculus OX=10090 GN=Ddx54 PE=1 SV=1</t>
  </si>
  <si>
    <t>Small nuclear ribonucleoprotein-associated protein B OS=Mus musculus OX=10090 GN=Snrpb PE=1 SV=1</t>
  </si>
  <si>
    <t>Ras-related protein Rab-3B OS=Mus musculus OX=10090 GN=Rab3b PE=1 SV=1</t>
  </si>
  <si>
    <t>Phosphoglycerate mutase 2 OS=Mus musculus OX=10090 GN=Pgam2 PE=1 SV=3</t>
  </si>
  <si>
    <t>Nucleolar and spindle-associated protein 1 OS=Mus musculus OX=10090 GN=Nusap1 PE=1 SV=1</t>
  </si>
  <si>
    <t>Glycogen phosphorylase, muscle form OS=Mus musculus OX=10090 GN=Pygm PE=1 SV=3</t>
  </si>
  <si>
    <t>Zinc finger MYM-type protein 5 OS=Mus musculus OX=10090 GN=Zmym5 PE=2 SV=2</t>
  </si>
  <si>
    <t>Interferon-stimulated 20 kDa exonuclease-like 2 OS=Mus musculus OX=10090 GN=Isg20l2 PE=1 SV=2</t>
  </si>
  <si>
    <t>Potassium-transporting ATPase alpha chain 1 OS=Mus musculus OX=10090 GN=Atp4a PE=1 SV=4</t>
  </si>
  <si>
    <t>Adaptin ear-binding coat-associated protein 2 OS=Mus musculus OX=10090 GN=Necap2 PE=1 SV=1</t>
  </si>
  <si>
    <t>39S ribosomal protein L23, mitochondrial OS=Mus musculus OX=10090 GN=Mrpl23 PE=1 SV=1</t>
  </si>
  <si>
    <t>Melanoma-associated antigen H1 OS=Mus musculus OX=10090 GN=Mageh1 PE=2 SV=1</t>
  </si>
  <si>
    <t>Protein ZNRD2 OS=Mus musculus OX=10090 GN=Znrd2 PE=1 SV=1</t>
  </si>
  <si>
    <t>RNA-binding protein 28 OS=Mus musculus OX=10090 GN=Rbm28 PE=1 SV=4</t>
  </si>
  <si>
    <t>AP-1 complex subunit sigma-2 OS=Mus musculus OX=10090 GN=Ap1s2 PE=1 SV=1</t>
  </si>
  <si>
    <t>BTB/POZ domain-containing protein KCTD5 OS=Mus musculus OX=10090 GN=Kctd5 PE=1 SV=1</t>
  </si>
  <si>
    <t>Ribonuclease P protein subunit p38 OS=Mus musculus OX=10090 GN=Rpp38 PE=1 SV=1</t>
  </si>
  <si>
    <t>Ribonuclease T2-A OS=Mus musculus OX=10090 GN=Rnaset2a PE=1 SV=1</t>
  </si>
  <si>
    <t>Protein FAM241B OS=Mus musculus OX=10090 GN=Fam241b PE=1 SV=1</t>
  </si>
  <si>
    <t>Biogenesis of lysosome-related organelles complex 1 subunit 3 OS=Mus musculus OX=10090 GN=Bloc1s3 PE=1 SV=1</t>
  </si>
  <si>
    <t>Protein N-lysine methyltransferase METTL21D OS=Mus musculus OX=10090 GN=Vcpkmt PE=1 SV=2</t>
  </si>
  <si>
    <t>Kelch domain-containing protein 10 OS=Mus musculus OX=10090 GN=Klhdc10 PE=1 SV=1</t>
  </si>
  <si>
    <t>ATP synthase mitochondrial F1 complex assembly factor 1 OS=Mus musculus OX=10090 GN=Atpaf1 PE=1 SV=1</t>
  </si>
  <si>
    <t>60S ribosomal protein L30 OS=Mus musculus OX=10090 GN=Rpl30 PE=1 SV=2</t>
  </si>
  <si>
    <t>28S ribosomal protein S24, mitochondrial OS=Mus musculus OX=10090 GN=Mrps24 PE=1 SV=1</t>
  </si>
  <si>
    <t>Ig kappa chain V-III region PC 6684 OS=Mus musculus OX=10090 PE=1 SV=1</t>
  </si>
  <si>
    <t>FYVE and coiled-coil domain-containing protein 1 OS=Mus musculus OX=10090 GN=Fyco1 PE=1 SV=1</t>
  </si>
  <si>
    <t>E3 ubiquitin-protein ligase Arkadia OS=Mus musculus OX=10090 GN=Rnf111 PE=1 SV=1</t>
  </si>
  <si>
    <t>Calcium-responsive transactivator OS=Mus musculus OX=10090 GN=Ss18l1 PE=1 SV=1</t>
  </si>
  <si>
    <t>Anthrax toxin receptor 2 OS=Mus musculus OX=10090 GN=Antxr2 PE=1 SV=1</t>
  </si>
  <si>
    <t>Adenylosuccinate synthetase isozyme 1 OS=Mus musculus OX=10090 GN=Adss1 PE=1 SV=2</t>
  </si>
  <si>
    <t>Ras-related C3 botulinum toxin substrate 2 OS=Mus musculus OX=10090 GN=Rac2 PE=1 SV=1</t>
  </si>
  <si>
    <t>N-lysine methyltransferase KMT5A OS=Mus musculus OX=10090 GN=Kmt5a PE=1 SV=1</t>
  </si>
  <si>
    <t>AP-5 complex subunit beta-1 OS=Mus musculus OX=10090 GN=Ap5b1 PE=1 SV=1</t>
  </si>
  <si>
    <t>NEDD4-binding protein 2-like 2 OS=Mus musculus OX=10090 GN=N4bp2l2 PE=2 SV=2</t>
  </si>
  <si>
    <t>Suppressor of SWI4 1 homolog OS=Mus musculus OX=10090 GN=Ppan PE=1 SV=2</t>
  </si>
  <si>
    <t>RNA-binding protein 34 OS=Mus musculus OX=10090 GN=Rbm34 PE=1 SV=2</t>
  </si>
  <si>
    <t>Dipeptidyl aminopeptidase-like protein 6 OS=Mus musculus OX=10090 GN=Dpp6 PE=1 SV=1</t>
  </si>
  <si>
    <t>Complex I assembly factor TIMMDC1, mitochondrial OS=Mus musculus OX=10090 GN=Timmdc1 PE=1 SV=1</t>
  </si>
  <si>
    <t>Vasculin-like protein 1 OS=Mus musculus OX=10090 GN=Gpbp1l1 PE=1 SV=1</t>
  </si>
  <si>
    <t>Vesicle transport through interaction with t-SNAREs homolog 1A OS=Mus musculus OX=10090 GN=Vti1a PE=1 SV=1</t>
  </si>
  <si>
    <t>Protein AMN1 homolog OS=Mus musculus OX=10090 GN=Amn1 PE=1 SV=1</t>
  </si>
  <si>
    <t>Calcium load-activated calcium channel OS=Mus musculus OX=10090 GN=Tmco1 PE=1 SV=1</t>
  </si>
  <si>
    <t>Probable ATP-dependent RNA helicase DDX52 OS=Mus musculus OX=10090 GN=Ddx52 PE=2 SV=2</t>
  </si>
  <si>
    <t>Vesicle transport protein SFT2C OS=Mus musculus OX=10090 GN=Sft2d3 PE=1 SV=3</t>
  </si>
  <si>
    <t>Mitochondrial chaperone BCS1 OS=Mus musculus OX=10090 GN=Bcs1l PE=1 SV=1</t>
  </si>
  <si>
    <t>Procollagen-lysine,2-oxoglutarate 5-dioxygenase 2 OS=Mus musculus OX=10090 GN=Plod2 PE=1 SV=2</t>
  </si>
  <si>
    <t>E2F-associated phosphoprotein OS=Mus musculus OX=10090 GN=Eapp PE=1 SV=2</t>
  </si>
  <si>
    <t>Receptor tyrosine-protein kinase erbB-2 OS=Mus musculus OX=10090 GN=Erbb2 PE=1 SV=3</t>
  </si>
  <si>
    <t>WD repeat and FYVE domain-containing protein 1 OS=Mus musculus OX=10090 GN=Wdfy1 PE=1 SV=1</t>
  </si>
  <si>
    <t>Ubiquitin-conjugating enzyme E2 D3 OS=Mus musculus OX=10090 GN=Ube2d3 PE=1 SV=1</t>
  </si>
  <si>
    <t>Testis-specific Y-encoded-like protein 4 OS=Mus musculus OX=10090 GN=Tspyl4 PE=1 SV=1</t>
  </si>
  <si>
    <t>Apoptosis-associated speck-like protein containing a CARD OS=Mus musculus OX=10090 GN=Pycard PE=1 SV=1</t>
  </si>
  <si>
    <t>Bridging integrator 2 OS=Mus musculus OX=10090 GN=Bin2 PE=1 SV=1</t>
  </si>
  <si>
    <t>Zinc finger CCCH domain-containing protein 10 OS=Mus musculus OX=10090 GN=Zc3h10 PE=1 SV=1</t>
  </si>
  <si>
    <t>Ubiquitin thioesterase OTU1 OS=Mus musculus OX=10090 GN=Yod1 PE=1 SV=1</t>
  </si>
  <si>
    <t>Protein unc-13 homolog C OS=Mus musculus OX=10090 GN=Unc13c PE=1 SV=3</t>
  </si>
  <si>
    <t>Cerebellar degeneration-related protein 2 OS=Mus musculus OX=10090 GN=Cdr2 PE=1 SV=2</t>
  </si>
  <si>
    <t>SPARC OS=Mus musculus OX=10090 GN=Sparc PE=1 SV=1</t>
  </si>
  <si>
    <t>Trafficking protein particle complex subunit 14 OS=Mus musculus OX=10090 GN=Trappc14 PE=1 SV=2</t>
  </si>
  <si>
    <t>Beta-crystallin B1 OS=Mus musculus OX=10090 GN=Crybb1 PE=1 SV=3</t>
  </si>
  <si>
    <t>Annexin A11 OS=Mus musculus OX=10090 GN=Anxa11 PE=1 SV=2</t>
  </si>
  <si>
    <t>Dystrobrevin beta OS=Mus musculus OX=10090 GN=Dtnb PE=1 SV=3</t>
  </si>
  <si>
    <t>Protein FAM135A OS=Mus musculus OX=10090 GN=Fam135a PE=1 SV=2</t>
  </si>
  <si>
    <t>Zinc finger protein 48 OS=Mus musculus OX=10090 GN=Znf48 PE=1 SV=2</t>
  </si>
  <si>
    <t>Intraflagellar transport protein 88 homolog OS=Mus musculus OX=10090 GN=Ift88 PE=1 SV=2</t>
  </si>
  <si>
    <t>Microtubule-associated serine/threonine-protein kinase 4 OS=Mus musculus OX=10090 GN=Mast4 PE=1 SV=3</t>
  </si>
  <si>
    <t>Histone-lysine N-methyltransferase ASH1L OS=Mus musculus OX=10090 GN=Ash1l PE=1 SV=3</t>
  </si>
  <si>
    <t>39S ribosomal protein L34, mitochondrial OS=Mus musculus OX=10090 GN=Mrpl34 PE=1 SV=1</t>
  </si>
  <si>
    <t>Complex III assembly factor LYRM7 OS=Mus musculus OX=10090 GN=Lyrm7 PE=3 SV=2</t>
  </si>
  <si>
    <t>Tissue alpha-L-fucosidase OS=Mus musculus OX=10090 GN=Fuca1 PE=1 SV=1</t>
  </si>
  <si>
    <t>Cysteine/serine-rich nuclear protein 2 OS=Mus musculus OX=10090 GN=Csrnp2 PE=2 SV=1</t>
  </si>
  <si>
    <t>Protein SDA1 homolog OS=Mus musculus OX=10090 GN=Sdad1 PE=1 SV=1</t>
  </si>
  <si>
    <t>Sodium-driven chloride bicarbonate exchanger OS=Mus musculus OX=10090 GN=Slc4a10 PE=1 SV=2</t>
  </si>
  <si>
    <t>Putative glutathione-specific gamma-glutamylcyclotransferase 2 OS=Mus musculus OX=10090 GN=Chac2 PE=1 SV=1</t>
  </si>
  <si>
    <t>Dynactin subunit 5 OS=Mus musculus OX=10090 GN=Dctn5 PE=1 SV=1</t>
  </si>
  <si>
    <t>Guanylate cyclase soluble subunit beta-1 OS=Mus musculus OX=10090 GN=Gucy1b1 PE=1 SV=1</t>
  </si>
  <si>
    <t>Kelch-like protein 8 OS=Mus musculus OX=10090 GN=Klhl8 PE=2 SV=2</t>
  </si>
  <si>
    <t>Protection of telomeres protein 1 OS=Mus musculus OX=10090 GN=Pot1 PE=1 SV=1</t>
  </si>
  <si>
    <t>Testis-specific Y-encoded-like protein 5 OS=Mus musculus OX=10090 GN=Tspyl5 PE=2 SV=2</t>
  </si>
  <si>
    <t>Zinc finger BED domain-containing protein 6 OS=Mus musculus OX=10090 GN=Zbed6 PE=1 SV=1</t>
  </si>
  <si>
    <t>E3 ubiquitin-protein ligase SMURF2 OS=Mus musculus OX=10090 GN=Smurf2 PE=1 SV=1</t>
  </si>
  <si>
    <t>Beta-1,4-galactosyltransferase 7 OS=Mus musculus OX=10090 GN=B4galt7 PE=2 SV=1</t>
  </si>
  <si>
    <t>Spindle and kinetochore-associated protein 3 OS=Mus musculus OX=10090 GN=Ska3 PE=2 SV=1</t>
  </si>
  <si>
    <t>RUN domain-containing protein 1 OS=Mus musculus OX=10090 GN=Rundc1 PE=1 SV=1</t>
  </si>
  <si>
    <t>Keratin, type II cytoskeletal 1 OS=Mus musculus OX=10090 GN=Krt1 PE=1 SV=4</t>
  </si>
  <si>
    <t>Beta-1,4 N-acetylgalactosaminyltransferase 1 OS=Mus musculus OX=10090 GN=B4galnt1 PE=1 SV=1</t>
  </si>
  <si>
    <t>Trafficking protein particle complex subunit 6A OS=Mus musculus OX=10090 GN=Trappc6a PE=1 SV=1</t>
  </si>
  <si>
    <t>Nck-associated protein 1-like OS=Mus musculus OX=10090 GN=Nckap1l PE=1 SV=1</t>
  </si>
  <si>
    <t>Copine-4 OS=Mus musculus OX=10090 GN=Cpne4 PE=1 SV=1</t>
  </si>
  <si>
    <t>Cell division cycle-associated protein 3 OS=Mus musculus OX=10090 GN=Cdca3 PE=1 SV=2</t>
  </si>
  <si>
    <t>Arf-GAP with Rho-GAP domain, ANK repeat and PH domain-containing protein 1 OS=Mus musculus OX=10090 GN=Arap1 PE=1 SV=2</t>
  </si>
  <si>
    <t>Fatty acid-binding protein, heart OS=Mus musculus OX=10090 GN=Fabp3 PE=1 SV=5</t>
  </si>
  <si>
    <t>Protein Noxp20 OS=Mus musculus OX=10090 GN=Fam114a1 PE=1 SV=1</t>
  </si>
  <si>
    <t>Villin-like protein OS=Mus musculus OX=10090 GN=Vill PE=1 SV=1</t>
  </si>
  <si>
    <t>Gem-associated protein 8 OS=Mus musculus OX=10090 GN=Gemin8 PE=1 SV=1</t>
  </si>
  <si>
    <t>CD276 antigen OS=Mus musculus OX=10090 GN=Cd276 PE=1 SV=1</t>
  </si>
  <si>
    <t>Protein MIS12 homolog OS=Mus musculus OX=10090 GN=Mis12 PE=2 SV=1</t>
  </si>
  <si>
    <t>Collagen alpha-1(XV) chain OS=Mus musculus OX=10090 GN=Col15a1 PE=1 SV=2</t>
  </si>
  <si>
    <t>tRNA dimethylallyltransferase OS=Mus musculus OX=10090 GN=Trit1 PE=1 SV=2</t>
  </si>
  <si>
    <t>Apoptosis regulator Bcl-2 OS=Mus musculus OX=10090 GN=Bcl2 PE=1 SV=3</t>
  </si>
  <si>
    <t>Epidermal growth factor receptor kinase substrate 8 OS=Mus musculus OX=10090 GN=Eps8 PE=1 SV=2</t>
  </si>
  <si>
    <t>Extracellular matrix organizing protein FRAS1 OS=Mus musculus OX=10090 GN=Fras1 PE=1 SV=2</t>
  </si>
  <si>
    <t>Protein phosphatase 1H OS=Mus musculus OX=10090 GN=Ppm1h PE=1 SV=1</t>
  </si>
  <si>
    <t>Calcipressin-1 OS=Mus musculus OX=10090 GN=Rcan1 PE=1 SV=2</t>
  </si>
  <si>
    <t>Dual specificity phosphatase 28 OS=Mus musculus OX=10090 GN=Dusp28 PE=1 SV=1</t>
  </si>
  <si>
    <t>Cadherin-8 OS=Mus musculus OX=10090 GN=Cdh8 PE=1 SV=2</t>
  </si>
  <si>
    <t>Breast cancer type 1 susceptibility protein homolog OS=Mus musculus OX=10090 GN=Brca1 PE=1 SV=3</t>
  </si>
  <si>
    <t>Volume-regulated anion channel subunit LRRC8D OS=Mus musculus OX=10090 GN=Lrrc8d PE=1 SV=1</t>
  </si>
  <si>
    <t>Unconventional myosin-XVI OS=Mus musculus OX=10090 GN=Myo16 PE=1 SV=2</t>
  </si>
  <si>
    <t>TBC1 domain family member 23 OS=Mus musculus OX=10090 GN=Tbc1d23 PE=1 SV=1</t>
  </si>
  <si>
    <t>Testis-expressed protein 30 OS=Mus musculus OX=10090 GN=Tex30 PE=1 SV=1</t>
  </si>
  <si>
    <t>Plasma protease C1 inhibitor OS=Mus musculus OX=10090 GN=Serping1 PE=1 SV=3</t>
  </si>
  <si>
    <t>Differentially expressed in FDCP 8 OS=Mus musculus OX=10090 GN=Def8 PE=1 SV=1</t>
  </si>
  <si>
    <t>Transcription elongation factor A protein 2 OS=Mus musculus OX=10090 GN=Tcea2 PE=2 SV=2</t>
  </si>
  <si>
    <t>Signal peptide, CUB and EGF-like domain-containing protein 1 OS=Mus musculus OX=10090 GN=Scube1 PE=2 SV=2</t>
  </si>
  <si>
    <t>UPF0462 protein C4orf33 homolog OS=Mus musculus OX=10090 GN=D3Ertd751e PE=2 SV=1</t>
  </si>
  <si>
    <t>DNA-directed RNA polymerase I subunit RPA43 OS=Mus musculus OX=10090 GN=Polr1f PE=1 SV=1</t>
  </si>
  <si>
    <t>Sterile alpha motif domain-containing protein 10 OS=Mus musculus OX=10090 GN=Samd10 PE=2 SV=1</t>
  </si>
  <si>
    <t>Leucine-rich repeat-containing protein 42 OS=Mus musculus OX=10090 GN=Lrrc42 PE=1 SV=1</t>
  </si>
  <si>
    <t>Gamma-tubulin complex component 5 OS=Mus musculus OX=10090 GN=Tubgcp5 PE=2 SV=2</t>
  </si>
  <si>
    <t>Hyaluronidase-2 OS=Mus musculus OX=10090 GN=Hyal2 PE=1 SV=2</t>
  </si>
  <si>
    <t>ATPase MORC2B OS=Mus musculus OX=10090 GN=Morc2b PE=1 SV=2</t>
  </si>
  <si>
    <t>Cdc42 effector protein 2 OS=Mus musculus OX=10090 GN=Cdc42ep2 PE=1 SV=1</t>
  </si>
  <si>
    <t>Cyclic AMP-dependent transcription factor ATF-6 beta OS=Mus musculus OX=10090 GN=Atf6b PE=1 SV=1</t>
  </si>
  <si>
    <t>FAST kinase domain-containing protein 1, mitochondrial OS=Mus musculus OX=10090 GN=Fastkd1 PE=2 SV=1</t>
  </si>
  <si>
    <t>BET1-like protein OS=Mus musculus OX=10090 GN=Bet1l PE=3 SV=1</t>
  </si>
  <si>
    <t>Transcription factor ETV6 OS=Mus musculus OX=10090 GN=Etv6 PE=1 SV=1</t>
  </si>
  <si>
    <t>BTB/POZ domain-containing protein KCTD8 OS=Mus musculus OX=10090 GN=Kctd8 PE=1 SV=1</t>
  </si>
  <si>
    <t>Rho GTPase-activating protein 44 OS=Mus musculus OX=10090 GN=Arhgap44 PE=1 SV=1</t>
  </si>
  <si>
    <t>Dynein axonemal heavy chain 5 OS=Mus musculus OX=10090 GN=Dnah5 PE=1 SV=2</t>
  </si>
  <si>
    <t>Centrosomal protein of 104 kDa OS=Mus musculus OX=10090 GN=Cep104 PE=1 SV=1</t>
  </si>
  <si>
    <t>Endonuclease V OS=Mus musculus OX=10090 GN=Endov PE=1 SV=2</t>
  </si>
  <si>
    <t>Testican-3 OS=Mus musculus OX=10090 GN=Spock3 PE=2 SV=2</t>
  </si>
  <si>
    <t>Small G protein signaling modulator 1 OS=Mus musculus OX=10090 GN=Sgsm1 PE=1 SV=2</t>
  </si>
  <si>
    <t>Myosin light chain kinase, smooth muscle OS=Mus musculus OX=10090 GN=Mylk PE=1 SV=3</t>
  </si>
  <si>
    <t>Ankyrin repeat domain-containing protein 10 OS=Mus musculus OX=10090 GN=Ankrd10 PE=2 SV=2</t>
  </si>
  <si>
    <t>Centrosomal protein of 83 kDa OS=Mus musculus OX=10090 GN=Cep83 PE=1 SV=2</t>
  </si>
  <si>
    <t>E3 ubiquitin/ISG15 ligase TRIM25 OS=Mus musculus OX=10090 GN=Trim25 PE=1 SV=2</t>
  </si>
  <si>
    <t>Spondin-1 OS=Mus musculus OX=10090 GN=Spon1 PE=1 SV=1</t>
  </si>
  <si>
    <t>Bifunctional methylenetetrahydrofolate dehydrogenase/cyclohydrolase, mitochondrial OS=Mus musculus OX=10090 GN=Mthfd2 PE=1 SV=1</t>
  </si>
  <si>
    <t>Apolipoprotein A-II OS=Mus musculus OX=10090 GN=Apoa2 PE=1 SV=2</t>
  </si>
  <si>
    <t>Coiled-coil domain-containing protein 88B OS=Mus musculus OX=10090 GN=Ccdc88b PE=1 SV=2</t>
  </si>
  <si>
    <t>Polycystic kidney disease protein 1-like 1 OS=Mus musculus OX=10090 GN=Pkd1l1 PE=1 SV=2</t>
  </si>
  <si>
    <t>U7 snRNA-associated Sm-like protein LSm10 OS=Mus musculus OX=10090 GN=Lsm10 PE=1 SV=1</t>
  </si>
  <si>
    <t>Ankyrin repeat domain-containing protein 26 OS=Mus musculus OX=10090 GN=Ankrd26 PE=1 SV=2</t>
  </si>
  <si>
    <t>Trans-L-3-hydroxyproline dehydratase OS=Mus musculus OX=10090 GN=L3hypdh PE=1 SV=1</t>
  </si>
  <si>
    <t>8-oxo-dGDP phosphatase NUDT18 OS=Mus musculus OX=10090 GN=Nudt18 PE=1 SV=1</t>
  </si>
  <si>
    <t>Cytoplasmic dynein 2 intermediate chain 1 OS=Mus musculus OX=10090 GN=Dync2i1 PE=1 SV=1</t>
  </si>
  <si>
    <t>Ciliary rootlet coiled-coil protein 2 OS=Mus musculus OX=10090 GN=Crocc2 PE=3 SV=2</t>
  </si>
  <si>
    <t>Sodium/hydrogen exchanger 10 OS=Mus musculus OX=10090 GN=Slc9c1 PE=1 SV=3</t>
  </si>
  <si>
    <t>Zinc finger protein 330 OS=Mus musculus OX=10090 GN=Znf330 PE=1 SV=1</t>
  </si>
  <si>
    <t>Collagen alpha-1(VII) chain OS=Mus musculus OX=10090 GN=Col7a1 PE=1 SV=3</t>
  </si>
  <si>
    <t>1-phosphatidylinositol 4,5-bisphosphate phosphodiesterase gamma-2 OS=Mus musculus OX=10090 GN=Plcg2 PE=1 SV=1</t>
  </si>
  <si>
    <t>Collagen alpha-1(XI) chain OS=Mus musculus OX=10090 GN=Col11a1 PE=1 SV=2</t>
  </si>
  <si>
    <t>p-value paired with no imputation</t>
  </si>
  <si>
    <t>WT1</t>
  </si>
  <si>
    <t>WT2</t>
  </si>
  <si>
    <t>WT3</t>
  </si>
  <si>
    <t>cKO1</t>
  </si>
  <si>
    <t>cKO2</t>
  </si>
  <si>
    <t>cKO3</t>
  </si>
  <si>
    <t>NaN</t>
  </si>
  <si>
    <t>A2A891</t>
  </si>
  <si>
    <t>Calmodulin-binding transcription activator 1 OS=Mus musculus OX=10090 GN=Camta1 PE=2 SV=1</t>
  </si>
  <si>
    <t>Q924H5</t>
  </si>
  <si>
    <t>DNA repair protein RAD51 homolog 3 OS=Mus musculus OX=10090 GN=Rad51c PE=1 SV=1</t>
  </si>
  <si>
    <t>Q8C522</t>
  </si>
  <si>
    <t>Endonuclease domain-containing 1 protein OS=Mus musculus OX=10090 GN=Endod1 PE=1 SV=2</t>
  </si>
  <si>
    <t>O70137</t>
  </si>
  <si>
    <t>Homeobox protein aristaless-like 3 OS=Mus musculus OX=10090 GN=Alx3 PE=2 SV=1</t>
  </si>
  <si>
    <t>A6X935</t>
  </si>
  <si>
    <t>Inter alpha-trypsin inhibitor, heavy chain 4 OS=Mus musculus OX=10090 GN=Itih4 PE=1 SV=2</t>
  </si>
  <si>
    <t>Q9CQ39</t>
  </si>
  <si>
    <t>Mediator of RNA polymerase II transcription subunit 21 OS=Mus musculus OX=10090 GN=Med21 PE=1 SV=1</t>
  </si>
  <si>
    <t>A2AAJ9</t>
  </si>
  <si>
    <t>Obscurin OS=Mus musculus OX=10090 GN=Obscn PE=1 SV=3</t>
  </si>
  <si>
    <t>Q62009</t>
  </si>
  <si>
    <t>Periostin OS=Mus musculus OX=10090 GN=Postn PE=1 SV=2</t>
  </si>
  <si>
    <t>Q9Z0V1</t>
  </si>
  <si>
    <t>Potassium voltage-gated channel subfamily D member 3 OS=Mus musculus OX=10090 GN=Kcnd3 PE=1 SV=1</t>
  </si>
  <si>
    <t>Q8CGF1</t>
  </si>
  <si>
    <t>Rho GTPase-activating protein 29 OS=Mus musculus OX=10090 GN=Arhgap29 PE=1 SV=1</t>
  </si>
  <si>
    <t>Q91V14</t>
  </si>
  <si>
    <t>Solute carrier family 12 member 5 OS=Mus musculus OX=10090 GN=Slc12a5 PE=1 SV=2</t>
  </si>
  <si>
    <t>Q8R4Y4</t>
  </si>
  <si>
    <t>Stabilin-1 OS=Mus musculus OX=10090 GN=Stab1 PE=1 SV=1</t>
  </si>
  <si>
    <t>Q05895</t>
  </si>
  <si>
    <t>Thrombospondin-3 OS=Mus musculus OX=10090 GN=Thbs3 PE=1 SV=2</t>
  </si>
  <si>
    <t>Q99KG5</t>
  </si>
  <si>
    <t>Lipolysis-stimulated lipoprotein receptor OS=Mus musculus OX=10090 GN=Lsr PE=1 SV=1</t>
  </si>
  <si>
    <t>Q8R3K3</t>
  </si>
  <si>
    <t>Pentatricopeptide repeat-containing protein 2, mitochondrial OS=Mus musculus OX=10090 GN=Ptcd2 PE=1 SV=1</t>
  </si>
  <si>
    <t>P07310</t>
  </si>
  <si>
    <t>Creatine kinase M-type OS=Mus musculus OX=10090 GN=Ckm PE=1 SV=1</t>
  </si>
  <si>
    <t>Q76KJ5</t>
  </si>
  <si>
    <t>DNA-directed RNA polymerase I subunit RPA34 OS=Mus musculus OX=10090 GN=Polr1g PE=1 SV=2</t>
  </si>
  <si>
    <t>Q8VC48</t>
  </si>
  <si>
    <t>Peroxisome assembly protein 12 OS=Mus musculus OX=10090 GN=Pex12 PE=1 SV=1</t>
  </si>
  <si>
    <t>Camta1</t>
  </si>
  <si>
    <t>Rad51c</t>
  </si>
  <si>
    <t>Endod1</t>
  </si>
  <si>
    <t>Alx3</t>
  </si>
  <si>
    <t>Itih4</t>
  </si>
  <si>
    <t>Med21</t>
  </si>
  <si>
    <t>Obscn</t>
  </si>
  <si>
    <t>Postn</t>
  </si>
  <si>
    <t>Kcnd3</t>
  </si>
  <si>
    <t>Arhgap29</t>
  </si>
  <si>
    <t>Slc12a5</t>
  </si>
  <si>
    <t>Stab1</t>
  </si>
  <si>
    <t>Thbs3</t>
  </si>
  <si>
    <t>Lsr</t>
  </si>
  <si>
    <t>Ptcd2</t>
  </si>
  <si>
    <t>Ckm</t>
  </si>
  <si>
    <t>Polr1g</t>
  </si>
  <si>
    <t>Pex12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</si>
</sst>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Volcano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step normalization'!$AU$1</c:f>
              <c:strCache>
                <c:ptCount val="1"/>
                <c:pt idx="0">
                  <c:v>p-value paired with no imputation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6666FF"/>
              </a:solidFill>
              <a:ln w="9525">
                <a:noFill/>
              </a:ln>
              <a:effectLst/>
            </c:spPr>
          </c:marker>
          <c:xVal>
            <c:numRef>
              <c:f>'Two step normalization'!$AR$2:$AR$5152</c:f>
              <c:numCache>
                <c:formatCode>0.00</c:formatCode>
                <c:ptCount val="5151"/>
              </c:numCache>
            </c:numRef>
          </c:xVal>
          <c:yVal>
            <c:numRef>
              <c:f>'Two step normalization'!$AU$2:$AU$5152</c:f>
              <c:numCache>
                <c:formatCode>0.00</c:formatCode>
                <c:ptCount val="515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E-4C6F-AE50-3BE229C3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816"/>
        <c:axId val="482544560"/>
      </c:scatterChart>
      <c:valAx>
        <c:axId val="48254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log2 fold change tr/ctrl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4560"/>
        <c:crosses val="autoZero"/>
        <c:crossBetween val="midCat"/>
      </c:valAx>
      <c:valAx>
        <c:axId val="4825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-log2 t-test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541816"/>
        <c:crosses val="autoZero"/>
        <c:crossBetween val="midCat"/>
        <c:majorUnit val="4.319999999999999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98895</xdr:colOff>
      <xdr:row>0</xdr:row>
      <xdr:rowOff>78045</xdr:rowOff>
    </xdr:from>
    <xdr:to>
      <xdr:col>55</xdr:col>
      <xdr:colOff>227041</xdr:colOff>
      <xdr:row>26</xdr:row>
      <xdr:rowOff>90295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57380-AC68-48F4-A946-AF39B001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693"/>
  <sheetViews>
    <sheetView tabSelected="1" zoomScale="179" zoomScaleNormal="179" workbookViewId="0">
      <selection activeCell="L10" sqref="L10"/>
    </sheetView>
  </sheetViews>
  <sheetFormatPr defaultColWidth="9.140625" defaultRowHeight="15" x14ac:dyDescent="0.25"/>
  <cols>
    <col min="1" max="2" width="8.85546875"/>
    <col min="3" max="3" width="9" customWidth="1"/>
    <col min="4" max="9" width="5.140625" bestFit="1" customWidth="1"/>
    <col min="10" max="11" width="6.140625" style="1" customWidth="1"/>
    <col min="12" max="17" width="7.7109375" style="3" customWidth="1"/>
    <col min="18" max="18" width="8.42578125" style="1" customWidth="1"/>
    <col min="19" max="27" width="7.7109375" style="3" customWidth="1"/>
    <col min="28" max="28" width="8.42578125" style="1" customWidth="1"/>
    <col min="29" max="34" width="7.7109375" style="3" customWidth="1"/>
    <col min="35" max="35" width="8.42578125" style="1" customWidth="1"/>
    <col min="36" max="43" width="7.7109375" style="3" customWidth="1"/>
    <col min="44" max="44" width="11.28515625" style="1" customWidth="1"/>
    <col min="45" max="45" width="16.7109375" style="3" customWidth="1"/>
    <col min="46" max="46" width="9.140625" style="3"/>
    <col min="47" max="47" width="23.7109375" style="1" bestFit="1" customWidth="1"/>
    <col min="48" max="50" width="9.140625" style="1"/>
    <col min="52" max="16384" width="9.140625" style="1"/>
  </cols>
  <sheetData>
    <row r="1" spans="1:47" s="2" customFormat="1" ht="25.35" customHeight="1" x14ac:dyDescent="0.25">
      <c r="A1" t="s">
        <v>5</v>
      </c>
      <c r="B1" t="s">
        <v>7</v>
      </c>
      <c r="C1" t="s">
        <v>6</v>
      </c>
      <c r="D1" t="s">
        <v>20000</v>
      </c>
      <c r="E1" t="s">
        <v>20001</v>
      </c>
      <c r="F1" t="s">
        <v>20002</v>
      </c>
      <c r="G1" t="s">
        <v>20003</v>
      </c>
      <c r="H1" t="s">
        <v>20004</v>
      </c>
      <c r="I1" t="s">
        <v>20005</v>
      </c>
      <c r="J1" s="2" t="s">
        <v>8</v>
      </c>
      <c r="K1" s="2" t="s">
        <v>0</v>
      </c>
      <c r="L1" s="5" t="s">
        <v>20000</v>
      </c>
      <c r="M1" s="5" t="s">
        <v>20001</v>
      </c>
      <c r="N1" s="5" t="s">
        <v>20002</v>
      </c>
      <c r="O1" s="4" t="s">
        <v>20003</v>
      </c>
      <c r="P1" s="4" t="s">
        <v>20004</v>
      </c>
      <c r="Q1" s="4" t="s">
        <v>20005</v>
      </c>
      <c r="R1" s="2" t="s">
        <v>1</v>
      </c>
      <c r="S1" s="5" t="s">
        <v>20000</v>
      </c>
      <c r="T1" s="5" t="s">
        <v>20001</v>
      </c>
      <c r="U1" s="5" t="s">
        <v>20002</v>
      </c>
      <c r="V1" s="4" t="s">
        <v>20003</v>
      </c>
      <c r="W1" s="4" t="s">
        <v>20004</v>
      </c>
      <c r="X1" s="4" t="s">
        <v>20005</v>
      </c>
      <c r="Y1" s="6" t="s">
        <v>9</v>
      </c>
      <c r="Z1" s="6" t="s">
        <v>10</v>
      </c>
      <c r="AA1" s="6" t="s">
        <v>11</v>
      </c>
      <c r="AB1" s="2" t="s">
        <v>12</v>
      </c>
      <c r="AC1" s="5" t="s">
        <v>20000</v>
      </c>
      <c r="AD1" s="5" t="s">
        <v>20001</v>
      </c>
      <c r="AE1" s="5" t="s">
        <v>20002</v>
      </c>
      <c r="AF1" s="4" t="s">
        <v>20003</v>
      </c>
      <c r="AG1" s="4" t="s">
        <v>20004</v>
      </c>
      <c r="AH1" s="4" t="s">
        <v>20005</v>
      </c>
      <c r="AI1" s="2" t="s">
        <v>2</v>
      </c>
      <c r="AJ1" s="5" t="s">
        <v>20000</v>
      </c>
      <c r="AK1" s="5" t="s">
        <v>20001</v>
      </c>
      <c r="AL1" s="5" t="s">
        <v>20002</v>
      </c>
      <c r="AM1" s="4" t="s">
        <v>20003</v>
      </c>
      <c r="AN1" s="4" t="s">
        <v>20004</v>
      </c>
      <c r="AO1" s="4" t="s">
        <v>20005</v>
      </c>
      <c r="AP1" s="2" t="s">
        <v>13</v>
      </c>
      <c r="AQ1" s="2" t="s">
        <v>3</v>
      </c>
      <c r="AR1" s="2" t="s">
        <v>4</v>
      </c>
      <c r="AS1" s="8" t="s">
        <v>14</v>
      </c>
      <c r="AT1" s="8" t="s">
        <v>6689</v>
      </c>
      <c r="AU1" s="2" t="s">
        <v>19999</v>
      </c>
    </row>
    <row r="2" spans="1:47" x14ac:dyDescent="0.25">
      <c r="A2" t="s">
        <v>15</v>
      </c>
      <c r="B2" t="s">
        <v>6690</v>
      </c>
      <c r="C2" t="s">
        <v>13325</v>
      </c>
      <c r="D2">
        <v>2196</v>
      </c>
      <c r="E2">
        <v>1925</v>
      </c>
      <c r="F2">
        <v>1786</v>
      </c>
      <c r="G2">
        <v>2181</v>
      </c>
      <c r="H2">
        <v>1774</v>
      </c>
      <c r="I2">
        <v>1695</v>
      </c>
      <c r="J2" s="1">
        <f t="shared" ref="J2:J65" si="0">COUNT(D2:I2)</f>
        <v>6</v>
      </c>
      <c r="Z2" s="5"/>
      <c r="AA2" s="7"/>
      <c r="AR2" s="3"/>
      <c r="AU2" s="3"/>
    </row>
    <row r="3" spans="1:47" x14ac:dyDescent="0.25">
      <c r="A3" t="s">
        <v>16</v>
      </c>
      <c r="B3" t="s">
        <v>6691</v>
      </c>
      <c r="C3" t="s">
        <v>13326</v>
      </c>
      <c r="D3">
        <v>1120</v>
      </c>
      <c r="E3">
        <v>1015</v>
      </c>
      <c r="F3">
        <v>867</v>
      </c>
      <c r="G3">
        <v>1048</v>
      </c>
      <c r="H3">
        <v>998</v>
      </c>
      <c r="I3">
        <v>902</v>
      </c>
      <c r="J3" s="1">
        <f t="shared" si="0"/>
        <v>6</v>
      </c>
      <c r="Z3" s="5"/>
      <c r="AA3" s="7"/>
      <c r="AR3" s="3"/>
      <c r="AU3" s="3"/>
    </row>
    <row r="4" spans="1:47" x14ac:dyDescent="0.25">
      <c r="A4" t="s">
        <v>17</v>
      </c>
      <c r="B4" t="s">
        <v>6692</v>
      </c>
      <c r="C4" t="s">
        <v>13327</v>
      </c>
      <c r="D4">
        <v>1025</v>
      </c>
      <c r="E4">
        <v>1083</v>
      </c>
      <c r="F4">
        <v>1029</v>
      </c>
      <c r="G4">
        <v>1047</v>
      </c>
      <c r="H4">
        <v>1210</v>
      </c>
      <c r="I4">
        <v>1263</v>
      </c>
      <c r="J4" s="1">
        <f t="shared" si="0"/>
        <v>6</v>
      </c>
      <c r="Z4" s="5"/>
      <c r="AA4" s="7"/>
      <c r="AR4" s="3"/>
      <c r="AU4" s="3"/>
    </row>
    <row r="5" spans="1:47" x14ac:dyDescent="0.25">
      <c r="A5" t="s">
        <v>18</v>
      </c>
      <c r="B5" t="s">
        <v>6693</v>
      </c>
      <c r="C5" t="s">
        <v>13328</v>
      </c>
      <c r="D5">
        <v>1145</v>
      </c>
      <c r="E5">
        <v>1057</v>
      </c>
      <c r="F5">
        <v>1048</v>
      </c>
      <c r="G5">
        <v>1196</v>
      </c>
      <c r="H5">
        <v>987</v>
      </c>
      <c r="I5">
        <v>1051</v>
      </c>
      <c r="J5" s="1">
        <f t="shared" si="0"/>
        <v>6</v>
      </c>
      <c r="Z5" s="4"/>
      <c r="AA5" s="7"/>
      <c r="AR5" s="3"/>
      <c r="AU5" s="3"/>
    </row>
    <row r="6" spans="1:47" x14ac:dyDescent="0.25">
      <c r="A6" t="s">
        <v>19</v>
      </c>
      <c r="B6" t="s">
        <v>6694</v>
      </c>
      <c r="C6" t="s">
        <v>13329</v>
      </c>
      <c r="D6">
        <v>1294</v>
      </c>
      <c r="E6">
        <v>954</v>
      </c>
      <c r="F6">
        <v>924</v>
      </c>
      <c r="G6">
        <v>1256</v>
      </c>
      <c r="H6">
        <v>977</v>
      </c>
      <c r="I6">
        <v>970</v>
      </c>
      <c r="J6" s="1">
        <f t="shared" si="0"/>
        <v>6</v>
      </c>
      <c r="Z6" s="4"/>
      <c r="AA6" s="7"/>
      <c r="AR6" s="3"/>
      <c r="AU6" s="3"/>
    </row>
    <row r="7" spans="1:47" x14ac:dyDescent="0.25">
      <c r="A7" t="s">
        <v>20</v>
      </c>
      <c r="B7" t="s">
        <v>6695</v>
      </c>
      <c r="C7" t="s">
        <v>13330</v>
      </c>
      <c r="D7">
        <v>777</v>
      </c>
      <c r="E7">
        <v>396</v>
      </c>
      <c r="F7">
        <v>368</v>
      </c>
      <c r="G7">
        <v>570</v>
      </c>
      <c r="H7">
        <v>435</v>
      </c>
      <c r="I7">
        <v>393</v>
      </c>
      <c r="J7" s="1">
        <f t="shared" si="0"/>
        <v>6</v>
      </c>
      <c r="Z7" s="4"/>
      <c r="AA7" s="7"/>
      <c r="AR7" s="3"/>
      <c r="AU7" s="3"/>
    </row>
    <row r="8" spans="1:47" x14ac:dyDescent="0.25">
      <c r="A8" t="s">
        <v>21</v>
      </c>
      <c r="B8" t="s">
        <v>6696</v>
      </c>
      <c r="C8" t="s">
        <v>13331</v>
      </c>
      <c r="D8">
        <v>769</v>
      </c>
      <c r="E8">
        <v>813</v>
      </c>
      <c r="F8">
        <v>738</v>
      </c>
      <c r="G8">
        <v>732</v>
      </c>
      <c r="H8">
        <v>754</v>
      </c>
      <c r="I8">
        <v>765</v>
      </c>
      <c r="J8" s="1">
        <f t="shared" si="0"/>
        <v>6</v>
      </c>
      <c r="AR8" s="3"/>
      <c r="AU8" s="3"/>
    </row>
    <row r="9" spans="1:47" x14ac:dyDescent="0.25">
      <c r="A9" t="s">
        <v>22</v>
      </c>
      <c r="B9" t="s">
        <v>6697</v>
      </c>
      <c r="C9" t="s">
        <v>13332</v>
      </c>
      <c r="D9">
        <v>942</v>
      </c>
      <c r="E9">
        <v>752</v>
      </c>
      <c r="F9">
        <v>685</v>
      </c>
      <c r="G9">
        <v>914</v>
      </c>
      <c r="H9">
        <v>729</v>
      </c>
      <c r="I9">
        <v>715</v>
      </c>
      <c r="J9" s="1">
        <f t="shared" si="0"/>
        <v>6</v>
      </c>
      <c r="AR9" s="3"/>
      <c r="AU9" s="3"/>
    </row>
    <row r="10" spans="1:47" x14ac:dyDescent="0.25">
      <c r="A10" t="s">
        <v>23</v>
      </c>
      <c r="B10" t="s">
        <v>6698</v>
      </c>
      <c r="C10" t="s">
        <v>13333</v>
      </c>
      <c r="D10">
        <v>757</v>
      </c>
      <c r="E10">
        <v>723</v>
      </c>
      <c r="F10">
        <v>686</v>
      </c>
      <c r="G10">
        <v>715</v>
      </c>
      <c r="H10">
        <v>712</v>
      </c>
      <c r="I10">
        <v>756</v>
      </c>
      <c r="J10" s="1">
        <f t="shared" si="0"/>
        <v>6</v>
      </c>
      <c r="AR10" s="3"/>
      <c r="AU10" s="3"/>
    </row>
    <row r="11" spans="1:47" x14ac:dyDescent="0.25">
      <c r="A11" t="s">
        <v>24</v>
      </c>
      <c r="B11" t="s">
        <v>6699</v>
      </c>
      <c r="C11" t="s">
        <v>13334</v>
      </c>
      <c r="D11">
        <v>726</v>
      </c>
      <c r="E11">
        <v>748</v>
      </c>
      <c r="F11">
        <v>671</v>
      </c>
      <c r="G11">
        <v>738</v>
      </c>
      <c r="H11">
        <v>814</v>
      </c>
      <c r="I11">
        <v>784</v>
      </c>
      <c r="J11" s="1">
        <f t="shared" si="0"/>
        <v>6</v>
      </c>
      <c r="AR11" s="3"/>
      <c r="AU11" s="3"/>
    </row>
    <row r="12" spans="1:47" x14ac:dyDescent="0.25">
      <c r="A12" t="s">
        <v>25</v>
      </c>
      <c r="B12" t="s">
        <v>6700</v>
      </c>
      <c r="C12" t="s">
        <v>13335</v>
      </c>
      <c r="D12">
        <v>672</v>
      </c>
      <c r="E12">
        <v>515</v>
      </c>
      <c r="F12">
        <v>484</v>
      </c>
      <c r="G12">
        <v>634</v>
      </c>
      <c r="H12">
        <v>488</v>
      </c>
      <c r="I12">
        <v>524</v>
      </c>
      <c r="J12" s="1">
        <f t="shared" si="0"/>
        <v>6</v>
      </c>
      <c r="AR12" s="3"/>
      <c r="AU12" s="3"/>
    </row>
    <row r="13" spans="1:47" x14ac:dyDescent="0.25">
      <c r="A13" t="s">
        <v>26</v>
      </c>
      <c r="B13" t="s">
        <v>6701</v>
      </c>
      <c r="C13" t="s">
        <v>13336</v>
      </c>
      <c r="D13">
        <v>635</v>
      </c>
      <c r="E13">
        <v>613</v>
      </c>
      <c r="F13">
        <v>540</v>
      </c>
      <c r="G13">
        <v>668</v>
      </c>
      <c r="H13">
        <v>562</v>
      </c>
      <c r="I13">
        <v>570</v>
      </c>
      <c r="J13" s="1">
        <f t="shared" si="0"/>
        <v>6</v>
      </c>
      <c r="AR13" s="3"/>
      <c r="AU13" s="3"/>
    </row>
    <row r="14" spans="1:47" x14ac:dyDescent="0.25">
      <c r="A14" t="s">
        <v>27</v>
      </c>
      <c r="B14" t="s">
        <v>6702</v>
      </c>
      <c r="C14" t="s">
        <v>13337</v>
      </c>
      <c r="D14">
        <v>836</v>
      </c>
      <c r="E14">
        <v>859</v>
      </c>
      <c r="F14">
        <v>777</v>
      </c>
      <c r="G14">
        <v>751</v>
      </c>
      <c r="H14">
        <v>800</v>
      </c>
      <c r="I14">
        <v>820</v>
      </c>
      <c r="J14" s="1">
        <f t="shared" si="0"/>
        <v>6</v>
      </c>
      <c r="AR14" s="3"/>
      <c r="AU14" s="3"/>
    </row>
    <row r="15" spans="1:47" x14ac:dyDescent="0.25">
      <c r="A15" t="s">
        <v>28</v>
      </c>
      <c r="B15" t="s">
        <v>6703</v>
      </c>
      <c r="C15" t="s">
        <v>13338</v>
      </c>
      <c r="D15">
        <v>804</v>
      </c>
      <c r="E15">
        <v>786</v>
      </c>
      <c r="F15">
        <v>718</v>
      </c>
      <c r="G15">
        <v>775</v>
      </c>
      <c r="H15">
        <v>766</v>
      </c>
      <c r="I15">
        <v>722</v>
      </c>
      <c r="J15" s="1">
        <f t="shared" si="0"/>
        <v>6</v>
      </c>
      <c r="AR15" s="3"/>
      <c r="AU15" s="3"/>
    </row>
    <row r="16" spans="1:47" x14ac:dyDescent="0.25">
      <c r="A16" t="s">
        <v>29</v>
      </c>
      <c r="B16" t="s">
        <v>6704</v>
      </c>
      <c r="C16" t="s">
        <v>13339</v>
      </c>
      <c r="D16">
        <v>735</v>
      </c>
      <c r="E16">
        <v>618</v>
      </c>
      <c r="F16">
        <v>599</v>
      </c>
      <c r="G16">
        <v>680</v>
      </c>
      <c r="H16">
        <v>586</v>
      </c>
      <c r="I16">
        <v>639</v>
      </c>
      <c r="J16" s="1">
        <f t="shared" si="0"/>
        <v>6</v>
      </c>
      <c r="AR16" s="3"/>
      <c r="AU16" s="3"/>
    </row>
    <row r="17" spans="1:47" x14ac:dyDescent="0.25">
      <c r="A17" t="s">
        <v>30</v>
      </c>
      <c r="B17" t="s">
        <v>6705</v>
      </c>
      <c r="C17" t="s">
        <v>13340</v>
      </c>
      <c r="D17">
        <v>655</v>
      </c>
      <c r="E17">
        <v>586</v>
      </c>
      <c r="F17">
        <v>559</v>
      </c>
      <c r="G17">
        <v>591</v>
      </c>
      <c r="H17">
        <v>554</v>
      </c>
      <c r="I17">
        <v>593</v>
      </c>
      <c r="J17" s="1">
        <f t="shared" si="0"/>
        <v>6</v>
      </c>
      <c r="AR17" s="3"/>
      <c r="AU17" s="3"/>
    </row>
    <row r="18" spans="1:47" x14ac:dyDescent="0.25">
      <c r="A18" t="s">
        <v>31</v>
      </c>
      <c r="B18" t="s">
        <v>6706</v>
      </c>
      <c r="C18" t="s">
        <v>13341</v>
      </c>
      <c r="D18">
        <v>564</v>
      </c>
      <c r="E18">
        <v>559</v>
      </c>
      <c r="F18">
        <v>532</v>
      </c>
      <c r="G18">
        <v>491</v>
      </c>
      <c r="H18">
        <v>505</v>
      </c>
      <c r="I18">
        <v>503</v>
      </c>
      <c r="J18" s="1">
        <f t="shared" si="0"/>
        <v>6</v>
      </c>
      <c r="AR18" s="3"/>
      <c r="AU18" s="3"/>
    </row>
    <row r="19" spans="1:47" x14ac:dyDescent="0.25">
      <c r="A19" t="s">
        <v>32</v>
      </c>
      <c r="B19" t="s">
        <v>6707</v>
      </c>
      <c r="C19" t="s">
        <v>13342</v>
      </c>
      <c r="D19">
        <v>624</v>
      </c>
      <c r="E19">
        <v>591</v>
      </c>
      <c r="F19">
        <v>516</v>
      </c>
      <c r="G19">
        <v>623</v>
      </c>
      <c r="H19">
        <v>572</v>
      </c>
      <c r="I19">
        <v>554</v>
      </c>
      <c r="J19" s="1">
        <f t="shared" si="0"/>
        <v>6</v>
      </c>
      <c r="AR19" s="3"/>
      <c r="AU19" s="3"/>
    </row>
    <row r="20" spans="1:47" x14ac:dyDescent="0.25">
      <c r="A20" t="s">
        <v>33</v>
      </c>
      <c r="B20" t="s">
        <v>6691</v>
      </c>
      <c r="C20" t="s">
        <v>13343</v>
      </c>
      <c r="D20">
        <v>512</v>
      </c>
      <c r="E20">
        <v>468</v>
      </c>
      <c r="F20">
        <v>345</v>
      </c>
      <c r="G20">
        <v>469</v>
      </c>
      <c r="H20">
        <v>438</v>
      </c>
      <c r="I20">
        <v>371</v>
      </c>
      <c r="J20" s="1">
        <f t="shared" si="0"/>
        <v>6</v>
      </c>
      <c r="AR20" s="3"/>
      <c r="AU20" s="3"/>
    </row>
    <row r="21" spans="1:47" x14ac:dyDescent="0.25">
      <c r="A21" t="s">
        <v>34</v>
      </c>
      <c r="B21" t="s">
        <v>6708</v>
      </c>
      <c r="C21" t="s">
        <v>13344</v>
      </c>
      <c r="D21">
        <v>537</v>
      </c>
      <c r="E21">
        <v>479</v>
      </c>
      <c r="F21">
        <v>461</v>
      </c>
      <c r="G21">
        <v>461</v>
      </c>
      <c r="H21">
        <v>433</v>
      </c>
      <c r="I21">
        <v>450</v>
      </c>
      <c r="J21" s="1">
        <f t="shared" si="0"/>
        <v>6</v>
      </c>
      <c r="AR21" s="3"/>
      <c r="AU21" s="3"/>
    </row>
    <row r="22" spans="1:47" x14ac:dyDescent="0.25">
      <c r="A22" t="s">
        <v>35</v>
      </c>
      <c r="B22" t="s">
        <v>6709</v>
      </c>
      <c r="C22" t="s">
        <v>13345</v>
      </c>
      <c r="D22">
        <v>569</v>
      </c>
      <c r="E22">
        <v>411</v>
      </c>
      <c r="F22">
        <v>389</v>
      </c>
      <c r="G22">
        <v>525</v>
      </c>
      <c r="H22">
        <v>351</v>
      </c>
      <c r="I22">
        <v>362</v>
      </c>
      <c r="J22" s="1">
        <f t="shared" si="0"/>
        <v>6</v>
      </c>
      <c r="AR22" s="3"/>
      <c r="AU22" s="3"/>
    </row>
    <row r="23" spans="1:47" x14ac:dyDescent="0.25">
      <c r="A23" t="s">
        <v>36</v>
      </c>
      <c r="B23" t="s">
        <v>6710</v>
      </c>
      <c r="C23" t="s">
        <v>13346</v>
      </c>
      <c r="D23">
        <v>852</v>
      </c>
      <c r="E23">
        <v>767</v>
      </c>
      <c r="F23">
        <v>677</v>
      </c>
      <c r="G23">
        <v>898</v>
      </c>
      <c r="H23">
        <v>772</v>
      </c>
      <c r="I23">
        <v>744</v>
      </c>
      <c r="J23" s="1">
        <f t="shared" si="0"/>
        <v>6</v>
      </c>
      <c r="AR23" s="3"/>
      <c r="AU23" s="3"/>
    </row>
    <row r="24" spans="1:47" x14ac:dyDescent="0.25">
      <c r="A24" t="s">
        <v>37</v>
      </c>
      <c r="B24" t="s">
        <v>6711</v>
      </c>
      <c r="C24" t="s">
        <v>13347</v>
      </c>
      <c r="D24">
        <v>362</v>
      </c>
      <c r="E24">
        <v>341</v>
      </c>
      <c r="F24">
        <v>294</v>
      </c>
      <c r="G24">
        <v>350</v>
      </c>
      <c r="H24">
        <v>310</v>
      </c>
      <c r="I24">
        <v>338</v>
      </c>
      <c r="J24" s="1">
        <f t="shared" si="0"/>
        <v>6</v>
      </c>
      <c r="AR24" s="3"/>
      <c r="AU24" s="3"/>
    </row>
    <row r="25" spans="1:47" x14ac:dyDescent="0.25">
      <c r="A25" t="s">
        <v>38</v>
      </c>
      <c r="B25" t="s">
        <v>6712</v>
      </c>
      <c r="C25" t="s">
        <v>13348</v>
      </c>
      <c r="D25">
        <v>428</v>
      </c>
      <c r="E25">
        <v>251</v>
      </c>
      <c r="F25">
        <v>196</v>
      </c>
      <c r="G25">
        <v>374</v>
      </c>
      <c r="H25">
        <v>277</v>
      </c>
      <c r="I25">
        <v>230</v>
      </c>
      <c r="J25" s="1">
        <f t="shared" si="0"/>
        <v>6</v>
      </c>
      <c r="AR25" s="3"/>
      <c r="AU25" s="3"/>
    </row>
    <row r="26" spans="1:47" x14ac:dyDescent="0.25">
      <c r="A26" t="s">
        <v>39</v>
      </c>
      <c r="B26" t="s">
        <v>6713</v>
      </c>
      <c r="C26" t="s">
        <v>13349</v>
      </c>
      <c r="D26">
        <v>1046</v>
      </c>
      <c r="E26">
        <v>1096</v>
      </c>
      <c r="F26">
        <v>1111</v>
      </c>
      <c r="G26">
        <v>984</v>
      </c>
      <c r="H26">
        <v>1075</v>
      </c>
      <c r="I26">
        <v>1132</v>
      </c>
      <c r="J26" s="1">
        <f t="shared" si="0"/>
        <v>6</v>
      </c>
      <c r="AR26" s="3"/>
      <c r="AU26" s="3"/>
    </row>
    <row r="27" spans="1:47" x14ac:dyDescent="0.25">
      <c r="A27" t="s">
        <v>40</v>
      </c>
      <c r="B27" t="s">
        <v>6714</v>
      </c>
      <c r="C27" t="s">
        <v>13350</v>
      </c>
      <c r="D27">
        <v>446</v>
      </c>
      <c r="E27">
        <v>284</v>
      </c>
      <c r="F27">
        <v>295</v>
      </c>
      <c r="G27">
        <v>372</v>
      </c>
      <c r="H27">
        <v>330</v>
      </c>
      <c r="I27">
        <v>352</v>
      </c>
      <c r="J27" s="1">
        <f t="shared" si="0"/>
        <v>6</v>
      </c>
      <c r="AR27" s="3"/>
      <c r="AU27" s="3"/>
    </row>
    <row r="28" spans="1:47" x14ac:dyDescent="0.25">
      <c r="A28" t="s">
        <v>41</v>
      </c>
      <c r="B28" t="s">
        <v>6715</v>
      </c>
      <c r="C28" t="s">
        <v>13351</v>
      </c>
      <c r="D28">
        <v>534</v>
      </c>
      <c r="E28">
        <v>488</v>
      </c>
      <c r="F28">
        <v>424</v>
      </c>
      <c r="G28">
        <v>451</v>
      </c>
      <c r="H28">
        <v>456</v>
      </c>
      <c r="I28">
        <v>464</v>
      </c>
      <c r="J28" s="1">
        <f t="shared" si="0"/>
        <v>6</v>
      </c>
      <c r="AR28" s="3"/>
      <c r="AU28" s="3"/>
    </row>
    <row r="29" spans="1:47" x14ac:dyDescent="0.25">
      <c r="A29" t="s">
        <v>42</v>
      </c>
      <c r="B29" t="s">
        <v>6716</v>
      </c>
      <c r="C29" t="s">
        <v>13352</v>
      </c>
      <c r="D29">
        <v>420</v>
      </c>
      <c r="E29">
        <v>374</v>
      </c>
      <c r="F29">
        <v>330</v>
      </c>
      <c r="G29">
        <v>338</v>
      </c>
      <c r="H29">
        <v>393</v>
      </c>
      <c r="I29">
        <v>316</v>
      </c>
      <c r="J29" s="1">
        <f t="shared" si="0"/>
        <v>6</v>
      </c>
      <c r="AR29" s="3"/>
      <c r="AU29" s="3"/>
    </row>
    <row r="30" spans="1:47" x14ac:dyDescent="0.25">
      <c r="A30" t="s">
        <v>43</v>
      </c>
      <c r="B30" t="s">
        <v>6717</v>
      </c>
      <c r="C30" t="s">
        <v>13353</v>
      </c>
      <c r="D30">
        <v>812</v>
      </c>
      <c r="E30">
        <v>843</v>
      </c>
      <c r="F30">
        <v>941</v>
      </c>
      <c r="G30">
        <v>791</v>
      </c>
      <c r="H30">
        <v>870</v>
      </c>
      <c r="I30">
        <v>959</v>
      </c>
      <c r="J30" s="1">
        <f t="shared" si="0"/>
        <v>6</v>
      </c>
      <c r="AR30" s="3"/>
      <c r="AU30" s="3"/>
    </row>
    <row r="31" spans="1:47" x14ac:dyDescent="0.25">
      <c r="A31" t="s">
        <v>44</v>
      </c>
      <c r="B31" t="s">
        <v>6718</v>
      </c>
      <c r="C31" t="s">
        <v>13354</v>
      </c>
      <c r="D31">
        <v>428</v>
      </c>
      <c r="E31">
        <v>380</v>
      </c>
      <c r="F31">
        <v>374</v>
      </c>
      <c r="G31">
        <v>377</v>
      </c>
      <c r="H31">
        <v>364</v>
      </c>
      <c r="I31">
        <v>352</v>
      </c>
      <c r="J31" s="1">
        <f t="shared" si="0"/>
        <v>6</v>
      </c>
      <c r="AR31" s="3"/>
      <c r="AU31" s="3"/>
    </row>
    <row r="32" spans="1:47" x14ac:dyDescent="0.25">
      <c r="A32" t="s">
        <v>45</v>
      </c>
      <c r="B32" t="s">
        <v>6719</v>
      </c>
      <c r="C32" t="s">
        <v>13355</v>
      </c>
      <c r="D32">
        <v>469</v>
      </c>
      <c r="E32">
        <v>455</v>
      </c>
      <c r="F32">
        <v>425</v>
      </c>
      <c r="G32">
        <v>449</v>
      </c>
      <c r="H32">
        <v>437</v>
      </c>
      <c r="I32">
        <v>462</v>
      </c>
      <c r="J32" s="1">
        <f t="shared" si="0"/>
        <v>6</v>
      </c>
      <c r="AR32" s="3"/>
      <c r="AU32" s="3"/>
    </row>
    <row r="33" spans="1:47" x14ac:dyDescent="0.25">
      <c r="A33" t="s">
        <v>46</v>
      </c>
      <c r="B33" t="s">
        <v>6720</v>
      </c>
      <c r="C33" t="s">
        <v>13356</v>
      </c>
      <c r="D33">
        <v>366</v>
      </c>
      <c r="E33">
        <v>348</v>
      </c>
      <c r="F33">
        <v>333</v>
      </c>
      <c r="G33">
        <v>317</v>
      </c>
      <c r="H33">
        <v>345</v>
      </c>
      <c r="I33">
        <v>327</v>
      </c>
      <c r="J33" s="1">
        <f t="shared" si="0"/>
        <v>6</v>
      </c>
      <c r="AR33" s="3"/>
      <c r="AU33" s="3"/>
    </row>
    <row r="34" spans="1:47" x14ac:dyDescent="0.25">
      <c r="A34" t="s">
        <v>47</v>
      </c>
      <c r="B34" t="s">
        <v>6721</v>
      </c>
      <c r="C34" t="s">
        <v>13357</v>
      </c>
      <c r="D34">
        <v>406</v>
      </c>
      <c r="E34">
        <v>389</v>
      </c>
      <c r="F34">
        <v>353</v>
      </c>
      <c r="G34">
        <v>368</v>
      </c>
      <c r="H34">
        <v>388</v>
      </c>
      <c r="I34">
        <v>378</v>
      </c>
      <c r="J34" s="1">
        <f t="shared" si="0"/>
        <v>6</v>
      </c>
      <c r="AR34" s="3"/>
      <c r="AU34" s="3"/>
    </row>
    <row r="35" spans="1:47" x14ac:dyDescent="0.25">
      <c r="A35" t="s">
        <v>48</v>
      </c>
      <c r="B35" t="s">
        <v>6722</v>
      </c>
      <c r="C35" t="s">
        <v>13358</v>
      </c>
      <c r="D35">
        <v>417</v>
      </c>
      <c r="E35">
        <v>222</v>
      </c>
      <c r="F35">
        <v>204</v>
      </c>
      <c r="G35">
        <v>424</v>
      </c>
      <c r="H35">
        <v>205</v>
      </c>
      <c r="I35">
        <v>174</v>
      </c>
      <c r="J35" s="1">
        <f t="shared" si="0"/>
        <v>6</v>
      </c>
      <c r="AR35" s="3"/>
      <c r="AU35" s="3"/>
    </row>
    <row r="36" spans="1:47" x14ac:dyDescent="0.25">
      <c r="A36" t="s">
        <v>49</v>
      </c>
      <c r="B36" t="s">
        <v>6723</v>
      </c>
      <c r="C36" t="s">
        <v>13359</v>
      </c>
      <c r="D36">
        <v>494</v>
      </c>
      <c r="E36">
        <v>459</v>
      </c>
      <c r="F36">
        <v>442</v>
      </c>
      <c r="G36">
        <v>482</v>
      </c>
      <c r="H36">
        <v>440</v>
      </c>
      <c r="I36">
        <v>472</v>
      </c>
      <c r="J36" s="1">
        <f t="shared" si="0"/>
        <v>6</v>
      </c>
      <c r="AR36" s="3"/>
      <c r="AU36" s="3"/>
    </row>
    <row r="37" spans="1:47" x14ac:dyDescent="0.25">
      <c r="A37" t="s">
        <v>50</v>
      </c>
      <c r="B37" t="s">
        <v>6724</v>
      </c>
      <c r="C37" t="s">
        <v>13360</v>
      </c>
      <c r="D37">
        <v>359</v>
      </c>
      <c r="E37">
        <v>302</v>
      </c>
      <c r="F37">
        <v>273</v>
      </c>
      <c r="G37">
        <v>408</v>
      </c>
      <c r="H37">
        <v>273</v>
      </c>
      <c r="I37">
        <v>276</v>
      </c>
      <c r="J37" s="1">
        <f t="shared" si="0"/>
        <v>6</v>
      </c>
      <c r="AR37" s="3"/>
      <c r="AU37" s="3"/>
    </row>
    <row r="38" spans="1:47" x14ac:dyDescent="0.25">
      <c r="A38" t="s">
        <v>51</v>
      </c>
      <c r="B38" t="s">
        <v>6725</v>
      </c>
      <c r="C38" t="s">
        <v>13361</v>
      </c>
      <c r="D38">
        <v>496</v>
      </c>
      <c r="E38">
        <v>510</v>
      </c>
      <c r="F38">
        <v>534</v>
      </c>
      <c r="G38">
        <v>468</v>
      </c>
      <c r="H38">
        <v>516</v>
      </c>
      <c r="I38">
        <v>564</v>
      </c>
      <c r="J38" s="1">
        <f t="shared" si="0"/>
        <v>6</v>
      </c>
      <c r="AR38" s="3"/>
      <c r="AU38" s="3"/>
    </row>
    <row r="39" spans="1:47" x14ac:dyDescent="0.25">
      <c r="A39" t="s">
        <v>52</v>
      </c>
      <c r="B39" t="s">
        <v>6726</v>
      </c>
      <c r="C39" t="s">
        <v>13362</v>
      </c>
      <c r="D39">
        <v>601</v>
      </c>
      <c r="E39">
        <v>620</v>
      </c>
      <c r="F39">
        <v>591</v>
      </c>
      <c r="G39">
        <v>593</v>
      </c>
      <c r="H39">
        <v>603</v>
      </c>
      <c r="I39">
        <v>632</v>
      </c>
      <c r="J39" s="1">
        <f t="shared" si="0"/>
        <v>6</v>
      </c>
      <c r="AR39" s="3"/>
      <c r="AU39" s="3"/>
    </row>
    <row r="40" spans="1:47" x14ac:dyDescent="0.25">
      <c r="A40" t="s">
        <v>53</v>
      </c>
      <c r="B40" t="s">
        <v>6727</v>
      </c>
      <c r="C40" t="s">
        <v>13363</v>
      </c>
      <c r="D40">
        <v>347</v>
      </c>
      <c r="E40">
        <v>348</v>
      </c>
      <c r="F40">
        <v>311</v>
      </c>
      <c r="G40">
        <v>392</v>
      </c>
      <c r="H40">
        <v>338</v>
      </c>
      <c r="I40">
        <v>335</v>
      </c>
      <c r="J40" s="1">
        <f t="shared" si="0"/>
        <v>6</v>
      </c>
      <c r="AR40" s="3"/>
      <c r="AU40" s="3"/>
    </row>
    <row r="41" spans="1:47" x14ac:dyDescent="0.25">
      <c r="A41" t="s">
        <v>54</v>
      </c>
      <c r="B41" t="s">
        <v>6728</v>
      </c>
      <c r="C41" t="s">
        <v>13364</v>
      </c>
      <c r="D41">
        <v>523</v>
      </c>
      <c r="E41">
        <v>518</v>
      </c>
      <c r="F41">
        <v>516</v>
      </c>
      <c r="G41">
        <v>551</v>
      </c>
      <c r="H41">
        <v>540</v>
      </c>
      <c r="I41">
        <v>543</v>
      </c>
      <c r="J41" s="1">
        <f t="shared" si="0"/>
        <v>6</v>
      </c>
      <c r="AR41" s="3"/>
      <c r="AU41" s="3"/>
    </row>
    <row r="42" spans="1:47" x14ac:dyDescent="0.25">
      <c r="A42" t="s">
        <v>55</v>
      </c>
      <c r="B42" t="s">
        <v>6729</v>
      </c>
      <c r="C42" t="s">
        <v>13365</v>
      </c>
      <c r="D42">
        <v>312</v>
      </c>
      <c r="E42">
        <v>240</v>
      </c>
      <c r="F42">
        <v>195</v>
      </c>
      <c r="G42">
        <v>267</v>
      </c>
      <c r="H42">
        <v>270</v>
      </c>
      <c r="I42">
        <v>221</v>
      </c>
      <c r="J42" s="1">
        <f t="shared" si="0"/>
        <v>6</v>
      </c>
      <c r="AR42" s="3"/>
      <c r="AU42" s="3"/>
    </row>
    <row r="43" spans="1:47" x14ac:dyDescent="0.25">
      <c r="A43" t="s">
        <v>56</v>
      </c>
      <c r="B43" t="s">
        <v>6730</v>
      </c>
      <c r="C43" t="s">
        <v>13366</v>
      </c>
      <c r="D43">
        <v>347</v>
      </c>
      <c r="E43">
        <v>307</v>
      </c>
      <c r="F43">
        <v>290</v>
      </c>
      <c r="G43">
        <v>317</v>
      </c>
      <c r="H43">
        <v>329</v>
      </c>
      <c r="I43">
        <v>340</v>
      </c>
      <c r="J43" s="1">
        <f t="shared" si="0"/>
        <v>6</v>
      </c>
      <c r="AR43" s="3"/>
      <c r="AU43" s="3"/>
    </row>
    <row r="44" spans="1:47" x14ac:dyDescent="0.25">
      <c r="A44" t="s">
        <v>57</v>
      </c>
      <c r="B44" t="s">
        <v>6731</v>
      </c>
      <c r="C44" t="s">
        <v>13367</v>
      </c>
      <c r="D44">
        <v>328</v>
      </c>
      <c r="E44">
        <v>197</v>
      </c>
      <c r="F44">
        <v>163</v>
      </c>
      <c r="G44">
        <v>274</v>
      </c>
      <c r="H44">
        <v>217</v>
      </c>
      <c r="I44">
        <v>163</v>
      </c>
      <c r="J44" s="1">
        <f t="shared" si="0"/>
        <v>6</v>
      </c>
      <c r="AR44" s="3"/>
      <c r="AU44" s="3"/>
    </row>
    <row r="45" spans="1:47" x14ac:dyDescent="0.25">
      <c r="A45" t="s">
        <v>58</v>
      </c>
      <c r="B45" t="s">
        <v>6732</v>
      </c>
      <c r="C45" t="s">
        <v>13368</v>
      </c>
      <c r="D45">
        <v>518</v>
      </c>
      <c r="E45">
        <v>360</v>
      </c>
      <c r="F45">
        <v>299</v>
      </c>
      <c r="G45">
        <v>497</v>
      </c>
      <c r="H45">
        <v>379</v>
      </c>
      <c r="I45">
        <v>329</v>
      </c>
      <c r="J45" s="1">
        <f t="shared" si="0"/>
        <v>6</v>
      </c>
      <c r="AR45" s="3"/>
      <c r="AU45" s="3"/>
    </row>
    <row r="46" spans="1:47" x14ac:dyDescent="0.25">
      <c r="A46" t="s">
        <v>59</v>
      </c>
      <c r="B46" t="s">
        <v>6733</v>
      </c>
      <c r="C46" t="s">
        <v>13369</v>
      </c>
      <c r="D46">
        <v>364</v>
      </c>
      <c r="E46">
        <v>359</v>
      </c>
      <c r="F46">
        <v>316</v>
      </c>
      <c r="G46">
        <v>351</v>
      </c>
      <c r="H46">
        <v>356</v>
      </c>
      <c r="I46">
        <v>319</v>
      </c>
      <c r="J46" s="1">
        <f t="shared" si="0"/>
        <v>6</v>
      </c>
      <c r="AR46" s="3"/>
      <c r="AU46" s="3"/>
    </row>
    <row r="47" spans="1:47" x14ac:dyDescent="0.25">
      <c r="A47" t="s">
        <v>60</v>
      </c>
      <c r="B47" t="s">
        <v>6734</v>
      </c>
      <c r="C47" t="s">
        <v>13370</v>
      </c>
      <c r="D47">
        <v>468</v>
      </c>
      <c r="E47">
        <v>499</v>
      </c>
      <c r="F47">
        <v>393</v>
      </c>
      <c r="G47">
        <v>505</v>
      </c>
      <c r="H47">
        <v>442</v>
      </c>
      <c r="I47">
        <v>395</v>
      </c>
      <c r="J47" s="1">
        <f t="shared" si="0"/>
        <v>6</v>
      </c>
      <c r="AR47" s="3"/>
      <c r="AU47" s="3"/>
    </row>
    <row r="48" spans="1:47" x14ac:dyDescent="0.25">
      <c r="A48" t="s">
        <v>61</v>
      </c>
      <c r="B48" t="s">
        <v>6735</v>
      </c>
      <c r="C48" t="s">
        <v>13371</v>
      </c>
      <c r="D48">
        <v>353</v>
      </c>
      <c r="E48">
        <v>358</v>
      </c>
      <c r="F48">
        <v>340</v>
      </c>
      <c r="G48">
        <v>319</v>
      </c>
      <c r="H48">
        <v>354</v>
      </c>
      <c r="I48">
        <v>353</v>
      </c>
      <c r="J48" s="1">
        <f t="shared" si="0"/>
        <v>6</v>
      </c>
      <c r="AR48" s="3"/>
      <c r="AU48" s="3"/>
    </row>
    <row r="49" spans="1:47" x14ac:dyDescent="0.25">
      <c r="A49" t="s">
        <v>62</v>
      </c>
      <c r="B49" t="s">
        <v>6736</v>
      </c>
      <c r="C49" t="s">
        <v>13372</v>
      </c>
      <c r="D49">
        <v>344</v>
      </c>
      <c r="E49">
        <v>351</v>
      </c>
      <c r="F49">
        <v>326</v>
      </c>
      <c r="G49">
        <v>310</v>
      </c>
      <c r="H49">
        <v>329</v>
      </c>
      <c r="I49">
        <v>345</v>
      </c>
      <c r="J49" s="1">
        <f t="shared" si="0"/>
        <v>6</v>
      </c>
      <c r="AR49" s="3"/>
      <c r="AU49" s="3"/>
    </row>
    <row r="50" spans="1:47" x14ac:dyDescent="0.25">
      <c r="A50" t="s">
        <v>63</v>
      </c>
      <c r="B50" t="s">
        <v>6737</v>
      </c>
      <c r="C50" t="s">
        <v>13373</v>
      </c>
      <c r="D50">
        <v>407</v>
      </c>
      <c r="E50">
        <v>389</v>
      </c>
      <c r="F50">
        <v>347</v>
      </c>
      <c r="G50">
        <v>378</v>
      </c>
      <c r="H50">
        <v>387</v>
      </c>
      <c r="I50">
        <v>368</v>
      </c>
      <c r="J50" s="1">
        <f t="shared" si="0"/>
        <v>6</v>
      </c>
      <c r="AR50" s="3"/>
      <c r="AU50" s="3"/>
    </row>
    <row r="51" spans="1:47" x14ac:dyDescent="0.25">
      <c r="A51" t="s">
        <v>64</v>
      </c>
      <c r="B51" t="s">
        <v>6738</v>
      </c>
      <c r="C51" t="s">
        <v>13374</v>
      </c>
      <c r="D51">
        <v>358</v>
      </c>
      <c r="E51">
        <v>317</v>
      </c>
      <c r="F51">
        <v>289</v>
      </c>
      <c r="G51">
        <v>361</v>
      </c>
      <c r="H51">
        <v>352</v>
      </c>
      <c r="I51">
        <v>344</v>
      </c>
      <c r="J51" s="1">
        <f t="shared" si="0"/>
        <v>6</v>
      </c>
      <c r="AR51" s="3"/>
      <c r="AU51" s="3"/>
    </row>
    <row r="52" spans="1:47" x14ac:dyDescent="0.25">
      <c r="A52" t="s">
        <v>65</v>
      </c>
      <c r="B52" t="s">
        <v>6739</v>
      </c>
      <c r="C52" t="s">
        <v>13375</v>
      </c>
      <c r="D52">
        <v>416</v>
      </c>
      <c r="E52">
        <v>385</v>
      </c>
      <c r="F52">
        <v>328</v>
      </c>
      <c r="G52">
        <v>383</v>
      </c>
      <c r="H52">
        <v>345</v>
      </c>
      <c r="I52">
        <v>349</v>
      </c>
      <c r="J52" s="1">
        <f t="shared" si="0"/>
        <v>6</v>
      </c>
      <c r="AR52" s="3"/>
      <c r="AU52" s="3"/>
    </row>
    <row r="53" spans="1:47" x14ac:dyDescent="0.25">
      <c r="A53" t="s">
        <v>66</v>
      </c>
      <c r="B53" t="s">
        <v>6740</v>
      </c>
      <c r="C53" t="s">
        <v>13376</v>
      </c>
      <c r="D53">
        <v>426</v>
      </c>
      <c r="E53">
        <v>369</v>
      </c>
      <c r="F53">
        <v>319</v>
      </c>
      <c r="G53">
        <v>459</v>
      </c>
      <c r="H53">
        <v>387</v>
      </c>
      <c r="I53">
        <v>363</v>
      </c>
      <c r="J53" s="1">
        <f t="shared" si="0"/>
        <v>6</v>
      </c>
      <c r="AR53" s="3"/>
      <c r="AU53" s="3"/>
    </row>
    <row r="54" spans="1:47" x14ac:dyDescent="0.25">
      <c r="A54" t="s">
        <v>67</v>
      </c>
      <c r="B54" t="s">
        <v>6741</v>
      </c>
      <c r="C54" t="s">
        <v>13377</v>
      </c>
      <c r="D54">
        <v>411</v>
      </c>
      <c r="E54">
        <v>370</v>
      </c>
      <c r="F54">
        <v>324</v>
      </c>
      <c r="G54">
        <v>369</v>
      </c>
      <c r="H54">
        <v>331</v>
      </c>
      <c r="I54">
        <v>359</v>
      </c>
      <c r="J54" s="1">
        <f t="shared" si="0"/>
        <v>6</v>
      </c>
      <c r="AR54" s="3"/>
      <c r="AU54" s="3"/>
    </row>
    <row r="55" spans="1:47" x14ac:dyDescent="0.25">
      <c r="A55" t="s">
        <v>68</v>
      </c>
      <c r="B55" t="s">
        <v>6742</v>
      </c>
      <c r="C55" t="s">
        <v>13378</v>
      </c>
      <c r="D55">
        <v>764</v>
      </c>
      <c r="E55">
        <v>726</v>
      </c>
      <c r="F55">
        <v>734</v>
      </c>
      <c r="G55">
        <v>769</v>
      </c>
      <c r="H55">
        <v>675</v>
      </c>
      <c r="I55">
        <v>754</v>
      </c>
      <c r="J55" s="1">
        <f t="shared" si="0"/>
        <v>6</v>
      </c>
      <c r="AR55" s="3"/>
      <c r="AU55" s="3"/>
    </row>
    <row r="56" spans="1:47" x14ac:dyDescent="0.25">
      <c r="A56" t="s">
        <v>69</v>
      </c>
      <c r="B56" t="s">
        <v>6743</v>
      </c>
      <c r="C56" t="s">
        <v>13379</v>
      </c>
      <c r="D56">
        <v>491</v>
      </c>
      <c r="E56">
        <v>531</v>
      </c>
      <c r="F56">
        <v>530</v>
      </c>
      <c r="G56">
        <v>532</v>
      </c>
      <c r="H56">
        <v>477</v>
      </c>
      <c r="I56">
        <v>541</v>
      </c>
      <c r="J56" s="1">
        <f t="shared" si="0"/>
        <v>6</v>
      </c>
      <c r="AR56" s="3"/>
      <c r="AU56" s="3"/>
    </row>
    <row r="57" spans="1:47" x14ac:dyDescent="0.25">
      <c r="A57" t="s">
        <v>70</v>
      </c>
      <c r="B57" t="s">
        <v>6744</v>
      </c>
      <c r="C57" t="s">
        <v>13380</v>
      </c>
      <c r="D57">
        <v>639</v>
      </c>
      <c r="E57">
        <v>730</v>
      </c>
      <c r="F57">
        <v>701</v>
      </c>
      <c r="G57">
        <v>724</v>
      </c>
      <c r="H57">
        <v>671</v>
      </c>
      <c r="I57">
        <v>782</v>
      </c>
      <c r="J57" s="1">
        <f t="shared" si="0"/>
        <v>6</v>
      </c>
      <c r="AR57" s="3"/>
      <c r="AU57" s="3"/>
    </row>
    <row r="58" spans="1:47" x14ac:dyDescent="0.25">
      <c r="A58" t="s">
        <v>71</v>
      </c>
      <c r="B58" t="s">
        <v>6745</v>
      </c>
      <c r="C58" t="s">
        <v>13381</v>
      </c>
      <c r="D58">
        <v>300</v>
      </c>
      <c r="E58">
        <v>271</v>
      </c>
      <c r="F58">
        <v>239</v>
      </c>
      <c r="G58">
        <v>278</v>
      </c>
      <c r="H58">
        <v>289</v>
      </c>
      <c r="I58">
        <v>266</v>
      </c>
      <c r="J58" s="1">
        <f t="shared" si="0"/>
        <v>6</v>
      </c>
      <c r="AR58" s="3"/>
      <c r="AU58" s="3"/>
    </row>
    <row r="59" spans="1:47" x14ac:dyDescent="0.25">
      <c r="A59" t="s">
        <v>72</v>
      </c>
      <c r="B59" t="s">
        <v>6746</v>
      </c>
      <c r="C59" t="s">
        <v>13382</v>
      </c>
      <c r="D59">
        <v>352</v>
      </c>
      <c r="E59">
        <v>318</v>
      </c>
      <c r="F59">
        <v>317</v>
      </c>
      <c r="G59">
        <v>349</v>
      </c>
      <c r="H59">
        <v>331</v>
      </c>
      <c r="I59">
        <v>348</v>
      </c>
      <c r="J59" s="1">
        <f t="shared" si="0"/>
        <v>6</v>
      </c>
      <c r="AR59" s="3"/>
      <c r="AU59" s="3"/>
    </row>
    <row r="60" spans="1:47" x14ac:dyDescent="0.25">
      <c r="A60" t="s">
        <v>73</v>
      </c>
      <c r="B60" t="s">
        <v>6747</v>
      </c>
      <c r="C60" t="s">
        <v>13383</v>
      </c>
      <c r="D60">
        <v>827</v>
      </c>
      <c r="E60">
        <v>907</v>
      </c>
      <c r="F60">
        <v>948</v>
      </c>
      <c r="G60">
        <v>827</v>
      </c>
      <c r="H60">
        <v>894</v>
      </c>
      <c r="I60">
        <v>991</v>
      </c>
      <c r="J60" s="1">
        <f t="shared" si="0"/>
        <v>6</v>
      </c>
      <c r="AR60" s="3"/>
      <c r="AU60" s="3"/>
    </row>
    <row r="61" spans="1:47" x14ac:dyDescent="0.25">
      <c r="A61" t="s">
        <v>74</v>
      </c>
      <c r="B61" t="s">
        <v>6748</v>
      </c>
      <c r="C61" t="s">
        <v>13384</v>
      </c>
      <c r="D61">
        <v>333</v>
      </c>
      <c r="E61">
        <v>276</v>
      </c>
      <c r="F61">
        <v>260</v>
      </c>
      <c r="G61">
        <v>315</v>
      </c>
      <c r="H61">
        <v>255</v>
      </c>
      <c r="I61">
        <v>269</v>
      </c>
      <c r="J61" s="1">
        <f t="shared" si="0"/>
        <v>6</v>
      </c>
      <c r="AR61" s="3"/>
      <c r="AU61" s="3"/>
    </row>
    <row r="62" spans="1:47" x14ac:dyDescent="0.25">
      <c r="A62" t="s">
        <v>75</v>
      </c>
      <c r="B62" t="s">
        <v>6749</v>
      </c>
      <c r="C62" t="s">
        <v>13385</v>
      </c>
      <c r="D62">
        <v>281</v>
      </c>
      <c r="E62">
        <v>192</v>
      </c>
      <c r="F62">
        <v>209</v>
      </c>
      <c r="G62">
        <v>238</v>
      </c>
      <c r="H62">
        <v>218</v>
      </c>
      <c r="I62">
        <v>234</v>
      </c>
      <c r="J62" s="1">
        <f t="shared" si="0"/>
        <v>6</v>
      </c>
      <c r="AR62" s="3"/>
      <c r="AU62" s="3"/>
    </row>
    <row r="63" spans="1:47" x14ac:dyDescent="0.25">
      <c r="A63" t="s">
        <v>76</v>
      </c>
      <c r="B63" t="s">
        <v>6750</v>
      </c>
      <c r="C63" t="s">
        <v>13386</v>
      </c>
      <c r="D63">
        <v>354</v>
      </c>
      <c r="E63">
        <v>326</v>
      </c>
      <c r="F63">
        <v>256</v>
      </c>
      <c r="G63">
        <v>290</v>
      </c>
      <c r="H63">
        <v>320</v>
      </c>
      <c r="I63">
        <v>297</v>
      </c>
      <c r="J63" s="1">
        <f t="shared" si="0"/>
        <v>6</v>
      </c>
      <c r="AR63" s="3"/>
      <c r="AU63" s="3"/>
    </row>
    <row r="64" spans="1:47" x14ac:dyDescent="0.25">
      <c r="A64" t="s">
        <v>77</v>
      </c>
      <c r="B64" t="s">
        <v>6751</v>
      </c>
      <c r="C64" t="s">
        <v>13387</v>
      </c>
      <c r="D64">
        <v>480</v>
      </c>
      <c r="E64">
        <v>461</v>
      </c>
      <c r="F64">
        <v>430</v>
      </c>
      <c r="G64">
        <v>494</v>
      </c>
      <c r="H64">
        <v>473</v>
      </c>
      <c r="I64">
        <v>498</v>
      </c>
      <c r="J64" s="1">
        <f t="shared" si="0"/>
        <v>6</v>
      </c>
      <c r="AR64" s="3"/>
      <c r="AU64" s="3"/>
    </row>
    <row r="65" spans="1:47" x14ac:dyDescent="0.25">
      <c r="A65" t="s">
        <v>78</v>
      </c>
      <c r="B65" t="s">
        <v>6752</v>
      </c>
      <c r="C65" t="s">
        <v>13388</v>
      </c>
      <c r="D65">
        <v>350</v>
      </c>
      <c r="E65">
        <v>320</v>
      </c>
      <c r="F65">
        <v>301</v>
      </c>
      <c r="G65">
        <v>361</v>
      </c>
      <c r="H65">
        <v>291</v>
      </c>
      <c r="I65">
        <v>300</v>
      </c>
      <c r="J65" s="1">
        <f t="shared" si="0"/>
        <v>6</v>
      </c>
      <c r="AR65" s="3"/>
      <c r="AU65" s="3"/>
    </row>
    <row r="66" spans="1:47" x14ac:dyDescent="0.25">
      <c r="A66" t="s">
        <v>79</v>
      </c>
      <c r="B66" t="s">
        <v>6753</v>
      </c>
      <c r="C66" t="s">
        <v>13389</v>
      </c>
      <c r="D66">
        <v>624</v>
      </c>
      <c r="E66">
        <v>596</v>
      </c>
      <c r="F66">
        <v>609</v>
      </c>
      <c r="G66">
        <v>603</v>
      </c>
      <c r="H66">
        <v>625</v>
      </c>
      <c r="I66">
        <v>693</v>
      </c>
      <c r="J66" s="1">
        <f t="shared" ref="J66:J129" si="1">COUNT(D66:I66)</f>
        <v>6</v>
      </c>
      <c r="AR66" s="3"/>
      <c r="AU66" s="3"/>
    </row>
    <row r="67" spans="1:47" x14ac:dyDescent="0.25">
      <c r="A67" t="s">
        <v>80</v>
      </c>
      <c r="B67" t="s">
        <v>6754</v>
      </c>
      <c r="C67" t="s">
        <v>13390</v>
      </c>
      <c r="D67">
        <v>666</v>
      </c>
      <c r="E67">
        <v>633</v>
      </c>
      <c r="F67">
        <v>674</v>
      </c>
      <c r="G67">
        <v>627</v>
      </c>
      <c r="H67">
        <v>634</v>
      </c>
      <c r="I67">
        <v>718</v>
      </c>
      <c r="J67" s="1">
        <f t="shared" si="1"/>
        <v>6</v>
      </c>
      <c r="AR67" s="3"/>
      <c r="AU67" s="3"/>
    </row>
    <row r="68" spans="1:47" x14ac:dyDescent="0.25">
      <c r="A68" t="s">
        <v>81</v>
      </c>
      <c r="B68" t="s">
        <v>6755</v>
      </c>
      <c r="C68" t="s">
        <v>13391</v>
      </c>
      <c r="D68">
        <v>353</v>
      </c>
      <c r="E68">
        <v>258</v>
      </c>
      <c r="F68">
        <v>241</v>
      </c>
      <c r="G68">
        <v>350</v>
      </c>
      <c r="H68">
        <v>276</v>
      </c>
      <c r="I68">
        <v>250</v>
      </c>
      <c r="J68" s="1">
        <f t="shared" si="1"/>
        <v>6</v>
      </c>
      <c r="AR68" s="3"/>
      <c r="AU68" s="3"/>
    </row>
    <row r="69" spans="1:47" x14ac:dyDescent="0.25">
      <c r="A69" t="s">
        <v>82</v>
      </c>
      <c r="B69" t="s">
        <v>6756</v>
      </c>
      <c r="C69" t="s">
        <v>13392</v>
      </c>
      <c r="D69">
        <v>357</v>
      </c>
      <c r="E69">
        <v>318</v>
      </c>
      <c r="F69">
        <v>310</v>
      </c>
      <c r="G69">
        <v>307</v>
      </c>
      <c r="H69">
        <v>341</v>
      </c>
      <c r="I69">
        <v>327</v>
      </c>
      <c r="J69" s="1">
        <f t="shared" si="1"/>
        <v>6</v>
      </c>
      <c r="AR69" s="3"/>
      <c r="AU69" s="3"/>
    </row>
    <row r="70" spans="1:47" x14ac:dyDescent="0.25">
      <c r="A70" t="s">
        <v>83</v>
      </c>
      <c r="B70" t="s">
        <v>6757</v>
      </c>
      <c r="C70" t="s">
        <v>13393</v>
      </c>
      <c r="D70">
        <v>556</v>
      </c>
      <c r="E70">
        <v>598</v>
      </c>
      <c r="F70">
        <v>514</v>
      </c>
      <c r="G70">
        <v>531</v>
      </c>
      <c r="H70">
        <v>527</v>
      </c>
      <c r="I70">
        <v>516</v>
      </c>
      <c r="J70" s="1">
        <f t="shared" si="1"/>
        <v>6</v>
      </c>
      <c r="AR70" s="3"/>
      <c r="AU70" s="3"/>
    </row>
    <row r="71" spans="1:47" x14ac:dyDescent="0.25">
      <c r="A71" t="s">
        <v>84</v>
      </c>
      <c r="B71" t="s">
        <v>6758</v>
      </c>
      <c r="C71" t="s">
        <v>13394</v>
      </c>
      <c r="D71">
        <v>318</v>
      </c>
      <c r="E71">
        <v>210</v>
      </c>
      <c r="F71">
        <v>185</v>
      </c>
      <c r="G71">
        <v>304</v>
      </c>
      <c r="H71">
        <v>220</v>
      </c>
      <c r="I71">
        <v>191</v>
      </c>
      <c r="J71" s="1">
        <f t="shared" si="1"/>
        <v>6</v>
      </c>
      <c r="AR71" s="3"/>
      <c r="AU71" s="3"/>
    </row>
    <row r="72" spans="1:47" x14ac:dyDescent="0.25">
      <c r="A72" t="s">
        <v>85</v>
      </c>
      <c r="B72" t="s">
        <v>6759</v>
      </c>
      <c r="C72" t="s">
        <v>13395</v>
      </c>
      <c r="D72">
        <v>469</v>
      </c>
      <c r="E72">
        <v>482</v>
      </c>
      <c r="F72">
        <v>409</v>
      </c>
      <c r="G72">
        <v>484</v>
      </c>
      <c r="H72">
        <v>439</v>
      </c>
      <c r="I72">
        <v>407</v>
      </c>
      <c r="J72" s="1">
        <f t="shared" si="1"/>
        <v>6</v>
      </c>
      <c r="AR72" s="3"/>
      <c r="AU72" s="3"/>
    </row>
    <row r="73" spans="1:47" x14ac:dyDescent="0.25">
      <c r="A73" t="s">
        <v>86</v>
      </c>
      <c r="B73" t="s">
        <v>6760</v>
      </c>
      <c r="C73" t="s">
        <v>13396</v>
      </c>
      <c r="D73">
        <v>445</v>
      </c>
      <c r="E73">
        <v>404</v>
      </c>
      <c r="F73">
        <v>364</v>
      </c>
      <c r="G73">
        <v>421</v>
      </c>
      <c r="H73">
        <v>376</v>
      </c>
      <c r="I73">
        <v>395</v>
      </c>
      <c r="J73" s="1">
        <f t="shared" si="1"/>
        <v>6</v>
      </c>
      <c r="AR73" s="3"/>
      <c r="AU73" s="3"/>
    </row>
    <row r="74" spans="1:47" x14ac:dyDescent="0.25">
      <c r="A74" t="s">
        <v>87</v>
      </c>
      <c r="B74" t="s">
        <v>6761</v>
      </c>
      <c r="C74" t="s">
        <v>13397</v>
      </c>
      <c r="D74">
        <v>353</v>
      </c>
      <c r="E74">
        <v>349</v>
      </c>
      <c r="F74">
        <v>334</v>
      </c>
      <c r="G74">
        <v>325</v>
      </c>
      <c r="H74">
        <v>339</v>
      </c>
      <c r="I74">
        <v>364</v>
      </c>
      <c r="J74" s="1">
        <f t="shared" si="1"/>
        <v>6</v>
      </c>
      <c r="AR74" s="3"/>
      <c r="AU74" s="3"/>
    </row>
    <row r="75" spans="1:47" x14ac:dyDescent="0.25">
      <c r="A75" t="s">
        <v>88</v>
      </c>
      <c r="B75" t="s">
        <v>6762</v>
      </c>
      <c r="C75" t="s">
        <v>13398</v>
      </c>
      <c r="D75">
        <v>289</v>
      </c>
      <c r="E75">
        <v>215</v>
      </c>
      <c r="F75">
        <v>214</v>
      </c>
      <c r="G75">
        <v>263</v>
      </c>
      <c r="H75">
        <v>204</v>
      </c>
      <c r="I75">
        <v>199</v>
      </c>
      <c r="J75" s="1">
        <f t="shared" si="1"/>
        <v>6</v>
      </c>
      <c r="AR75" s="3"/>
      <c r="AU75" s="3"/>
    </row>
    <row r="76" spans="1:47" x14ac:dyDescent="0.25">
      <c r="A76" t="s">
        <v>89</v>
      </c>
      <c r="B76" t="s">
        <v>6763</v>
      </c>
      <c r="C76" t="s">
        <v>13399</v>
      </c>
      <c r="D76">
        <v>395</v>
      </c>
      <c r="E76">
        <v>346</v>
      </c>
      <c r="F76">
        <v>351</v>
      </c>
      <c r="G76">
        <v>373</v>
      </c>
      <c r="H76">
        <v>326</v>
      </c>
      <c r="I76">
        <v>365</v>
      </c>
      <c r="J76" s="1">
        <f t="shared" si="1"/>
        <v>6</v>
      </c>
      <c r="AR76" s="3"/>
      <c r="AU76" s="3"/>
    </row>
    <row r="77" spans="1:47" x14ac:dyDescent="0.25">
      <c r="A77" t="s">
        <v>90</v>
      </c>
      <c r="B77" t="s">
        <v>6764</v>
      </c>
      <c r="C77" t="s">
        <v>13400</v>
      </c>
      <c r="D77">
        <v>351</v>
      </c>
      <c r="E77">
        <v>259</v>
      </c>
      <c r="F77">
        <v>261</v>
      </c>
      <c r="G77">
        <v>367</v>
      </c>
      <c r="H77">
        <v>290</v>
      </c>
      <c r="I77">
        <v>294</v>
      </c>
      <c r="J77" s="1">
        <f t="shared" si="1"/>
        <v>6</v>
      </c>
      <c r="AR77" s="3"/>
      <c r="AU77" s="3"/>
    </row>
    <row r="78" spans="1:47" x14ac:dyDescent="0.25">
      <c r="A78" t="s">
        <v>91</v>
      </c>
      <c r="B78" t="s">
        <v>6765</v>
      </c>
      <c r="C78" t="s">
        <v>13401</v>
      </c>
      <c r="D78">
        <v>300</v>
      </c>
      <c r="E78">
        <v>306</v>
      </c>
      <c r="F78">
        <v>280</v>
      </c>
      <c r="G78">
        <v>308</v>
      </c>
      <c r="H78">
        <v>305</v>
      </c>
      <c r="I78">
        <v>310</v>
      </c>
      <c r="J78" s="1">
        <f t="shared" si="1"/>
        <v>6</v>
      </c>
      <c r="AR78" s="3"/>
      <c r="AU78" s="3"/>
    </row>
    <row r="79" spans="1:47" x14ac:dyDescent="0.25">
      <c r="A79" t="s">
        <v>92</v>
      </c>
      <c r="B79" t="s">
        <v>6766</v>
      </c>
      <c r="C79" t="s">
        <v>13402</v>
      </c>
      <c r="D79">
        <v>303</v>
      </c>
      <c r="E79">
        <v>204</v>
      </c>
      <c r="F79">
        <v>195</v>
      </c>
      <c r="G79">
        <v>292</v>
      </c>
      <c r="H79">
        <v>210</v>
      </c>
      <c r="I79">
        <v>207</v>
      </c>
      <c r="J79" s="1">
        <f t="shared" si="1"/>
        <v>6</v>
      </c>
      <c r="AR79" s="3"/>
      <c r="AU79" s="3"/>
    </row>
    <row r="80" spans="1:47" x14ac:dyDescent="0.25">
      <c r="A80" t="s">
        <v>93</v>
      </c>
      <c r="B80" t="s">
        <v>6767</v>
      </c>
      <c r="C80" t="s">
        <v>13403</v>
      </c>
      <c r="D80">
        <v>332</v>
      </c>
      <c r="E80">
        <v>277</v>
      </c>
      <c r="F80">
        <v>283</v>
      </c>
      <c r="G80">
        <v>323</v>
      </c>
      <c r="H80">
        <v>317</v>
      </c>
      <c r="I80">
        <v>323</v>
      </c>
      <c r="J80" s="1">
        <f t="shared" si="1"/>
        <v>6</v>
      </c>
      <c r="AR80" s="3"/>
      <c r="AU80" s="3"/>
    </row>
    <row r="81" spans="1:47" x14ac:dyDescent="0.25">
      <c r="A81" t="s">
        <v>94</v>
      </c>
      <c r="B81" t="s">
        <v>6768</v>
      </c>
      <c r="C81" t="s">
        <v>13404</v>
      </c>
      <c r="D81">
        <v>319</v>
      </c>
      <c r="E81">
        <v>239</v>
      </c>
      <c r="F81">
        <v>210</v>
      </c>
      <c r="G81">
        <v>305</v>
      </c>
      <c r="H81">
        <v>236</v>
      </c>
      <c r="I81">
        <v>214</v>
      </c>
      <c r="J81" s="1">
        <f t="shared" si="1"/>
        <v>6</v>
      </c>
      <c r="AR81" s="3"/>
      <c r="AU81" s="3"/>
    </row>
    <row r="82" spans="1:47" x14ac:dyDescent="0.25">
      <c r="A82" t="s">
        <v>95</v>
      </c>
      <c r="B82" t="s">
        <v>6769</v>
      </c>
      <c r="C82" t="s">
        <v>13405</v>
      </c>
      <c r="D82">
        <v>374</v>
      </c>
      <c r="E82">
        <v>396</v>
      </c>
      <c r="F82">
        <v>397</v>
      </c>
      <c r="G82">
        <v>375</v>
      </c>
      <c r="H82">
        <v>383</v>
      </c>
      <c r="I82">
        <v>420</v>
      </c>
      <c r="J82" s="1">
        <f t="shared" si="1"/>
        <v>6</v>
      </c>
      <c r="AR82" s="3"/>
      <c r="AU82" s="3"/>
    </row>
    <row r="83" spans="1:47" x14ac:dyDescent="0.25">
      <c r="A83" t="s">
        <v>96</v>
      </c>
      <c r="B83" t="s">
        <v>6770</v>
      </c>
      <c r="C83" t="s">
        <v>13406</v>
      </c>
      <c r="D83">
        <v>407</v>
      </c>
      <c r="E83">
        <v>447</v>
      </c>
      <c r="F83">
        <v>425</v>
      </c>
      <c r="G83">
        <v>412</v>
      </c>
      <c r="H83">
        <v>431</v>
      </c>
      <c r="I83">
        <v>405</v>
      </c>
      <c r="J83" s="1">
        <f t="shared" si="1"/>
        <v>6</v>
      </c>
      <c r="AR83" s="3"/>
      <c r="AU83" s="3"/>
    </row>
    <row r="84" spans="1:47" x14ac:dyDescent="0.25">
      <c r="A84" t="s">
        <v>97</v>
      </c>
      <c r="B84" t="s">
        <v>6771</v>
      </c>
      <c r="C84" t="s">
        <v>13407</v>
      </c>
      <c r="D84">
        <v>268</v>
      </c>
      <c r="E84">
        <v>275</v>
      </c>
      <c r="F84">
        <v>248</v>
      </c>
      <c r="G84">
        <v>268</v>
      </c>
      <c r="H84">
        <v>260</v>
      </c>
      <c r="I84">
        <v>270</v>
      </c>
      <c r="J84" s="1">
        <f t="shared" si="1"/>
        <v>6</v>
      </c>
      <c r="AR84" s="3"/>
      <c r="AU84" s="3"/>
    </row>
    <row r="85" spans="1:47" x14ac:dyDescent="0.25">
      <c r="A85" t="s">
        <v>98</v>
      </c>
      <c r="B85" t="s">
        <v>6772</v>
      </c>
      <c r="C85" t="s">
        <v>13408</v>
      </c>
      <c r="D85">
        <v>243</v>
      </c>
      <c r="E85">
        <v>226</v>
      </c>
      <c r="F85">
        <v>213</v>
      </c>
      <c r="G85">
        <v>222</v>
      </c>
      <c r="H85">
        <v>232</v>
      </c>
      <c r="I85">
        <v>237</v>
      </c>
      <c r="J85" s="1">
        <f t="shared" si="1"/>
        <v>6</v>
      </c>
      <c r="AR85" s="3"/>
      <c r="AU85" s="3"/>
    </row>
    <row r="86" spans="1:47" x14ac:dyDescent="0.25">
      <c r="A86" t="s">
        <v>99</v>
      </c>
      <c r="B86" t="s">
        <v>6773</v>
      </c>
      <c r="C86" t="s">
        <v>13409</v>
      </c>
      <c r="D86">
        <v>337</v>
      </c>
      <c r="E86">
        <v>276</v>
      </c>
      <c r="F86">
        <v>274</v>
      </c>
      <c r="G86">
        <v>310</v>
      </c>
      <c r="H86">
        <v>262</v>
      </c>
      <c r="I86">
        <v>279</v>
      </c>
      <c r="J86" s="1">
        <f t="shared" si="1"/>
        <v>6</v>
      </c>
      <c r="AR86" s="3"/>
      <c r="AU86" s="3"/>
    </row>
    <row r="87" spans="1:47" x14ac:dyDescent="0.25">
      <c r="A87" t="s">
        <v>100</v>
      </c>
      <c r="B87" t="s">
        <v>6774</v>
      </c>
      <c r="C87" t="s">
        <v>13410</v>
      </c>
      <c r="D87">
        <v>715</v>
      </c>
      <c r="E87">
        <v>790</v>
      </c>
      <c r="F87">
        <v>696</v>
      </c>
      <c r="G87">
        <v>679</v>
      </c>
      <c r="H87">
        <v>677</v>
      </c>
      <c r="I87">
        <v>718</v>
      </c>
      <c r="J87" s="1">
        <f t="shared" si="1"/>
        <v>6</v>
      </c>
      <c r="AR87" s="3"/>
      <c r="AU87" s="3"/>
    </row>
    <row r="88" spans="1:47" x14ac:dyDescent="0.25">
      <c r="A88" t="s">
        <v>101</v>
      </c>
      <c r="B88" t="s">
        <v>6775</v>
      </c>
      <c r="C88" t="s">
        <v>13411</v>
      </c>
      <c r="D88">
        <v>578</v>
      </c>
      <c r="E88">
        <v>541</v>
      </c>
      <c r="F88">
        <v>470</v>
      </c>
      <c r="G88">
        <v>588</v>
      </c>
      <c r="H88">
        <v>500</v>
      </c>
      <c r="I88">
        <v>510</v>
      </c>
      <c r="J88" s="1">
        <f t="shared" si="1"/>
        <v>6</v>
      </c>
      <c r="AR88" s="3"/>
      <c r="AU88" s="3"/>
    </row>
    <row r="89" spans="1:47" x14ac:dyDescent="0.25">
      <c r="A89" t="s">
        <v>102</v>
      </c>
      <c r="B89" t="s">
        <v>6776</v>
      </c>
      <c r="C89" t="s">
        <v>13412</v>
      </c>
      <c r="D89">
        <v>343</v>
      </c>
      <c r="E89">
        <v>345</v>
      </c>
      <c r="F89">
        <v>316</v>
      </c>
      <c r="G89">
        <v>311</v>
      </c>
      <c r="H89">
        <v>313</v>
      </c>
      <c r="I89">
        <v>320</v>
      </c>
      <c r="J89" s="1">
        <f t="shared" si="1"/>
        <v>6</v>
      </c>
      <c r="AR89" s="3"/>
      <c r="AU89" s="3"/>
    </row>
    <row r="90" spans="1:47" x14ac:dyDescent="0.25">
      <c r="A90" t="s">
        <v>103</v>
      </c>
      <c r="B90" t="s">
        <v>6777</v>
      </c>
      <c r="C90" t="s">
        <v>13413</v>
      </c>
      <c r="D90">
        <v>318</v>
      </c>
      <c r="E90">
        <v>306</v>
      </c>
      <c r="F90">
        <v>271</v>
      </c>
      <c r="G90">
        <v>298</v>
      </c>
      <c r="H90">
        <v>282</v>
      </c>
      <c r="I90">
        <v>304</v>
      </c>
      <c r="J90" s="1">
        <f t="shared" si="1"/>
        <v>6</v>
      </c>
      <c r="AR90" s="3"/>
      <c r="AU90" s="3"/>
    </row>
    <row r="91" spans="1:47" x14ac:dyDescent="0.25">
      <c r="A91" t="s">
        <v>104</v>
      </c>
      <c r="B91" t="s">
        <v>6778</v>
      </c>
      <c r="C91" t="s">
        <v>13414</v>
      </c>
      <c r="D91">
        <v>327</v>
      </c>
      <c r="E91">
        <v>331</v>
      </c>
      <c r="F91">
        <v>313</v>
      </c>
      <c r="G91">
        <v>327</v>
      </c>
      <c r="H91">
        <v>314</v>
      </c>
      <c r="I91">
        <v>355</v>
      </c>
      <c r="J91" s="1">
        <f t="shared" si="1"/>
        <v>6</v>
      </c>
      <c r="AR91" s="3"/>
      <c r="AU91" s="3"/>
    </row>
    <row r="92" spans="1:47" x14ac:dyDescent="0.25">
      <c r="A92" t="s">
        <v>105</v>
      </c>
      <c r="B92" t="s">
        <v>6779</v>
      </c>
      <c r="C92" t="s">
        <v>13415</v>
      </c>
      <c r="D92">
        <v>435</v>
      </c>
      <c r="E92">
        <v>422</v>
      </c>
      <c r="F92">
        <v>410</v>
      </c>
      <c r="G92">
        <v>453</v>
      </c>
      <c r="H92">
        <v>387</v>
      </c>
      <c r="I92">
        <v>430</v>
      </c>
      <c r="J92" s="1">
        <f t="shared" si="1"/>
        <v>6</v>
      </c>
      <c r="AR92" s="3"/>
      <c r="AU92" s="3"/>
    </row>
    <row r="93" spans="1:47" x14ac:dyDescent="0.25">
      <c r="A93" t="s">
        <v>106</v>
      </c>
      <c r="B93" t="s">
        <v>6780</v>
      </c>
      <c r="C93" t="s">
        <v>13416</v>
      </c>
      <c r="D93">
        <v>253</v>
      </c>
      <c r="E93">
        <v>212</v>
      </c>
      <c r="F93">
        <v>202</v>
      </c>
      <c r="G93">
        <v>236</v>
      </c>
      <c r="H93">
        <v>192</v>
      </c>
      <c r="I93">
        <v>197</v>
      </c>
      <c r="J93" s="1">
        <f t="shared" si="1"/>
        <v>6</v>
      </c>
      <c r="AR93" s="3"/>
      <c r="AU93" s="3"/>
    </row>
    <row r="94" spans="1:47" x14ac:dyDescent="0.25">
      <c r="A94" t="s">
        <v>107</v>
      </c>
      <c r="B94" t="s">
        <v>6781</v>
      </c>
      <c r="C94" t="s">
        <v>13417</v>
      </c>
      <c r="D94">
        <v>303</v>
      </c>
      <c r="E94">
        <v>235</v>
      </c>
      <c r="F94">
        <v>228</v>
      </c>
      <c r="G94">
        <v>267</v>
      </c>
      <c r="H94">
        <v>257</v>
      </c>
      <c r="I94">
        <v>208</v>
      </c>
      <c r="J94" s="1">
        <f t="shared" si="1"/>
        <v>6</v>
      </c>
      <c r="AR94" s="3"/>
      <c r="AU94" s="3"/>
    </row>
    <row r="95" spans="1:47" x14ac:dyDescent="0.25">
      <c r="A95" t="s">
        <v>108</v>
      </c>
      <c r="B95" t="s">
        <v>6782</v>
      </c>
      <c r="C95" t="s">
        <v>13418</v>
      </c>
      <c r="D95">
        <v>345</v>
      </c>
      <c r="E95">
        <v>348</v>
      </c>
      <c r="F95">
        <v>364</v>
      </c>
      <c r="G95">
        <v>341</v>
      </c>
      <c r="H95">
        <v>350</v>
      </c>
      <c r="I95">
        <v>382</v>
      </c>
      <c r="J95" s="1">
        <f t="shared" si="1"/>
        <v>6</v>
      </c>
      <c r="AR95" s="3"/>
      <c r="AU95" s="3"/>
    </row>
    <row r="96" spans="1:47" x14ac:dyDescent="0.25">
      <c r="A96" t="s">
        <v>109</v>
      </c>
      <c r="B96" t="s">
        <v>6783</v>
      </c>
      <c r="C96" t="s">
        <v>13419</v>
      </c>
      <c r="D96">
        <v>263</v>
      </c>
      <c r="E96">
        <v>185</v>
      </c>
      <c r="F96">
        <v>190</v>
      </c>
      <c r="G96">
        <v>215</v>
      </c>
      <c r="H96">
        <v>207</v>
      </c>
      <c r="I96">
        <v>215</v>
      </c>
      <c r="J96" s="1">
        <f t="shared" si="1"/>
        <v>6</v>
      </c>
      <c r="AR96" s="3"/>
      <c r="AU96" s="3"/>
    </row>
    <row r="97" spans="1:47" x14ac:dyDescent="0.25">
      <c r="A97" t="s">
        <v>110</v>
      </c>
      <c r="B97" t="s">
        <v>6784</v>
      </c>
      <c r="C97" t="s">
        <v>13420</v>
      </c>
      <c r="D97">
        <v>541</v>
      </c>
      <c r="E97">
        <v>573</v>
      </c>
      <c r="F97">
        <v>557</v>
      </c>
      <c r="G97">
        <v>551</v>
      </c>
      <c r="H97">
        <v>560</v>
      </c>
      <c r="I97">
        <v>613</v>
      </c>
      <c r="J97" s="1">
        <f t="shared" si="1"/>
        <v>6</v>
      </c>
      <c r="AR97" s="3"/>
      <c r="AU97" s="3"/>
    </row>
    <row r="98" spans="1:47" x14ac:dyDescent="0.25">
      <c r="A98" t="s">
        <v>111</v>
      </c>
      <c r="B98" t="s">
        <v>6785</v>
      </c>
      <c r="C98" t="s">
        <v>13421</v>
      </c>
      <c r="D98">
        <v>328</v>
      </c>
      <c r="E98">
        <v>317</v>
      </c>
      <c r="F98">
        <v>274</v>
      </c>
      <c r="G98">
        <v>314</v>
      </c>
      <c r="H98">
        <v>285</v>
      </c>
      <c r="I98">
        <v>279</v>
      </c>
      <c r="J98" s="1">
        <f t="shared" si="1"/>
        <v>6</v>
      </c>
      <c r="AR98" s="3"/>
      <c r="AU98" s="3"/>
    </row>
    <row r="99" spans="1:47" x14ac:dyDescent="0.25">
      <c r="A99" t="s">
        <v>112</v>
      </c>
      <c r="B99" t="s">
        <v>6786</v>
      </c>
      <c r="C99" t="s">
        <v>13422</v>
      </c>
      <c r="D99">
        <v>594</v>
      </c>
      <c r="E99">
        <v>628</v>
      </c>
      <c r="F99">
        <v>596</v>
      </c>
      <c r="G99">
        <v>584</v>
      </c>
      <c r="H99">
        <v>561</v>
      </c>
      <c r="I99">
        <v>570</v>
      </c>
      <c r="J99" s="1">
        <f t="shared" si="1"/>
        <v>6</v>
      </c>
      <c r="AR99" s="3"/>
      <c r="AU99" s="3"/>
    </row>
    <row r="100" spans="1:47" x14ac:dyDescent="0.25">
      <c r="A100" t="s">
        <v>113</v>
      </c>
      <c r="B100" t="s">
        <v>6787</v>
      </c>
      <c r="C100" t="s">
        <v>13423</v>
      </c>
      <c r="D100">
        <v>320</v>
      </c>
      <c r="E100">
        <v>332</v>
      </c>
      <c r="F100">
        <v>306</v>
      </c>
      <c r="G100">
        <v>352</v>
      </c>
      <c r="H100">
        <v>318</v>
      </c>
      <c r="I100">
        <v>319</v>
      </c>
      <c r="J100" s="1">
        <f t="shared" si="1"/>
        <v>6</v>
      </c>
      <c r="AR100" s="3"/>
      <c r="AU100" s="3"/>
    </row>
    <row r="101" spans="1:47" x14ac:dyDescent="0.25">
      <c r="A101" t="s">
        <v>114</v>
      </c>
      <c r="B101" t="s">
        <v>6788</v>
      </c>
      <c r="C101" t="s">
        <v>13424</v>
      </c>
      <c r="D101">
        <v>411</v>
      </c>
      <c r="E101">
        <v>423</v>
      </c>
      <c r="F101">
        <v>437</v>
      </c>
      <c r="G101">
        <v>388</v>
      </c>
      <c r="H101">
        <v>438</v>
      </c>
      <c r="I101">
        <v>489</v>
      </c>
      <c r="J101" s="1">
        <f t="shared" si="1"/>
        <v>6</v>
      </c>
      <c r="AR101" s="3"/>
      <c r="AU101" s="3"/>
    </row>
    <row r="102" spans="1:47" x14ac:dyDescent="0.25">
      <c r="A102" t="s">
        <v>115</v>
      </c>
      <c r="B102" t="s">
        <v>6789</v>
      </c>
      <c r="C102" t="s">
        <v>13425</v>
      </c>
      <c r="D102">
        <v>234</v>
      </c>
      <c r="E102">
        <v>195</v>
      </c>
      <c r="F102">
        <v>185</v>
      </c>
      <c r="G102">
        <v>196</v>
      </c>
      <c r="H102">
        <v>192</v>
      </c>
      <c r="I102">
        <v>178</v>
      </c>
      <c r="J102" s="1">
        <f t="shared" si="1"/>
        <v>6</v>
      </c>
      <c r="AR102" s="3"/>
      <c r="AU102" s="3"/>
    </row>
    <row r="103" spans="1:47" x14ac:dyDescent="0.25">
      <c r="A103" t="s">
        <v>116</v>
      </c>
      <c r="B103" t="s">
        <v>6790</v>
      </c>
      <c r="C103" t="s">
        <v>13426</v>
      </c>
      <c r="D103">
        <v>298</v>
      </c>
      <c r="E103">
        <v>279</v>
      </c>
      <c r="F103">
        <v>254</v>
      </c>
      <c r="G103">
        <v>262</v>
      </c>
      <c r="H103">
        <v>259</v>
      </c>
      <c r="I103">
        <v>259</v>
      </c>
      <c r="J103" s="1">
        <f t="shared" si="1"/>
        <v>6</v>
      </c>
      <c r="AR103" s="3"/>
      <c r="AU103" s="3"/>
    </row>
    <row r="104" spans="1:47" x14ac:dyDescent="0.25">
      <c r="A104" t="s">
        <v>117</v>
      </c>
      <c r="B104" t="s">
        <v>6791</v>
      </c>
      <c r="C104" t="s">
        <v>13427</v>
      </c>
      <c r="D104">
        <v>282</v>
      </c>
      <c r="E104">
        <v>271</v>
      </c>
      <c r="F104">
        <v>223</v>
      </c>
      <c r="G104">
        <v>255</v>
      </c>
      <c r="H104">
        <v>265</v>
      </c>
      <c r="I104">
        <v>255</v>
      </c>
      <c r="J104" s="1">
        <f t="shared" si="1"/>
        <v>6</v>
      </c>
      <c r="AR104" s="3"/>
      <c r="AU104" s="3"/>
    </row>
    <row r="105" spans="1:47" x14ac:dyDescent="0.25">
      <c r="A105" t="s">
        <v>118</v>
      </c>
      <c r="B105" t="s">
        <v>6792</v>
      </c>
      <c r="C105" t="s">
        <v>13428</v>
      </c>
      <c r="D105">
        <v>386</v>
      </c>
      <c r="E105">
        <v>420</v>
      </c>
      <c r="F105">
        <v>370</v>
      </c>
      <c r="G105">
        <v>396</v>
      </c>
      <c r="H105">
        <v>381</v>
      </c>
      <c r="I105">
        <v>407</v>
      </c>
      <c r="J105" s="1">
        <f t="shared" si="1"/>
        <v>6</v>
      </c>
      <c r="AR105" s="3"/>
      <c r="AU105" s="3"/>
    </row>
    <row r="106" spans="1:47" x14ac:dyDescent="0.25">
      <c r="A106" t="s">
        <v>119</v>
      </c>
      <c r="B106" t="s">
        <v>6793</v>
      </c>
      <c r="C106" t="s">
        <v>13429</v>
      </c>
      <c r="D106">
        <v>399</v>
      </c>
      <c r="E106">
        <v>436</v>
      </c>
      <c r="F106">
        <v>388</v>
      </c>
      <c r="G106">
        <v>408</v>
      </c>
      <c r="H106">
        <v>369</v>
      </c>
      <c r="I106">
        <v>396</v>
      </c>
      <c r="J106" s="1">
        <f t="shared" si="1"/>
        <v>6</v>
      </c>
      <c r="AR106" s="3"/>
      <c r="AU106" s="3"/>
    </row>
    <row r="107" spans="1:47" x14ac:dyDescent="0.25">
      <c r="A107" t="s">
        <v>120</v>
      </c>
      <c r="B107" t="s">
        <v>6794</v>
      </c>
      <c r="C107" t="s">
        <v>13430</v>
      </c>
      <c r="D107">
        <v>297</v>
      </c>
      <c r="E107">
        <v>314</v>
      </c>
      <c r="F107">
        <v>264</v>
      </c>
      <c r="G107">
        <v>294</v>
      </c>
      <c r="H107">
        <v>263</v>
      </c>
      <c r="I107">
        <v>268</v>
      </c>
      <c r="J107" s="1">
        <f t="shared" si="1"/>
        <v>6</v>
      </c>
      <c r="AR107" s="3"/>
      <c r="AU107" s="3"/>
    </row>
    <row r="108" spans="1:47" x14ac:dyDescent="0.25">
      <c r="A108" t="s">
        <v>121</v>
      </c>
      <c r="B108" t="s">
        <v>6795</v>
      </c>
      <c r="C108" t="s">
        <v>13431</v>
      </c>
      <c r="D108">
        <v>309</v>
      </c>
      <c r="E108">
        <v>286</v>
      </c>
      <c r="F108">
        <v>300</v>
      </c>
      <c r="G108">
        <v>288</v>
      </c>
      <c r="H108">
        <v>293</v>
      </c>
      <c r="I108">
        <v>342</v>
      </c>
      <c r="J108" s="1">
        <f t="shared" si="1"/>
        <v>6</v>
      </c>
      <c r="AR108" s="3"/>
      <c r="AU108" s="3"/>
    </row>
    <row r="109" spans="1:47" x14ac:dyDescent="0.25">
      <c r="A109" t="s">
        <v>122</v>
      </c>
      <c r="B109" t="s">
        <v>6796</v>
      </c>
      <c r="C109" t="s">
        <v>13432</v>
      </c>
      <c r="D109">
        <v>1576</v>
      </c>
      <c r="E109">
        <v>1425</v>
      </c>
      <c r="F109">
        <v>1409</v>
      </c>
      <c r="G109">
        <v>1423</v>
      </c>
      <c r="H109">
        <v>1520</v>
      </c>
      <c r="I109">
        <v>1534</v>
      </c>
      <c r="J109" s="1">
        <f t="shared" si="1"/>
        <v>6</v>
      </c>
      <c r="AR109" s="3"/>
      <c r="AU109" s="3"/>
    </row>
    <row r="110" spans="1:47" x14ac:dyDescent="0.25">
      <c r="A110" t="s">
        <v>123</v>
      </c>
      <c r="B110" t="s">
        <v>6797</v>
      </c>
      <c r="C110" t="s">
        <v>13433</v>
      </c>
      <c r="D110">
        <v>329</v>
      </c>
      <c r="E110">
        <v>259</v>
      </c>
      <c r="F110">
        <v>272</v>
      </c>
      <c r="G110">
        <v>333</v>
      </c>
      <c r="H110">
        <v>251</v>
      </c>
      <c r="I110">
        <v>287</v>
      </c>
      <c r="J110" s="1">
        <f t="shared" si="1"/>
        <v>6</v>
      </c>
      <c r="AR110" s="3"/>
      <c r="AU110" s="3"/>
    </row>
    <row r="111" spans="1:47" x14ac:dyDescent="0.25">
      <c r="A111" t="s">
        <v>124</v>
      </c>
      <c r="B111" t="s">
        <v>6798</v>
      </c>
      <c r="C111" t="s">
        <v>13434</v>
      </c>
      <c r="D111">
        <v>313</v>
      </c>
      <c r="E111">
        <v>170</v>
      </c>
      <c r="F111">
        <v>147</v>
      </c>
      <c r="G111">
        <v>261</v>
      </c>
      <c r="H111">
        <v>177</v>
      </c>
      <c r="I111">
        <v>143</v>
      </c>
      <c r="J111" s="1">
        <f t="shared" si="1"/>
        <v>6</v>
      </c>
      <c r="AR111" s="3"/>
      <c r="AU111" s="3"/>
    </row>
    <row r="112" spans="1:47" x14ac:dyDescent="0.25">
      <c r="A112" t="s">
        <v>125</v>
      </c>
      <c r="B112" t="s">
        <v>6799</v>
      </c>
      <c r="C112" t="s">
        <v>13435</v>
      </c>
      <c r="D112">
        <v>245</v>
      </c>
      <c r="E112">
        <v>219</v>
      </c>
      <c r="F112">
        <v>189</v>
      </c>
      <c r="G112">
        <v>213</v>
      </c>
      <c r="H112">
        <v>219</v>
      </c>
      <c r="I112">
        <v>228</v>
      </c>
      <c r="J112" s="1">
        <f t="shared" si="1"/>
        <v>6</v>
      </c>
      <c r="AR112" s="3"/>
      <c r="AU112" s="3"/>
    </row>
    <row r="113" spans="1:47" x14ac:dyDescent="0.25">
      <c r="A113" t="s">
        <v>126</v>
      </c>
      <c r="B113" t="s">
        <v>6800</v>
      </c>
      <c r="C113" t="s">
        <v>13436</v>
      </c>
      <c r="D113">
        <v>229</v>
      </c>
      <c r="E113">
        <v>215</v>
      </c>
      <c r="F113">
        <v>192</v>
      </c>
      <c r="G113">
        <v>218</v>
      </c>
      <c r="H113">
        <v>215</v>
      </c>
      <c r="I113">
        <v>211</v>
      </c>
      <c r="J113" s="1">
        <f t="shared" si="1"/>
        <v>6</v>
      </c>
      <c r="AR113" s="3"/>
      <c r="AU113" s="3"/>
    </row>
    <row r="114" spans="1:47" x14ac:dyDescent="0.25">
      <c r="A114" t="s">
        <v>127</v>
      </c>
      <c r="B114" t="s">
        <v>6801</v>
      </c>
      <c r="C114" t="s">
        <v>13437</v>
      </c>
      <c r="D114">
        <v>361</v>
      </c>
      <c r="E114">
        <v>336</v>
      </c>
      <c r="F114">
        <v>313</v>
      </c>
      <c r="G114">
        <v>354</v>
      </c>
      <c r="H114">
        <v>348</v>
      </c>
      <c r="I114">
        <v>336</v>
      </c>
      <c r="J114" s="1">
        <f t="shared" si="1"/>
        <v>6</v>
      </c>
      <c r="AR114" s="3"/>
      <c r="AU114" s="3"/>
    </row>
    <row r="115" spans="1:47" x14ac:dyDescent="0.25">
      <c r="A115" t="s">
        <v>128</v>
      </c>
      <c r="B115" t="s">
        <v>6802</v>
      </c>
      <c r="C115" t="s">
        <v>13438</v>
      </c>
      <c r="D115">
        <v>268</v>
      </c>
      <c r="E115">
        <v>274</v>
      </c>
      <c r="F115">
        <v>240</v>
      </c>
      <c r="G115">
        <v>286</v>
      </c>
      <c r="H115">
        <v>250</v>
      </c>
      <c r="I115">
        <v>265</v>
      </c>
      <c r="J115" s="1">
        <f t="shared" si="1"/>
        <v>6</v>
      </c>
      <c r="AR115" s="3"/>
      <c r="AU115" s="3"/>
    </row>
    <row r="116" spans="1:47" x14ac:dyDescent="0.25">
      <c r="A116" t="s">
        <v>129</v>
      </c>
      <c r="B116" t="s">
        <v>6803</v>
      </c>
      <c r="C116" t="s">
        <v>13439</v>
      </c>
      <c r="D116">
        <v>553</v>
      </c>
      <c r="E116">
        <v>533</v>
      </c>
      <c r="F116">
        <v>578</v>
      </c>
      <c r="G116">
        <v>526</v>
      </c>
      <c r="H116">
        <v>553</v>
      </c>
      <c r="I116">
        <v>616</v>
      </c>
      <c r="J116" s="1">
        <f t="shared" si="1"/>
        <v>6</v>
      </c>
      <c r="AR116" s="3"/>
      <c r="AU116" s="3"/>
    </row>
    <row r="117" spans="1:47" x14ac:dyDescent="0.25">
      <c r="A117" t="s">
        <v>130</v>
      </c>
      <c r="B117" t="s">
        <v>6804</v>
      </c>
      <c r="C117" t="s">
        <v>13440</v>
      </c>
      <c r="D117">
        <v>520</v>
      </c>
      <c r="E117">
        <v>504</v>
      </c>
      <c r="F117">
        <v>513</v>
      </c>
      <c r="G117">
        <v>508</v>
      </c>
      <c r="H117">
        <v>519</v>
      </c>
      <c r="I117">
        <v>557</v>
      </c>
      <c r="J117" s="1">
        <f t="shared" si="1"/>
        <v>6</v>
      </c>
      <c r="AR117" s="3"/>
      <c r="AU117" s="3"/>
    </row>
    <row r="118" spans="1:47" x14ac:dyDescent="0.25">
      <c r="A118" t="s">
        <v>131</v>
      </c>
      <c r="B118" t="s">
        <v>6805</v>
      </c>
      <c r="C118" t="s">
        <v>13441</v>
      </c>
      <c r="D118">
        <v>264</v>
      </c>
      <c r="E118">
        <v>266</v>
      </c>
      <c r="F118">
        <v>185</v>
      </c>
      <c r="G118">
        <v>267</v>
      </c>
      <c r="H118">
        <v>244</v>
      </c>
      <c r="I118">
        <v>230</v>
      </c>
      <c r="J118" s="1">
        <f t="shared" si="1"/>
        <v>6</v>
      </c>
      <c r="AR118" s="3"/>
      <c r="AU118" s="3"/>
    </row>
    <row r="119" spans="1:47" x14ac:dyDescent="0.25">
      <c r="A119" t="s">
        <v>132</v>
      </c>
      <c r="B119" t="s">
        <v>6806</v>
      </c>
      <c r="C119" t="s">
        <v>13442</v>
      </c>
      <c r="D119">
        <v>280</v>
      </c>
      <c r="E119">
        <v>226</v>
      </c>
      <c r="F119">
        <v>209</v>
      </c>
      <c r="G119">
        <v>270</v>
      </c>
      <c r="H119">
        <v>239</v>
      </c>
      <c r="I119">
        <v>235</v>
      </c>
      <c r="J119" s="1">
        <f t="shared" si="1"/>
        <v>6</v>
      </c>
      <c r="AR119" s="3"/>
      <c r="AU119" s="3"/>
    </row>
    <row r="120" spans="1:47" x14ac:dyDescent="0.25">
      <c r="A120" t="s">
        <v>133</v>
      </c>
      <c r="B120" t="s">
        <v>6807</v>
      </c>
      <c r="C120" t="s">
        <v>13443</v>
      </c>
      <c r="D120">
        <v>223</v>
      </c>
      <c r="E120">
        <v>203</v>
      </c>
      <c r="F120">
        <v>204</v>
      </c>
      <c r="G120">
        <v>210</v>
      </c>
      <c r="H120">
        <v>192</v>
      </c>
      <c r="I120">
        <v>208</v>
      </c>
      <c r="J120" s="1">
        <f t="shared" si="1"/>
        <v>6</v>
      </c>
      <c r="AR120" s="3"/>
      <c r="AU120" s="3"/>
    </row>
    <row r="121" spans="1:47" x14ac:dyDescent="0.25">
      <c r="A121" t="s">
        <v>134</v>
      </c>
      <c r="B121" t="s">
        <v>6808</v>
      </c>
      <c r="C121" t="s">
        <v>13444</v>
      </c>
      <c r="D121">
        <v>344</v>
      </c>
      <c r="E121">
        <v>333</v>
      </c>
      <c r="F121">
        <v>303</v>
      </c>
      <c r="G121">
        <v>355</v>
      </c>
      <c r="H121">
        <v>346</v>
      </c>
      <c r="I121">
        <v>341</v>
      </c>
      <c r="J121" s="1">
        <f t="shared" si="1"/>
        <v>6</v>
      </c>
      <c r="AR121" s="3"/>
      <c r="AU121" s="3"/>
    </row>
    <row r="122" spans="1:47" x14ac:dyDescent="0.25">
      <c r="A122" t="s">
        <v>135</v>
      </c>
      <c r="B122" t="s">
        <v>6809</v>
      </c>
      <c r="C122" t="s">
        <v>13445</v>
      </c>
      <c r="D122">
        <v>240</v>
      </c>
      <c r="E122">
        <v>153</v>
      </c>
      <c r="F122">
        <v>125</v>
      </c>
      <c r="G122">
        <v>204</v>
      </c>
      <c r="H122">
        <v>160</v>
      </c>
      <c r="I122">
        <v>140</v>
      </c>
      <c r="J122" s="1">
        <f t="shared" si="1"/>
        <v>6</v>
      </c>
      <c r="AR122" s="3"/>
      <c r="AU122" s="3"/>
    </row>
    <row r="123" spans="1:47" x14ac:dyDescent="0.25">
      <c r="A123" t="s">
        <v>136</v>
      </c>
      <c r="B123" t="s">
        <v>6810</v>
      </c>
      <c r="C123" t="s">
        <v>13446</v>
      </c>
      <c r="D123">
        <v>289</v>
      </c>
      <c r="E123">
        <v>294</v>
      </c>
      <c r="F123">
        <v>266</v>
      </c>
      <c r="G123">
        <v>274</v>
      </c>
      <c r="H123">
        <v>279</v>
      </c>
      <c r="I123">
        <v>300</v>
      </c>
      <c r="J123" s="1">
        <f t="shared" si="1"/>
        <v>6</v>
      </c>
      <c r="AR123" s="3"/>
      <c r="AU123" s="3"/>
    </row>
    <row r="124" spans="1:47" x14ac:dyDescent="0.25">
      <c r="A124" t="s">
        <v>137</v>
      </c>
      <c r="B124" t="s">
        <v>6811</v>
      </c>
      <c r="C124" t="s">
        <v>13447</v>
      </c>
      <c r="D124">
        <v>274</v>
      </c>
      <c r="E124">
        <v>260</v>
      </c>
      <c r="F124">
        <v>201</v>
      </c>
      <c r="G124">
        <v>243</v>
      </c>
      <c r="H124">
        <v>237</v>
      </c>
      <c r="I124">
        <v>209</v>
      </c>
      <c r="J124" s="1">
        <f t="shared" si="1"/>
        <v>6</v>
      </c>
      <c r="AR124" s="3"/>
      <c r="AU124" s="3"/>
    </row>
    <row r="125" spans="1:47" x14ac:dyDescent="0.25">
      <c r="A125" t="s">
        <v>138</v>
      </c>
      <c r="B125" t="s">
        <v>6812</v>
      </c>
      <c r="C125" t="s">
        <v>13448</v>
      </c>
      <c r="D125">
        <v>224</v>
      </c>
      <c r="E125">
        <v>207</v>
      </c>
      <c r="F125">
        <v>208</v>
      </c>
      <c r="G125">
        <v>214</v>
      </c>
      <c r="H125">
        <v>220</v>
      </c>
      <c r="I125">
        <v>227</v>
      </c>
      <c r="J125" s="1">
        <f t="shared" si="1"/>
        <v>6</v>
      </c>
      <c r="AR125" s="3"/>
      <c r="AU125" s="3"/>
    </row>
    <row r="126" spans="1:47" x14ac:dyDescent="0.25">
      <c r="A126" t="s">
        <v>139</v>
      </c>
      <c r="B126" t="s">
        <v>6813</v>
      </c>
      <c r="C126" t="s">
        <v>13449</v>
      </c>
      <c r="D126">
        <v>317</v>
      </c>
      <c r="E126">
        <v>253</v>
      </c>
      <c r="F126">
        <v>274</v>
      </c>
      <c r="G126">
        <v>300</v>
      </c>
      <c r="H126">
        <v>266</v>
      </c>
      <c r="I126">
        <v>252</v>
      </c>
      <c r="J126" s="1">
        <f t="shared" si="1"/>
        <v>6</v>
      </c>
      <c r="AR126" s="3"/>
      <c r="AU126" s="3"/>
    </row>
    <row r="127" spans="1:47" x14ac:dyDescent="0.25">
      <c r="A127" t="s">
        <v>140</v>
      </c>
      <c r="B127" t="s">
        <v>6814</v>
      </c>
      <c r="C127" t="s">
        <v>13450</v>
      </c>
      <c r="D127">
        <v>248</v>
      </c>
      <c r="E127">
        <v>265</v>
      </c>
      <c r="F127">
        <v>243</v>
      </c>
      <c r="G127">
        <v>255</v>
      </c>
      <c r="H127">
        <v>269</v>
      </c>
      <c r="I127">
        <v>260</v>
      </c>
      <c r="J127" s="1">
        <f t="shared" si="1"/>
        <v>6</v>
      </c>
      <c r="AR127" s="3"/>
      <c r="AU127" s="3"/>
    </row>
    <row r="128" spans="1:47" x14ac:dyDescent="0.25">
      <c r="A128" t="s">
        <v>141</v>
      </c>
      <c r="B128" t="s">
        <v>6815</v>
      </c>
      <c r="C128" t="s">
        <v>13451</v>
      </c>
      <c r="D128">
        <v>258</v>
      </c>
      <c r="E128">
        <v>195</v>
      </c>
      <c r="F128">
        <v>278</v>
      </c>
      <c r="G128">
        <v>282</v>
      </c>
      <c r="H128">
        <v>295</v>
      </c>
      <c r="I128">
        <v>277</v>
      </c>
      <c r="J128" s="1">
        <f t="shared" si="1"/>
        <v>6</v>
      </c>
      <c r="AR128" s="3"/>
      <c r="AU128" s="3"/>
    </row>
    <row r="129" spans="1:47" x14ac:dyDescent="0.25">
      <c r="A129" t="s">
        <v>142</v>
      </c>
      <c r="B129" t="s">
        <v>6816</v>
      </c>
      <c r="C129" t="s">
        <v>13452</v>
      </c>
      <c r="D129">
        <v>1510</v>
      </c>
      <c r="E129">
        <v>1365</v>
      </c>
      <c r="F129">
        <v>1367</v>
      </c>
      <c r="G129">
        <v>1355</v>
      </c>
      <c r="H129">
        <v>1448</v>
      </c>
      <c r="I129">
        <v>1482</v>
      </c>
      <c r="J129" s="1">
        <f t="shared" si="1"/>
        <v>6</v>
      </c>
      <c r="AR129" s="3"/>
      <c r="AU129" s="3"/>
    </row>
    <row r="130" spans="1:47" x14ac:dyDescent="0.25">
      <c r="A130" t="s">
        <v>143</v>
      </c>
      <c r="B130" t="s">
        <v>6817</v>
      </c>
      <c r="C130" t="s">
        <v>13453</v>
      </c>
      <c r="D130">
        <v>312</v>
      </c>
      <c r="E130">
        <v>259</v>
      </c>
      <c r="F130">
        <v>244</v>
      </c>
      <c r="G130">
        <v>297</v>
      </c>
      <c r="H130">
        <v>230</v>
      </c>
      <c r="I130">
        <v>251</v>
      </c>
      <c r="J130" s="1">
        <f t="shared" ref="J130:J193" si="2">COUNT(D130:I130)</f>
        <v>6</v>
      </c>
      <c r="AR130" s="3"/>
      <c r="AU130" s="3"/>
    </row>
    <row r="131" spans="1:47" x14ac:dyDescent="0.25">
      <c r="A131" t="s">
        <v>144</v>
      </c>
      <c r="B131" t="s">
        <v>6818</v>
      </c>
      <c r="C131" t="s">
        <v>13454</v>
      </c>
      <c r="D131">
        <v>308</v>
      </c>
      <c r="E131">
        <v>325</v>
      </c>
      <c r="F131">
        <v>276</v>
      </c>
      <c r="G131">
        <v>294</v>
      </c>
      <c r="H131">
        <v>321</v>
      </c>
      <c r="I131">
        <v>287</v>
      </c>
      <c r="J131" s="1">
        <f t="shared" si="2"/>
        <v>6</v>
      </c>
      <c r="AR131" s="3"/>
      <c r="AU131" s="3"/>
    </row>
    <row r="132" spans="1:47" x14ac:dyDescent="0.25">
      <c r="A132" t="s">
        <v>145</v>
      </c>
      <c r="B132" t="s">
        <v>6819</v>
      </c>
      <c r="C132" t="s">
        <v>13455</v>
      </c>
      <c r="D132">
        <v>268</v>
      </c>
      <c r="E132">
        <v>262</v>
      </c>
      <c r="F132">
        <v>242</v>
      </c>
      <c r="G132">
        <v>263</v>
      </c>
      <c r="H132">
        <v>226</v>
      </c>
      <c r="I132">
        <v>248</v>
      </c>
      <c r="J132" s="1">
        <f t="shared" si="2"/>
        <v>6</v>
      </c>
      <c r="AR132" s="3"/>
      <c r="AU132" s="3"/>
    </row>
    <row r="133" spans="1:47" x14ac:dyDescent="0.25">
      <c r="A133" t="s">
        <v>146</v>
      </c>
      <c r="B133" t="s">
        <v>6820</v>
      </c>
      <c r="C133" t="s">
        <v>13456</v>
      </c>
      <c r="D133">
        <v>323</v>
      </c>
      <c r="E133">
        <v>327</v>
      </c>
      <c r="F133">
        <v>306</v>
      </c>
      <c r="G133">
        <v>300</v>
      </c>
      <c r="H133">
        <v>316</v>
      </c>
      <c r="I133">
        <v>319</v>
      </c>
      <c r="J133" s="1">
        <f t="shared" si="2"/>
        <v>6</v>
      </c>
      <c r="AR133" s="3"/>
      <c r="AU133" s="3"/>
    </row>
    <row r="134" spans="1:47" x14ac:dyDescent="0.25">
      <c r="A134" t="s">
        <v>147</v>
      </c>
      <c r="B134" t="s">
        <v>6821</v>
      </c>
      <c r="C134" t="s">
        <v>13457</v>
      </c>
      <c r="D134">
        <v>318</v>
      </c>
      <c r="E134">
        <v>336</v>
      </c>
      <c r="F134">
        <v>282</v>
      </c>
      <c r="G134">
        <v>289</v>
      </c>
      <c r="H134">
        <v>304</v>
      </c>
      <c r="I134">
        <v>300</v>
      </c>
      <c r="J134" s="1">
        <f t="shared" si="2"/>
        <v>6</v>
      </c>
      <c r="AR134" s="3"/>
      <c r="AU134" s="3"/>
    </row>
    <row r="135" spans="1:47" x14ac:dyDescent="0.25">
      <c r="A135" t="s">
        <v>148</v>
      </c>
      <c r="B135" t="s">
        <v>6822</v>
      </c>
      <c r="C135" t="s">
        <v>13458</v>
      </c>
      <c r="D135">
        <v>239</v>
      </c>
      <c r="E135">
        <v>232</v>
      </c>
      <c r="F135">
        <v>203</v>
      </c>
      <c r="G135">
        <v>213</v>
      </c>
      <c r="H135">
        <v>218</v>
      </c>
      <c r="I135">
        <v>192</v>
      </c>
      <c r="J135" s="1">
        <f t="shared" si="2"/>
        <v>6</v>
      </c>
      <c r="AR135" s="3"/>
      <c r="AU135" s="3"/>
    </row>
    <row r="136" spans="1:47" x14ac:dyDescent="0.25">
      <c r="A136" t="s">
        <v>149</v>
      </c>
      <c r="B136" t="s">
        <v>6823</v>
      </c>
      <c r="C136" t="s">
        <v>13459</v>
      </c>
      <c r="D136">
        <v>214</v>
      </c>
      <c r="E136">
        <v>207</v>
      </c>
      <c r="F136">
        <v>195</v>
      </c>
      <c r="G136">
        <v>207</v>
      </c>
      <c r="H136">
        <v>240</v>
      </c>
      <c r="I136">
        <v>226</v>
      </c>
      <c r="J136" s="1">
        <f t="shared" si="2"/>
        <v>6</v>
      </c>
      <c r="AR136" s="3"/>
      <c r="AU136" s="3"/>
    </row>
    <row r="137" spans="1:47" x14ac:dyDescent="0.25">
      <c r="A137" t="s">
        <v>150</v>
      </c>
      <c r="B137" t="s">
        <v>6824</v>
      </c>
      <c r="C137" t="s">
        <v>13460</v>
      </c>
      <c r="D137">
        <v>248</v>
      </c>
      <c r="E137">
        <v>188</v>
      </c>
      <c r="F137">
        <v>182</v>
      </c>
      <c r="G137">
        <v>238</v>
      </c>
      <c r="H137">
        <v>205</v>
      </c>
      <c r="I137">
        <v>186</v>
      </c>
      <c r="J137" s="1">
        <f t="shared" si="2"/>
        <v>6</v>
      </c>
      <c r="AR137" s="3"/>
      <c r="AU137" s="3"/>
    </row>
    <row r="138" spans="1:47" x14ac:dyDescent="0.25">
      <c r="A138" t="s">
        <v>151</v>
      </c>
      <c r="B138" t="s">
        <v>6825</v>
      </c>
      <c r="C138" t="s">
        <v>13461</v>
      </c>
      <c r="D138">
        <v>305</v>
      </c>
      <c r="E138">
        <v>262</v>
      </c>
      <c r="F138">
        <v>243</v>
      </c>
      <c r="G138">
        <v>279</v>
      </c>
      <c r="H138">
        <v>256</v>
      </c>
      <c r="I138">
        <v>278</v>
      </c>
      <c r="J138" s="1">
        <f t="shared" si="2"/>
        <v>6</v>
      </c>
      <c r="AR138" s="3"/>
      <c r="AU138" s="3"/>
    </row>
    <row r="139" spans="1:47" x14ac:dyDescent="0.25">
      <c r="A139" t="s">
        <v>152</v>
      </c>
      <c r="B139" t="s">
        <v>6826</v>
      </c>
      <c r="C139" t="s">
        <v>13462</v>
      </c>
      <c r="D139">
        <v>308</v>
      </c>
      <c r="E139">
        <v>214</v>
      </c>
      <c r="F139">
        <v>198</v>
      </c>
      <c r="G139">
        <v>278</v>
      </c>
      <c r="H139">
        <v>233</v>
      </c>
      <c r="I139">
        <v>205</v>
      </c>
      <c r="J139" s="1">
        <f t="shared" si="2"/>
        <v>6</v>
      </c>
      <c r="AR139" s="3"/>
      <c r="AU139" s="3"/>
    </row>
    <row r="140" spans="1:47" x14ac:dyDescent="0.25">
      <c r="A140" t="s">
        <v>153</v>
      </c>
      <c r="B140" t="s">
        <v>6827</v>
      </c>
      <c r="C140" t="s">
        <v>13463</v>
      </c>
      <c r="D140">
        <v>329</v>
      </c>
      <c r="E140">
        <v>314</v>
      </c>
      <c r="F140">
        <v>313</v>
      </c>
      <c r="G140">
        <v>304</v>
      </c>
      <c r="H140">
        <v>321</v>
      </c>
      <c r="I140">
        <v>340</v>
      </c>
      <c r="J140" s="1">
        <f t="shared" si="2"/>
        <v>6</v>
      </c>
      <c r="AR140" s="3"/>
      <c r="AU140" s="3"/>
    </row>
    <row r="141" spans="1:47" x14ac:dyDescent="0.25">
      <c r="A141" t="s">
        <v>154</v>
      </c>
      <c r="B141" t="s">
        <v>6828</v>
      </c>
      <c r="C141" t="s">
        <v>13464</v>
      </c>
      <c r="D141">
        <v>265</v>
      </c>
      <c r="E141">
        <v>243</v>
      </c>
      <c r="F141">
        <v>264</v>
      </c>
      <c r="G141">
        <v>273</v>
      </c>
      <c r="H141">
        <v>257</v>
      </c>
      <c r="I141">
        <v>281</v>
      </c>
      <c r="J141" s="1">
        <f t="shared" si="2"/>
        <v>6</v>
      </c>
      <c r="AR141" s="3"/>
      <c r="AU141" s="3"/>
    </row>
    <row r="142" spans="1:47" x14ac:dyDescent="0.25">
      <c r="A142" t="s">
        <v>155</v>
      </c>
      <c r="B142" t="s">
        <v>6829</v>
      </c>
      <c r="C142" t="s">
        <v>13465</v>
      </c>
      <c r="D142">
        <v>270</v>
      </c>
      <c r="E142">
        <v>212</v>
      </c>
      <c r="F142">
        <v>194</v>
      </c>
      <c r="G142">
        <v>270</v>
      </c>
      <c r="H142">
        <v>204</v>
      </c>
      <c r="I142">
        <v>199</v>
      </c>
      <c r="J142" s="1">
        <f t="shared" si="2"/>
        <v>6</v>
      </c>
      <c r="AR142" s="3"/>
      <c r="AU142" s="3"/>
    </row>
    <row r="143" spans="1:47" x14ac:dyDescent="0.25">
      <c r="A143" t="s">
        <v>156</v>
      </c>
      <c r="B143" t="s">
        <v>6830</v>
      </c>
      <c r="C143" t="s">
        <v>13466</v>
      </c>
      <c r="D143">
        <v>255</v>
      </c>
      <c r="E143">
        <v>295</v>
      </c>
      <c r="F143">
        <v>249</v>
      </c>
      <c r="G143">
        <v>274</v>
      </c>
      <c r="H143">
        <v>271</v>
      </c>
      <c r="I143">
        <v>276</v>
      </c>
      <c r="J143" s="1">
        <f t="shared" si="2"/>
        <v>6</v>
      </c>
      <c r="AR143" s="3"/>
      <c r="AU143" s="3"/>
    </row>
    <row r="144" spans="1:47" x14ac:dyDescent="0.25">
      <c r="A144" t="s">
        <v>157</v>
      </c>
      <c r="B144" t="s">
        <v>6831</v>
      </c>
      <c r="C144" t="s">
        <v>13467</v>
      </c>
      <c r="D144">
        <v>257</v>
      </c>
      <c r="E144">
        <v>275</v>
      </c>
      <c r="F144">
        <v>246</v>
      </c>
      <c r="G144">
        <v>274</v>
      </c>
      <c r="H144">
        <v>276</v>
      </c>
      <c r="I144">
        <v>247</v>
      </c>
      <c r="J144" s="1">
        <f t="shared" si="2"/>
        <v>6</v>
      </c>
      <c r="AR144" s="3"/>
      <c r="AU144" s="3"/>
    </row>
    <row r="145" spans="1:47" x14ac:dyDescent="0.25">
      <c r="A145" t="s">
        <v>158</v>
      </c>
      <c r="B145" t="s">
        <v>6832</v>
      </c>
      <c r="C145" t="s">
        <v>13468</v>
      </c>
      <c r="D145">
        <v>309</v>
      </c>
      <c r="E145">
        <v>304</v>
      </c>
      <c r="F145">
        <v>272</v>
      </c>
      <c r="G145">
        <v>320</v>
      </c>
      <c r="H145">
        <v>298</v>
      </c>
      <c r="I145">
        <v>303</v>
      </c>
      <c r="J145" s="1">
        <f t="shared" si="2"/>
        <v>6</v>
      </c>
      <c r="AR145" s="3"/>
      <c r="AU145" s="3"/>
    </row>
    <row r="146" spans="1:47" x14ac:dyDescent="0.25">
      <c r="A146" t="s">
        <v>159</v>
      </c>
      <c r="B146" t="s">
        <v>6833</v>
      </c>
      <c r="C146" t="s">
        <v>13469</v>
      </c>
      <c r="D146">
        <v>1573</v>
      </c>
      <c r="E146">
        <v>1576</v>
      </c>
      <c r="F146">
        <v>1578</v>
      </c>
      <c r="G146">
        <v>1651</v>
      </c>
      <c r="H146">
        <v>1638</v>
      </c>
      <c r="I146">
        <v>1658</v>
      </c>
      <c r="J146" s="1">
        <f t="shared" si="2"/>
        <v>6</v>
      </c>
      <c r="AR146" s="3"/>
      <c r="AU146" s="3"/>
    </row>
    <row r="147" spans="1:47" x14ac:dyDescent="0.25">
      <c r="A147" t="s">
        <v>160</v>
      </c>
      <c r="B147" t="s">
        <v>6834</v>
      </c>
      <c r="C147" t="s">
        <v>13470</v>
      </c>
      <c r="D147">
        <v>367</v>
      </c>
      <c r="E147">
        <v>422</v>
      </c>
      <c r="F147">
        <v>416</v>
      </c>
      <c r="G147">
        <v>428</v>
      </c>
      <c r="H147">
        <v>393</v>
      </c>
      <c r="I147">
        <v>420</v>
      </c>
      <c r="J147" s="1">
        <f t="shared" si="2"/>
        <v>6</v>
      </c>
      <c r="AR147" s="3"/>
      <c r="AU147" s="3"/>
    </row>
    <row r="148" spans="1:47" x14ac:dyDescent="0.25">
      <c r="A148" t="s">
        <v>161</v>
      </c>
      <c r="B148" t="s">
        <v>6835</v>
      </c>
      <c r="C148" t="s">
        <v>13471</v>
      </c>
      <c r="D148">
        <v>222</v>
      </c>
      <c r="E148">
        <v>192</v>
      </c>
      <c r="F148">
        <v>176</v>
      </c>
      <c r="G148">
        <v>160</v>
      </c>
      <c r="H148">
        <v>205</v>
      </c>
      <c r="I148">
        <v>189</v>
      </c>
      <c r="J148" s="1">
        <f t="shared" si="2"/>
        <v>6</v>
      </c>
      <c r="AR148" s="3"/>
      <c r="AU148" s="3"/>
    </row>
    <row r="149" spans="1:47" x14ac:dyDescent="0.25">
      <c r="A149" t="s">
        <v>162</v>
      </c>
      <c r="B149" t="s">
        <v>6836</v>
      </c>
      <c r="C149" t="s">
        <v>13472</v>
      </c>
      <c r="D149">
        <v>272</v>
      </c>
      <c r="E149">
        <v>226</v>
      </c>
      <c r="F149">
        <v>206</v>
      </c>
      <c r="G149">
        <v>239</v>
      </c>
      <c r="H149">
        <v>238</v>
      </c>
      <c r="I149">
        <v>231</v>
      </c>
      <c r="J149" s="1">
        <f t="shared" si="2"/>
        <v>6</v>
      </c>
      <c r="AR149" s="3"/>
      <c r="AU149" s="3"/>
    </row>
    <row r="150" spans="1:47" x14ac:dyDescent="0.25">
      <c r="A150" t="s">
        <v>163</v>
      </c>
      <c r="B150" t="s">
        <v>6837</v>
      </c>
      <c r="C150" t="s">
        <v>13473</v>
      </c>
      <c r="D150">
        <v>249</v>
      </c>
      <c r="E150">
        <v>238</v>
      </c>
      <c r="F150">
        <v>204</v>
      </c>
      <c r="G150">
        <v>197</v>
      </c>
      <c r="H150">
        <v>242</v>
      </c>
      <c r="I150">
        <v>224</v>
      </c>
      <c r="J150" s="1">
        <f t="shared" si="2"/>
        <v>6</v>
      </c>
      <c r="AR150" s="3"/>
      <c r="AU150" s="3"/>
    </row>
    <row r="151" spans="1:47" x14ac:dyDescent="0.25">
      <c r="A151" t="s">
        <v>164</v>
      </c>
      <c r="B151" t="s">
        <v>6838</v>
      </c>
      <c r="C151" t="s">
        <v>13474</v>
      </c>
      <c r="D151">
        <v>373</v>
      </c>
      <c r="E151">
        <v>391</v>
      </c>
      <c r="F151">
        <v>370</v>
      </c>
      <c r="G151">
        <v>406</v>
      </c>
      <c r="H151">
        <v>386</v>
      </c>
      <c r="I151">
        <v>385</v>
      </c>
      <c r="J151" s="1">
        <f t="shared" si="2"/>
        <v>6</v>
      </c>
      <c r="AR151" s="3"/>
      <c r="AU151" s="3"/>
    </row>
    <row r="152" spans="1:47" x14ac:dyDescent="0.25">
      <c r="A152" t="s">
        <v>165</v>
      </c>
      <c r="B152" t="s">
        <v>6839</v>
      </c>
      <c r="C152" t="s">
        <v>13475</v>
      </c>
      <c r="D152">
        <v>208</v>
      </c>
      <c r="E152">
        <v>185</v>
      </c>
      <c r="F152">
        <v>158</v>
      </c>
      <c r="G152">
        <v>194</v>
      </c>
      <c r="H152">
        <v>180</v>
      </c>
      <c r="I152">
        <v>169</v>
      </c>
      <c r="J152" s="1">
        <f t="shared" si="2"/>
        <v>6</v>
      </c>
      <c r="AR152" s="3"/>
      <c r="AU152" s="3"/>
    </row>
    <row r="153" spans="1:47" x14ac:dyDescent="0.25">
      <c r="A153" t="s">
        <v>166</v>
      </c>
      <c r="B153" t="s">
        <v>6840</v>
      </c>
      <c r="C153" t="s">
        <v>13476</v>
      </c>
      <c r="D153">
        <v>226</v>
      </c>
      <c r="E153">
        <v>234</v>
      </c>
      <c r="F153">
        <v>203</v>
      </c>
      <c r="G153">
        <v>208</v>
      </c>
      <c r="H153">
        <v>245</v>
      </c>
      <c r="I153">
        <v>226</v>
      </c>
      <c r="J153" s="1">
        <f t="shared" si="2"/>
        <v>6</v>
      </c>
      <c r="AR153" s="3"/>
      <c r="AU153" s="3"/>
    </row>
    <row r="154" spans="1:47" x14ac:dyDescent="0.25">
      <c r="A154" t="s">
        <v>167</v>
      </c>
      <c r="B154" t="s">
        <v>6841</v>
      </c>
      <c r="C154" t="s">
        <v>13477</v>
      </c>
      <c r="D154">
        <v>299</v>
      </c>
      <c r="E154">
        <v>314</v>
      </c>
      <c r="F154">
        <v>330</v>
      </c>
      <c r="G154">
        <v>306</v>
      </c>
      <c r="H154">
        <v>295</v>
      </c>
      <c r="I154">
        <v>330</v>
      </c>
      <c r="J154" s="1">
        <f t="shared" si="2"/>
        <v>6</v>
      </c>
      <c r="AR154" s="3"/>
      <c r="AU154" s="3"/>
    </row>
    <row r="155" spans="1:47" x14ac:dyDescent="0.25">
      <c r="A155" t="s">
        <v>168</v>
      </c>
      <c r="B155" t="s">
        <v>6842</v>
      </c>
      <c r="C155" t="s">
        <v>13478</v>
      </c>
      <c r="D155">
        <v>247</v>
      </c>
      <c r="E155">
        <v>189</v>
      </c>
      <c r="F155">
        <v>179</v>
      </c>
      <c r="G155">
        <v>217</v>
      </c>
      <c r="H155">
        <v>215</v>
      </c>
      <c r="I155">
        <v>193</v>
      </c>
      <c r="J155" s="1">
        <f t="shared" si="2"/>
        <v>6</v>
      </c>
      <c r="AR155" s="3"/>
      <c r="AU155" s="3"/>
    </row>
    <row r="156" spans="1:47" x14ac:dyDescent="0.25">
      <c r="A156" t="s">
        <v>169</v>
      </c>
      <c r="B156" t="s">
        <v>6843</v>
      </c>
      <c r="C156" t="s">
        <v>13479</v>
      </c>
      <c r="D156">
        <v>283</v>
      </c>
      <c r="E156">
        <v>326</v>
      </c>
      <c r="F156">
        <v>268</v>
      </c>
      <c r="G156">
        <v>312</v>
      </c>
      <c r="H156">
        <v>289</v>
      </c>
      <c r="I156">
        <v>273</v>
      </c>
      <c r="J156" s="1">
        <f t="shared" si="2"/>
        <v>6</v>
      </c>
      <c r="AR156" s="3"/>
      <c r="AU156" s="3"/>
    </row>
    <row r="157" spans="1:47" x14ac:dyDescent="0.25">
      <c r="A157" t="s">
        <v>170</v>
      </c>
      <c r="B157" t="s">
        <v>6844</v>
      </c>
      <c r="C157" t="s">
        <v>13480</v>
      </c>
      <c r="D157">
        <v>308</v>
      </c>
      <c r="E157">
        <v>254</v>
      </c>
      <c r="F157">
        <v>212</v>
      </c>
      <c r="G157">
        <v>275</v>
      </c>
      <c r="H157">
        <v>250</v>
      </c>
      <c r="I157">
        <v>218</v>
      </c>
      <c r="J157" s="1">
        <f t="shared" si="2"/>
        <v>6</v>
      </c>
      <c r="AR157" s="3"/>
      <c r="AU157" s="3"/>
    </row>
    <row r="158" spans="1:47" x14ac:dyDescent="0.25">
      <c r="A158" t="s">
        <v>171</v>
      </c>
      <c r="B158" t="s">
        <v>6845</v>
      </c>
      <c r="C158" t="s">
        <v>13481</v>
      </c>
      <c r="D158">
        <v>220</v>
      </c>
      <c r="E158">
        <v>185</v>
      </c>
      <c r="F158">
        <v>197</v>
      </c>
      <c r="G158">
        <v>197</v>
      </c>
      <c r="H158">
        <v>181</v>
      </c>
      <c r="I158">
        <v>172</v>
      </c>
      <c r="J158" s="1">
        <f t="shared" si="2"/>
        <v>6</v>
      </c>
      <c r="AR158" s="3"/>
      <c r="AU158" s="3"/>
    </row>
    <row r="159" spans="1:47" x14ac:dyDescent="0.25">
      <c r="A159" t="s">
        <v>172</v>
      </c>
      <c r="B159" t="s">
        <v>6846</v>
      </c>
      <c r="C159" t="s">
        <v>13482</v>
      </c>
      <c r="D159">
        <v>240</v>
      </c>
      <c r="E159">
        <v>241</v>
      </c>
      <c r="F159">
        <v>218</v>
      </c>
      <c r="G159">
        <v>229</v>
      </c>
      <c r="H159">
        <v>241</v>
      </c>
      <c r="I159">
        <v>229</v>
      </c>
      <c r="J159" s="1">
        <f t="shared" si="2"/>
        <v>6</v>
      </c>
      <c r="AR159" s="3"/>
      <c r="AU159" s="3"/>
    </row>
    <row r="160" spans="1:47" x14ac:dyDescent="0.25">
      <c r="A160" t="s">
        <v>173</v>
      </c>
      <c r="B160" t="s">
        <v>6847</v>
      </c>
      <c r="C160" t="s">
        <v>13483</v>
      </c>
      <c r="D160">
        <v>227</v>
      </c>
      <c r="E160">
        <v>237</v>
      </c>
      <c r="F160">
        <v>201</v>
      </c>
      <c r="G160">
        <v>237</v>
      </c>
      <c r="H160">
        <v>235</v>
      </c>
      <c r="I160">
        <v>208</v>
      </c>
      <c r="J160" s="1">
        <f t="shared" si="2"/>
        <v>6</v>
      </c>
      <c r="AR160" s="3"/>
      <c r="AU160" s="3"/>
    </row>
    <row r="161" spans="1:47" x14ac:dyDescent="0.25">
      <c r="A161" t="s">
        <v>174</v>
      </c>
      <c r="B161" t="s">
        <v>6848</v>
      </c>
      <c r="C161" t="s">
        <v>13484</v>
      </c>
      <c r="D161">
        <v>352</v>
      </c>
      <c r="E161">
        <v>324</v>
      </c>
      <c r="F161">
        <v>301</v>
      </c>
      <c r="G161">
        <v>312</v>
      </c>
      <c r="H161">
        <v>333</v>
      </c>
      <c r="I161">
        <v>317</v>
      </c>
      <c r="J161" s="1">
        <f t="shared" si="2"/>
        <v>6</v>
      </c>
      <c r="AR161" s="3"/>
      <c r="AU161" s="3"/>
    </row>
    <row r="162" spans="1:47" x14ac:dyDescent="0.25">
      <c r="A162" t="s">
        <v>175</v>
      </c>
      <c r="B162" t="s">
        <v>6849</v>
      </c>
      <c r="C162" t="s">
        <v>13485</v>
      </c>
      <c r="D162">
        <v>227</v>
      </c>
      <c r="E162">
        <v>227</v>
      </c>
      <c r="F162">
        <v>205</v>
      </c>
      <c r="G162">
        <v>221</v>
      </c>
      <c r="H162">
        <v>219</v>
      </c>
      <c r="I162">
        <v>222</v>
      </c>
      <c r="J162" s="1">
        <f t="shared" si="2"/>
        <v>6</v>
      </c>
      <c r="AR162" s="3"/>
      <c r="AU162" s="3"/>
    </row>
    <row r="163" spans="1:47" x14ac:dyDescent="0.25">
      <c r="A163" t="s">
        <v>176</v>
      </c>
      <c r="B163" t="s">
        <v>6850</v>
      </c>
      <c r="C163" t="s">
        <v>13486</v>
      </c>
      <c r="D163">
        <v>221</v>
      </c>
      <c r="E163">
        <v>190</v>
      </c>
      <c r="F163">
        <v>175</v>
      </c>
      <c r="G163">
        <v>199</v>
      </c>
      <c r="H163">
        <v>174</v>
      </c>
      <c r="I163">
        <v>183</v>
      </c>
      <c r="J163" s="1">
        <f t="shared" si="2"/>
        <v>6</v>
      </c>
      <c r="AR163" s="3"/>
      <c r="AU163" s="3"/>
    </row>
    <row r="164" spans="1:47" x14ac:dyDescent="0.25">
      <c r="A164" t="s">
        <v>177</v>
      </c>
      <c r="B164" t="s">
        <v>6851</v>
      </c>
      <c r="C164" t="s">
        <v>13487</v>
      </c>
      <c r="D164">
        <v>988</v>
      </c>
      <c r="E164">
        <v>1007</v>
      </c>
      <c r="F164">
        <v>955</v>
      </c>
      <c r="G164">
        <v>948</v>
      </c>
      <c r="H164">
        <v>1074</v>
      </c>
      <c r="I164">
        <v>1110</v>
      </c>
      <c r="J164" s="1">
        <f t="shared" si="2"/>
        <v>6</v>
      </c>
      <c r="AR164" s="3"/>
      <c r="AU164" s="3"/>
    </row>
    <row r="165" spans="1:47" x14ac:dyDescent="0.25">
      <c r="A165" t="s">
        <v>178</v>
      </c>
      <c r="B165" t="s">
        <v>6852</v>
      </c>
      <c r="C165" t="s">
        <v>13488</v>
      </c>
      <c r="D165">
        <v>274</v>
      </c>
      <c r="E165">
        <v>312</v>
      </c>
      <c r="F165">
        <v>279</v>
      </c>
      <c r="G165">
        <v>269</v>
      </c>
      <c r="H165">
        <v>316</v>
      </c>
      <c r="I165">
        <v>300</v>
      </c>
      <c r="J165" s="1">
        <f t="shared" si="2"/>
        <v>6</v>
      </c>
      <c r="AR165" s="3"/>
      <c r="AU165" s="3"/>
    </row>
    <row r="166" spans="1:47" x14ac:dyDescent="0.25">
      <c r="A166" t="s">
        <v>179</v>
      </c>
      <c r="B166" t="s">
        <v>6853</v>
      </c>
      <c r="C166" t="s">
        <v>13489</v>
      </c>
      <c r="D166">
        <v>210</v>
      </c>
      <c r="E166">
        <v>207</v>
      </c>
      <c r="F166">
        <v>203</v>
      </c>
      <c r="G166">
        <v>186</v>
      </c>
      <c r="H166">
        <v>192</v>
      </c>
      <c r="I166">
        <v>208</v>
      </c>
      <c r="J166" s="1">
        <f t="shared" si="2"/>
        <v>6</v>
      </c>
      <c r="AR166" s="3"/>
      <c r="AU166" s="3"/>
    </row>
    <row r="167" spans="1:47" x14ac:dyDescent="0.25">
      <c r="A167" t="s">
        <v>180</v>
      </c>
      <c r="B167" t="s">
        <v>6854</v>
      </c>
      <c r="C167" t="s">
        <v>13490</v>
      </c>
      <c r="D167">
        <v>246</v>
      </c>
      <c r="E167">
        <v>231</v>
      </c>
      <c r="F167">
        <v>248</v>
      </c>
      <c r="G167">
        <v>241</v>
      </c>
      <c r="H167">
        <v>257</v>
      </c>
      <c r="I167">
        <v>268</v>
      </c>
      <c r="J167" s="1">
        <f t="shared" si="2"/>
        <v>6</v>
      </c>
      <c r="AR167" s="3"/>
      <c r="AU167" s="3"/>
    </row>
    <row r="168" spans="1:47" x14ac:dyDescent="0.25">
      <c r="A168" t="s">
        <v>181</v>
      </c>
      <c r="B168" t="s">
        <v>6855</v>
      </c>
      <c r="C168" t="s">
        <v>13491</v>
      </c>
      <c r="D168">
        <v>221</v>
      </c>
      <c r="E168">
        <v>213</v>
      </c>
      <c r="F168">
        <v>170</v>
      </c>
      <c r="G168">
        <v>228</v>
      </c>
      <c r="H168">
        <v>181</v>
      </c>
      <c r="I168">
        <v>176</v>
      </c>
      <c r="J168" s="1">
        <f t="shared" si="2"/>
        <v>6</v>
      </c>
      <c r="AR168" s="3"/>
      <c r="AU168" s="3"/>
    </row>
    <row r="169" spans="1:47" x14ac:dyDescent="0.25">
      <c r="A169" t="s">
        <v>182</v>
      </c>
      <c r="B169" t="s">
        <v>6856</v>
      </c>
      <c r="C169" t="s">
        <v>13492</v>
      </c>
      <c r="D169">
        <v>224</v>
      </c>
      <c r="E169">
        <v>203</v>
      </c>
      <c r="F169">
        <v>168</v>
      </c>
      <c r="G169">
        <v>233</v>
      </c>
      <c r="H169">
        <v>183</v>
      </c>
      <c r="I169">
        <v>167</v>
      </c>
      <c r="J169" s="1">
        <f t="shared" si="2"/>
        <v>6</v>
      </c>
      <c r="AR169" s="3"/>
      <c r="AU169" s="3"/>
    </row>
    <row r="170" spans="1:47" x14ac:dyDescent="0.25">
      <c r="A170" t="s">
        <v>183</v>
      </c>
      <c r="B170" t="s">
        <v>6857</v>
      </c>
      <c r="C170" t="s">
        <v>13493</v>
      </c>
      <c r="D170">
        <v>186</v>
      </c>
      <c r="E170">
        <v>194</v>
      </c>
      <c r="F170">
        <v>185</v>
      </c>
      <c r="G170">
        <v>188</v>
      </c>
      <c r="H170">
        <v>202</v>
      </c>
      <c r="I170">
        <v>193</v>
      </c>
      <c r="J170" s="1">
        <f t="shared" si="2"/>
        <v>6</v>
      </c>
      <c r="AR170" s="3"/>
      <c r="AU170" s="3"/>
    </row>
    <row r="171" spans="1:47" x14ac:dyDescent="0.25">
      <c r="A171" t="s">
        <v>184</v>
      </c>
      <c r="B171" t="s">
        <v>6858</v>
      </c>
      <c r="C171" t="s">
        <v>13494</v>
      </c>
      <c r="D171">
        <v>219</v>
      </c>
      <c r="E171">
        <v>226</v>
      </c>
      <c r="F171">
        <v>225</v>
      </c>
      <c r="G171">
        <v>221</v>
      </c>
      <c r="H171">
        <v>236</v>
      </c>
      <c r="I171">
        <v>239</v>
      </c>
      <c r="J171" s="1">
        <f t="shared" si="2"/>
        <v>6</v>
      </c>
      <c r="AR171" s="3"/>
      <c r="AU171" s="3"/>
    </row>
    <row r="172" spans="1:47" x14ac:dyDescent="0.25">
      <c r="A172" t="s">
        <v>185</v>
      </c>
      <c r="B172" t="s">
        <v>6859</v>
      </c>
      <c r="C172" t="s">
        <v>13495</v>
      </c>
      <c r="D172">
        <v>356</v>
      </c>
      <c r="E172">
        <v>338</v>
      </c>
      <c r="F172">
        <v>342</v>
      </c>
      <c r="G172">
        <v>341</v>
      </c>
      <c r="H172">
        <v>329</v>
      </c>
      <c r="I172">
        <v>348</v>
      </c>
      <c r="J172" s="1">
        <f t="shared" si="2"/>
        <v>6</v>
      </c>
      <c r="AR172" s="3"/>
      <c r="AU172" s="3"/>
    </row>
    <row r="173" spans="1:47" x14ac:dyDescent="0.25">
      <c r="A173" t="s">
        <v>186</v>
      </c>
      <c r="B173" t="s">
        <v>6860</v>
      </c>
      <c r="C173" t="s">
        <v>13496</v>
      </c>
      <c r="D173">
        <v>269</v>
      </c>
      <c r="E173">
        <v>255</v>
      </c>
      <c r="F173">
        <v>201</v>
      </c>
      <c r="G173">
        <v>267</v>
      </c>
      <c r="H173">
        <v>219</v>
      </c>
      <c r="I173">
        <v>199</v>
      </c>
      <c r="J173" s="1">
        <f t="shared" si="2"/>
        <v>6</v>
      </c>
      <c r="AR173" s="3"/>
      <c r="AU173" s="3"/>
    </row>
    <row r="174" spans="1:47" x14ac:dyDescent="0.25">
      <c r="A174" t="s">
        <v>187</v>
      </c>
      <c r="B174" t="s">
        <v>6861</v>
      </c>
      <c r="C174" t="s">
        <v>13497</v>
      </c>
      <c r="D174">
        <v>202</v>
      </c>
      <c r="E174">
        <v>178</v>
      </c>
      <c r="F174">
        <v>146</v>
      </c>
      <c r="G174">
        <v>184</v>
      </c>
      <c r="H174">
        <v>194</v>
      </c>
      <c r="I174">
        <v>154</v>
      </c>
      <c r="J174" s="1">
        <f t="shared" si="2"/>
        <v>6</v>
      </c>
      <c r="AR174" s="3"/>
      <c r="AU174" s="3"/>
    </row>
    <row r="175" spans="1:47" x14ac:dyDescent="0.25">
      <c r="A175" t="s">
        <v>188</v>
      </c>
      <c r="B175" t="s">
        <v>6862</v>
      </c>
      <c r="C175" t="s">
        <v>13498</v>
      </c>
      <c r="D175">
        <v>248</v>
      </c>
      <c r="E175">
        <v>246</v>
      </c>
      <c r="F175">
        <v>247</v>
      </c>
      <c r="G175">
        <v>260</v>
      </c>
      <c r="H175">
        <v>252</v>
      </c>
      <c r="I175">
        <v>267</v>
      </c>
      <c r="J175" s="1">
        <f t="shared" si="2"/>
        <v>6</v>
      </c>
      <c r="AR175" s="3"/>
      <c r="AU175" s="3"/>
    </row>
    <row r="176" spans="1:47" x14ac:dyDescent="0.25">
      <c r="A176" t="s">
        <v>189</v>
      </c>
      <c r="B176" t="s">
        <v>6863</v>
      </c>
      <c r="C176" t="s">
        <v>13499</v>
      </c>
      <c r="D176">
        <v>229</v>
      </c>
      <c r="E176">
        <v>178</v>
      </c>
      <c r="F176">
        <v>153</v>
      </c>
      <c r="G176">
        <v>223</v>
      </c>
      <c r="H176">
        <v>178</v>
      </c>
      <c r="I176">
        <v>152</v>
      </c>
      <c r="J176" s="1">
        <f t="shared" si="2"/>
        <v>6</v>
      </c>
      <c r="AR176" s="3"/>
      <c r="AU176" s="3"/>
    </row>
    <row r="177" spans="1:47" x14ac:dyDescent="0.25">
      <c r="A177" t="s">
        <v>190</v>
      </c>
      <c r="B177" t="s">
        <v>6864</v>
      </c>
      <c r="C177" t="s">
        <v>13500</v>
      </c>
      <c r="D177">
        <v>316</v>
      </c>
      <c r="E177">
        <v>324</v>
      </c>
      <c r="F177">
        <v>321</v>
      </c>
      <c r="G177">
        <v>328</v>
      </c>
      <c r="H177">
        <v>328</v>
      </c>
      <c r="I177">
        <v>311</v>
      </c>
      <c r="J177" s="1">
        <f t="shared" si="2"/>
        <v>6</v>
      </c>
      <c r="AR177" s="3"/>
      <c r="AU177" s="3"/>
    </row>
    <row r="178" spans="1:47" x14ac:dyDescent="0.25">
      <c r="A178" t="s">
        <v>191</v>
      </c>
      <c r="B178" t="s">
        <v>6865</v>
      </c>
      <c r="C178" t="s">
        <v>13501</v>
      </c>
      <c r="D178">
        <v>284</v>
      </c>
      <c r="E178">
        <v>282</v>
      </c>
      <c r="F178">
        <v>294</v>
      </c>
      <c r="G178">
        <v>262</v>
      </c>
      <c r="H178">
        <v>278</v>
      </c>
      <c r="I178">
        <v>301</v>
      </c>
      <c r="J178" s="1">
        <f t="shared" si="2"/>
        <v>6</v>
      </c>
      <c r="AR178" s="3"/>
      <c r="AU178" s="3"/>
    </row>
    <row r="179" spans="1:47" x14ac:dyDescent="0.25">
      <c r="A179" t="s">
        <v>192</v>
      </c>
      <c r="B179" t="s">
        <v>6866</v>
      </c>
      <c r="C179" t="s">
        <v>13502</v>
      </c>
      <c r="D179">
        <v>272</v>
      </c>
      <c r="E179">
        <v>236</v>
      </c>
      <c r="F179">
        <v>255</v>
      </c>
      <c r="G179">
        <v>205</v>
      </c>
      <c r="H179">
        <v>217</v>
      </c>
      <c r="I179">
        <v>244</v>
      </c>
      <c r="J179" s="1">
        <f t="shared" si="2"/>
        <v>6</v>
      </c>
      <c r="AR179" s="3"/>
      <c r="AU179" s="3"/>
    </row>
    <row r="180" spans="1:47" x14ac:dyDescent="0.25">
      <c r="A180" t="s">
        <v>193</v>
      </c>
      <c r="B180" t="s">
        <v>6867</v>
      </c>
      <c r="C180" t="s">
        <v>13503</v>
      </c>
      <c r="D180">
        <v>270</v>
      </c>
      <c r="E180">
        <v>245</v>
      </c>
      <c r="F180">
        <v>239</v>
      </c>
      <c r="G180">
        <v>231</v>
      </c>
      <c r="H180">
        <v>270</v>
      </c>
      <c r="I180">
        <v>274</v>
      </c>
      <c r="J180" s="1">
        <f t="shared" si="2"/>
        <v>6</v>
      </c>
      <c r="AR180" s="3"/>
      <c r="AU180" s="3"/>
    </row>
    <row r="181" spans="1:47" x14ac:dyDescent="0.25">
      <c r="A181" t="s">
        <v>194</v>
      </c>
      <c r="B181" t="s">
        <v>6868</v>
      </c>
      <c r="C181" t="s">
        <v>13504</v>
      </c>
      <c r="D181">
        <v>180</v>
      </c>
      <c r="E181">
        <v>152</v>
      </c>
      <c r="F181">
        <v>158</v>
      </c>
      <c r="G181">
        <v>166</v>
      </c>
      <c r="H181">
        <v>162</v>
      </c>
      <c r="I181">
        <v>169</v>
      </c>
      <c r="J181" s="1">
        <f t="shared" si="2"/>
        <v>6</v>
      </c>
      <c r="AR181" s="3"/>
      <c r="AU181" s="3"/>
    </row>
    <row r="182" spans="1:47" x14ac:dyDescent="0.25">
      <c r="A182" t="s">
        <v>195</v>
      </c>
      <c r="B182" t="s">
        <v>6869</v>
      </c>
      <c r="C182" t="s">
        <v>13505</v>
      </c>
      <c r="D182">
        <v>251</v>
      </c>
      <c r="E182">
        <v>282</v>
      </c>
      <c r="F182">
        <v>272</v>
      </c>
      <c r="G182">
        <v>224</v>
      </c>
      <c r="H182">
        <v>225</v>
      </c>
      <c r="I182">
        <v>233</v>
      </c>
      <c r="J182" s="1">
        <f t="shared" si="2"/>
        <v>6</v>
      </c>
      <c r="AR182" s="3"/>
      <c r="AU182" s="3"/>
    </row>
    <row r="183" spans="1:47" x14ac:dyDescent="0.25">
      <c r="A183" t="s">
        <v>196</v>
      </c>
      <c r="B183" t="s">
        <v>6870</v>
      </c>
      <c r="C183" t="s">
        <v>13506</v>
      </c>
      <c r="D183">
        <v>390</v>
      </c>
      <c r="E183">
        <v>389</v>
      </c>
      <c r="F183">
        <v>371</v>
      </c>
      <c r="G183">
        <v>383</v>
      </c>
      <c r="H183">
        <v>371</v>
      </c>
      <c r="I183">
        <v>377</v>
      </c>
      <c r="J183" s="1">
        <f t="shared" si="2"/>
        <v>6</v>
      </c>
      <c r="AR183" s="3"/>
      <c r="AU183" s="3"/>
    </row>
    <row r="184" spans="1:47" x14ac:dyDescent="0.25">
      <c r="A184" t="s">
        <v>197</v>
      </c>
      <c r="B184" t="s">
        <v>6871</v>
      </c>
      <c r="C184" t="s">
        <v>13507</v>
      </c>
      <c r="D184">
        <v>281</v>
      </c>
      <c r="E184">
        <v>278</v>
      </c>
      <c r="F184">
        <v>262</v>
      </c>
      <c r="G184">
        <v>264</v>
      </c>
      <c r="H184">
        <v>276</v>
      </c>
      <c r="I184">
        <v>266</v>
      </c>
      <c r="J184" s="1">
        <f t="shared" si="2"/>
        <v>6</v>
      </c>
      <c r="AR184" s="3"/>
      <c r="AU184" s="3"/>
    </row>
    <row r="185" spans="1:47" x14ac:dyDescent="0.25">
      <c r="A185" t="s">
        <v>198</v>
      </c>
      <c r="B185" t="s">
        <v>6872</v>
      </c>
      <c r="C185" t="s">
        <v>13508</v>
      </c>
      <c r="D185">
        <v>230</v>
      </c>
      <c r="E185">
        <v>235</v>
      </c>
      <c r="F185">
        <v>231</v>
      </c>
      <c r="G185">
        <v>225</v>
      </c>
      <c r="H185">
        <v>230</v>
      </c>
      <c r="I185">
        <v>253</v>
      </c>
      <c r="J185" s="1">
        <f t="shared" si="2"/>
        <v>6</v>
      </c>
      <c r="AR185" s="3"/>
      <c r="AU185" s="3"/>
    </row>
    <row r="186" spans="1:47" x14ac:dyDescent="0.25">
      <c r="A186" t="s">
        <v>199</v>
      </c>
      <c r="B186" t="s">
        <v>6873</v>
      </c>
      <c r="C186" t="s">
        <v>13509</v>
      </c>
      <c r="D186">
        <v>380</v>
      </c>
      <c r="E186">
        <v>385</v>
      </c>
      <c r="F186">
        <v>368</v>
      </c>
      <c r="G186">
        <v>358</v>
      </c>
      <c r="H186">
        <v>375</v>
      </c>
      <c r="I186">
        <v>380</v>
      </c>
      <c r="J186" s="1">
        <f t="shared" si="2"/>
        <v>6</v>
      </c>
      <c r="AR186" s="3"/>
      <c r="AU186" s="3"/>
    </row>
    <row r="187" spans="1:47" x14ac:dyDescent="0.25">
      <c r="A187" t="s">
        <v>200</v>
      </c>
      <c r="B187" t="s">
        <v>6874</v>
      </c>
      <c r="C187" t="s">
        <v>13510</v>
      </c>
      <c r="D187">
        <v>194</v>
      </c>
      <c r="E187">
        <v>189</v>
      </c>
      <c r="F187">
        <v>177</v>
      </c>
      <c r="G187">
        <v>189</v>
      </c>
      <c r="H187">
        <v>191</v>
      </c>
      <c r="I187">
        <v>185</v>
      </c>
      <c r="J187" s="1">
        <f t="shared" si="2"/>
        <v>6</v>
      </c>
      <c r="AR187" s="3"/>
      <c r="AU187" s="3"/>
    </row>
    <row r="188" spans="1:47" x14ac:dyDescent="0.25">
      <c r="A188" t="s">
        <v>201</v>
      </c>
      <c r="B188" t="s">
        <v>6875</v>
      </c>
      <c r="C188" t="s">
        <v>13511</v>
      </c>
      <c r="D188">
        <v>259</v>
      </c>
      <c r="E188">
        <v>198</v>
      </c>
      <c r="F188">
        <v>180</v>
      </c>
      <c r="G188">
        <v>248</v>
      </c>
      <c r="H188">
        <v>157</v>
      </c>
      <c r="I188">
        <v>187</v>
      </c>
      <c r="J188" s="1">
        <f t="shared" si="2"/>
        <v>6</v>
      </c>
      <c r="AR188" s="3"/>
      <c r="AU188" s="3"/>
    </row>
    <row r="189" spans="1:47" x14ac:dyDescent="0.25">
      <c r="A189" t="s">
        <v>202</v>
      </c>
      <c r="B189" t="s">
        <v>6876</v>
      </c>
      <c r="C189" t="s">
        <v>13512</v>
      </c>
      <c r="D189">
        <v>282</v>
      </c>
      <c r="E189">
        <v>235</v>
      </c>
      <c r="F189">
        <v>239</v>
      </c>
      <c r="G189">
        <v>284</v>
      </c>
      <c r="H189">
        <v>249</v>
      </c>
      <c r="I189">
        <v>247</v>
      </c>
      <c r="J189" s="1">
        <f t="shared" si="2"/>
        <v>6</v>
      </c>
      <c r="AR189" s="3"/>
      <c r="AU189" s="3"/>
    </row>
    <row r="190" spans="1:47" x14ac:dyDescent="0.25">
      <c r="A190" t="s">
        <v>203</v>
      </c>
      <c r="B190" t="s">
        <v>6877</v>
      </c>
      <c r="C190" t="s">
        <v>13513</v>
      </c>
      <c r="D190">
        <v>1221</v>
      </c>
      <c r="E190">
        <v>1236</v>
      </c>
      <c r="F190">
        <v>1206</v>
      </c>
      <c r="G190">
        <v>1119</v>
      </c>
      <c r="H190">
        <v>1261</v>
      </c>
      <c r="I190">
        <v>1332</v>
      </c>
      <c r="J190" s="1">
        <f t="shared" si="2"/>
        <v>6</v>
      </c>
      <c r="AR190" s="3"/>
      <c r="AU190" s="3"/>
    </row>
    <row r="191" spans="1:47" x14ac:dyDescent="0.25">
      <c r="A191" t="s">
        <v>204</v>
      </c>
      <c r="B191" t="s">
        <v>6878</v>
      </c>
      <c r="C191" t="s">
        <v>13514</v>
      </c>
      <c r="D191">
        <v>201</v>
      </c>
      <c r="E191">
        <v>134</v>
      </c>
      <c r="F191">
        <v>137</v>
      </c>
      <c r="G191">
        <v>156</v>
      </c>
      <c r="H191">
        <v>166</v>
      </c>
      <c r="I191">
        <v>157</v>
      </c>
      <c r="J191" s="1">
        <f t="shared" si="2"/>
        <v>6</v>
      </c>
      <c r="AR191" s="3"/>
      <c r="AU191" s="3"/>
    </row>
    <row r="192" spans="1:47" x14ac:dyDescent="0.25">
      <c r="A192" t="s">
        <v>205</v>
      </c>
      <c r="B192" t="s">
        <v>6879</v>
      </c>
      <c r="C192" t="s">
        <v>13515</v>
      </c>
      <c r="D192">
        <v>1169</v>
      </c>
      <c r="E192">
        <v>1196</v>
      </c>
      <c r="F192">
        <v>1165</v>
      </c>
      <c r="G192">
        <v>1072</v>
      </c>
      <c r="H192">
        <v>1197</v>
      </c>
      <c r="I192">
        <v>1311</v>
      </c>
      <c r="J192" s="1">
        <f t="shared" si="2"/>
        <v>6</v>
      </c>
      <c r="AR192" s="3"/>
      <c r="AU192" s="3"/>
    </row>
    <row r="193" spans="1:47" x14ac:dyDescent="0.25">
      <c r="A193" t="s">
        <v>206</v>
      </c>
      <c r="B193" t="s">
        <v>6880</v>
      </c>
      <c r="C193" t="s">
        <v>13516</v>
      </c>
      <c r="D193">
        <v>214</v>
      </c>
      <c r="E193">
        <v>209</v>
      </c>
      <c r="F193">
        <v>194</v>
      </c>
      <c r="G193">
        <v>214</v>
      </c>
      <c r="H193">
        <v>203</v>
      </c>
      <c r="I193">
        <v>201</v>
      </c>
      <c r="J193" s="1">
        <f t="shared" si="2"/>
        <v>6</v>
      </c>
      <c r="AR193" s="3"/>
      <c r="AU193" s="3"/>
    </row>
    <row r="194" spans="1:47" x14ac:dyDescent="0.25">
      <c r="A194" t="s">
        <v>207</v>
      </c>
      <c r="B194" t="s">
        <v>6881</v>
      </c>
      <c r="C194" t="s">
        <v>13517</v>
      </c>
      <c r="D194">
        <v>219</v>
      </c>
      <c r="E194">
        <v>234</v>
      </c>
      <c r="F194">
        <v>200</v>
      </c>
      <c r="G194">
        <v>227</v>
      </c>
      <c r="H194">
        <v>223</v>
      </c>
      <c r="I194">
        <v>203</v>
      </c>
      <c r="J194" s="1">
        <f t="shared" ref="J194:J257" si="3">COUNT(D194:I194)</f>
        <v>6</v>
      </c>
      <c r="AR194" s="3"/>
      <c r="AU194" s="3"/>
    </row>
    <row r="195" spans="1:47" x14ac:dyDescent="0.25">
      <c r="A195" t="s">
        <v>208</v>
      </c>
      <c r="B195" t="s">
        <v>6882</v>
      </c>
      <c r="C195" t="s">
        <v>13518</v>
      </c>
      <c r="D195">
        <v>231</v>
      </c>
      <c r="E195">
        <v>198</v>
      </c>
      <c r="F195">
        <v>178</v>
      </c>
      <c r="G195">
        <v>191</v>
      </c>
      <c r="H195">
        <v>182</v>
      </c>
      <c r="I195">
        <v>182</v>
      </c>
      <c r="J195" s="1">
        <f t="shared" si="3"/>
        <v>6</v>
      </c>
      <c r="AR195" s="3"/>
      <c r="AU195" s="3"/>
    </row>
    <row r="196" spans="1:47" x14ac:dyDescent="0.25">
      <c r="A196" t="s">
        <v>209</v>
      </c>
      <c r="B196" t="s">
        <v>6883</v>
      </c>
      <c r="C196" t="s">
        <v>13519</v>
      </c>
      <c r="D196">
        <v>198</v>
      </c>
      <c r="E196">
        <v>192</v>
      </c>
      <c r="F196">
        <v>186</v>
      </c>
      <c r="G196">
        <v>204</v>
      </c>
      <c r="H196">
        <v>147</v>
      </c>
      <c r="I196">
        <v>156</v>
      </c>
      <c r="J196" s="1">
        <f t="shared" si="3"/>
        <v>6</v>
      </c>
      <c r="AR196" s="3"/>
      <c r="AU196" s="3"/>
    </row>
    <row r="197" spans="1:47" x14ac:dyDescent="0.25">
      <c r="A197" t="s">
        <v>210</v>
      </c>
      <c r="B197" t="s">
        <v>6884</v>
      </c>
      <c r="C197" t="s">
        <v>13520</v>
      </c>
      <c r="D197">
        <v>222</v>
      </c>
      <c r="E197">
        <v>173</v>
      </c>
      <c r="F197">
        <v>155</v>
      </c>
      <c r="G197">
        <v>161</v>
      </c>
      <c r="H197">
        <v>217</v>
      </c>
      <c r="I197">
        <v>172</v>
      </c>
      <c r="J197" s="1">
        <f t="shared" si="3"/>
        <v>6</v>
      </c>
      <c r="AR197" s="3"/>
      <c r="AU197" s="3"/>
    </row>
    <row r="198" spans="1:47" x14ac:dyDescent="0.25">
      <c r="A198" t="s">
        <v>211</v>
      </c>
      <c r="B198" t="s">
        <v>6885</v>
      </c>
      <c r="C198" t="s">
        <v>13521</v>
      </c>
      <c r="D198">
        <v>1177</v>
      </c>
      <c r="E198">
        <v>1177</v>
      </c>
      <c r="F198">
        <v>1140</v>
      </c>
      <c r="G198">
        <v>1075</v>
      </c>
      <c r="H198">
        <v>1225</v>
      </c>
      <c r="I198">
        <v>1272</v>
      </c>
      <c r="J198" s="1">
        <f t="shared" si="3"/>
        <v>6</v>
      </c>
      <c r="AR198" s="3"/>
      <c r="AU198" s="3"/>
    </row>
    <row r="199" spans="1:47" x14ac:dyDescent="0.25">
      <c r="A199" t="s">
        <v>212</v>
      </c>
      <c r="B199" t="s">
        <v>6886</v>
      </c>
      <c r="C199" t="s">
        <v>13522</v>
      </c>
      <c r="D199">
        <v>174</v>
      </c>
      <c r="E199">
        <v>173</v>
      </c>
      <c r="F199">
        <v>171</v>
      </c>
      <c r="G199">
        <v>163</v>
      </c>
      <c r="H199">
        <v>165</v>
      </c>
      <c r="I199">
        <v>190</v>
      </c>
      <c r="J199" s="1">
        <f t="shared" si="3"/>
        <v>6</v>
      </c>
      <c r="AR199" s="3"/>
      <c r="AU199" s="3"/>
    </row>
    <row r="200" spans="1:47" x14ac:dyDescent="0.25">
      <c r="A200" t="s">
        <v>213</v>
      </c>
      <c r="B200" t="s">
        <v>6887</v>
      </c>
      <c r="C200" t="s">
        <v>13523</v>
      </c>
      <c r="D200">
        <v>274</v>
      </c>
      <c r="E200">
        <v>253</v>
      </c>
      <c r="F200">
        <v>242</v>
      </c>
      <c r="G200">
        <v>240</v>
      </c>
      <c r="H200">
        <v>237</v>
      </c>
      <c r="I200">
        <v>232</v>
      </c>
      <c r="J200" s="1">
        <f t="shared" si="3"/>
        <v>6</v>
      </c>
      <c r="AR200" s="3"/>
      <c r="AU200" s="3"/>
    </row>
    <row r="201" spans="1:47" x14ac:dyDescent="0.25">
      <c r="A201" t="s">
        <v>214</v>
      </c>
      <c r="B201" t="s">
        <v>6888</v>
      </c>
      <c r="C201" t="s">
        <v>13524</v>
      </c>
      <c r="D201">
        <v>299</v>
      </c>
      <c r="E201">
        <v>316</v>
      </c>
      <c r="F201">
        <v>276</v>
      </c>
      <c r="G201">
        <v>273</v>
      </c>
      <c r="H201">
        <v>284</v>
      </c>
      <c r="I201">
        <v>286</v>
      </c>
      <c r="J201" s="1">
        <f t="shared" si="3"/>
        <v>6</v>
      </c>
      <c r="AR201" s="3"/>
      <c r="AU201" s="3"/>
    </row>
    <row r="202" spans="1:47" x14ac:dyDescent="0.25">
      <c r="A202" t="s">
        <v>215</v>
      </c>
      <c r="B202" t="s">
        <v>6889</v>
      </c>
      <c r="C202" t="s">
        <v>13525</v>
      </c>
      <c r="D202">
        <v>239</v>
      </c>
      <c r="E202">
        <v>283</v>
      </c>
      <c r="F202">
        <v>246</v>
      </c>
      <c r="G202">
        <v>230</v>
      </c>
      <c r="H202">
        <v>261</v>
      </c>
      <c r="I202">
        <v>266</v>
      </c>
      <c r="J202" s="1">
        <f t="shared" si="3"/>
        <v>6</v>
      </c>
      <c r="AR202" s="3"/>
      <c r="AU202" s="3"/>
    </row>
    <row r="203" spans="1:47" x14ac:dyDescent="0.25">
      <c r="A203" t="s">
        <v>216</v>
      </c>
      <c r="B203" t="s">
        <v>6890</v>
      </c>
      <c r="C203" t="s">
        <v>13526</v>
      </c>
      <c r="D203">
        <v>357</v>
      </c>
      <c r="E203">
        <v>342</v>
      </c>
      <c r="F203">
        <v>356</v>
      </c>
      <c r="G203">
        <v>369</v>
      </c>
      <c r="H203">
        <v>356</v>
      </c>
      <c r="I203">
        <v>364</v>
      </c>
      <c r="J203" s="1">
        <f t="shared" si="3"/>
        <v>6</v>
      </c>
      <c r="AR203" s="3"/>
      <c r="AU203" s="3"/>
    </row>
    <row r="204" spans="1:47" x14ac:dyDescent="0.25">
      <c r="A204" t="s">
        <v>217</v>
      </c>
      <c r="B204" t="s">
        <v>6891</v>
      </c>
      <c r="C204" t="s">
        <v>13527</v>
      </c>
      <c r="D204">
        <v>252</v>
      </c>
      <c r="E204">
        <v>286</v>
      </c>
      <c r="F204">
        <v>246</v>
      </c>
      <c r="G204">
        <v>231</v>
      </c>
      <c r="H204">
        <v>274</v>
      </c>
      <c r="I204">
        <v>248</v>
      </c>
      <c r="J204" s="1">
        <f t="shared" si="3"/>
        <v>6</v>
      </c>
      <c r="AR204" s="3"/>
      <c r="AU204" s="3"/>
    </row>
    <row r="205" spans="1:47" x14ac:dyDescent="0.25">
      <c r="A205" t="s">
        <v>218</v>
      </c>
      <c r="B205" t="s">
        <v>6892</v>
      </c>
      <c r="C205" t="s">
        <v>13528</v>
      </c>
      <c r="D205">
        <v>244</v>
      </c>
      <c r="E205">
        <v>174</v>
      </c>
      <c r="F205">
        <v>157</v>
      </c>
      <c r="G205">
        <v>227</v>
      </c>
      <c r="H205">
        <v>183</v>
      </c>
      <c r="I205">
        <v>183</v>
      </c>
      <c r="J205" s="1">
        <f t="shared" si="3"/>
        <v>6</v>
      </c>
      <c r="AR205" s="3"/>
      <c r="AU205" s="3"/>
    </row>
    <row r="206" spans="1:47" x14ac:dyDescent="0.25">
      <c r="A206" t="s">
        <v>219</v>
      </c>
      <c r="B206" t="s">
        <v>6893</v>
      </c>
      <c r="C206" t="s">
        <v>13529</v>
      </c>
      <c r="D206">
        <v>470</v>
      </c>
      <c r="E206">
        <v>568</v>
      </c>
      <c r="F206">
        <v>592</v>
      </c>
      <c r="G206">
        <v>483</v>
      </c>
      <c r="H206">
        <v>586</v>
      </c>
      <c r="I206">
        <v>634</v>
      </c>
      <c r="J206" s="1">
        <f t="shared" si="3"/>
        <v>6</v>
      </c>
      <c r="AR206" s="3"/>
      <c r="AU206" s="3"/>
    </row>
    <row r="207" spans="1:47" x14ac:dyDescent="0.25">
      <c r="A207" t="s">
        <v>220</v>
      </c>
      <c r="B207" t="s">
        <v>6894</v>
      </c>
      <c r="C207" t="s">
        <v>13530</v>
      </c>
      <c r="D207">
        <v>191</v>
      </c>
      <c r="E207">
        <v>145</v>
      </c>
      <c r="F207">
        <v>131</v>
      </c>
      <c r="G207">
        <v>172</v>
      </c>
      <c r="H207">
        <v>140</v>
      </c>
      <c r="I207">
        <v>135</v>
      </c>
      <c r="J207" s="1">
        <f t="shared" si="3"/>
        <v>6</v>
      </c>
      <c r="AR207" s="3"/>
      <c r="AU207" s="3"/>
    </row>
    <row r="208" spans="1:47" x14ac:dyDescent="0.25">
      <c r="A208" t="s">
        <v>221</v>
      </c>
      <c r="B208" t="s">
        <v>6895</v>
      </c>
      <c r="C208" t="s">
        <v>13531</v>
      </c>
      <c r="D208">
        <v>349</v>
      </c>
      <c r="E208">
        <v>365</v>
      </c>
      <c r="F208">
        <v>306</v>
      </c>
      <c r="G208">
        <v>354</v>
      </c>
      <c r="H208">
        <v>363</v>
      </c>
      <c r="I208">
        <v>377</v>
      </c>
      <c r="J208" s="1">
        <f t="shared" si="3"/>
        <v>6</v>
      </c>
      <c r="AR208" s="3"/>
      <c r="AU208" s="3"/>
    </row>
    <row r="209" spans="1:47" x14ac:dyDescent="0.25">
      <c r="A209" t="s">
        <v>222</v>
      </c>
      <c r="B209" t="s">
        <v>6896</v>
      </c>
      <c r="C209" t="s">
        <v>13532</v>
      </c>
      <c r="D209">
        <v>328</v>
      </c>
      <c r="E209">
        <v>354</v>
      </c>
      <c r="F209">
        <v>339</v>
      </c>
      <c r="G209">
        <v>328</v>
      </c>
      <c r="H209">
        <v>319</v>
      </c>
      <c r="I209">
        <v>353</v>
      </c>
      <c r="J209" s="1">
        <f t="shared" si="3"/>
        <v>6</v>
      </c>
      <c r="AR209" s="3"/>
      <c r="AU209" s="3"/>
    </row>
    <row r="210" spans="1:47" x14ac:dyDescent="0.25">
      <c r="A210" t="s">
        <v>223</v>
      </c>
      <c r="B210" t="s">
        <v>6897</v>
      </c>
      <c r="C210" t="s">
        <v>13533</v>
      </c>
      <c r="D210">
        <v>229</v>
      </c>
      <c r="E210">
        <v>243</v>
      </c>
      <c r="F210">
        <v>239</v>
      </c>
      <c r="G210">
        <v>244</v>
      </c>
      <c r="H210">
        <v>230</v>
      </c>
      <c r="I210">
        <v>245</v>
      </c>
      <c r="J210" s="1">
        <f t="shared" si="3"/>
        <v>6</v>
      </c>
      <c r="AR210" s="3"/>
      <c r="AU210" s="3"/>
    </row>
    <row r="211" spans="1:47" x14ac:dyDescent="0.25">
      <c r="A211" t="s">
        <v>224</v>
      </c>
      <c r="B211" t="s">
        <v>6898</v>
      </c>
      <c r="C211" t="s">
        <v>13534</v>
      </c>
      <c r="D211">
        <v>208</v>
      </c>
      <c r="E211">
        <v>184</v>
      </c>
      <c r="F211">
        <v>191</v>
      </c>
      <c r="G211">
        <v>178</v>
      </c>
      <c r="H211">
        <v>178</v>
      </c>
      <c r="I211">
        <v>193</v>
      </c>
      <c r="J211" s="1">
        <f t="shared" si="3"/>
        <v>6</v>
      </c>
      <c r="AR211" s="3"/>
      <c r="AU211" s="3"/>
    </row>
    <row r="212" spans="1:47" x14ac:dyDescent="0.25">
      <c r="A212" t="s">
        <v>225</v>
      </c>
      <c r="B212" t="s">
        <v>6899</v>
      </c>
      <c r="C212" t="s">
        <v>13535</v>
      </c>
      <c r="D212">
        <v>278</v>
      </c>
      <c r="E212">
        <v>285</v>
      </c>
      <c r="F212">
        <v>260</v>
      </c>
      <c r="G212">
        <v>282</v>
      </c>
      <c r="H212">
        <v>294</v>
      </c>
      <c r="I212">
        <v>286</v>
      </c>
      <c r="J212" s="1">
        <f t="shared" si="3"/>
        <v>6</v>
      </c>
      <c r="AR212" s="3"/>
      <c r="AU212" s="3"/>
    </row>
    <row r="213" spans="1:47" x14ac:dyDescent="0.25">
      <c r="A213" t="s">
        <v>226</v>
      </c>
      <c r="B213" t="s">
        <v>6900</v>
      </c>
      <c r="C213" t="s">
        <v>13536</v>
      </c>
      <c r="D213">
        <v>435</v>
      </c>
      <c r="E213">
        <v>380</v>
      </c>
      <c r="F213">
        <v>371</v>
      </c>
      <c r="G213">
        <v>420</v>
      </c>
      <c r="H213">
        <v>352</v>
      </c>
      <c r="I213">
        <v>393</v>
      </c>
      <c r="J213" s="1">
        <f t="shared" si="3"/>
        <v>6</v>
      </c>
      <c r="AR213" s="3"/>
      <c r="AU213" s="3"/>
    </row>
    <row r="214" spans="1:47" x14ac:dyDescent="0.25">
      <c r="A214" t="s">
        <v>227</v>
      </c>
      <c r="B214" t="s">
        <v>6901</v>
      </c>
      <c r="C214" t="s">
        <v>13537</v>
      </c>
      <c r="D214">
        <v>178</v>
      </c>
      <c r="E214">
        <v>151</v>
      </c>
      <c r="F214">
        <v>133</v>
      </c>
      <c r="G214">
        <v>147</v>
      </c>
      <c r="H214">
        <v>170</v>
      </c>
      <c r="I214">
        <v>134</v>
      </c>
      <c r="J214" s="1">
        <f t="shared" si="3"/>
        <v>6</v>
      </c>
      <c r="AR214" s="3"/>
      <c r="AU214" s="3"/>
    </row>
    <row r="215" spans="1:47" x14ac:dyDescent="0.25">
      <c r="A215" t="s">
        <v>228</v>
      </c>
      <c r="B215" t="s">
        <v>6902</v>
      </c>
      <c r="C215" t="s">
        <v>13538</v>
      </c>
      <c r="D215">
        <v>253</v>
      </c>
      <c r="E215">
        <v>254</v>
      </c>
      <c r="F215">
        <v>226</v>
      </c>
      <c r="G215">
        <v>232</v>
      </c>
      <c r="H215">
        <v>241</v>
      </c>
      <c r="I215">
        <v>226</v>
      </c>
      <c r="J215" s="1">
        <f t="shared" si="3"/>
        <v>6</v>
      </c>
      <c r="AR215" s="3"/>
      <c r="AU215" s="3"/>
    </row>
    <row r="216" spans="1:47" x14ac:dyDescent="0.25">
      <c r="A216" t="s">
        <v>229</v>
      </c>
      <c r="B216" t="s">
        <v>6903</v>
      </c>
      <c r="C216" t="s">
        <v>13539</v>
      </c>
      <c r="D216">
        <v>202</v>
      </c>
      <c r="E216">
        <v>183</v>
      </c>
      <c r="F216">
        <v>160</v>
      </c>
      <c r="G216">
        <v>172</v>
      </c>
      <c r="H216">
        <v>189</v>
      </c>
      <c r="I216">
        <v>167</v>
      </c>
      <c r="J216" s="1">
        <f t="shared" si="3"/>
        <v>6</v>
      </c>
      <c r="AR216" s="3"/>
      <c r="AU216" s="3"/>
    </row>
    <row r="217" spans="1:47" x14ac:dyDescent="0.25">
      <c r="A217" t="s">
        <v>230</v>
      </c>
      <c r="B217" t="s">
        <v>6904</v>
      </c>
      <c r="C217" t="s">
        <v>13540</v>
      </c>
      <c r="D217">
        <v>216</v>
      </c>
      <c r="E217">
        <v>161</v>
      </c>
      <c r="F217">
        <v>147</v>
      </c>
      <c r="G217">
        <v>195</v>
      </c>
      <c r="H217">
        <v>170</v>
      </c>
      <c r="I217">
        <v>173</v>
      </c>
      <c r="J217" s="1">
        <f t="shared" si="3"/>
        <v>6</v>
      </c>
      <c r="AR217" s="3"/>
      <c r="AU217" s="3"/>
    </row>
    <row r="218" spans="1:47" x14ac:dyDescent="0.25">
      <c r="A218" t="s">
        <v>231</v>
      </c>
      <c r="B218" t="s">
        <v>6905</v>
      </c>
      <c r="C218" t="s">
        <v>13541</v>
      </c>
      <c r="D218">
        <v>294</v>
      </c>
      <c r="E218">
        <v>253</v>
      </c>
      <c r="F218">
        <v>233</v>
      </c>
      <c r="G218">
        <v>274</v>
      </c>
      <c r="H218">
        <v>261</v>
      </c>
      <c r="I218">
        <v>256</v>
      </c>
      <c r="J218" s="1">
        <f t="shared" si="3"/>
        <v>6</v>
      </c>
      <c r="AR218" s="3"/>
      <c r="AU218" s="3"/>
    </row>
    <row r="219" spans="1:47" x14ac:dyDescent="0.25">
      <c r="A219" t="s">
        <v>232</v>
      </c>
      <c r="B219" t="s">
        <v>6906</v>
      </c>
      <c r="C219" t="s">
        <v>13542</v>
      </c>
      <c r="D219">
        <v>247</v>
      </c>
      <c r="E219">
        <v>265</v>
      </c>
      <c r="F219">
        <v>230</v>
      </c>
      <c r="G219">
        <v>253</v>
      </c>
      <c r="H219">
        <v>265</v>
      </c>
      <c r="I219">
        <v>245</v>
      </c>
      <c r="J219" s="1">
        <f t="shared" si="3"/>
        <v>6</v>
      </c>
      <c r="AR219" s="3"/>
      <c r="AU219" s="3"/>
    </row>
    <row r="220" spans="1:47" x14ac:dyDescent="0.25">
      <c r="A220" t="s">
        <v>233</v>
      </c>
      <c r="B220" t="s">
        <v>6907</v>
      </c>
      <c r="C220" t="s">
        <v>13543</v>
      </c>
      <c r="D220">
        <v>242</v>
      </c>
      <c r="E220">
        <v>285</v>
      </c>
      <c r="F220">
        <v>218</v>
      </c>
      <c r="G220">
        <v>246</v>
      </c>
      <c r="H220">
        <v>247</v>
      </c>
      <c r="I220">
        <v>243</v>
      </c>
      <c r="J220" s="1">
        <f t="shared" si="3"/>
        <v>6</v>
      </c>
      <c r="AR220" s="3"/>
      <c r="AU220" s="3"/>
    </row>
    <row r="221" spans="1:47" x14ac:dyDescent="0.25">
      <c r="A221" t="s">
        <v>234</v>
      </c>
      <c r="B221" t="s">
        <v>6908</v>
      </c>
      <c r="C221" t="s">
        <v>13544</v>
      </c>
      <c r="D221">
        <v>233</v>
      </c>
      <c r="E221">
        <v>218</v>
      </c>
      <c r="F221">
        <v>181</v>
      </c>
      <c r="G221">
        <v>213</v>
      </c>
      <c r="H221">
        <v>241</v>
      </c>
      <c r="I221">
        <v>218</v>
      </c>
      <c r="J221" s="1">
        <f t="shared" si="3"/>
        <v>6</v>
      </c>
      <c r="AR221" s="3"/>
      <c r="AU221" s="3"/>
    </row>
    <row r="222" spans="1:47" x14ac:dyDescent="0.25">
      <c r="A222" t="s">
        <v>235</v>
      </c>
      <c r="B222" t="s">
        <v>6909</v>
      </c>
      <c r="C222" t="s">
        <v>13545</v>
      </c>
      <c r="D222">
        <v>196</v>
      </c>
      <c r="E222">
        <v>147</v>
      </c>
      <c r="F222">
        <v>146</v>
      </c>
      <c r="G222">
        <v>178</v>
      </c>
      <c r="H222">
        <v>160</v>
      </c>
      <c r="I222">
        <v>151</v>
      </c>
      <c r="J222" s="1">
        <f t="shared" si="3"/>
        <v>6</v>
      </c>
      <c r="AR222" s="3"/>
      <c r="AU222" s="3"/>
    </row>
    <row r="223" spans="1:47" x14ac:dyDescent="0.25">
      <c r="A223" t="s">
        <v>236</v>
      </c>
      <c r="B223" t="s">
        <v>6910</v>
      </c>
      <c r="C223" t="s">
        <v>13546</v>
      </c>
      <c r="D223">
        <v>500</v>
      </c>
      <c r="E223">
        <v>567</v>
      </c>
      <c r="F223">
        <v>573</v>
      </c>
      <c r="G223">
        <v>500</v>
      </c>
      <c r="H223">
        <v>576</v>
      </c>
      <c r="I223">
        <v>608</v>
      </c>
      <c r="J223" s="1">
        <f t="shared" si="3"/>
        <v>6</v>
      </c>
      <c r="AR223" s="3"/>
      <c r="AU223" s="3"/>
    </row>
    <row r="224" spans="1:47" x14ac:dyDescent="0.25">
      <c r="A224" t="s">
        <v>237</v>
      </c>
      <c r="B224" t="s">
        <v>6911</v>
      </c>
      <c r="C224" t="s">
        <v>13547</v>
      </c>
      <c r="D224">
        <v>178</v>
      </c>
      <c r="E224">
        <v>63</v>
      </c>
      <c r="F224">
        <v>63</v>
      </c>
      <c r="G224">
        <v>167</v>
      </c>
      <c r="H224">
        <v>61</v>
      </c>
      <c r="I224">
        <v>78</v>
      </c>
      <c r="J224" s="1">
        <f t="shared" si="3"/>
        <v>6</v>
      </c>
      <c r="AR224" s="3"/>
      <c r="AU224" s="3"/>
    </row>
    <row r="225" spans="1:47" x14ac:dyDescent="0.25">
      <c r="A225" t="s">
        <v>238</v>
      </c>
      <c r="B225" t="s">
        <v>6912</v>
      </c>
      <c r="C225" t="s">
        <v>13548</v>
      </c>
      <c r="D225">
        <v>213</v>
      </c>
      <c r="E225">
        <v>159</v>
      </c>
      <c r="F225">
        <v>133</v>
      </c>
      <c r="G225">
        <v>222</v>
      </c>
      <c r="H225">
        <v>183</v>
      </c>
      <c r="I225">
        <v>148</v>
      </c>
      <c r="J225" s="1">
        <f t="shared" si="3"/>
        <v>6</v>
      </c>
      <c r="AR225" s="3"/>
      <c r="AU225" s="3"/>
    </row>
    <row r="226" spans="1:47" x14ac:dyDescent="0.25">
      <c r="A226" t="s">
        <v>239</v>
      </c>
      <c r="B226" t="s">
        <v>6913</v>
      </c>
      <c r="C226" t="s">
        <v>13549</v>
      </c>
      <c r="D226">
        <v>173</v>
      </c>
      <c r="E226">
        <v>148</v>
      </c>
      <c r="F226">
        <v>141</v>
      </c>
      <c r="G226">
        <v>139</v>
      </c>
      <c r="H226">
        <v>159</v>
      </c>
      <c r="I226">
        <v>144</v>
      </c>
      <c r="J226" s="1">
        <f t="shared" si="3"/>
        <v>6</v>
      </c>
      <c r="AR226" s="3"/>
      <c r="AU226" s="3"/>
    </row>
    <row r="227" spans="1:47" x14ac:dyDescent="0.25">
      <c r="A227" t="s">
        <v>240</v>
      </c>
      <c r="B227" t="s">
        <v>6914</v>
      </c>
      <c r="C227" t="s">
        <v>13550</v>
      </c>
      <c r="D227">
        <v>204</v>
      </c>
      <c r="E227">
        <v>205</v>
      </c>
      <c r="F227">
        <v>183</v>
      </c>
      <c r="G227">
        <v>194</v>
      </c>
      <c r="H227">
        <v>201</v>
      </c>
      <c r="I227">
        <v>215</v>
      </c>
      <c r="J227" s="1">
        <f t="shared" si="3"/>
        <v>6</v>
      </c>
      <c r="AR227" s="3"/>
      <c r="AU227" s="3"/>
    </row>
    <row r="228" spans="1:47" x14ac:dyDescent="0.25">
      <c r="A228" t="s">
        <v>241</v>
      </c>
      <c r="B228" t="s">
        <v>6915</v>
      </c>
      <c r="C228" t="s">
        <v>13551</v>
      </c>
      <c r="D228">
        <v>957</v>
      </c>
      <c r="E228">
        <v>952</v>
      </c>
      <c r="F228">
        <v>919</v>
      </c>
      <c r="G228">
        <v>854</v>
      </c>
      <c r="H228">
        <v>960</v>
      </c>
      <c r="I228">
        <v>1053</v>
      </c>
      <c r="J228" s="1">
        <f t="shared" si="3"/>
        <v>6</v>
      </c>
      <c r="AR228" s="3"/>
      <c r="AU228" s="3"/>
    </row>
    <row r="229" spans="1:47" x14ac:dyDescent="0.25">
      <c r="A229" t="s">
        <v>242</v>
      </c>
      <c r="B229" t="s">
        <v>6916</v>
      </c>
      <c r="C229" t="s">
        <v>13552</v>
      </c>
      <c r="D229">
        <v>329</v>
      </c>
      <c r="E229">
        <v>327</v>
      </c>
      <c r="F229">
        <v>341</v>
      </c>
      <c r="G229">
        <v>339</v>
      </c>
      <c r="H229">
        <v>350</v>
      </c>
      <c r="I229">
        <v>356</v>
      </c>
      <c r="J229" s="1">
        <f t="shared" si="3"/>
        <v>6</v>
      </c>
      <c r="AR229" s="3"/>
      <c r="AU229" s="3"/>
    </row>
    <row r="230" spans="1:47" x14ac:dyDescent="0.25">
      <c r="A230" t="s">
        <v>243</v>
      </c>
      <c r="B230" t="s">
        <v>6917</v>
      </c>
      <c r="C230" t="s">
        <v>13553</v>
      </c>
      <c r="D230">
        <v>274</v>
      </c>
      <c r="E230">
        <v>273</v>
      </c>
      <c r="F230">
        <v>287</v>
      </c>
      <c r="G230">
        <v>233</v>
      </c>
      <c r="H230">
        <v>261</v>
      </c>
      <c r="I230">
        <v>278</v>
      </c>
      <c r="J230" s="1">
        <f t="shared" si="3"/>
        <v>6</v>
      </c>
      <c r="AR230" s="3"/>
      <c r="AU230" s="3"/>
    </row>
    <row r="231" spans="1:47" x14ac:dyDescent="0.25">
      <c r="A231" t="s">
        <v>244</v>
      </c>
      <c r="B231" t="s">
        <v>6918</v>
      </c>
      <c r="C231" t="s">
        <v>13554</v>
      </c>
      <c r="D231">
        <v>277</v>
      </c>
      <c r="E231">
        <v>195</v>
      </c>
      <c r="F231">
        <v>172</v>
      </c>
      <c r="G231">
        <v>231</v>
      </c>
      <c r="H231">
        <v>238</v>
      </c>
      <c r="I231">
        <v>214</v>
      </c>
      <c r="J231" s="1">
        <f t="shared" si="3"/>
        <v>6</v>
      </c>
      <c r="AR231" s="3"/>
      <c r="AU231" s="3"/>
    </row>
    <row r="232" spans="1:47" x14ac:dyDescent="0.25">
      <c r="A232" t="s">
        <v>245</v>
      </c>
      <c r="B232" t="s">
        <v>6919</v>
      </c>
      <c r="C232" t="s">
        <v>13555</v>
      </c>
      <c r="D232">
        <v>200</v>
      </c>
      <c r="E232">
        <v>189</v>
      </c>
      <c r="F232">
        <v>179</v>
      </c>
      <c r="G232">
        <v>183</v>
      </c>
      <c r="H232">
        <v>178</v>
      </c>
      <c r="I232">
        <v>191</v>
      </c>
      <c r="J232" s="1">
        <f t="shared" si="3"/>
        <v>6</v>
      </c>
      <c r="AR232" s="3"/>
      <c r="AU232" s="3"/>
    </row>
    <row r="233" spans="1:47" x14ac:dyDescent="0.25">
      <c r="A233" t="s">
        <v>246</v>
      </c>
      <c r="B233" t="s">
        <v>6920</v>
      </c>
      <c r="C233" t="s">
        <v>13556</v>
      </c>
      <c r="D233">
        <v>203</v>
      </c>
      <c r="E233">
        <v>146</v>
      </c>
      <c r="F233">
        <v>151</v>
      </c>
      <c r="G233">
        <v>192</v>
      </c>
      <c r="H233">
        <v>135</v>
      </c>
      <c r="I233">
        <v>132</v>
      </c>
      <c r="J233" s="1">
        <f t="shared" si="3"/>
        <v>6</v>
      </c>
      <c r="AR233" s="3"/>
      <c r="AU233" s="3"/>
    </row>
    <row r="234" spans="1:47" x14ac:dyDescent="0.25">
      <c r="A234" t="s">
        <v>247</v>
      </c>
      <c r="B234" t="s">
        <v>6921</v>
      </c>
      <c r="C234" t="s">
        <v>13557</v>
      </c>
      <c r="D234">
        <v>237</v>
      </c>
      <c r="E234">
        <v>224</v>
      </c>
      <c r="F234">
        <v>193</v>
      </c>
      <c r="G234">
        <v>214</v>
      </c>
      <c r="H234">
        <v>212</v>
      </c>
      <c r="I234">
        <v>200</v>
      </c>
      <c r="J234" s="1">
        <f t="shared" si="3"/>
        <v>6</v>
      </c>
      <c r="AR234" s="3"/>
      <c r="AU234" s="3"/>
    </row>
    <row r="235" spans="1:47" x14ac:dyDescent="0.25">
      <c r="A235" t="s">
        <v>248</v>
      </c>
      <c r="B235" t="s">
        <v>6922</v>
      </c>
      <c r="C235" t="s">
        <v>13558</v>
      </c>
      <c r="D235">
        <v>240</v>
      </c>
      <c r="E235">
        <v>207</v>
      </c>
      <c r="F235">
        <v>186</v>
      </c>
      <c r="G235">
        <v>216</v>
      </c>
      <c r="H235">
        <v>185</v>
      </c>
      <c r="I235">
        <v>192</v>
      </c>
      <c r="J235" s="1">
        <f t="shared" si="3"/>
        <v>6</v>
      </c>
      <c r="AR235" s="3"/>
      <c r="AU235" s="3"/>
    </row>
    <row r="236" spans="1:47" x14ac:dyDescent="0.25">
      <c r="A236" t="s">
        <v>249</v>
      </c>
      <c r="B236" t="s">
        <v>6923</v>
      </c>
      <c r="C236" t="s">
        <v>13559</v>
      </c>
      <c r="D236">
        <v>287</v>
      </c>
      <c r="E236">
        <v>277</v>
      </c>
      <c r="F236">
        <v>259</v>
      </c>
      <c r="G236">
        <v>279</v>
      </c>
      <c r="H236">
        <v>246</v>
      </c>
      <c r="I236">
        <v>260</v>
      </c>
      <c r="J236" s="1">
        <f t="shared" si="3"/>
        <v>6</v>
      </c>
      <c r="AR236" s="3"/>
      <c r="AU236" s="3"/>
    </row>
    <row r="237" spans="1:47" x14ac:dyDescent="0.25">
      <c r="A237" t="s">
        <v>250</v>
      </c>
      <c r="B237" t="s">
        <v>6924</v>
      </c>
      <c r="C237" t="s">
        <v>13560</v>
      </c>
      <c r="D237">
        <v>215</v>
      </c>
      <c r="E237">
        <v>241</v>
      </c>
      <c r="F237">
        <v>234</v>
      </c>
      <c r="G237">
        <v>240</v>
      </c>
      <c r="H237">
        <v>219</v>
      </c>
      <c r="I237">
        <v>248</v>
      </c>
      <c r="J237" s="1">
        <f t="shared" si="3"/>
        <v>6</v>
      </c>
      <c r="AR237" s="3"/>
      <c r="AU237" s="3"/>
    </row>
    <row r="238" spans="1:47" x14ac:dyDescent="0.25">
      <c r="A238" t="s">
        <v>251</v>
      </c>
      <c r="B238" t="s">
        <v>6925</v>
      </c>
      <c r="C238" t="s">
        <v>13561</v>
      </c>
      <c r="D238">
        <v>403</v>
      </c>
      <c r="E238">
        <v>420</v>
      </c>
      <c r="F238">
        <v>387</v>
      </c>
      <c r="G238">
        <v>394</v>
      </c>
      <c r="H238">
        <v>371</v>
      </c>
      <c r="I238">
        <v>406</v>
      </c>
      <c r="J238" s="1">
        <f t="shared" si="3"/>
        <v>6</v>
      </c>
      <c r="AR238" s="3"/>
      <c r="AU238" s="3"/>
    </row>
    <row r="239" spans="1:47" x14ac:dyDescent="0.25">
      <c r="A239" t="s">
        <v>252</v>
      </c>
      <c r="B239" t="s">
        <v>6926</v>
      </c>
      <c r="C239" t="s">
        <v>13562</v>
      </c>
      <c r="D239">
        <v>204</v>
      </c>
      <c r="E239">
        <v>182</v>
      </c>
      <c r="F239">
        <v>160</v>
      </c>
      <c r="G239">
        <v>154</v>
      </c>
      <c r="H239">
        <v>165</v>
      </c>
      <c r="I239">
        <v>178</v>
      </c>
      <c r="J239" s="1">
        <f t="shared" si="3"/>
        <v>6</v>
      </c>
      <c r="AR239" s="3"/>
      <c r="AU239" s="3"/>
    </row>
    <row r="240" spans="1:47" x14ac:dyDescent="0.25">
      <c r="A240" t="s">
        <v>253</v>
      </c>
      <c r="B240" t="s">
        <v>6927</v>
      </c>
      <c r="C240" t="s">
        <v>13563</v>
      </c>
      <c r="D240">
        <v>186</v>
      </c>
      <c r="E240">
        <v>144</v>
      </c>
      <c r="F240">
        <v>139</v>
      </c>
      <c r="G240">
        <v>178</v>
      </c>
      <c r="H240">
        <v>152</v>
      </c>
      <c r="I240">
        <v>145</v>
      </c>
      <c r="J240" s="1">
        <f t="shared" si="3"/>
        <v>6</v>
      </c>
      <c r="AR240" s="3"/>
      <c r="AU240" s="3"/>
    </row>
    <row r="241" spans="1:47" x14ac:dyDescent="0.25">
      <c r="A241" t="s">
        <v>254</v>
      </c>
      <c r="B241" t="s">
        <v>6928</v>
      </c>
      <c r="C241" t="s">
        <v>13564</v>
      </c>
      <c r="D241">
        <v>262</v>
      </c>
      <c r="E241">
        <v>259</v>
      </c>
      <c r="F241">
        <v>218</v>
      </c>
      <c r="G241">
        <v>258</v>
      </c>
      <c r="H241">
        <v>232</v>
      </c>
      <c r="I241">
        <v>249</v>
      </c>
      <c r="J241" s="1">
        <f t="shared" si="3"/>
        <v>6</v>
      </c>
      <c r="AR241" s="3"/>
      <c r="AU241" s="3"/>
    </row>
    <row r="242" spans="1:47" x14ac:dyDescent="0.25">
      <c r="A242" t="s">
        <v>255</v>
      </c>
      <c r="B242" t="s">
        <v>6929</v>
      </c>
      <c r="C242" t="s">
        <v>13565</v>
      </c>
      <c r="D242">
        <v>184</v>
      </c>
      <c r="E242">
        <v>148</v>
      </c>
      <c r="F242">
        <v>145</v>
      </c>
      <c r="G242">
        <v>171</v>
      </c>
      <c r="H242">
        <v>149</v>
      </c>
      <c r="I242">
        <v>148</v>
      </c>
      <c r="J242" s="1">
        <f t="shared" si="3"/>
        <v>6</v>
      </c>
      <c r="AR242" s="3"/>
      <c r="AU242" s="3"/>
    </row>
    <row r="243" spans="1:47" x14ac:dyDescent="0.25">
      <c r="A243" t="s">
        <v>256</v>
      </c>
      <c r="B243" t="s">
        <v>6930</v>
      </c>
      <c r="C243" t="s">
        <v>13566</v>
      </c>
      <c r="D243">
        <v>289</v>
      </c>
      <c r="E243">
        <v>300</v>
      </c>
      <c r="F243">
        <v>292</v>
      </c>
      <c r="G243">
        <v>316</v>
      </c>
      <c r="H243">
        <v>270</v>
      </c>
      <c r="I243">
        <v>290</v>
      </c>
      <c r="J243" s="1">
        <f t="shared" si="3"/>
        <v>6</v>
      </c>
      <c r="AR243" s="3"/>
      <c r="AU243" s="3"/>
    </row>
    <row r="244" spans="1:47" x14ac:dyDescent="0.25">
      <c r="A244" t="s">
        <v>257</v>
      </c>
      <c r="B244" t="s">
        <v>6931</v>
      </c>
      <c r="C244" t="s">
        <v>13567</v>
      </c>
      <c r="D244">
        <v>204</v>
      </c>
      <c r="E244">
        <v>175</v>
      </c>
      <c r="F244">
        <v>185</v>
      </c>
      <c r="G244">
        <v>209</v>
      </c>
      <c r="H244">
        <v>191</v>
      </c>
      <c r="I244">
        <v>192</v>
      </c>
      <c r="J244" s="1">
        <f t="shared" si="3"/>
        <v>6</v>
      </c>
      <c r="AR244" s="3"/>
      <c r="AU244" s="3"/>
    </row>
    <row r="245" spans="1:47" x14ac:dyDescent="0.25">
      <c r="A245" t="s">
        <v>258</v>
      </c>
      <c r="B245" t="s">
        <v>6932</v>
      </c>
      <c r="C245" t="s">
        <v>13568</v>
      </c>
      <c r="D245">
        <v>200</v>
      </c>
      <c r="E245">
        <v>182</v>
      </c>
      <c r="F245">
        <v>185</v>
      </c>
      <c r="G245">
        <v>203</v>
      </c>
      <c r="H245">
        <v>182</v>
      </c>
      <c r="I245">
        <v>184</v>
      </c>
      <c r="J245" s="1">
        <f t="shared" si="3"/>
        <v>6</v>
      </c>
      <c r="AR245" s="3"/>
      <c r="AU245" s="3"/>
    </row>
    <row r="246" spans="1:47" x14ac:dyDescent="0.25">
      <c r="A246" t="s">
        <v>259</v>
      </c>
      <c r="B246" t="s">
        <v>6933</v>
      </c>
      <c r="C246" t="s">
        <v>13569</v>
      </c>
      <c r="D246">
        <v>148</v>
      </c>
      <c r="E246">
        <v>101</v>
      </c>
      <c r="F246">
        <v>94</v>
      </c>
      <c r="G246">
        <v>167</v>
      </c>
      <c r="H246">
        <v>99</v>
      </c>
      <c r="I246">
        <v>75</v>
      </c>
      <c r="J246" s="1">
        <f t="shared" si="3"/>
        <v>6</v>
      </c>
      <c r="AR246" s="3"/>
      <c r="AU246" s="3"/>
    </row>
    <row r="247" spans="1:47" x14ac:dyDescent="0.25">
      <c r="A247" t="s">
        <v>260</v>
      </c>
      <c r="B247" t="s">
        <v>6934</v>
      </c>
      <c r="C247" t="s">
        <v>13570</v>
      </c>
      <c r="D247">
        <v>234</v>
      </c>
      <c r="E247">
        <v>264</v>
      </c>
      <c r="F247">
        <v>211</v>
      </c>
      <c r="G247">
        <v>254</v>
      </c>
      <c r="H247">
        <v>220</v>
      </c>
      <c r="I247">
        <v>220</v>
      </c>
      <c r="J247" s="1">
        <f t="shared" si="3"/>
        <v>6</v>
      </c>
      <c r="AR247" s="3"/>
      <c r="AU247" s="3"/>
    </row>
    <row r="248" spans="1:47" x14ac:dyDescent="0.25">
      <c r="A248" t="s">
        <v>261</v>
      </c>
      <c r="B248" t="s">
        <v>6935</v>
      </c>
      <c r="C248" t="s">
        <v>13571</v>
      </c>
      <c r="D248">
        <v>289</v>
      </c>
      <c r="E248">
        <v>297</v>
      </c>
      <c r="F248">
        <v>275</v>
      </c>
      <c r="G248">
        <v>335</v>
      </c>
      <c r="H248">
        <v>277</v>
      </c>
      <c r="I248">
        <v>288</v>
      </c>
      <c r="J248" s="1">
        <f t="shared" si="3"/>
        <v>6</v>
      </c>
      <c r="AR248" s="3"/>
      <c r="AU248" s="3"/>
    </row>
    <row r="249" spans="1:47" x14ac:dyDescent="0.25">
      <c r="A249" t="s">
        <v>262</v>
      </c>
      <c r="B249" t="s">
        <v>6936</v>
      </c>
      <c r="C249" t="s">
        <v>13572</v>
      </c>
      <c r="D249">
        <v>184</v>
      </c>
      <c r="E249">
        <v>159</v>
      </c>
      <c r="F249">
        <v>123</v>
      </c>
      <c r="G249">
        <v>155</v>
      </c>
      <c r="H249">
        <v>172</v>
      </c>
      <c r="I249">
        <v>149</v>
      </c>
      <c r="J249" s="1">
        <f t="shared" si="3"/>
        <v>6</v>
      </c>
      <c r="AR249" s="3"/>
      <c r="AU249" s="3"/>
    </row>
    <row r="250" spans="1:47" x14ac:dyDescent="0.25">
      <c r="A250" t="s">
        <v>263</v>
      </c>
      <c r="B250" t="s">
        <v>6937</v>
      </c>
      <c r="C250" t="s">
        <v>13573</v>
      </c>
      <c r="D250">
        <v>234</v>
      </c>
      <c r="E250">
        <v>248</v>
      </c>
      <c r="F250">
        <v>218</v>
      </c>
      <c r="G250">
        <v>240</v>
      </c>
      <c r="H250">
        <v>249</v>
      </c>
      <c r="I250">
        <v>252</v>
      </c>
      <c r="J250" s="1">
        <f t="shared" si="3"/>
        <v>6</v>
      </c>
      <c r="AR250" s="3"/>
      <c r="AU250" s="3"/>
    </row>
    <row r="251" spans="1:47" x14ac:dyDescent="0.25">
      <c r="A251" t="s">
        <v>264</v>
      </c>
      <c r="B251" t="s">
        <v>6938</v>
      </c>
      <c r="C251" t="s">
        <v>13574</v>
      </c>
      <c r="D251">
        <v>195</v>
      </c>
      <c r="E251">
        <v>173</v>
      </c>
      <c r="F251">
        <v>165</v>
      </c>
      <c r="G251">
        <v>179</v>
      </c>
      <c r="H251">
        <v>185</v>
      </c>
      <c r="I251">
        <v>179</v>
      </c>
      <c r="J251" s="1">
        <f t="shared" si="3"/>
        <v>6</v>
      </c>
      <c r="AR251" s="3"/>
      <c r="AU251" s="3"/>
    </row>
    <row r="252" spans="1:47" x14ac:dyDescent="0.25">
      <c r="A252" t="s">
        <v>265</v>
      </c>
      <c r="B252" t="s">
        <v>6939</v>
      </c>
      <c r="C252" t="s">
        <v>13575</v>
      </c>
      <c r="D252">
        <v>229</v>
      </c>
      <c r="E252">
        <v>215</v>
      </c>
      <c r="F252">
        <v>212</v>
      </c>
      <c r="G252">
        <v>222</v>
      </c>
      <c r="H252">
        <v>198</v>
      </c>
      <c r="I252">
        <v>210</v>
      </c>
      <c r="J252" s="1">
        <f t="shared" si="3"/>
        <v>6</v>
      </c>
      <c r="AR252" s="3"/>
      <c r="AU252" s="3"/>
    </row>
    <row r="253" spans="1:47" x14ac:dyDescent="0.25">
      <c r="A253" t="s">
        <v>266</v>
      </c>
      <c r="B253" t="s">
        <v>6940</v>
      </c>
      <c r="C253" t="s">
        <v>13576</v>
      </c>
      <c r="D253">
        <v>268</v>
      </c>
      <c r="E253">
        <v>249</v>
      </c>
      <c r="F253">
        <v>242</v>
      </c>
      <c r="G253">
        <v>259</v>
      </c>
      <c r="H253">
        <v>238</v>
      </c>
      <c r="I253">
        <v>268</v>
      </c>
      <c r="J253" s="1">
        <f t="shared" si="3"/>
        <v>6</v>
      </c>
      <c r="AR253" s="3"/>
      <c r="AU253" s="3"/>
    </row>
    <row r="254" spans="1:47" x14ac:dyDescent="0.25">
      <c r="A254" t="s">
        <v>267</v>
      </c>
      <c r="B254" t="s">
        <v>6941</v>
      </c>
      <c r="C254" t="s">
        <v>13577</v>
      </c>
      <c r="D254">
        <v>252</v>
      </c>
      <c r="E254">
        <v>236</v>
      </c>
      <c r="F254">
        <v>244</v>
      </c>
      <c r="G254">
        <v>241</v>
      </c>
      <c r="H254">
        <v>216</v>
      </c>
      <c r="I254">
        <v>245</v>
      </c>
      <c r="J254" s="1">
        <f t="shared" si="3"/>
        <v>6</v>
      </c>
      <c r="AR254" s="3"/>
      <c r="AU254" s="3"/>
    </row>
    <row r="255" spans="1:47" x14ac:dyDescent="0.25">
      <c r="A255" t="s">
        <v>268</v>
      </c>
      <c r="B255" t="s">
        <v>6942</v>
      </c>
      <c r="C255" t="s">
        <v>13578</v>
      </c>
      <c r="D255">
        <v>228</v>
      </c>
      <c r="E255">
        <v>214</v>
      </c>
      <c r="F255">
        <v>205</v>
      </c>
      <c r="G255">
        <v>200</v>
      </c>
      <c r="H255">
        <v>215</v>
      </c>
      <c r="I255">
        <v>200</v>
      </c>
      <c r="J255" s="1">
        <f t="shared" si="3"/>
        <v>6</v>
      </c>
      <c r="AR255" s="3"/>
      <c r="AU255" s="3"/>
    </row>
    <row r="256" spans="1:47" x14ac:dyDescent="0.25">
      <c r="A256" t="s">
        <v>269</v>
      </c>
      <c r="B256" t="s">
        <v>6943</v>
      </c>
      <c r="C256" t="s">
        <v>13579</v>
      </c>
      <c r="D256">
        <v>201</v>
      </c>
      <c r="E256">
        <v>207</v>
      </c>
      <c r="F256">
        <v>197</v>
      </c>
      <c r="G256">
        <v>197</v>
      </c>
      <c r="H256">
        <v>202</v>
      </c>
      <c r="I256">
        <v>221</v>
      </c>
      <c r="J256" s="1">
        <f t="shared" si="3"/>
        <v>6</v>
      </c>
      <c r="AR256" s="3"/>
      <c r="AU256" s="3"/>
    </row>
    <row r="257" spans="1:47" x14ac:dyDescent="0.25">
      <c r="A257" t="s">
        <v>270</v>
      </c>
      <c r="B257" t="s">
        <v>6944</v>
      </c>
      <c r="C257" t="s">
        <v>13580</v>
      </c>
      <c r="D257">
        <v>163</v>
      </c>
      <c r="E257">
        <v>69</v>
      </c>
      <c r="F257">
        <v>67</v>
      </c>
      <c r="G257">
        <v>141</v>
      </c>
      <c r="H257">
        <v>80</v>
      </c>
      <c r="I257">
        <v>87</v>
      </c>
      <c r="J257" s="1">
        <f t="shared" si="3"/>
        <v>6</v>
      </c>
      <c r="AR257" s="3"/>
      <c r="AU257" s="3"/>
    </row>
    <row r="258" spans="1:47" x14ac:dyDescent="0.25">
      <c r="A258" t="s">
        <v>271</v>
      </c>
      <c r="B258" t="s">
        <v>6945</v>
      </c>
      <c r="C258" t="s">
        <v>13581</v>
      </c>
      <c r="D258">
        <v>231</v>
      </c>
      <c r="E258">
        <v>201</v>
      </c>
      <c r="F258">
        <v>161</v>
      </c>
      <c r="G258">
        <v>221</v>
      </c>
      <c r="H258">
        <v>188</v>
      </c>
      <c r="I258">
        <v>175</v>
      </c>
      <c r="J258" s="1">
        <f t="shared" ref="J258:J321" si="4">COUNT(D258:I258)</f>
        <v>6</v>
      </c>
      <c r="AR258" s="3"/>
      <c r="AU258" s="3"/>
    </row>
    <row r="259" spans="1:47" x14ac:dyDescent="0.25">
      <c r="A259" t="s">
        <v>272</v>
      </c>
      <c r="B259" t="s">
        <v>6946</v>
      </c>
      <c r="C259" t="s">
        <v>13582</v>
      </c>
      <c r="D259">
        <v>234</v>
      </c>
      <c r="E259">
        <v>215</v>
      </c>
      <c r="F259">
        <v>161</v>
      </c>
      <c r="G259">
        <v>203</v>
      </c>
      <c r="H259">
        <v>180</v>
      </c>
      <c r="I259">
        <v>172</v>
      </c>
      <c r="J259" s="1">
        <f t="shared" si="4"/>
        <v>6</v>
      </c>
      <c r="AR259" s="3"/>
      <c r="AU259" s="3"/>
    </row>
    <row r="260" spans="1:47" x14ac:dyDescent="0.25">
      <c r="A260" t="s">
        <v>273</v>
      </c>
      <c r="B260" t="s">
        <v>6947</v>
      </c>
      <c r="C260" t="s">
        <v>13583</v>
      </c>
      <c r="D260">
        <v>239</v>
      </c>
      <c r="E260">
        <v>147</v>
      </c>
      <c r="F260">
        <v>163</v>
      </c>
      <c r="G260">
        <v>250</v>
      </c>
      <c r="H260">
        <v>187</v>
      </c>
      <c r="I260">
        <v>198</v>
      </c>
      <c r="J260" s="1">
        <f t="shared" si="4"/>
        <v>6</v>
      </c>
      <c r="AR260" s="3"/>
      <c r="AU260" s="3"/>
    </row>
    <row r="261" spans="1:47" x14ac:dyDescent="0.25">
      <c r="A261" t="s">
        <v>274</v>
      </c>
      <c r="B261" t="s">
        <v>6948</v>
      </c>
      <c r="C261" t="s">
        <v>13584</v>
      </c>
      <c r="D261">
        <v>261</v>
      </c>
      <c r="E261">
        <v>266</v>
      </c>
      <c r="F261">
        <v>238</v>
      </c>
      <c r="G261">
        <v>271</v>
      </c>
      <c r="H261">
        <v>251</v>
      </c>
      <c r="I261">
        <v>252</v>
      </c>
      <c r="J261" s="1">
        <f t="shared" si="4"/>
        <v>6</v>
      </c>
      <c r="AR261" s="3"/>
      <c r="AU261" s="3"/>
    </row>
    <row r="262" spans="1:47" x14ac:dyDescent="0.25">
      <c r="A262" t="s">
        <v>275</v>
      </c>
      <c r="B262" t="s">
        <v>6949</v>
      </c>
      <c r="C262" t="s">
        <v>13585</v>
      </c>
      <c r="D262">
        <v>222</v>
      </c>
      <c r="E262">
        <v>248</v>
      </c>
      <c r="F262">
        <v>207</v>
      </c>
      <c r="G262">
        <v>224</v>
      </c>
      <c r="H262">
        <v>223</v>
      </c>
      <c r="I262">
        <v>227</v>
      </c>
      <c r="J262" s="1">
        <f t="shared" si="4"/>
        <v>6</v>
      </c>
      <c r="AR262" s="3"/>
      <c r="AU262" s="3"/>
    </row>
    <row r="263" spans="1:47" x14ac:dyDescent="0.25">
      <c r="A263" t="s">
        <v>276</v>
      </c>
      <c r="B263" t="s">
        <v>6950</v>
      </c>
      <c r="C263" t="s">
        <v>13586</v>
      </c>
      <c r="D263">
        <v>212</v>
      </c>
      <c r="E263">
        <v>179</v>
      </c>
      <c r="F263">
        <v>156</v>
      </c>
      <c r="G263">
        <v>198</v>
      </c>
      <c r="H263">
        <v>191</v>
      </c>
      <c r="I263">
        <v>153</v>
      </c>
      <c r="J263" s="1">
        <f t="shared" si="4"/>
        <v>6</v>
      </c>
      <c r="AR263" s="3"/>
      <c r="AU263" s="3"/>
    </row>
    <row r="264" spans="1:47" x14ac:dyDescent="0.25">
      <c r="A264" t="s">
        <v>277</v>
      </c>
      <c r="B264" t="s">
        <v>6951</v>
      </c>
      <c r="C264" t="s">
        <v>13587</v>
      </c>
      <c r="D264">
        <v>253</v>
      </c>
      <c r="E264">
        <v>266</v>
      </c>
      <c r="F264">
        <v>251</v>
      </c>
      <c r="G264">
        <v>277</v>
      </c>
      <c r="H264">
        <v>250</v>
      </c>
      <c r="I264">
        <v>263</v>
      </c>
      <c r="J264" s="1">
        <f t="shared" si="4"/>
        <v>6</v>
      </c>
      <c r="AR264" s="3"/>
      <c r="AU264" s="3"/>
    </row>
    <row r="265" spans="1:47" x14ac:dyDescent="0.25">
      <c r="A265" t="s">
        <v>278</v>
      </c>
      <c r="B265" t="s">
        <v>6952</v>
      </c>
      <c r="C265" t="s">
        <v>13588</v>
      </c>
      <c r="D265">
        <v>309</v>
      </c>
      <c r="E265">
        <v>331</v>
      </c>
      <c r="F265">
        <v>268</v>
      </c>
      <c r="G265">
        <v>313</v>
      </c>
      <c r="H265">
        <v>302</v>
      </c>
      <c r="I265">
        <v>299</v>
      </c>
      <c r="J265" s="1">
        <f t="shared" si="4"/>
        <v>6</v>
      </c>
      <c r="AR265" s="3"/>
      <c r="AU265" s="3"/>
    </row>
    <row r="266" spans="1:47" x14ac:dyDescent="0.25">
      <c r="A266" t="s">
        <v>279</v>
      </c>
      <c r="B266" t="s">
        <v>6953</v>
      </c>
      <c r="C266" t="s">
        <v>13589</v>
      </c>
      <c r="D266">
        <v>424</v>
      </c>
      <c r="E266">
        <v>463</v>
      </c>
      <c r="F266">
        <v>437</v>
      </c>
      <c r="G266">
        <v>414</v>
      </c>
      <c r="H266">
        <v>416</v>
      </c>
      <c r="I266">
        <v>462</v>
      </c>
      <c r="J266" s="1">
        <f t="shared" si="4"/>
        <v>6</v>
      </c>
      <c r="AR266" s="3"/>
      <c r="AU266" s="3"/>
    </row>
    <row r="267" spans="1:47" x14ac:dyDescent="0.25">
      <c r="A267" t="s">
        <v>280</v>
      </c>
      <c r="B267" t="s">
        <v>6954</v>
      </c>
      <c r="C267" t="s">
        <v>13590</v>
      </c>
      <c r="D267">
        <v>148</v>
      </c>
      <c r="E267">
        <v>125</v>
      </c>
      <c r="F267">
        <v>124</v>
      </c>
      <c r="G267">
        <v>128</v>
      </c>
      <c r="H267">
        <v>131</v>
      </c>
      <c r="I267">
        <v>140</v>
      </c>
      <c r="J267" s="1">
        <f t="shared" si="4"/>
        <v>6</v>
      </c>
      <c r="AR267" s="3"/>
      <c r="AU267" s="3"/>
    </row>
    <row r="268" spans="1:47" x14ac:dyDescent="0.25">
      <c r="A268" t="s">
        <v>281</v>
      </c>
      <c r="B268" t="s">
        <v>6955</v>
      </c>
      <c r="C268" t="s">
        <v>13591</v>
      </c>
      <c r="D268">
        <v>204</v>
      </c>
      <c r="E268">
        <v>175</v>
      </c>
      <c r="F268">
        <v>157</v>
      </c>
      <c r="G268">
        <v>160</v>
      </c>
      <c r="H268">
        <v>174</v>
      </c>
      <c r="I268">
        <v>166</v>
      </c>
      <c r="J268" s="1">
        <f t="shared" si="4"/>
        <v>6</v>
      </c>
      <c r="AR268" s="3"/>
      <c r="AU268" s="3"/>
    </row>
    <row r="269" spans="1:47" x14ac:dyDescent="0.25">
      <c r="A269" t="s">
        <v>282</v>
      </c>
      <c r="B269" t="s">
        <v>6956</v>
      </c>
      <c r="C269" t="s">
        <v>13592</v>
      </c>
      <c r="D269">
        <v>206</v>
      </c>
      <c r="E269">
        <v>192</v>
      </c>
      <c r="F269">
        <v>174</v>
      </c>
      <c r="G269">
        <v>204</v>
      </c>
      <c r="H269">
        <v>185</v>
      </c>
      <c r="I269">
        <v>175</v>
      </c>
      <c r="J269" s="1">
        <f t="shared" si="4"/>
        <v>6</v>
      </c>
      <c r="AR269" s="3"/>
      <c r="AU269" s="3"/>
    </row>
    <row r="270" spans="1:47" x14ac:dyDescent="0.25">
      <c r="A270" t="s">
        <v>283</v>
      </c>
      <c r="B270" t="s">
        <v>6957</v>
      </c>
      <c r="C270" t="s">
        <v>13593</v>
      </c>
      <c r="D270">
        <v>187</v>
      </c>
      <c r="E270">
        <v>134</v>
      </c>
      <c r="F270">
        <v>127</v>
      </c>
      <c r="G270">
        <v>171</v>
      </c>
      <c r="H270">
        <v>152</v>
      </c>
      <c r="I270">
        <v>140</v>
      </c>
      <c r="J270" s="1">
        <f t="shared" si="4"/>
        <v>6</v>
      </c>
      <c r="AR270" s="3"/>
      <c r="AU270" s="3"/>
    </row>
    <row r="271" spans="1:47" x14ac:dyDescent="0.25">
      <c r="A271" t="s">
        <v>284</v>
      </c>
      <c r="B271" t="s">
        <v>6958</v>
      </c>
      <c r="C271" t="s">
        <v>13594</v>
      </c>
      <c r="D271">
        <v>190</v>
      </c>
      <c r="E271">
        <v>167</v>
      </c>
      <c r="F271">
        <v>147</v>
      </c>
      <c r="G271">
        <v>168</v>
      </c>
      <c r="H271">
        <v>172</v>
      </c>
      <c r="I271">
        <v>174</v>
      </c>
      <c r="J271" s="1">
        <f t="shared" si="4"/>
        <v>6</v>
      </c>
      <c r="AR271" s="3"/>
      <c r="AU271" s="3"/>
    </row>
    <row r="272" spans="1:47" x14ac:dyDescent="0.25">
      <c r="A272" t="s">
        <v>285</v>
      </c>
      <c r="B272" t="s">
        <v>6959</v>
      </c>
      <c r="C272" t="s">
        <v>13595</v>
      </c>
      <c r="D272">
        <v>162</v>
      </c>
      <c r="E272">
        <v>165</v>
      </c>
      <c r="F272">
        <v>136</v>
      </c>
      <c r="G272">
        <v>183</v>
      </c>
      <c r="H272">
        <v>168</v>
      </c>
      <c r="I272">
        <v>149</v>
      </c>
      <c r="J272" s="1">
        <f t="shared" si="4"/>
        <v>6</v>
      </c>
      <c r="AR272" s="3"/>
      <c r="AU272" s="3"/>
    </row>
    <row r="273" spans="1:47" x14ac:dyDescent="0.25">
      <c r="A273" t="s">
        <v>286</v>
      </c>
      <c r="B273" t="s">
        <v>6960</v>
      </c>
      <c r="C273" t="s">
        <v>13596</v>
      </c>
      <c r="D273">
        <v>397</v>
      </c>
      <c r="E273">
        <v>399</v>
      </c>
      <c r="F273">
        <v>452</v>
      </c>
      <c r="G273">
        <v>390</v>
      </c>
      <c r="H273">
        <v>415</v>
      </c>
      <c r="I273">
        <v>500</v>
      </c>
      <c r="J273" s="1">
        <f t="shared" si="4"/>
        <v>6</v>
      </c>
      <c r="AR273" s="3"/>
      <c r="AU273" s="3"/>
    </row>
    <row r="274" spans="1:47" x14ac:dyDescent="0.25">
      <c r="A274" t="s">
        <v>287</v>
      </c>
      <c r="B274" t="s">
        <v>6961</v>
      </c>
      <c r="C274" t="s">
        <v>13597</v>
      </c>
      <c r="D274">
        <v>247</v>
      </c>
      <c r="E274">
        <v>224</v>
      </c>
      <c r="F274">
        <v>219</v>
      </c>
      <c r="G274">
        <v>220</v>
      </c>
      <c r="H274">
        <v>232</v>
      </c>
      <c r="I274">
        <v>225</v>
      </c>
      <c r="J274" s="1">
        <f t="shared" si="4"/>
        <v>6</v>
      </c>
      <c r="AR274" s="3"/>
      <c r="AU274" s="3"/>
    </row>
    <row r="275" spans="1:47" x14ac:dyDescent="0.25">
      <c r="A275" t="s">
        <v>288</v>
      </c>
      <c r="B275" t="s">
        <v>6962</v>
      </c>
      <c r="C275" t="s">
        <v>13598</v>
      </c>
      <c r="D275">
        <v>254</v>
      </c>
      <c r="E275">
        <v>228</v>
      </c>
      <c r="F275">
        <v>238</v>
      </c>
      <c r="G275">
        <v>255</v>
      </c>
      <c r="H275">
        <v>235</v>
      </c>
      <c r="I275">
        <v>249</v>
      </c>
      <c r="J275" s="1">
        <f t="shared" si="4"/>
        <v>6</v>
      </c>
      <c r="AR275" s="3"/>
      <c r="AU275" s="3"/>
    </row>
    <row r="276" spans="1:47" x14ac:dyDescent="0.25">
      <c r="A276" t="s">
        <v>289</v>
      </c>
      <c r="B276" t="s">
        <v>6963</v>
      </c>
      <c r="C276" t="s">
        <v>13599</v>
      </c>
      <c r="D276">
        <v>222</v>
      </c>
      <c r="E276">
        <v>258</v>
      </c>
      <c r="F276">
        <v>223</v>
      </c>
      <c r="G276">
        <v>244</v>
      </c>
      <c r="H276">
        <v>257</v>
      </c>
      <c r="I276">
        <v>249</v>
      </c>
      <c r="J276" s="1">
        <f t="shared" si="4"/>
        <v>6</v>
      </c>
      <c r="AR276" s="3"/>
      <c r="AU276" s="3"/>
    </row>
    <row r="277" spans="1:47" x14ac:dyDescent="0.25">
      <c r="A277" t="s">
        <v>290</v>
      </c>
      <c r="B277" t="s">
        <v>6964</v>
      </c>
      <c r="C277" t="s">
        <v>13600</v>
      </c>
      <c r="D277">
        <v>159</v>
      </c>
      <c r="E277">
        <v>155</v>
      </c>
      <c r="F277">
        <v>146</v>
      </c>
      <c r="G277">
        <v>158</v>
      </c>
      <c r="H277">
        <v>153</v>
      </c>
      <c r="I277">
        <v>157</v>
      </c>
      <c r="J277" s="1">
        <f t="shared" si="4"/>
        <v>6</v>
      </c>
      <c r="AR277" s="3"/>
      <c r="AU277" s="3"/>
    </row>
    <row r="278" spans="1:47" x14ac:dyDescent="0.25">
      <c r="A278" t="s">
        <v>291</v>
      </c>
      <c r="B278" t="s">
        <v>6965</v>
      </c>
      <c r="C278" t="s">
        <v>13601</v>
      </c>
      <c r="D278">
        <v>196</v>
      </c>
      <c r="E278">
        <v>162</v>
      </c>
      <c r="F278">
        <v>143</v>
      </c>
      <c r="G278">
        <v>229</v>
      </c>
      <c r="H278">
        <v>122</v>
      </c>
      <c r="I278">
        <v>141</v>
      </c>
      <c r="J278" s="1">
        <f t="shared" si="4"/>
        <v>6</v>
      </c>
      <c r="AR278" s="3"/>
      <c r="AU278" s="3"/>
    </row>
    <row r="279" spans="1:47" x14ac:dyDescent="0.25">
      <c r="A279" t="s">
        <v>292</v>
      </c>
      <c r="B279" t="s">
        <v>6966</v>
      </c>
      <c r="C279" t="s">
        <v>13602</v>
      </c>
      <c r="D279">
        <v>152</v>
      </c>
      <c r="E279">
        <v>148</v>
      </c>
      <c r="F279">
        <v>124</v>
      </c>
      <c r="G279">
        <v>139</v>
      </c>
      <c r="H279">
        <v>150</v>
      </c>
      <c r="I279">
        <v>127</v>
      </c>
      <c r="J279" s="1">
        <f t="shared" si="4"/>
        <v>6</v>
      </c>
      <c r="AR279" s="3"/>
      <c r="AU279" s="3"/>
    </row>
    <row r="280" spans="1:47" x14ac:dyDescent="0.25">
      <c r="A280" t="s">
        <v>293</v>
      </c>
      <c r="B280" t="s">
        <v>6967</v>
      </c>
      <c r="C280" t="s">
        <v>13603</v>
      </c>
      <c r="D280">
        <v>184</v>
      </c>
      <c r="E280">
        <v>194</v>
      </c>
      <c r="F280">
        <v>182</v>
      </c>
      <c r="G280">
        <v>158</v>
      </c>
      <c r="H280">
        <v>176</v>
      </c>
      <c r="I280">
        <v>183</v>
      </c>
      <c r="J280" s="1">
        <f t="shared" si="4"/>
        <v>6</v>
      </c>
      <c r="AR280" s="3"/>
      <c r="AU280" s="3"/>
    </row>
    <row r="281" spans="1:47" x14ac:dyDescent="0.25">
      <c r="A281" t="s">
        <v>294</v>
      </c>
      <c r="B281" t="s">
        <v>6968</v>
      </c>
      <c r="C281" t="s">
        <v>13604</v>
      </c>
      <c r="D281">
        <v>293</v>
      </c>
      <c r="E281">
        <v>284</v>
      </c>
      <c r="F281">
        <v>275</v>
      </c>
      <c r="G281">
        <v>271</v>
      </c>
      <c r="H281">
        <v>268</v>
      </c>
      <c r="I281">
        <v>278</v>
      </c>
      <c r="J281" s="1">
        <f t="shared" si="4"/>
        <v>6</v>
      </c>
      <c r="AR281" s="3"/>
      <c r="AU281" s="3"/>
    </row>
    <row r="282" spans="1:47" x14ac:dyDescent="0.25">
      <c r="A282" t="s">
        <v>295</v>
      </c>
      <c r="B282" t="s">
        <v>6969</v>
      </c>
      <c r="C282" t="s">
        <v>13605</v>
      </c>
      <c r="D282">
        <v>176</v>
      </c>
      <c r="E282">
        <v>63</v>
      </c>
      <c r="F282">
        <v>53</v>
      </c>
      <c r="G282">
        <v>144</v>
      </c>
      <c r="H282">
        <v>61</v>
      </c>
      <c r="I282">
        <v>59</v>
      </c>
      <c r="J282" s="1">
        <f t="shared" si="4"/>
        <v>6</v>
      </c>
      <c r="AR282" s="3"/>
      <c r="AU282" s="3"/>
    </row>
    <row r="283" spans="1:47" x14ac:dyDescent="0.25">
      <c r="A283" t="s">
        <v>296</v>
      </c>
      <c r="B283" t="s">
        <v>6970</v>
      </c>
      <c r="C283" t="s">
        <v>13606</v>
      </c>
      <c r="D283">
        <v>208</v>
      </c>
      <c r="E283">
        <v>187</v>
      </c>
      <c r="F283">
        <v>189</v>
      </c>
      <c r="G283">
        <v>197</v>
      </c>
      <c r="H283">
        <v>199</v>
      </c>
      <c r="I283">
        <v>209</v>
      </c>
      <c r="J283" s="1">
        <f t="shared" si="4"/>
        <v>6</v>
      </c>
      <c r="AR283" s="3"/>
      <c r="AU283" s="3"/>
    </row>
    <row r="284" spans="1:47" x14ac:dyDescent="0.25">
      <c r="A284" t="s">
        <v>297</v>
      </c>
      <c r="B284" t="s">
        <v>6971</v>
      </c>
      <c r="C284" t="s">
        <v>13607</v>
      </c>
      <c r="D284">
        <v>214</v>
      </c>
      <c r="E284">
        <v>220</v>
      </c>
      <c r="F284">
        <v>222</v>
      </c>
      <c r="G284">
        <v>226</v>
      </c>
      <c r="H284">
        <v>229</v>
      </c>
      <c r="I284">
        <v>243</v>
      </c>
      <c r="J284" s="1">
        <f t="shared" si="4"/>
        <v>6</v>
      </c>
      <c r="AR284" s="3"/>
      <c r="AU284" s="3"/>
    </row>
    <row r="285" spans="1:47" x14ac:dyDescent="0.25">
      <c r="A285" t="s">
        <v>298</v>
      </c>
      <c r="B285" t="s">
        <v>6972</v>
      </c>
      <c r="C285" t="s">
        <v>13608</v>
      </c>
      <c r="D285">
        <v>125</v>
      </c>
      <c r="E285">
        <v>54</v>
      </c>
      <c r="F285">
        <v>47</v>
      </c>
      <c r="G285">
        <v>122</v>
      </c>
      <c r="H285">
        <v>62</v>
      </c>
      <c r="I285">
        <v>47</v>
      </c>
      <c r="J285" s="1">
        <f t="shared" si="4"/>
        <v>6</v>
      </c>
      <c r="AR285" s="3"/>
      <c r="AU285" s="3"/>
    </row>
    <row r="286" spans="1:47" x14ac:dyDescent="0.25">
      <c r="A286" t="s">
        <v>299</v>
      </c>
      <c r="B286" t="s">
        <v>6973</v>
      </c>
      <c r="C286" t="s">
        <v>13609</v>
      </c>
      <c r="D286">
        <v>246</v>
      </c>
      <c r="E286">
        <v>200</v>
      </c>
      <c r="F286">
        <v>166</v>
      </c>
      <c r="G286">
        <v>255</v>
      </c>
      <c r="H286">
        <v>181</v>
      </c>
      <c r="I286">
        <v>192</v>
      </c>
      <c r="J286" s="1">
        <f t="shared" si="4"/>
        <v>6</v>
      </c>
      <c r="AR286" s="3"/>
      <c r="AU286" s="3"/>
    </row>
    <row r="287" spans="1:47" x14ac:dyDescent="0.25">
      <c r="A287" t="s">
        <v>300</v>
      </c>
      <c r="B287" t="s">
        <v>6974</v>
      </c>
      <c r="C287" t="s">
        <v>13610</v>
      </c>
      <c r="D287">
        <v>197</v>
      </c>
      <c r="E287">
        <v>193</v>
      </c>
      <c r="F287">
        <v>175</v>
      </c>
      <c r="G287">
        <v>195</v>
      </c>
      <c r="H287">
        <v>196</v>
      </c>
      <c r="I287">
        <v>205</v>
      </c>
      <c r="J287" s="1">
        <f t="shared" si="4"/>
        <v>6</v>
      </c>
      <c r="AR287" s="3"/>
      <c r="AU287" s="3"/>
    </row>
    <row r="288" spans="1:47" x14ac:dyDescent="0.25">
      <c r="A288" t="s">
        <v>301</v>
      </c>
      <c r="B288" t="s">
        <v>6975</v>
      </c>
      <c r="C288" t="s">
        <v>13611</v>
      </c>
      <c r="D288">
        <v>185</v>
      </c>
      <c r="E288">
        <v>180</v>
      </c>
      <c r="F288">
        <v>166</v>
      </c>
      <c r="G288">
        <v>212</v>
      </c>
      <c r="H288">
        <v>183</v>
      </c>
      <c r="I288">
        <v>166</v>
      </c>
      <c r="J288" s="1">
        <f t="shared" si="4"/>
        <v>6</v>
      </c>
      <c r="AR288" s="3"/>
      <c r="AU288" s="3"/>
    </row>
    <row r="289" spans="1:47" x14ac:dyDescent="0.25">
      <c r="A289" t="s">
        <v>302</v>
      </c>
      <c r="B289" t="s">
        <v>6976</v>
      </c>
      <c r="C289" t="s">
        <v>13612</v>
      </c>
      <c r="D289">
        <v>122</v>
      </c>
      <c r="E289">
        <v>98</v>
      </c>
      <c r="F289">
        <v>100</v>
      </c>
      <c r="G289">
        <v>108</v>
      </c>
      <c r="H289">
        <v>130</v>
      </c>
      <c r="I289">
        <v>103</v>
      </c>
      <c r="J289" s="1">
        <f t="shared" si="4"/>
        <v>6</v>
      </c>
      <c r="AR289" s="3"/>
      <c r="AU289" s="3"/>
    </row>
    <row r="290" spans="1:47" x14ac:dyDescent="0.25">
      <c r="A290" t="s">
        <v>303</v>
      </c>
      <c r="B290" t="s">
        <v>6977</v>
      </c>
      <c r="C290" t="s">
        <v>13613</v>
      </c>
      <c r="D290">
        <v>181</v>
      </c>
      <c r="E290">
        <v>176</v>
      </c>
      <c r="F290">
        <v>190</v>
      </c>
      <c r="G290">
        <v>159</v>
      </c>
      <c r="H290">
        <v>167</v>
      </c>
      <c r="I290">
        <v>183</v>
      </c>
      <c r="J290" s="1">
        <f t="shared" si="4"/>
        <v>6</v>
      </c>
      <c r="AR290" s="3"/>
      <c r="AU290" s="3"/>
    </row>
    <row r="291" spans="1:47" x14ac:dyDescent="0.25">
      <c r="A291" t="s">
        <v>304</v>
      </c>
      <c r="B291" t="s">
        <v>6978</v>
      </c>
      <c r="C291" t="s">
        <v>13614</v>
      </c>
      <c r="D291">
        <v>602</v>
      </c>
      <c r="E291">
        <v>591</v>
      </c>
      <c r="F291">
        <v>531</v>
      </c>
      <c r="G291">
        <v>622</v>
      </c>
      <c r="H291">
        <v>498</v>
      </c>
      <c r="I291">
        <v>560</v>
      </c>
      <c r="J291" s="1">
        <f t="shared" si="4"/>
        <v>6</v>
      </c>
      <c r="AR291" s="3"/>
      <c r="AU291" s="3"/>
    </row>
    <row r="292" spans="1:47" x14ac:dyDescent="0.25">
      <c r="A292" t="s">
        <v>305</v>
      </c>
      <c r="B292" t="s">
        <v>6979</v>
      </c>
      <c r="C292" t="s">
        <v>13615</v>
      </c>
      <c r="D292">
        <v>233</v>
      </c>
      <c r="E292">
        <v>212</v>
      </c>
      <c r="F292">
        <v>195</v>
      </c>
      <c r="G292">
        <v>239</v>
      </c>
      <c r="H292">
        <v>173</v>
      </c>
      <c r="I292">
        <v>193</v>
      </c>
      <c r="J292" s="1">
        <f t="shared" si="4"/>
        <v>6</v>
      </c>
      <c r="AR292" s="3"/>
      <c r="AU292" s="3"/>
    </row>
    <row r="293" spans="1:47" x14ac:dyDescent="0.25">
      <c r="A293" t="s">
        <v>306</v>
      </c>
      <c r="B293" t="s">
        <v>6980</v>
      </c>
      <c r="C293" t="s">
        <v>13616</v>
      </c>
      <c r="D293">
        <v>156</v>
      </c>
      <c r="E293">
        <v>120</v>
      </c>
      <c r="F293">
        <v>128</v>
      </c>
      <c r="G293">
        <v>144</v>
      </c>
      <c r="H293">
        <v>140</v>
      </c>
      <c r="I293">
        <v>138</v>
      </c>
      <c r="J293" s="1">
        <f t="shared" si="4"/>
        <v>6</v>
      </c>
      <c r="AR293" s="3"/>
      <c r="AU293" s="3"/>
    </row>
    <row r="294" spans="1:47" x14ac:dyDescent="0.25">
      <c r="A294" t="s">
        <v>307</v>
      </c>
      <c r="B294" t="s">
        <v>6981</v>
      </c>
      <c r="C294" t="s">
        <v>13617</v>
      </c>
      <c r="D294">
        <v>176</v>
      </c>
      <c r="E294">
        <v>187</v>
      </c>
      <c r="F294">
        <v>178</v>
      </c>
      <c r="G294">
        <v>154</v>
      </c>
      <c r="H294">
        <v>192</v>
      </c>
      <c r="I294">
        <v>182</v>
      </c>
      <c r="J294" s="1">
        <f t="shared" si="4"/>
        <v>6</v>
      </c>
      <c r="AR294" s="3"/>
      <c r="AU294" s="3"/>
    </row>
    <row r="295" spans="1:47" x14ac:dyDescent="0.25">
      <c r="A295" t="s">
        <v>308</v>
      </c>
      <c r="B295" t="s">
        <v>6982</v>
      </c>
      <c r="C295" t="s">
        <v>13618</v>
      </c>
      <c r="D295">
        <v>181</v>
      </c>
      <c r="E295">
        <v>154</v>
      </c>
      <c r="F295">
        <v>134</v>
      </c>
      <c r="G295">
        <v>160</v>
      </c>
      <c r="H295">
        <v>152</v>
      </c>
      <c r="I295">
        <v>142</v>
      </c>
      <c r="J295" s="1">
        <f t="shared" si="4"/>
        <v>6</v>
      </c>
      <c r="AR295" s="3"/>
      <c r="AU295" s="3"/>
    </row>
    <row r="296" spans="1:47" x14ac:dyDescent="0.25">
      <c r="A296" t="s">
        <v>309</v>
      </c>
      <c r="B296" t="s">
        <v>6983</v>
      </c>
      <c r="C296" t="s">
        <v>13619</v>
      </c>
      <c r="D296">
        <v>154</v>
      </c>
      <c r="E296">
        <v>166</v>
      </c>
      <c r="F296">
        <v>134</v>
      </c>
      <c r="G296">
        <v>170</v>
      </c>
      <c r="H296">
        <v>182</v>
      </c>
      <c r="I296">
        <v>170</v>
      </c>
      <c r="J296" s="1">
        <f t="shared" si="4"/>
        <v>6</v>
      </c>
      <c r="AR296" s="3"/>
      <c r="AU296" s="3"/>
    </row>
    <row r="297" spans="1:47" x14ac:dyDescent="0.25">
      <c r="A297" t="s">
        <v>310</v>
      </c>
      <c r="B297" t="s">
        <v>6984</v>
      </c>
      <c r="C297" t="s">
        <v>13620</v>
      </c>
      <c r="D297">
        <v>188</v>
      </c>
      <c r="E297">
        <v>189</v>
      </c>
      <c r="F297">
        <v>173</v>
      </c>
      <c r="G297">
        <v>191</v>
      </c>
      <c r="H297">
        <v>186</v>
      </c>
      <c r="I297">
        <v>195</v>
      </c>
      <c r="J297" s="1">
        <f t="shared" si="4"/>
        <v>6</v>
      </c>
      <c r="AR297" s="3"/>
      <c r="AU297" s="3"/>
    </row>
    <row r="298" spans="1:47" x14ac:dyDescent="0.25">
      <c r="A298" t="s">
        <v>311</v>
      </c>
      <c r="B298" t="s">
        <v>6985</v>
      </c>
      <c r="C298" t="s">
        <v>13621</v>
      </c>
      <c r="D298">
        <v>178</v>
      </c>
      <c r="E298">
        <v>137</v>
      </c>
      <c r="F298">
        <v>149</v>
      </c>
      <c r="G298">
        <v>137</v>
      </c>
      <c r="H298">
        <v>114</v>
      </c>
      <c r="I298">
        <v>105</v>
      </c>
      <c r="J298" s="1">
        <f t="shared" si="4"/>
        <v>6</v>
      </c>
      <c r="AR298" s="3"/>
      <c r="AU298" s="3"/>
    </row>
    <row r="299" spans="1:47" x14ac:dyDescent="0.25">
      <c r="A299" t="s">
        <v>312</v>
      </c>
      <c r="B299" t="s">
        <v>6986</v>
      </c>
      <c r="C299" t="s">
        <v>13622</v>
      </c>
      <c r="D299">
        <v>340</v>
      </c>
      <c r="E299">
        <v>371</v>
      </c>
      <c r="F299">
        <v>367</v>
      </c>
      <c r="G299">
        <v>330</v>
      </c>
      <c r="H299">
        <v>362</v>
      </c>
      <c r="I299">
        <v>377</v>
      </c>
      <c r="J299" s="1">
        <f t="shared" si="4"/>
        <v>6</v>
      </c>
      <c r="AR299" s="3"/>
      <c r="AU299" s="3"/>
    </row>
    <row r="300" spans="1:47" x14ac:dyDescent="0.25">
      <c r="A300" t="s">
        <v>313</v>
      </c>
      <c r="B300" t="s">
        <v>6987</v>
      </c>
      <c r="C300" t="s">
        <v>13623</v>
      </c>
      <c r="D300">
        <v>223</v>
      </c>
      <c r="E300">
        <v>211</v>
      </c>
      <c r="F300">
        <v>192</v>
      </c>
      <c r="G300">
        <v>211</v>
      </c>
      <c r="H300">
        <v>204</v>
      </c>
      <c r="I300">
        <v>199</v>
      </c>
      <c r="J300" s="1">
        <f t="shared" si="4"/>
        <v>6</v>
      </c>
      <c r="AR300" s="3"/>
      <c r="AU300" s="3"/>
    </row>
    <row r="301" spans="1:47" x14ac:dyDescent="0.25">
      <c r="A301" t="s">
        <v>314</v>
      </c>
      <c r="B301" t="s">
        <v>6988</v>
      </c>
      <c r="C301" t="s">
        <v>13624</v>
      </c>
      <c r="D301">
        <v>169</v>
      </c>
      <c r="E301">
        <v>156</v>
      </c>
      <c r="F301">
        <v>132</v>
      </c>
      <c r="G301">
        <v>159</v>
      </c>
      <c r="H301">
        <v>154</v>
      </c>
      <c r="I301">
        <v>140</v>
      </c>
      <c r="J301" s="1">
        <f t="shared" si="4"/>
        <v>6</v>
      </c>
      <c r="AR301" s="3"/>
      <c r="AU301" s="3"/>
    </row>
    <row r="302" spans="1:47" x14ac:dyDescent="0.25">
      <c r="A302" t="s">
        <v>315</v>
      </c>
      <c r="B302" t="s">
        <v>6989</v>
      </c>
      <c r="C302" t="s">
        <v>13625</v>
      </c>
      <c r="D302">
        <v>875</v>
      </c>
      <c r="E302">
        <v>715</v>
      </c>
      <c r="F302">
        <v>741</v>
      </c>
      <c r="G302">
        <v>764</v>
      </c>
      <c r="H302">
        <v>773</v>
      </c>
      <c r="I302">
        <v>804</v>
      </c>
      <c r="J302" s="1">
        <f t="shared" si="4"/>
        <v>6</v>
      </c>
      <c r="AR302" s="3"/>
      <c r="AU302" s="3"/>
    </row>
    <row r="303" spans="1:47" x14ac:dyDescent="0.25">
      <c r="A303" t="s">
        <v>316</v>
      </c>
      <c r="B303" t="s">
        <v>6990</v>
      </c>
      <c r="C303" t="s">
        <v>13626</v>
      </c>
      <c r="D303">
        <v>238</v>
      </c>
      <c r="E303">
        <v>231</v>
      </c>
      <c r="F303">
        <v>210</v>
      </c>
      <c r="G303">
        <v>247</v>
      </c>
      <c r="H303">
        <v>222</v>
      </c>
      <c r="I303">
        <v>220</v>
      </c>
      <c r="J303" s="1">
        <f t="shared" si="4"/>
        <v>6</v>
      </c>
      <c r="AR303" s="3"/>
      <c r="AU303" s="3"/>
    </row>
    <row r="304" spans="1:47" x14ac:dyDescent="0.25">
      <c r="A304" t="s">
        <v>317</v>
      </c>
      <c r="B304" t="s">
        <v>6991</v>
      </c>
      <c r="C304" t="s">
        <v>13627</v>
      </c>
      <c r="D304">
        <v>186</v>
      </c>
      <c r="E304">
        <v>190</v>
      </c>
      <c r="F304">
        <v>199</v>
      </c>
      <c r="G304">
        <v>189</v>
      </c>
      <c r="H304">
        <v>191</v>
      </c>
      <c r="I304">
        <v>183</v>
      </c>
      <c r="J304" s="1">
        <f t="shared" si="4"/>
        <v>6</v>
      </c>
      <c r="AR304" s="3"/>
      <c r="AU304" s="3"/>
    </row>
    <row r="305" spans="1:47" x14ac:dyDescent="0.25">
      <c r="A305" t="s">
        <v>318</v>
      </c>
      <c r="B305" t="s">
        <v>6992</v>
      </c>
      <c r="C305" t="s">
        <v>13628</v>
      </c>
      <c r="D305">
        <v>163</v>
      </c>
      <c r="E305">
        <v>94</v>
      </c>
      <c r="F305">
        <v>105</v>
      </c>
      <c r="G305">
        <v>139</v>
      </c>
      <c r="H305">
        <v>111</v>
      </c>
      <c r="I305">
        <v>100</v>
      </c>
      <c r="J305" s="1">
        <f t="shared" si="4"/>
        <v>6</v>
      </c>
      <c r="AR305" s="3"/>
      <c r="AU305" s="3"/>
    </row>
    <row r="306" spans="1:47" x14ac:dyDescent="0.25">
      <c r="A306" t="s">
        <v>319</v>
      </c>
      <c r="B306" t="s">
        <v>6993</v>
      </c>
      <c r="C306" t="s">
        <v>13629</v>
      </c>
      <c r="D306">
        <v>205</v>
      </c>
      <c r="E306">
        <v>158</v>
      </c>
      <c r="F306">
        <v>152</v>
      </c>
      <c r="G306">
        <v>175</v>
      </c>
      <c r="H306">
        <v>142</v>
      </c>
      <c r="I306">
        <v>125</v>
      </c>
      <c r="J306" s="1">
        <f t="shared" si="4"/>
        <v>6</v>
      </c>
      <c r="AR306" s="3"/>
      <c r="AU306" s="3"/>
    </row>
    <row r="307" spans="1:47" x14ac:dyDescent="0.25">
      <c r="A307" t="s">
        <v>320</v>
      </c>
      <c r="B307" t="s">
        <v>6994</v>
      </c>
      <c r="C307" t="s">
        <v>13630</v>
      </c>
      <c r="D307">
        <v>230</v>
      </c>
      <c r="E307">
        <v>213</v>
      </c>
      <c r="F307">
        <v>194</v>
      </c>
      <c r="G307">
        <v>221</v>
      </c>
      <c r="H307">
        <v>183</v>
      </c>
      <c r="I307">
        <v>207</v>
      </c>
      <c r="J307" s="1">
        <f t="shared" si="4"/>
        <v>6</v>
      </c>
      <c r="AR307" s="3"/>
      <c r="AU307" s="3"/>
    </row>
    <row r="308" spans="1:47" x14ac:dyDescent="0.25">
      <c r="A308" t="s">
        <v>321</v>
      </c>
      <c r="B308" t="s">
        <v>6995</v>
      </c>
      <c r="C308" t="s">
        <v>13631</v>
      </c>
      <c r="D308">
        <v>206</v>
      </c>
      <c r="E308">
        <v>182</v>
      </c>
      <c r="F308">
        <v>146</v>
      </c>
      <c r="G308">
        <v>208</v>
      </c>
      <c r="H308">
        <v>155</v>
      </c>
      <c r="I308">
        <v>167</v>
      </c>
      <c r="J308" s="1">
        <f t="shared" si="4"/>
        <v>6</v>
      </c>
      <c r="AR308" s="3"/>
      <c r="AU308" s="3"/>
    </row>
    <row r="309" spans="1:47" x14ac:dyDescent="0.25">
      <c r="A309" t="s">
        <v>322</v>
      </c>
      <c r="B309" t="s">
        <v>6996</v>
      </c>
      <c r="C309" t="s">
        <v>13632</v>
      </c>
      <c r="D309">
        <v>254</v>
      </c>
      <c r="E309">
        <v>242</v>
      </c>
      <c r="F309">
        <v>212</v>
      </c>
      <c r="G309">
        <v>239</v>
      </c>
      <c r="H309">
        <v>228</v>
      </c>
      <c r="I309">
        <v>226</v>
      </c>
      <c r="J309" s="1">
        <f t="shared" si="4"/>
        <v>6</v>
      </c>
      <c r="AR309" s="3"/>
      <c r="AU309" s="3"/>
    </row>
    <row r="310" spans="1:47" x14ac:dyDescent="0.25">
      <c r="A310" t="s">
        <v>323</v>
      </c>
      <c r="B310" t="s">
        <v>6997</v>
      </c>
      <c r="C310" t="s">
        <v>13633</v>
      </c>
      <c r="D310">
        <v>191</v>
      </c>
      <c r="E310">
        <v>189</v>
      </c>
      <c r="F310">
        <v>161</v>
      </c>
      <c r="G310">
        <v>197</v>
      </c>
      <c r="H310">
        <v>190</v>
      </c>
      <c r="I310">
        <v>178</v>
      </c>
      <c r="J310" s="1">
        <f t="shared" si="4"/>
        <v>6</v>
      </c>
      <c r="AR310" s="3"/>
      <c r="AU310" s="3"/>
    </row>
    <row r="311" spans="1:47" x14ac:dyDescent="0.25">
      <c r="A311" t="s">
        <v>324</v>
      </c>
      <c r="B311" t="s">
        <v>6998</v>
      </c>
      <c r="C311" t="s">
        <v>13634</v>
      </c>
      <c r="D311">
        <v>145</v>
      </c>
      <c r="E311">
        <v>123</v>
      </c>
      <c r="F311">
        <v>114</v>
      </c>
      <c r="G311">
        <v>140</v>
      </c>
      <c r="H311">
        <v>129</v>
      </c>
      <c r="I311">
        <v>120</v>
      </c>
      <c r="J311" s="1">
        <f t="shared" si="4"/>
        <v>6</v>
      </c>
      <c r="AR311" s="3"/>
      <c r="AU311" s="3"/>
    </row>
    <row r="312" spans="1:47" x14ac:dyDescent="0.25">
      <c r="A312" t="s">
        <v>325</v>
      </c>
      <c r="B312" t="s">
        <v>6999</v>
      </c>
      <c r="C312" t="s">
        <v>13635</v>
      </c>
      <c r="D312">
        <v>170</v>
      </c>
      <c r="E312">
        <v>191</v>
      </c>
      <c r="F312">
        <v>161</v>
      </c>
      <c r="G312">
        <v>154</v>
      </c>
      <c r="H312">
        <v>185</v>
      </c>
      <c r="I312">
        <v>172</v>
      </c>
      <c r="J312" s="1">
        <f t="shared" si="4"/>
        <v>6</v>
      </c>
      <c r="AR312" s="3"/>
      <c r="AU312" s="3"/>
    </row>
    <row r="313" spans="1:47" x14ac:dyDescent="0.25">
      <c r="A313" t="s">
        <v>326</v>
      </c>
      <c r="B313" t="s">
        <v>7000</v>
      </c>
      <c r="C313" t="s">
        <v>13636</v>
      </c>
      <c r="D313">
        <v>210</v>
      </c>
      <c r="E313">
        <v>186</v>
      </c>
      <c r="F313">
        <v>171</v>
      </c>
      <c r="G313">
        <v>217</v>
      </c>
      <c r="H313">
        <v>182</v>
      </c>
      <c r="I313">
        <v>189</v>
      </c>
      <c r="J313" s="1">
        <f t="shared" si="4"/>
        <v>6</v>
      </c>
      <c r="AR313" s="3"/>
      <c r="AU313" s="3"/>
    </row>
    <row r="314" spans="1:47" x14ac:dyDescent="0.25">
      <c r="A314" t="s">
        <v>327</v>
      </c>
      <c r="B314" t="s">
        <v>7001</v>
      </c>
      <c r="C314" t="s">
        <v>13637</v>
      </c>
      <c r="D314">
        <v>169</v>
      </c>
      <c r="E314">
        <v>173</v>
      </c>
      <c r="F314">
        <v>161</v>
      </c>
      <c r="G314">
        <v>191</v>
      </c>
      <c r="H314">
        <v>164</v>
      </c>
      <c r="I314">
        <v>171</v>
      </c>
      <c r="J314" s="1">
        <f t="shared" si="4"/>
        <v>6</v>
      </c>
      <c r="AR314" s="3"/>
      <c r="AU314" s="3"/>
    </row>
    <row r="315" spans="1:47" x14ac:dyDescent="0.25">
      <c r="A315" t="s">
        <v>328</v>
      </c>
      <c r="B315" t="s">
        <v>7002</v>
      </c>
      <c r="C315" t="s">
        <v>13638</v>
      </c>
      <c r="D315">
        <v>197</v>
      </c>
      <c r="E315">
        <v>185</v>
      </c>
      <c r="F315">
        <v>167</v>
      </c>
      <c r="G315">
        <v>189</v>
      </c>
      <c r="H315">
        <v>187</v>
      </c>
      <c r="I315">
        <v>193</v>
      </c>
      <c r="J315" s="1">
        <f t="shared" si="4"/>
        <v>6</v>
      </c>
      <c r="AR315" s="3"/>
      <c r="AU315" s="3"/>
    </row>
    <row r="316" spans="1:47" x14ac:dyDescent="0.25">
      <c r="A316" t="s">
        <v>329</v>
      </c>
      <c r="B316" t="s">
        <v>7003</v>
      </c>
      <c r="C316" t="s">
        <v>13639</v>
      </c>
      <c r="D316">
        <v>156</v>
      </c>
      <c r="E316">
        <v>125</v>
      </c>
      <c r="F316">
        <v>119</v>
      </c>
      <c r="G316">
        <v>118</v>
      </c>
      <c r="H316">
        <v>137</v>
      </c>
      <c r="I316">
        <v>138</v>
      </c>
      <c r="J316" s="1">
        <f t="shared" si="4"/>
        <v>6</v>
      </c>
      <c r="AR316" s="3"/>
      <c r="AU316" s="3"/>
    </row>
    <row r="317" spans="1:47" x14ac:dyDescent="0.25">
      <c r="A317" t="s">
        <v>330</v>
      </c>
      <c r="B317" t="s">
        <v>7004</v>
      </c>
      <c r="C317" t="s">
        <v>13640</v>
      </c>
      <c r="D317">
        <v>201</v>
      </c>
      <c r="E317">
        <v>184</v>
      </c>
      <c r="F317">
        <v>159</v>
      </c>
      <c r="G317">
        <v>157</v>
      </c>
      <c r="H317">
        <v>156</v>
      </c>
      <c r="I317">
        <v>168</v>
      </c>
      <c r="J317" s="1">
        <f t="shared" si="4"/>
        <v>6</v>
      </c>
      <c r="AR317" s="3"/>
      <c r="AU317" s="3"/>
    </row>
    <row r="318" spans="1:47" x14ac:dyDescent="0.25">
      <c r="A318" t="s">
        <v>331</v>
      </c>
      <c r="B318" t="s">
        <v>7005</v>
      </c>
      <c r="C318" t="s">
        <v>13641</v>
      </c>
      <c r="D318">
        <v>218</v>
      </c>
      <c r="E318">
        <v>208</v>
      </c>
      <c r="F318">
        <v>182</v>
      </c>
      <c r="G318">
        <v>219</v>
      </c>
      <c r="H318">
        <v>180</v>
      </c>
      <c r="I318">
        <v>187</v>
      </c>
      <c r="J318" s="1">
        <f t="shared" si="4"/>
        <v>6</v>
      </c>
      <c r="AR318" s="3"/>
      <c r="AU318" s="3"/>
    </row>
    <row r="319" spans="1:47" x14ac:dyDescent="0.25">
      <c r="A319" t="s">
        <v>332</v>
      </c>
      <c r="B319" t="s">
        <v>7006</v>
      </c>
      <c r="C319" t="s">
        <v>13642</v>
      </c>
      <c r="D319">
        <v>150</v>
      </c>
      <c r="E319">
        <v>97</v>
      </c>
      <c r="F319">
        <v>101</v>
      </c>
      <c r="G319">
        <v>131</v>
      </c>
      <c r="H319">
        <v>117</v>
      </c>
      <c r="I319">
        <v>119</v>
      </c>
      <c r="J319" s="1">
        <f t="shared" si="4"/>
        <v>6</v>
      </c>
      <c r="AR319" s="3"/>
      <c r="AU319" s="3"/>
    </row>
    <row r="320" spans="1:47" x14ac:dyDescent="0.25">
      <c r="A320" t="s">
        <v>333</v>
      </c>
      <c r="B320" t="s">
        <v>7007</v>
      </c>
      <c r="C320" t="s">
        <v>13643</v>
      </c>
      <c r="D320">
        <v>148</v>
      </c>
      <c r="E320">
        <v>187</v>
      </c>
      <c r="F320">
        <v>169</v>
      </c>
      <c r="G320">
        <v>141</v>
      </c>
      <c r="H320">
        <v>176</v>
      </c>
      <c r="I320">
        <v>195</v>
      </c>
      <c r="J320" s="1">
        <f t="shared" si="4"/>
        <v>6</v>
      </c>
      <c r="AR320" s="3"/>
      <c r="AU320" s="3"/>
    </row>
    <row r="321" spans="1:47" x14ac:dyDescent="0.25">
      <c r="A321" t="s">
        <v>334</v>
      </c>
      <c r="B321" t="s">
        <v>7008</v>
      </c>
      <c r="C321" t="s">
        <v>13644</v>
      </c>
      <c r="D321">
        <v>151</v>
      </c>
      <c r="E321">
        <v>137</v>
      </c>
      <c r="F321">
        <v>123</v>
      </c>
      <c r="G321">
        <v>135</v>
      </c>
      <c r="H321">
        <v>157</v>
      </c>
      <c r="I321">
        <v>151</v>
      </c>
      <c r="J321" s="1">
        <f t="shared" si="4"/>
        <v>6</v>
      </c>
      <c r="AR321" s="3"/>
      <c r="AU321" s="3"/>
    </row>
    <row r="322" spans="1:47" x14ac:dyDescent="0.25">
      <c r="A322" t="s">
        <v>335</v>
      </c>
      <c r="B322" t="s">
        <v>7009</v>
      </c>
      <c r="C322" t="s">
        <v>13645</v>
      </c>
      <c r="D322">
        <v>178</v>
      </c>
      <c r="E322">
        <v>141</v>
      </c>
      <c r="F322">
        <v>91</v>
      </c>
      <c r="G322">
        <v>197</v>
      </c>
      <c r="H322">
        <v>133</v>
      </c>
      <c r="I322">
        <v>99</v>
      </c>
      <c r="J322" s="1">
        <f t="shared" ref="J322:J385" si="5">COUNT(D322:I322)</f>
        <v>6</v>
      </c>
      <c r="AR322" s="3"/>
      <c r="AU322" s="3"/>
    </row>
    <row r="323" spans="1:47" x14ac:dyDescent="0.25">
      <c r="A323" t="s">
        <v>336</v>
      </c>
      <c r="B323" t="s">
        <v>7010</v>
      </c>
      <c r="C323" t="s">
        <v>13646</v>
      </c>
      <c r="D323">
        <v>207</v>
      </c>
      <c r="E323">
        <v>173</v>
      </c>
      <c r="F323">
        <v>166</v>
      </c>
      <c r="G323">
        <v>191</v>
      </c>
      <c r="H323">
        <v>195</v>
      </c>
      <c r="I323">
        <v>166</v>
      </c>
      <c r="J323" s="1">
        <f t="shared" si="5"/>
        <v>6</v>
      </c>
      <c r="AR323" s="3"/>
      <c r="AU323" s="3"/>
    </row>
    <row r="324" spans="1:47" x14ac:dyDescent="0.25">
      <c r="A324" t="s">
        <v>337</v>
      </c>
      <c r="B324" t="s">
        <v>7011</v>
      </c>
      <c r="C324" t="s">
        <v>13647</v>
      </c>
      <c r="D324">
        <v>173</v>
      </c>
      <c r="E324">
        <v>131</v>
      </c>
      <c r="F324">
        <v>115</v>
      </c>
      <c r="G324">
        <v>139</v>
      </c>
      <c r="H324">
        <v>118</v>
      </c>
      <c r="I324">
        <v>96</v>
      </c>
      <c r="J324" s="1">
        <f t="shared" si="5"/>
        <v>6</v>
      </c>
      <c r="AR324" s="3"/>
      <c r="AU324" s="3"/>
    </row>
    <row r="325" spans="1:47" x14ac:dyDescent="0.25">
      <c r="A325" t="s">
        <v>338</v>
      </c>
      <c r="B325" t="s">
        <v>7012</v>
      </c>
      <c r="C325" t="s">
        <v>13648</v>
      </c>
      <c r="D325">
        <v>176</v>
      </c>
      <c r="E325">
        <v>164</v>
      </c>
      <c r="F325">
        <v>178</v>
      </c>
      <c r="G325">
        <v>174</v>
      </c>
      <c r="H325">
        <v>175</v>
      </c>
      <c r="I325">
        <v>199</v>
      </c>
      <c r="J325" s="1">
        <f t="shared" si="5"/>
        <v>6</v>
      </c>
      <c r="AR325" s="3"/>
      <c r="AU325" s="3"/>
    </row>
    <row r="326" spans="1:47" x14ac:dyDescent="0.25">
      <c r="A326" t="s">
        <v>339</v>
      </c>
      <c r="B326" t="s">
        <v>7013</v>
      </c>
      <c r="C326" t="s">
        <v>13649</v>
      </c>
      <c r="D326">
        <v>178</v>
      </c>
      <c r="E326">
        <v>132</v>
      </c>
      <c r="F326">
        <v>123</v>
      </c>
      <c r="G326">
        <v>155</v>
      </c>
      <c r="H326">
        <v>152</v>
      </c>
      <c r="I326">
        <v>132</v>
      </c>
      <c r="J326" s="1">
        <f t="shared" si="5"/>
        <v>6</v>
      </c>
      <c r="AR326" s="3"/>
      <c r="AU326" s="3"/>
    </row>
    <row r="327" spans="1:47" x14ac:dyDescent="0.25">
      <c r="A327" t="s">
        <v>340</v>
      </c>
      <c r="B327" t="s">
        <v>7014</v>
      </c>
      <c r="C327" t="s">
        <v>13650</v>
      </c>
      <c r="D327">
        <v>255</v>
      </c>
      <c r="E327">
        <v>244</v>
      </c>
      <c r="F327">
        <v>203</v>
      </c>
      <c r="G327">
        <v>274</v>
      </c>
      <c r="H327">
        <v>221</v>
      </c>
      <c r="I327">
        <v>236</v>
      </c>
      <c r="J327" s="1">
        <f t="shared" si="5"/>
        <v>6</v>
      </c>
      <c r="AR327" s="3"/>
      <c r="AU327" s="3"/>
    </row>
    <row r="328" spans="1:47" x14ac:dyDescent="0.25">
      <c r="A328" t="s">
        <v>341</v>
      </c>
      <c r="B328" t="s">
        <v>7015</v>
      </c>
      <c r="C328" t="s">
        <v>13651</v>
      </c>
      <c r="D328">
        <v>201</v>
      </c>
      <c r="E328">
        <v>151</v>
      </c>
      <c r="F328">
        <v>132</v>
      </c>
      <c r="G328">
        <v>190</v>
      </c>
      <c r="H328">
        <v>133</v>
      </c>
      <c r="I328">
        <v>130</v>
      </c>
      <c r="J328" s="1">
        <f t="shared" si="5"/>
        <v>6</v>
      </c>
      <c r="AR328" s="3"/>
      <c r="AU328" s="3"/>
    </row>
    <row r="329" spans="1:47" x14ac:dyDescent="0.25">
      <c r="A329" t="s">
        <v>342</v>
      </c>
      <c r="B329" t="s">
        <v>7016</v>
      </c>
      <c r="C329" t="s">
        <v>13652</v>
      </c>
      <c r="D329">
        <v>151</v>
      </c>
      <c r="E329">
        <v>121</v>
      </c>
      <c r="F329">
        <v>113</v>
      </c>
      <c r="G329">
        <v>107</v>
      </c>
      <c r="H329">
        <v>106</v>
      </c>
      <c r="I329">
        <v>113</v>
      </c>
      <c r="J329" s="1">
        <f t="shared" si="5"/>
        <v>6</v>
      </c>
      <c r="AR329" s="3"/>
      <c r="AU329" s="3"/>
    </row>
    <row r="330" spans="1:47" x14ac:dyDescent="0.25">
      <c r="A330" t="s">
        <v>343</v>
      </c>
      <c r="B330" t="s">
        <v>7017</v>
      </c>
      <c r="C330" t="s">
        <v>13653</v>
      </c>
      <c r="D330">
        <v>155</v>
      </c>
      <c r="E330">
        <v>121</v>
      </c>
      <c r="F330">
        <v>118</v>
      </c>
      <c r="G330">
        <v>139</v>
      </c>
      <c r="H330">
        <v>143</v>
      </c>
      <c r="I330">
        <v>132</v>
      </c>
      <c r="J330" s="1">
        <f t="shared" si="5"/>
        <v>6</v>
      </c>
      <c r="AR330" s="3"/>
      <c r="AU330" s="3"/>
    </row>
    <row r="331" spans="1:47" x14ac:dyDescent="0.25">
      <c r="A331" t="s">
        <v>344</v>
      </c>
      <c r="B331" t="s">
        <v>7018</v>
      </c>
      <c r="C331" t="s">
        <v>13654</v>
      </c>
      <c r="D331">
        <v>165</v>
      </c>
      <c r="E331">
        <v>137</v>
      </c>
      <c r="F331">
        <v>128</v>
      </c>
      <c r="G331">
        <v>139</v>
      </c>
      <c r="H331">
        <v>145</v>
      </c>
      <c r="I331">
        <v>129</v>
      </c>
      <c r="J331" s="1">
        <f t="shared" si="5"/>
        <v>6</v>
      </c>
      <c r="AR331" s="3"/>
      <c r="AU331" s="3"/>
    </row>
    <row r="332" spans="1:47" x14ac:dyDescent="0.25">
      <c r="A332" t="s">
        <v>345</v>
      </c>
      <c r="B332" t="s">
        <v>7019</v>
      </c>
      <c r="C332" t="s">
        <v>13655</v>
      </c>
      <c r="D332">
        <v>252</v>
      </c>
      <c r="E332">
        <v>194</v>
      </c>
      <c r="F332">
        <v>178</v>
      </c>
      <c r="G332">
        <v>205</v>
      </c>
      <c r="H332">
        <v>199</v>
      </c>
      <c r="I332">
        <v>210</v>
      </c>
      <c r="J332" s="1">
        <f t="shared" si="5"/>
        <v>6</v>
      </c>
      <c r="AR332" s="3"/>
      <c r="AU332" s="3"/>
    </row>
    <row r="333" spans="1:47" x14ac:dyDescent="0.25">
      <c r="A333" t="s">
        <v>346</v>
      </c>
      <c r="B333" t="s">
        <v>7020</v>
      </c>
      <c r="C333" t="s">
        <v>13656</v>
      </c>
      <c r="D333">
        <v>222</v>
      </c>
      <c r="E333">
        <v>147</v>
      </c>
      <c r="F333">
        <v>139</v>
      </c>
      <c r="G333">
        <v>199</v>
      </c>
      <c r="H333">
        <v>143</v>
      </c>
      <c r="I333">
        <v>147</v>
      </c>
      <c r="J333" s="1">
        <f t="shared" si="5"/>
        <v>6</v>
      </c>
      <c r="AR333" s="3"/>
      <c r="AU333" s="3"/>
    </row>
    <row r="334" spans="1:47" x14ac:dyDescent="0.25">
      <c r="A334" t="s">
        <v>347</v>
      </c>
      <c r="B334" t="s">
        <v>7021</v>
      </c>
      <c r="C334" t="s">
        <v>13657</v>
      </c>
      <c r="D334">
        <v>227</v>
      </c>
      <c r="E334">
        <v>237</v>
      </c>
      <c r="F334">
        <v>215</v>
      </c>
      <c r="G334">
        <v>206</v>
      </c>
      <c r="H334">
        <v>225</v>
      </c>
      <c r="I334">
        <v>213</v>
      </c>
      <c r="J334" s="1">
        <f t="shared" si="5"/>
        <v>6</v>
      </c>
      <c r="AR334" s="3"/>
      <c r="AU334" s="3"/>
    </row>
    <row r="335" spans="1:47" x14ac:dyDescent="0.25">
      <c r="A335" t="s">
        <v>348</v>
      </c>
      <c r="B335" t="s">
        <v>7022</v>
      </c>
      <c r="C335" t="s">
        <v>13658</v>
      </c>
      <c r="D335">
        <v>170</v>
      </c>
      <c r="E335">
        <v>149</v>
      </c>
      <c r="F335">
        <v>133</v>
      </c>
      <c r="G335">
        <v>186</v>
      </c>
      <c r="H335">
        <v>138</v>
      </c>
      <c r="I335">
        <v>132</v>
      </c>
      <c r="J335" s="1">
        <f t="shared" si="5"/>
        <v>6</v>
      </c>
      <c r="AR335" s="3"/>
      <c r="AU335" s="3"/>
    </row>
    <row r="336" spans="1:47" x14ac:dyDescent="0.25">
      <c r="A336" t="s">
        <v>349</v>
      </c>
      <c r="B336" t="s">
        <v>7023</v>
      </c>
      <c r="C336" t="s">
        <v>13659</v>
      </c>
      <c r="D336">
        <v>182</v>
      </c>
      <c r="E336">
        <v>176</v>
      </c>
      <c r="F336">
        <v>150</v>
      </c>
      <c r="G336">
        <v>165</v>
      </c>
      <c r="H336">
        <v>154</v>
      </c>
      <c r="I336">
        <v>141</v>
      </c>
      <c r="J336" s="1">
        <f t="shared" si="5"/>
        <v>6</v>
      </c>
      <c r="AR336" s="3"/>
      <c r="AU336" s="3"/>
    </row>
    <row r="337" spans="1:47" x14ac:dyDescent="0.25">
      <c r="A337" t="s">
        <v>350</v>
      </c>
      <c r="B337" t="s">
        <v>7024</v>
      </c>
      <c r="C337" t="s">
        <v>13660</v>
      </c>
      <c r="D337">
        <v>194</v>
      </c>
      <c r="E337">
        <v>194</v>
      </c>
      <c r="F337">
        <v>195</v>
      </c>
      <c r="G337">
        <v>198</v>
      </c>
      <c r="H337">
        <v>183</v>
      </c>
      <c r="I337">
        <v>197</v>
      </c>
      <c r="J337" s="1">
        <f t="shared" si="5"/>
        <v>6</v>
      </c>
      <c r="AR337" s="3"/>
      <c r="AU337" s="3"/>
    </row>
    <row r="338" spans="1:47" x14ac:dyDescent="0.25">
      <c r="A338" t="s">
        <v>351</v>
      </c>
      <c r="B338" t="s">
        <v>7025</v>
      </c>
      <c r="C338" t="s">
        <v>13661</v>
      </c>
      <c r="D338">
        <v>159</v>
      </c>
      <c r="E338">
        <v>151</v>
      </c>
      <c r="F338">
        <v>150</v>
      </c>
      <c r="G338">
        <v>143</v>
      </c>
      <c r="H338">
        <v>146</v>
      </c>
      <c r="I338">
        <v>165</v>
      </c>
      <c r="J338" s="1">
        <f t="shared" si="5"/>
        <v>6</v>
      </c>
      <c r="AR338" s="3"/>
      <c r="AU338" s="3"/>
    </row>
    <row r="339" spans="1:47" x14ac:dyDescent="0.25">
      <c r="A339" t="s">
        <v>352</v>
      </c>
      <c r="B339" t="s">
        <v>7026</v>
      </c>
      <c r="C339" t="s">
        <v>13662</v>
      </c>
      <c r="D339">
        <v>168</v>
      </c>
      <c r="E339">
        <v>154</v>
      </c>
      <c r="F339">
        <v>116</v>
      </c>
      <c r="G339">
        <v>163</v>
      </c>
      <c r="H339">
        <v>134</v>
      </c>
      <c r="I339">
        <v>130</v>
      </c>
      <c r="J339" s="1">
        <f t="shared" si="5"/>
        <v>6</v>
      </c>
      <c r="AR339" s="3"/>
      <c r="AU339" s="3"/>
    </row>
    <row r="340" spans="1:47" x14ac:dyDescent="0.25">
      <c r="A340" t="s">
        <v>353</v>
      </c>
      <c r="B340" t="s">
        <v>7027</v>
      </c>
      <c r="C340" t="s">
        <v>13663</v>
      </c>
      <c r="D340">
        <v>244</v>
      </c>
      <c r="E340">
        <v>350</v>
      </c>
      <c r="F340">
        <v>363</v>
      </c>
      <c r="G340">
        <v>272</v>
      </c>
      <c r="H340">
        <v>342</v>
      </c>
      <c r="I340">
        <v>380</v>
      </c>
      <c r="J340" s="1">
        <f t="shared" si="5"/>
        <v>6</v>
      </c>
      <c r="AR340" s="3"/>
      <c r="AU340" s="3"/>
    </row>
    <row r="341" spans="1:47" x14ac:dyDescent="0.25">
      <c r="A341" t="s">
        <v>354</v>
      </c>
      <c r="B341" t="s">
        <v>7028</v>
      </c>
      <c r="C341" t="s">
        <v>13664</v>
      </c>
      <c r="D341">
        <v>162</v>
      </c>
      <c r="E341">
        <v>157</v>
      </c>
      <c r="F341">
        <v>130</v>
      </c>
      <c r="G341">
        <v>154</v>
      </c>
      <c r="H341">
        <v>144</v>
      </c>
      <c r="I341">
        <v>137</v>
      </c>
      <c r="J341" s="1">
        <f t="shared" si="5"/>
        <v>6</v>
      </c>
      <c r="AR341" s="3"/>
      <c r="AU341" s="3"/>
    </row>
    <row r="342" spans="1:47" x14ac:dyDescent="0.25">
      <c r="A342" t="s">
        <v>355</v>
      </c>
      <c r="B342" t="s">
        <v>7029</v>
      </c>
      <c r="C342" t="s">
        <v>13665</v>
      </c>
      <c r="D342">
        <v>195</v>
      </c>
      <c r="E342">
        <v>151</v>
      </c>
      <c r="F342">
        <v>127</v>
      </c>
      <c r="G342">
        <v>171</v>
      </c>
      <c r="H342">
        <v>144</v>
      </c>
      <c r="I342">
        <v>107</v>
      </c>
      <c r="J342" s="1">
        <f t="shared" si="5"/>
        <v>6</v>
      </c>
      <c r="AR342" s="3"/>
      <c r="AU342" s="3"/>
    </row>
    <row r="343" spans="1:47" x14ac:dyDescent="0.25">
      <c r="A343" t="s">
        <v>356</v>
      </c>
      <c r="B343" t="s">
        <v>7030</v>
      </c>
      <c r="C343" t="s">
        <v>13666</v>
      </c>
      <c r="D343">
        <v>1256</v>
      </c>
      <c r="E343">
        <v>1259</v>
      </c>
      <c r="F343" t="s">
        <v>20006</v>
      </c>
      <c r="G343">
        <v>1338</v>
      </c>
      <c r="H343">
        <v>1268</v>
      </c>
      <c r="I343" t="s">
        <v>20006</v>
      </c>
      <c r="J343" s="1">
        <f t="shared" si="5"/>
        <v>4</v>
      </c>
      <c r="AR343" s="3"/>
      <c r="AU343" s="3"/>
    </row>
    <row r="344" spans="1:47" x14ac:dyDescent="0.25">
      <c r="A344" t="s">
        <v>357</v>
      </c>
      <c r="B344" t="s">
        <v>7031</v>
      </c>
      <c r="C344" t="s">
        <v>13667</v>
      </c>
      <c r="D344">
        <v>143</v>
      </c>
      <c r="E344">
        <v>165</v>
      </c>
      <c r="F344">
        <v>136</v>
      </c>
      <c r="G344">
        <v>153</v>
      </c>
      <c r="H344">
        <v>161</v>
      </c>
      <c r="I344">
        <v>146</v>
      </c>
      <c r="J344" s="1">
        <f t="shared" si="5"/>
        <v>6</v>
      </c>
      <c r="AR344" s="3"/>
      <c r="AU344" s="3"/>
    </row>
    <row r="345" spans="1:47" x14ac:dyDescent="0.25">
      <c r="A345" t="s">
        <v>358</v>
      </c>
      <c r="B345" t="s">
        <v>7032</v>
      </c>
      <c r="C345" t="s">
        <v>13668</v>
      </c>
      <c r="D345">
        <v>177</v>
      </c>
      <c r="E345">
        <v>138</v>
      </c>
      <c r="F345">
        <v>112</v>
      </c>
      <c r="G345">
        <v>182</v>
      </c>
      <c r="H345">
        <v>122</v>
      </c>
      <c r="I345">
        <v>123</v>
      </c>
      <c r="J345" s="1">
        <f t="shared" si="5"/>
        <v>6</v>
      </c>
      <c r="AR345" s="3"/>
      <c r="AU345" s="3"/>
    </row>
    <row r="346" spans="1:47" x14ac:dyDescent="0.25">
      <c r="A346" t="s">
        <v>359</v>
      </c>
      <c r="B346" t="s">
        <v>7033</v>
      </c>
      <c r="C346" t="s">
        <v>13669</v>
      </c>
      <c r="D346">
        <v>155</v>
      </c>
      <c r="E346">
        <v>83</v>
      </c>
      <c r="F346">
        <v>79</v>
      </c>
      <c r="G346">
        <v>141</v>
      </c>
      <c r="H346">
        <v>106</v>
      </c>
      <c r="I346">
        <v>87</v>
      </c>
      <c r="J346" s="1">
        <f t="shared" si="5"/>
        <v>6</v>
      </c>
      <c r="AR346" s="3"/>
      <c r="AU346" s="3"/>
    </row>
    <row r="347" spans="1:47" x14ac:dyDescent="0.25">
      <c r="A347" t="s">
        <v>360</v>
      </c>
      <c r="B347" t="s">
        <v>7034</v>
      </c>
      <c r="C347" t="s">
        <v>13670</v>
      </c>
      <c r="D347">
        <v>159</v>
      </c>
      <c r="E347">
        <v>158</v>
      </c>
      <c r="F347">
        <v>120</v>
      </c>
      <c r="G347">
        <v>124</v>
      </c>
      <c r="H347">
        <v>164</v>
      </c>
      <c r="I347">
        <v>155</v>
      </c>
      <c r="J347" s="1">
        <f t="shared" si="5"/>
        <v>6</v>
      </c>
      <c r="AR347" s="3"/>
      <c r="AU347" s="3"/>
    </row>
    <row r="348" spans="1:47" x14ac:dyDescent="0.25">
      <c r="A348" t="s">
        <v>361</v>
      </c>
      <c r="B348" t="s">
        <v>7035</v>
      </c>
      <c r="C348" t="s">
        <v>13671</v>
      </c>
      <c r="D348">
        <v>199</v>
      </c>
      <c r="E348">
        <v>164</v>
      </c>
      <c r="F348">
        <v>145</v>
      </c>
      <c r="G348">
        <v>203</v>
      </c>
      <c r="H348">
        <v>180</v>
      </c>
      <c r="I348">
        <v>161</v>
      </c>
      <c r="J348" s="1">
        <f t="shared" si="5"/>
        <v>6</v>
      </c>
      <c r="AR348" s="3"/>
      <c r="AU348" s="3"/>
    </row>
    <row r="349" spans="1:47" x14ac:dyDescent="0.25">
      <c r="A349" t="s">
        <v>362</v>
      </c>
      <c r="B349" t="s">
        <v>7036</v>
      </c>
      <c r="C349" t="s">
        <v>13672</v>
      </c>
      <c r="D349">
        <v>163</v>
      </c>
      <c r="E349">
        <v>178</v>
      </c>
      <c r="F349">
        <v>174</v>
      </c>
      <c r="G349">
        <v>249</v>
      </c>
      <c r="H349">
        <v>148</v>
      </c>
      <c r="I349">
        <v>133</v>
      </c>
      <c r="J349" s="1">
        <f t="shared" si="5"/>
        <v>6</v>
      </c>
      <c r="AR349" s="3"/>
      <c r="AU349" s="3"/>
    </row>
    <row r="350" spans="1:47" x14ac:dyDescent="0.25">
      <c r="A350" t="s">
        <v>363</v>
      </c>
      <c r="B350" t="s">
        <v>7037</v>
      </c>
      <c r="C350" t="s">
        <v>13673</v>
      </c>
      <c r="D350">
        <v>169</v>
      </c>
      <c r="E350">
        <v>176</v>
      </c>
      <c r="F350">
        <v>139</v>
      </c>
      <c r="G350">
        <v>175</v>
      </c>
      <c r="H350">
        <v>187</v>
      </c>
      <c r="I350">
        <v>141</v>
      </c>
      <c r="J350" s="1">
        <f t="shared" si="5"/>
        <v>6</v>
      </c>
      <c r="AR350" s="3"/>
      <c r="AU350" s="3"/>
    </row>
    <row r="351" spans="1:47" x14ac:dyDescent="0.25">
      <c r="A351" t="s">
        <v>364</v>
      </c>
      <c r="B351" t="s">
        <v>7038</v>
      </c>
      <c r="C351" t="s">
        <v>13674</v>
      </c>
      <c r="D351">
        <v>160</v>
      </c>
      <c r="E351">
        <v>96</v>
      </c>
      <c r="F351">
        <v>111</v>
      </c>
      <c r="G351">
        <v>128</v>
      </c>
      <c r="H351">
        <v>105</v>
      </c>
      <c r="I351">
        <v>122</v>
      </c>
      <c r="J351" s="1">
        <f t="shared" si="5"/>
        <v>6</v>
      </c>
      <c r="AR351" s="3"/>
      <c r="AU351" s="3"/>
    </row>
    <row r="352" spans="1:47" x14ac:dyDescent="0.25">
      <c r="A352" t="s">
        <v>365</v>
      </c>
      <c r="B352" t="s">
        <v>7039</v>
      </c>
      <c r="C352" t="s">
        <v>13675</v>
      </c>
      <c r="D352">
        <v>298</v>
      </c>
      <c r="E352">
        <v>338</v>
      </c>
      <c r="F352">
        <v>304</v>
      </c>
      <c r="G352">
        <v>305</v>
      </c>
      <c r="H352">
        <v>311</v>
      </c>
      <c r="I352">
        <v>340</v>
      </c>
      <c r="J352" s="1">
        <f t="shared" si="5"/>
        <v>6</v>
      </c>
      <c r="AR352" s="3"/>
      <c r="AU352" s="3"/>
    </row>
    <row r="353" spans="1:47" x14ac:dyDescent="0.25">
      <c r="A353" t="s">
        <v>366</v>
      </c>
      <c r="B353" t="s">
        <v>7040</v>
      </c>
      <c r="C353" t="s">
        <v>13676</v>
      </c>
      <c r="D353">
        <v>162</v>
      </c>
      <c r="E353">
        <v>96</v>
      </c>
      <c r="F353">
        <v>120</v>
      </c>
      <c r="G353">
        <v>133</v>
      </c>
      <c r="H353">
        <v>90</v>
      </c>
      <c r="I353">
        <v>111</v>
      </c>
      <c r="J353" s="1">
        <f t="shared" si="5"/>
        <v>6</v>
      </c>
      <c r="AR353" s="3"/>
      <c r="AU353" s="3"/>
    </row>
    <row r="354" spans="1:47" x14ac:dyDescent="0.25">
      <c r="A354" t="s">
        <v>367</v>
      </c>
      <c r="B354" t="s">
        <v>7041</v>
      </c>
      <c r="C354" t="s">
        <v>13677</v>
      </c>
      <c r="D354">
        <v>210</v>
      </c>
      <c r="E354">
        <v>223</v>
      </c>
      <c r="F354">
        <v>232</v>
      </c>
      <c r="G354">
        <v>205</v>
      </c>
      <c r="H354">
        <v>207</v>
      </c>
      <c r="I354">
        <v>244</v>
      </c>
      <c r="J354" s="1">
        <f t="shared" si="5"/>
        <v>6</v>
      </c>
      <c r="AR354" s="3"/>
      <c r="AU354" s="3"/>
    </row>
    <row r="355" spans="1:47" x14ac:dyDescent="0.25">
      <c r="A355" t="s">
        <v>368</v>
      </c>
      <c r="B355" t="s">
        <v>7042</v>
      </c>
      <c r="C355" t="s">
        <v>13678</v>
      </c>
      <c r="D355">
        <v>206</v>
      </c>
      <c r="E355">
        <v>216</v>
      </c>
      <c r="F355">
        <v>186</v>
      </c>
      <c r="G355">
        <v>199</v>
      </c>
      <c r="H355">
        <v>211</v>
      </c>
      <c r="I355">
        <v>194</v>
      </c>
      <c r="J355" s="1">
        <f t="shared" si="5"/>
        <v>6</v>
      </c>
      <c r="AR355" s="3"/>
      <c r="AU355" s="3"/>
    </row>
    <row r="356" spans="1:47" x14ac:dyDescent="0.25">
      <c r="A356" t="s">
        <v>369</v>
      </c>
      <c r="B356" t="s">
        <v>7043</v>
      </c>
      <c r="C356" t="s">
        <v>13679</v>
      </c>
      <c r="D356">
        <v>142</v>
      </c>
      <c r="E356">
        <v>110</v>
      </c>
      <c r="F356">
        <v>97</v>
      </c>
      <c r="G356">
        <v>163</v>
      </c>
      <c r="H356">
        <v>89</v>
      </c>
      <c r="I356">
        <v>83</v>
      </c>
      <c r="J356" s="1">
        <f t="shared" si="5"/>
        <v>6</v>
      </c>
      <c r="AR356" s="3"/>
      <c r="AU356" s="3"/>
    </row>
    <row r="357" spans="1:47" x14ac:dyDescent="0.25">
      <c r="A357" t="s">
        <v>370</v>
      </c>
      <c r="B357" t="s">
        <v>7044</v>
      </c>
      <c r="C357" t="s">
        <v>13680</v>
      </c>
      <c r="D357">
        <v>192</v>
      </c>
      <c r="E357">
        <v>208</v>
      </c>
      <c r="F357">
        <v>194</v>
      </c>
      <c r="G357">
        <v>195</v>
      </c>
      <c r="H357">
        <v>188</v>
      </c>
      <c r="I357">
        <v>192</v>
      </c>
      <c r="J357" s="1">
        <f t="shared" si="5"/>
        <v>6</v>
      </c>
      <c r="AR357" s="3"/>
      <c r="AU357" s="3"/>
    </row>
    <row r="358" spans="1:47" x14ac:dyDescent="0.25">
      <c r="A358" t="s">
        <v>371</v>
      </c>
      <c r="B358" t="s">
        <v>7045</v>
      </c>
      <c r="C358" t="s">
        <v>13681</v>
      </c>
      <c r="D358">
        <v>225</v>
      </c>
      <c r="E358">
        <v>180</v>
      </c>
      <c r="F358">
        <v>177</v>
      </c>
      <c r="G358">
        <v>229</v>
      </c>
      <c r="H358">
        <v>197</v>
      </c>
      <c r="I358">
        <v>213</v>
      </c>
      <c r="J358" s="1">
        <f t="shared" si="5"/>
        <v>6</v>
      </c>
      <c r="AR358" s="3"/>
      <c r="AU358" s="3"/>
    </row>
    <row r="359" spans="1:47" x14ac:dyDescent="0.25">
      <c r="A359" t="s">
        <v>372</v>
      </c>
      <c r="B359" t="s">
        <v>7046</v>
      </c>
      <c r="C359" t="s">
        <v>13682</v>
      </c>
      <c r="D359">
        <v>180</v>
      </c>
      <c r="E359">
        <v>130</v>
      </c>
      <c r="F359">
        <v>138</v>
      </c>
      <c r="G359">
        <v>176</v>
      </c>
      <c r="H359">
        <v>159</v>
      </c>
      <c r="I359">
        <v>174</v>
      </c>
      <c r="J359" s="1">
        <f t="shared" si="5"/>
        <v>6</v>
      </c>
      <c r="AR359" s="3"/>
      <c r="AU359" s="3"/>
    </row>
    <row r="360" spans="1:47" x14ac:dyDescent="0.25">
      <c r="A360" t="s">
        <v>373</v>
      </c>
      <c r="B360" t="s">
        <v>7047</v>
      </c>
      <c r="C360" t="s">
        <v>13683</v>
      </c>
      <c r="D360">
        <v>211</v>
      </c>
      <c r="E360">
        <v>209</v>
      </c>
      <c r="F360">
        <v>184</v>
      </c>
      <c r="G360">
        <v>201</v>
      </c>
      <c r="H360">
        <v>202</v>
      </c>
      <c r="I360">
        <v>182</v>
      </c>
      <c r="J360" s="1">
        <f t="shared" si="5"/>
        <v>6</v>
      </c>
      <c r="AR360" s="3"/>
      <c r="AU360" s="3"/>
    </row>
    <row r="361" spans="1:47" x14ac:dyDescent="0.25">
      <c r="A361" t="s">
        <v>374</v>
      </c>
      <c r="B361" t="s">
        <v>7048</v>
      </c>
      <c r="C361" t="s">
        <v>13684</v>
      </c>
      <c r="D361">
        <v>296</v>
      </c>
      <c r="E361">
        <v>287</v>
      </c>
      <c r="F361">
        <v>301</v>
      </c>
      <c r="G361">
        <v>270</v>
      </c>
      <c r="H361">
        <v>280</v>
      </c>
      <c r="I361">
        <v>337</v>
      </c>
      <c r="J361" s="1">
        <f t="shared" si="5"/>
        <v>6</v>
      </c>
      <c r="AR361" s="3"/>
      <c r="AU361" s="3"/>
    </row>
    <row r="362" spans="1:47" x14ac:dyDescent="0.25">
      <c r="A362" t="s">
        <v>375</v>
      </c>
      <c r="B362" t="s">
        <v>7049</v>
      </c>
      <c r="C362" t="s">
        <v>13685</v>
      </c>
      <c r="D362">
        <v>186</v>
      </c>
      <c r="E362">
        <v>133</v>
      </c>
      <c r="F362">
        <v>143</v>
      </c>
      <c r="G362">
        <v>151</v>
      </c>
      <c r="H362">
        <v>149</v>
      </c>
      <c r="I362">
        <v>143</v>
      </c>
      <c r="J362" s="1">
        <f t="shared" si="5"/>
        <v>6</v>
      </c>
      <c r="AR362" s="3"/>
      <c r="AU362" s="3"/>
    </row>
    <row r="363" spans="1:47" x14ac:dyDescent="0.25">
      <c r="A363" t="s">
        <v>376</v>
      </c>
      <c r="B363" t="s">
        <v>7050</v>
      </c>
      <c r="C363" t="s">
        <v>13686</v>
      </c>
      <c r="D363">
        <v>194</v>
      </c>
      <c r="E363">
        <v>185</v>
      </c>
      <c r="F363">
        <v>188</v>
      </c>
      <c r="G363">
        <v>180</v>
      </c>
      <c r="H363">
        <v>202</v>
      </c>
      <c r="I363">
        <v>182</v>
      </c>
      <c r="J363" s="1">
        <f t="shared" si="5"/>
        <v>6</v>
      </c>
      <c r="AR363" s="3"/>
      <c r="AU363" s="3"/>
    </row>
    <row r="364" spans="1:47" x14ac:dyDescent="0.25">
      <c r="A364" t="s">
        <v>377</v>
      </c>
      <c r="B364" t="s">
        <v>7051</v>
      </c>
      <c r="C364" t="s">
        <v>13687</v>
      </c>
      <c r="D364">
        <v>199</v>
      </c>
      <c r="E364">
        <v>171</v>
      </c>
      <c r="F364">
        <v>137</v>
      </c>
      <c r="G364">
        <v>177</v>
      </c>
      <c r="H364">
        <v>147</v>
      </c>
      <c r="I364">
        <v>155</v>
      </c>
      <c r="J364" s="1">
        <f t="shared" si="5"/>
        <v>6</v>
      </c>
      <c r="AR364" s="3"/>
      <c r="AU364" s="3"/>
    </row>
    <row r="365" spans="1:47" x14ac:dyDescent="0.25">
      <c r="A365" t="s">
        <v>378</v>
      </c>
      <c r="B365" t="s">
        <v>7052</v>
      </c>
      <c r="C365" t="s">
        <v>13688</v>
      </c>
      <c r="D365">
        <v>151</v>
      </c>
      <c r="E365">
        <v>120</v>
      </c>
      <c r="F365">
        <v>126</v>
      </c>
      <c r="G365">
        <v>180</v>
      </c>
      <c r="H365">
        <v>148</v>
      </c>
      <c r="I365">
        <v>149</v>
      </c>
      <c r="J365" s="1">
        <f t="shared" si="5"/>
        <v>6</v>
      </c>
      <c r="AR365" s="3"/>
      <c r="AU365" s="3"/>
    </row>
    <row r="366" spans="1:47" x14ac:dyDescent="0.25">
      <c r="A366" t="s">
        <v>379</v>
      </c>
      <c r="B366" t="s">
        <v>7053</v>
      </c>
      <c r="C366" t="s">
        <v>13689</v>
      </c>
      <c r="D366">
        <v>297</v>
      </c>
      <c r="E366">
        <v>235</v>
      </c>
      <c r="F366">
        <v>233</v>
      </c>
      <c r="G366">
        <v>290</v>
      </c>
      <c r="H366">
        <v>258</v>
      </c>
      <c r="I366">
        <v>276</v>
      </c>
      <c r="J366" s="1">
        <f t="shared" si="5"/>
        <v>6</v>
      </c>
      <c r="AR366" s="3"/>
      <c r="AU366" s="3"/>
    </row>
    <row r="367" spans="1:47" x14ac:dyDescent="0.25">
      <c r="A367" t="s">
        <v>380</v>
      </c>
      <c r="B367" t="s">
        <v>7054</v>
      </c>
      <c r="C367" t="s">
        <v>13690</v>
      </c>
      <c r="D367">
        <v>129</v>
      </c>
      <c r="E367">
        <v>95</v>
      </c>
      <c r="F367">
        <v>87</v>
      </c>
      <c r="G367">
        <v>114</v>
      </c>
      <c r="H367">
        <v>125</v>
      </c>
      <c r="I367">
        <v>104</v>
      </c>
      <c r="J367" s="1">
        <f t="shared" si="5"/>
        <v>6</v>
      </c>
      <c r="AR367" s="3"/>
      <c r="AU367" s="3"/>
    </row>
    <row r="368" spans="1:47" x14ac:dyDescent="0.25">
      <c r="A368" t="s">
        <v>381</v>
      </c>
      <c r="B368" t="s">
        <v>7055</v>
      </c>
      <c r="C368" t="s">
        <v>13691</v>
      </c>
      <c r="D368">
        <v>186</v>
      </c>
      <c r="E368">
        <v>171</v>
      </c>
      <c r="F368">
        <v>166</v>
      </c>
      <c r="G368">
        <v>167</v>
      </c>
      <c r="H368">
        <v>154</v>
      </c>
      <c r="I368">
        <v>155</v>
      </c>
      <c r="J368" s="1">
        <f t="shared" si="5"/>
        <v>6</v>
      </c>
      <c r="AR368" s="3"/>
      <c r="AU368" s="3"/>
    </row>
    <row r="369" spans="1:47" x14ac:dyDescent="0.25">
      <c r="A369" t="s">
        <v>382</v>
      </c>
      <c r="B369" t="s">
        <v>7056</v>
      </c>
      <c r="C369" t="s">
        <v>13692</v>
      </c>
      <c r="D369">
        <v>347</v>
      </c>
      <c r="E369">
        <v>341</v>
      </c>
      <c r="F369">
        <v>343</v>
      </c>
      <c r="G369">
        <v>342</v>
      </c>
      <c r="H369">
        <v>321</v>
      </c>
      <c r="I369">
        <v>351</v>
      </c>
      <c r="J369" s="1">
        <f t="shared" si="5"/>
        <v>6</v>
      </c>
      <c r="AR369" s="3"/>
      <c r="AU369" s="3"/>
    </row>
    <row r="370" spans="1:47" x14ac:dyDescent="0.25">
      <c r="A370" t="s">
        <v>383</v>
      </c>
      <c r="B370" t="s">
        <v>7057</v>
      </c>
      <c r="C370" t="s">
        <v>13693</v>
      </c>
      <c r="D370">
        <v>293</v>
      </c>
      <c r="E370">
        <v>297</v>
      </c>
      <c r="F370">
        <v>292</v>
      </c>
      <c r="G370">
        <v>342</v>
      </c>
      <c r="H370">
        <v>257</v>
      </c>
      <c r="I370">
        <v>290</v>
      </c>
      <c r="J370" s="1">
        <f t="shared" si="5"/>
        <v>6</v>
      </c>
      <c r="AR370" s="3"/>
      <c r="AU370" s="3"/>
    </row>
    <row r="371" spans="1:47" x14ac:dyDescent="0.25">
      <c r="A371" t="s">
        <v>384</v>
      </c>
      <c r="B371" t="s">
        <v>7058</v>
      </c>
      <c r="C371" t="s">
        <v>13694</v>
      </c>
      <c r="D371">
        <v>304</v>
      </c>
      <c r="E371">
        <v>290</v>
      </c>
      <c r="F371">
        <v>325</v>
      </c>
      <c r="G371">
        <v>309</v>
      </c>
      <c r="H371">
        <v>289</v>
      </c>
      <c r="I371">
        <v>335</v>
      </c>
      <c r="J371" s="1">
        <f t="shared" si="5"/>
        <v>6</v>
      </c>
      <c r="AR371" s="3"/>
      <c r="AU371" s="3"/>
    </row>
    <row r="372" spans="1:47" x14ac:dyDescent="0.25">
      <c r="A372" t="s">
        <v>385</v>
      </c>
      <c r="B372" t="s">
        <v>7059</v>
      </c>
      <c r="C372" t="s">
        <v>13695</v>
      </c>
      <c r="D372">
        <v>141</v>
      </c>
      <c r="E372">
        <v>138</v>
      </c>
      <c r="F372">
        <v>136</v>
      </c>
      <c r="G372">
        <v>151</v>
      </c>
      <c r="H372">
        <v>135</v>
      </c>
      <c r="I372">
        <v>123</v>
      </c>
      <c r="J372" s="1">
        <f t="shared" si="5"/>
        <v>6</v>
      </c>
      <c r="AR372" s="3"/>
      <c r="AU372" s="3"/>
    </row>
    <row r="373" spans="1:47" x14ac:dyDescent="0.25">
      <c r="A373" t="s">
        <v>386</v>
      </c>
      <c r="B373" t="s">
        <v>7060</v>
      </c>
      <c r="C373" t="s">
        <v>13696</v>
      </c>
      <c r="D373">
        <v>186</v>
      </c>
      <c r="E373">
        <v>172</v>
      </c>
      <c r="F373">
        <v>154</v>
      </c>
      <c r="G373">
        <v>161</v>
      </c>
      <c r="H373">
        <v>152</v>
      </c>
      <c r="I373">
        <v>144</v>
      </c>
      <c r="J373" s="1">
        <f t="shared" si="5"/>
        <v>6</v>
      </c>
      <c r="AR373" s="3"/>
      <c r="AU373" s="3"/>
    </row>
    <row r="374" spans="1:47" x14ac:dyDescent="0.25">
      <c r="A374" t="s">
        <v>387</v>
      </c>
      <c r="B374" t="s">
        <v>7061</v>
      </c>
      <c r="C374" t="s">
        <v>13697</v>
      </c>
      <c r="D374">
        <v>167</v>
      </c>
      <c r="E374">
        <v>121</v>
      </c>
      <c r="F374">
        <v>133</v>
      </c>
      <c r="G374">
        <v>132</v>
      </c>
      <c r="H374">
        <v>135</v>
      </c>
      <c r="I374">
        <v>141</v>
      </c>
      <c r="J374" s="1">
        <f t="shared" si="5"/>
        <v>6</v>
      </c>
      <c r="AR374" s="3"/>
      <c r="AU374" s="3"/>
    </row>
    <row r="375" spans="1:47" x14ac:dyDescent="0.25">
      <c r="A375" t="s">
        <v>388</v>
      </c>
      <c r="B375" t="s">
        <v>7062</v>
      </c>
      <c r="C375" t="s">
        <v>13698</v>
      </c>
      <c r="D375">
        <v>147</v>
      </c>
      <c r="E375">
        <v>134</v>
      </c>
      <c r="F375">
        <v>105</v>
      </c>
      <c r="G375">
        <v>115</v>
      </c>
      <c r="H375">
        <v>117</v>
      </c>
      <c r="I375">
        <v>103</v>
      </c>
      <c r="J375" s="1">
        <f t="shared" si="5"/>
        <v>6</v>
      </c>
      <c r="AR375" s="3"/>
      <c r="AU375" s="3"/>
    </row>
    <row r="376" spans="1:47" x14ac:dyDescent="0.25">
      <c r="A376" t="s">
        <v>389</v>
      </c>
      <c r="B376" t="s">
        <v>7063</v>
      </c>
      <c r="C376" t="s">
        <v>13699</v>
      </c>
      <c r="D376">
        <v>163</v>
      </c>
      <c r="E376">
        <v>161</v>
      </c>
      <c r="F376">
        <v>148</v>
      </c>
      <c r="G376">
        <v>154</v>
      </c>
      <c r="H376">
        <v>169</v>
      </c>
      <c r="I376">
        <v>172</v>
      </c>
      <c r="J376" s="1">
        <f t="shared" si="5"/>
        <v>6</v>
      </c>
      <c r="AR376" s="3"/>
      <c r="AU376" s="3"/>
    </row>
    <row r="377" spans="1:47" x14ac:dyDescent="0.25">
      <c r="A377" t="s">
        <v>390</v>
      </c>
      <c r="B377" t="s">
        <v>7064</v>
      </c>
      <c r="C377" t="s">
        <v>13700</v>
      </c>
      <c r="D377">
        <v>148</v>
      </c>
      <c r="E377">
        <v>105</v>
      </c>
      <c r="F377">
        <v>113</v>
      </c>
      <c r="G377">
        <v>157</v>
      </c>
      <c r="H377">
        <v>113</v>
      </c>
      <c r="I377">
        <v>111</v>
      </c>
      <c r="J377" s="1">
        <f t="shared" si="5"/>
        <v>6</v>
      </c>
      <c r="AR377" s="3"/>
      <c r="AU377" s="3"/>
    </row>
    <row r="378" spans="1:47" x14ac:dyDescent="0.25">
      <c r="A378" t="s">
        <v>391</v>
      </c>
      <c r="B378" t="s">
        <v>7065</v>
      </c>
      <c r="C378" t="s">
        <v>13701</v>
      </c>
      <c r="D378">
        <v>203</v>
      </c>
      <c r="E378">
        <v>226</v>
      </c>
      <c r="F378">
        <v>210</v>
      </c>
      <c r="G378">
        <v>189</v>
      </c>
      <c r="H378">
        <v>204</v>
      </c>
      <c r="I378">
        <v>213</v>
      </c>
      <c r="J378" s="1">
        <f t="shared" si="5"/>
        <v>6</v>
      </c>
      <c r="AR378" s="3"/>
      <c r="AU378" s="3"/>
    </row>
    <row r="379" spans="1:47" x14ac:dyDescent="0.25">
      <c r="A379" t="s">
        <v>392</v>
      </c>
      <c r="B379" t="s">
        <v>7066</v>
      </c>
      <c r="C379" t="s">
        <v>13702</v>
      </c>
      <c r="D379">
        <v>668</v>
      </c>
      <c r="E379">
        <v>621</v>
      </c>
      <c r="F379">
        <v>589</v>
      </c>
      <c r="G379">
        <v>549</v>
      </c>
      <c r="H379">
        <v>652</v>
      </c>
      <c r="I379">
        <v>705</v>
      </c>
      <c r="J379" s="1">
        <f t="shared" si="5"/>
        <v>6</v>
      </c>
      <c r="AR379" s="3"/>
      <c r="AU379" s="3"/>
    </row>
    <row r="380" spans="1:47" x14ac:dyDescent="0.25">
      <c r="A380" t="s">
        <v>393</v>
      </c>
      <c r="B380" t="s">
        <v>7067</v>
      </c>
      <c r="C380" t="s">
        <v>13703</v>
      </c>
      <c r="D380">
        <v>172</v>
      </c>
      <c r="E380">
        <v>128</v>
      </c>
      <c r="F380">
        <v>117</v>
      </c>
      <c r="G380">
        <v>178</v>
      </c>
      <c r="H380">
        <v>122</v>
      </c>
      <c r="I380">
        <v>90</v>
      </c>
      <c r="J380" s="1">
        <f t="shared" si="5"/>
        <v>6</v>
      </c>
      <c r="AR380" s="3"/>
      <c r="AU380" s="3"/>
    </row>
    <row r="381" spans="1:47" x14ac:dyDescent="0.25">
      <c r="A381" t="s">
        <v>394</v>
      </c>
      <c r="B381" t="s">
        <v>7068</v>
      </c>
      <c r="C381" t="s">
        <v>13704</v>
      </c>
      <c r="D381">
        <v>145</v>
      </c>
      <c r="E381">
        <v>119</v>
      </c>
      <c r="F381">
        <v>113</v>
      </c>
      <c r="G381">
        <v>142</v>
      </c>
      <c r="H381">
        <v>164</v>
      </c>
      <c r="I381">
        <v>146</v>
      </c>
      <c r="J381" s="1">
        <f t="shared" si="5"/>
        <v>6</v>
      </c>
      <c r="AR381" s="3"/>
      <c r="AU381" s="3"/>
    </row>
    <row r="382" spans="1:47" x14ac:dyDescent="0.25">
      <c r="A382" t="s">
        <v>395</v>
      </c>
      <c r="B382" t="s">
        <v>7069</v>
      </c>
      <c r="C382" t="s">
        <v>13705</v>
      </c>
      <c r="D382">
        <v>265</v>
      </c>
      <c r="E382">
        <v>206</v>
      </c>
      <c r="F382">
        <v>255</v>
      </c>
      <c r="G382">
        <v>205</v>
      </c>
      <c r="H382">
        <v>219</v>
      </c>
      <c r="I382">
        <v>274</v>
      </c>
      <c r="J382" s="1">
        <f t="shared" si="5"/>
        <v>6</v>
      </c>
      <c r="AR382" s="3"/>
      <c r="AU382" s="3"/>
    </row>
    <row r="383" spans="1:47" x14ac:dyDescent="0.25">
      <c r="A383" t="s">
        <v>396</v>
      </c>
      <c r="B383" t="s">
        <v>7070</v>
      </c>
      <c r="C383" t="s">
        <v>13706</v>
      </c>
      <c r="D383">
        <v>210</v>
      </c>
      <c r="E383">
        <v>218</v>
      </c>
      <c r="F383">
        <v>165</v>
      </c>
      <c r="G383">
        <v>198</v>
      </c>
      <c r="H383">
        <v>226</v>
      </c>
      <c r="I383">
        <v>182</v>
      </c>
      <c r="J383" s="1">
        <f t="shared" si="5"/>
        <v>6</v>
      </c>
      <c r="AR383" s="3"/>
      <c r="AU383" s="3"/>
    </row>
    <row r="384" spans="1:47" x14ac:dyDescent="0.25">
      <c r="A384" t="s">
        <v>397</v>
      </c>
      <c r="B384" t="s">
        <v>7071</v>
      </c>
      <c r="C384" t="s">
        <v>13707</v>
      </c>
      <c r="D384">
        <v>201</v>
      </c>
      <c r="E384">
        <v>196</v>
      </c>
      <c r="F384">
        <v>182</v>
      </c>
      <c r="G384">
        <v>204</v>
      </c>
      <c r="H384">
        <v>207</v>
      </c>
      <c r="I384">
        <v>196</v>
      </c>
      <c r="J384" s="1">
        <f t="shared" si="5"/>
        <v>6</v>
      </c>
      <c r="AR384" s="3"/>
      <c r="AU384" s="3"/>
    </row>
    <row r="385" spans="1:47" x14ac:dyDescent="0.25">
      <c r="A385" t="s">
        <v>398</v>
      </c>
      <c r="B385" t="s">
        <v>7072</v>
      </c>
      <c r="C385" t="s">
        <v>13708</v>
      </c>
      <c r="D385">
        <v>164</v>
      </c>
      <c r="E385">
        <v>145</v>
      </c>
      <c r="F385">
        <v>148</v>
      </c>
      <c r="G385">
        <v>154</v>
      </c>
      <c r="H385">
        <v>156</v>
      </c>
      <c r="I385">
        <v>170</v>
      </c>
      <c r="J385" s="1">
        <f t="shared" si="5"/>
        <v>6</v>
      </c>
      <c r="AR385" s="3"/>
      <c r="AU385" s="3"/>
    </row>
    <row r="386" spans="1:47" x14ac:dyDescent="0.25">
      <c r="A386" t="s">
        <v>399</v>
      </c>
      <c r="B386" t="s">
        <v>7073</v>
      </c>
      <c r="C386" t="s">
        <v>13709</v>
      </c>
      <c r="D386">
        <v>161</v>
      </c>
      <c r="E386">
        <v>186</v>
      </c>
      <c r="F386">
        <v>157</v>
      </c>
      <c r="G386">
        <v>160</v>
      </c>
      <c r="H386">
        <v>172</v>
      </c>
      <c r="I386">
        <v>165</v>
      </c>
      <c r="J386" s="1">
        <f t="shared" ref="J386:J449" si="6">COUNT(D386:I386)</f>
        <v>6</v>
      </c>
      <c r="AR386" s="3"/>
      <c r="AU386" s="3"/>
    </row>
    <row r="387" spans="1:47" x14ac:dyDescent="0.25">
      <c r="A387" t="s">
        <v>400</v>
      </c>
      <c r="B387" t="s">
        <v>7074</v>
      </c>
      <c r="C387" t="s">
        <v>13710</v>
      </c>
      <c r="D387">
        <v>264</v>
      </c>
      <c r="E387">
        <v>287</v>
      </c>
      <c r="F387">
        <v>294</v>
      </c>
      <c r="G387">
        <v>271</v>
      </c>
      <c r="H387">
        <v>269</v>
      </c>
      <c r="I387">
        <v>305</v>
      </c>
      <c r="J387" s="1">
        <f t="shared" si="6"/>
        <v>6</v>
      </c>
      <c r="AR387" s="3"/>
      <c r="AU387" s="3"/>
    </row>
    <row r="388" spans="1:47" x14ac:dyDescent="0.25">
      <c r="A388" t="s">
        <v>401</v>
      </c>
      <c r="B388" t="s">
        <v>7075</v>
      </c>
      <c r="C388" t="s">
        <v>13711</v>
      </c>
      <c r="D388">
        <v>190</v>
      </c>
      <c r="E388">
        <v>192</v>
      </c>
      <c r="F388">
        <v>186</v>
      </c>
      <c r="G388">
        <v>190</v>
      </c>
      <c r="H388">
        <v>198</v>
      </c>
      <c r="I388">
        <v>194</v>
      </c>
      <c r="J388" s="1">
        <f t="shared" si="6"/>
        <v>6</v>
      </c>
      <c r="AR388" s="3"/>
      <c r="AU388" s="3"/>
    </row>
    <row r="389" spans="1:47" x14ac:dyDescent="0.25">
      <c r="A389" t="s">
        <v>402</v>
      </c>
      <c r="B389" t="s">
        <v>7076</v>
      </c>
      <c r="C389" t="s">
        <v>13712</v>
      </c>
      <c r="D389">
        <v>176</v>
      </c>
      <c r="E389">
        <v>196</v>
      </c>
      <c r="F389">
        <v>175</v>
      </c>
      <c r="G389">
        <v>188</v>
      </c>
      <c r="H389">
        <v>196</v>
      </c>
      <c r="I389">
        <v>190</v>
      </c>
      <c r="J389" s="1">
        <f t="shared" si="6"/>
        <v>6</v>
      </c>
      <c r="AR389" s="3"/>
      <c r="AU389" s="3"/>
    </row>
    <row r="390" spans="1:47" x14ac:dyDescent="0.25">
      <c r="A390" t="s">
        <v>403</v>
      </c>
      <c r="B390" t="s">
        <v>7077</v>
      </c>
      <c r="C390" t="s">
        <v>13713</v>
      </c>
      <c r="D390">
        <v>178</v>
      </c>
      <c r="E390">
        <v>217</v>
      </c>
      <c r="F390">
        <v>189</v>
      </c>
      <c r="G390">
        <v>180</v>
      </c>
      <c r="H390">
        <v>191</v>
      </c>
      <c r="I390">
        <v>204</v>
      </c>
      <c r="J390" s="1">
        <f t="shared" si="6"/>
        <v>6</v>
      </c>
      <c r="AR390" s="3"/>
      <c r="AU390" s="3"/>
    </row>
    <row r="391" spans="1:47" x14ac:dyDescent="0.25">
      <c r="A391" t="s">
        <v>404</v>
      </c>
      <c r="B391" t="s">
        <v>7078</v>
      </c>
      <c r="C391" t="s">
        <v>13714</v>
      </c>
      <c r="D391">
        <v>154</v>
      </c>
      <c r="E391">
        <v>145</v>
      </c>
      <c r="F391">
        <v>149</v>
      </c>
      <c r="G391">
        <v>158</v>
      </c>
      <c r="H391">
        <v>132</v>
      </c>
      <c r="I391">
        <v>122</v>
      </c>
      <c r="J391" s="1">
        <f t="shared" si="6"/>
        <v>6</v>
      </c>
      <c r="AR391" s="3"/>
      <c r="AU391" s="3"/>
    </row>
    <row r="392" spans="1:47" x14ac:dyDescent="0.25">
      <c r="A392" t="s">
        <v>405</v>
      </c>
      <c r="B392" t="s">
        <v>7079</v>
      </c>
      <c r="C392" t="s">
        <v>13715</v>
      </c>
      <c r="D392">
        <v>116</v>
      </c>
      <c r="E392">
        <v>83</v>
      </c>
      <c r="F392">
        <v>63</v>
      </c>
      <c r="G392">
        <v>92</v>
      </c>
      <c r="H392">
        <v>79</v>
      </c>
      <c r="I392">
        <v>63</v>
      </c>
      <c r="J392" s="1">
        <f t="shared" si="6"/>
        <v>6</v>
      </c>
      <c r="AR392" s="3"/>
      <c r="AU392" s="3"/>
    </row>
    <row r="393" spans="1:47" x14ac:dyDescent="0.25">
      <c r="A393" t="s">
        <v>406</v>
      </c>
      <c r="B393" t="s">
        <v>7080</v>
      </c>
      <c r="C393" t="s">
        <v>13716</v>
      </c>
      <c r="D393">
        <v>159</v>
      </c>
      <c r="E393">
        <v>92</v>
      </c>
      <c r="F393">
        <v>110</v>
      </c>
      <c r="G393">
        <v>128</v>
      </c>
      <c r="H393">
        <v>140</v>
      </c>
      <c r="I393">
        <v>134</v>
      </c>
      <c r="J393" s="1">
        <f t="shared" si="6"/>
        <v>6</v>
      </c>
      <c r="AR393" s="3"/>
      <c r="AU393" s="3"/>
    </row>
    <row r="394" spans="1:47" x14ac:dyDescent="0.25">
      <c r="A394" t="s">
        <v>407</v>
      </c>
      <c r="B394" t="s">
        <v>7081</v>
      </c>
      <c r="C394" t="s">
        <v>13717</v>
      </c>
      <c r="D394">
        <v>154</v>
      </c>
      <c r="E394">
        <v>119</v>
      </c>
      <c r="F394">
        <v>130</v>
      </c>
      <c r="G394">
        <v>147</v>
      </c>
      <c r="H394">
        <v>132</v>
      </c>
      <c r="I394">
        <v>140</v>
      </c>
      <c r="J394" s="1">
        <f t="shared" si="6"/>
        <v>6</v>
      </c>
      <c r="AR394" s="3"/>
      <c r="AU394" s="3"/>
    </row>
    <row r="395" spans="1:47" x14ac:dyDescent="0.25">
      <c r="A395" t="s">
        <v>408</v>
      </c>
      <c r="B395" t="s">
        <v>7082</v>
      </c>
      <c r="C395" t="s">
        <v>13718</v>
      </c>
      <c r="D395">
        <v>187</v>
      </c>
      <c r="E395">
        <v>162</v>
      </c>
      <c r="F395">
        <v>159</v>
      </c>
      <c r="G395">
        <v>175</v>
      </c>
      <c r="H395">
        <v>176</v>
      </c>
      <c r="I395">
        <v>171</v>
      </c>
      <c r="J395" s="1">
        <f t="shared" si="6"/>
        <v>6</v>
      </c>
      <c r="AR395" s="3"/>
      <c r="AU395" s="3"/>
    </row>
    <row r="396" spans="1:47" x14ac:dyDescent="0.25">
      <c r="A396" t="s">
        <v>409</v>
      </c>
      <c r="B396" t="s">
        <v>7083</v>
      </c>
      <c r="C396" t="s">
        <v>13719</v>
      </c>
      <c r="D396">
        <v>227</v>
      </c>
      <c r="E396">
        <v>211</v>
      </c>
      <c r="F396">
        <v>170</v>
      </c>
      <c r="G396">
        <v>204</v>
      </c>
      <c r="H396">
        <v>203</v>
      </c>
      <c r="I396">
        <v>198</v>
      </c>
      <c r="J396" s="1">
        <f t="shared" si="6"/>
        <v>6</v>
      </c>
      <c r="AR396" s="3"/>
      <c r="AU396" s="3"/>
    </row>
    <row r="397" spans="1:47" x14ac:dyDescent="0.25">
      <c r="A397" t="s">
        <v>410</v>
      </c>
      <c r="B397" t="s">
        <v>7084</v>
      </c>
      <c r="C397" t="s">
        <v>13720</v>
      </c>
      <c r="D397">
        <v>200</v>
      </c>
      <c r="E397">
        <v>139</v>
      </c>
      <c r="F397">
        <v>150</v>
      </c>
      <c r="G397">
        <v>166</v>
      </c>
      <c r="H397">
        <v>169</v>
      </c>
      <c r="I397">
        <v>158</v>
      </c>
      <c r="J397" s="1">
        <f t="shared" si="6"/>
        <v>6</v>
      </c>
      <c r="AR397" s="3"/>
      <c r="AU397" s="3"/>
    </row>
    <row r="398" spans="1:47" x14ac:dyDescent="0.25">
      <c r="A398" t="s">
        <v>411</v>
      </c>
      <c r="B398" t="s">
        <v>7085</v>
      </c>
      <c r="C398" t="s">
        <v>13721</v>
      </c>
      <c r="D398">
        <v>224</v>
      </c>
      <c r="E398">
        <v>253</v>
      </c>
      <c r="F398">
        <v>219</v>
      </c>
      <c r="G398">
        <v>253</v>
      </c>
      <c r="H398">
        <v>230</v>
      </c>
      <c r="I398">
        <v>230</v>
      </c>
      <c r="J398" s="1">
        <f t="shared" si="6"/>
        <v>6</v>
      </c>
      <c r="AR398" s="3"/>
      <c r="AU398" s="3"/>
    </row>
    <row r="399" spans="1:47" x14ac:dyDescent="0.25">
      <c r="A399" t="s">
        <v>412</v>
      </c>
      <c r="B399" t="s">
        <v>7086</v>
      </c>
      <c r="C399" t="s">
        <v>13722</v>
      </c>
      <c r="D399">
        <v>148</v>
      </c>
      <c r="E399">
        <v>102</v>
      </c>
      <c r="F399">
        <v>106</v>
      </c>
      <c r="G399">
        <v>133</v>
      </c>
      <c r="H399">
        <v>118</v>
      </c>
      <c r="I399">
        <v>91</v>
      </c>
      <c r="J399" s="1">
        <f t="shared" si="6"/>
        <v>6</v>
      </c>
      <c r="AR399" s="3"/>
      <c r="AU399" s="3"/>
    </row>
    <row r="400" spans="1:47" x14ac:dyDescent="0.25">
      <c r="A400" t="s">
        <v>413</v>
      </c>
      <c r="B400" t="s">
        <v>7087</v>
      </c>
      <c r="C400" t="s">
        <v>13723</v>
      </c>
      <c r="D400">
        <v>215</v>
      </c>
      <c r="E400">
        <v>180</v>
      </c>
      <c r="F400">
        <v>193</v>
      </c>
      <c r="G400">
        <v>183</v>
      </c>
      <c r="H400">
        <v>204</v>
      </c>
      <c r="I400">
        <v>207</v>
      </c>
      <c r="J400" s="1">
        <f t="shared" si="6"/>
        <v>6</v>
      </c>
      <c r="AR400" s="3"/>
      <c r="AU400" s="3"/>
    </row>
    <row r="401" spans="1:47" x14ac:dyDescent="0.25">
      <c r="A401" t="s">
        <v>414</v>
      </c>
      <c r="B401" t="s">
        <v>7088</v>
      </c>
      <c r="C401" t="s">
        <v>13724</v>
      </c>
      <c r="D401">
        <v>133</v>
      </c>
      <c r="E401">
        <v>95</v>
      </c>
      <c r="F401">
        <v>99</v>
      </c>
      <c r="G401">
        <v>111</v>
      </c>
      <c r="H401">
        <v>113</v>
      </c>
      <c r="I401">
        <v>114</v>
      </c>
      <c r="J401" s="1">
        <f t="shared" si="6"/>
        <v>6</v>
      </c>
      <c r="AR401" s="3"/>
      <c r="AU401" s="3"/>
    </row>
    <row r="402" spans="1:47" x14ac:dyDescent="0.25">
      <c r="A402" t="s">
        <v>415</v>
      </c>
      <c r="B402" t="s">
        <v>7089</v>
      </c>
      <c r="C402" t="s">
        <v>13725</v>
      </c>
      <c r="D402">
        <v>449</v>
      </c>
      <c r="E402">
        <v>439</v>
      </c>
      <c r="F402">
        <v>419</v>
      </c>
      <c r="G402">
        <v>448</v>
      </c>
      <c r="H402">
        <v>421</v>
      </c>
      <c r="I402">
        <v>422</v>
      </c>
      <c r="J402" s="1">
        <f t="shared" si="6"/>
        <v>6</v>
      </c>
      <c r="AR402" s="3"/>
      <c r="AU402" s="3"/>
    </row>
    <row r="403" spans="1:47" x14ac:dyDescent="0.25">
      <c r="A403" t="s">
        <v>416</v>
      </c>
      <c r="B403" t="s">
        <v>7090</v>
      </c>
      <c r="C403" t="s">
        <v>13726</v>
      </c>
      <c r="D403">
        <v>212</v>
      </c>
      <c r="E403">
        <v>155</v>
      </c>
      <c r="F403">
        <v>135</v>
      </c>
      <c r="G403">
        <v>193</v>
      </c>
      <c r="H403">
        <v>147</v>
      </c>
      <c r="I403">
        <v>119</v>
      </c>
      <c r="J403" s="1">
        <f t="shared" si="6"/>
        <v>6</v>
      </c>
      <c r="AR403" s="3"/>
      <c r="AU403" s="3"/>
    </row>
    <row r="404" spans="1:47" x14ac:dyDescent="0.25">
      <c r="A404" t="s">
        <v>417</v>
      </c>
      <c r="B404" t="s">
        <v>7091</v>
      </c>
      <c r="C404" t="s">
        <v>13727</v>
      </c>
      <c r="D404">
        <v>194</v>
      </c>
      <c r="E404">
        <v>197</v>
      </c>
      <c r="F404">
        <v>195</v>
      </c>
      <c r="G404">
        <v>179</v>
      </c>
      <c r="H404">
        <v>199</v>
      </c>
      <c r="I404">
        <v>202</v>
      </c>
      <c r="J404" s="1">
        <f t="shared" si="6"/>
        <v>6</v>
      </c>
      <c r="AR404" s="3"/>
      <c r="AU404" s="3"/>
    </row>
    <row r="405" spans="1:47" x14ac:dyDescent="0.25">
      <c r="A405" t="s">
        <v>418</v>
      </c>
      <c r="B405" t="s">
        <v>7092</v>
      </c>
      <c r="C405" t="s">
        <v>13728</v>
      </c>
      <c r="D405">
        <v>146</v>
      </c>
      <c r="E405">
        <v>141</v>
      </c>
      <c r="F405">
        <v>115</v>
      </c>
      <c r="G405">
        <v>124</v>
      </c>
      <c r="H405">
        <v>127</v>
      </c>
      <c r="I405">
        <v>141</v>
      </c>
      <c r="J405" s="1">
        <f t="shared" si="6"/>
        <v>6</v>
      </c>
      <c r="AR405" s="3"/>
      <c r="AU405" s="3"/>
    </row>
    <row r="406" spans="1:47" x14ac:dyDescent="0.25">
      <c r="A406" t="s">
        <v>419</v>
      </c>
      <c r="B406" t="s">
        <v>7093</v>
      </c>
      <c r="C406" t="s">
        <v>13729</v>
      </c>
      <c r="D406">
        <v>123</v>
      </c>
      <c r="E406">
        <v>110</v>
      </c>
      <c r="F406">
        <v>99</v>
      </c>
      <c r="G406">
        <v>114</v>
      </c>
      <c r="H406">
        <v>108</v>
      </c>
      <c r="I406">
        <v>118</v>
      </c>
      <c r="J406" s="1">
        <f t="shared" si="6"/>
        <v>6</v>
      </c>
      <c r="AR406" s="3"/>
      <c r="AU406" s="3"/>
    </row>
    <row r="407" spans="1:47" x14ac:dyDescent="0.25">
      <c r="A407" t="s">
        <v>420</v>
      </c>
      <c r="B407" t="s">
        <v>7094</v>
      </c>
      <c r="C407" t="s">
        <v>13730</v>
      </c>
      <c r="D407">
        <v>184</v>
      </c>
      <c r="E407">
        <v>205</v>
      </c>
      <c r="F407">
        <v>174</v>
      </c>
      <c r="G407">
        <v>173</v>
      </c>
      <c r="H407">
        <v>188</v>
      </c>
      <c r="I407">
        <v>184</v>
      </c>
      <c r="J407" s="1">
        <f t="shared" si="6"/>
        <v>6</v>
      </c>
      <c r="AR407" s="3"/>
      <c r="AU407" s="3"/>
    </row>
    <row r="408" spans="1:47" x14ac:dyDescent="0.25">
      <c r="A408" t="s">
        <v>421</v>
      </c>
      <c r="B408" t="s">
        <v>7095</v>
      </c>
      <c r="C408" t="s">
        <v>13731</v>
      </c>
      <c r="D408">
        <v>172</v>
      </c>
      <c r="E408">
        <v>169</v>
      </c>
      <c r="F408">
        <v>121</v>
      </c>
      <c r="G408">
        <v>166</v>
      </c>
      <c r="H408">
        <v>152</v>
      </c>
      <c r="I408">
        <v>125</v>
      </c>
      <c r="J408" s="1">
        <f t="shared" si="6"/>
        <v>6</v>
      </c>
      <c r="AR408" s="3"/>
      <c r="AU408" s="3"/>
    </row>
    <row r="409" spans="1:47" x14ac:dyDescent="0.25">
      <c r="A409" t="s">
        <v>422</v>
      </c>
      <c r="B409" t="s">
        <v>7096</v>
      </c>
      <c r="C409" t="s">
        <v>13732</v>
      </c>
      <c r="D409">
        <v>160</v>
      </c>
      <c r="E409">
        <v>167</v>
      </c>
      <c r="F409">
        <v>145</v>
      </c>
      <c r="G409">
        <v>139</v>
      </c>
      <c r="H409">
        <v>161</v>
      </c>
      <c r="I409">
        <v>137</v>
      </c>
      <c r="J409" s="1">
        <f t="shared" si="6"/>
        <v>6</v>
      </c>
      <c r="AR409" s="3"/>
      <c r="AU409" s="3"/>
    </row>
    <row r="410" spans="1:47" x14ac:dyDescent="0.25">
      <c r="A410" t="s">
        <v>423</v>
      </c>
      <c r="B410" t="s">
        <v>7097</v>
      </c>
      <c r="C410" t="s">
        <v>13733</v>
      </c>
      <c r="D410">
        <v>155</v>
      </c>
      <c r="E410">
        <v>111</v>
      </c>
      <c r="F410">
        <v>105</v>
      </c>
      <c r="G410">
        <v>119</v>
      </c>
      <c r="H410">
        <v>128</v>
      </c>
      <c r="I410">
        <v>127</v>
      </c>
      <c r="J410" s="1">
        <f t="shared" si="6"/>
        <v>6</v>
      </c>
      <c r="AR410" s="3"/>
      <c r="AU410" s="3"/>
    </row>
    <row r="411" spans="1:47" x14ac:dyDescent="0.25">
      <c r="A411" t="s">
        <v>424</v>
      </c>
      <c r="B411" t="s">
        <v>7098</v>
      </c>
      <c r="C411" t="s">
        <v>13734</v>
      </c>
      <c r="D411">
        <v>303</v>
      </c>
      <c r="E411">
        <v>310</v>
      </c>
      <c r="F411">
        <v>278</v>
      </c>
      <c r="G411">
        <v>276</v>
      </c>
      <c r="H411">
        <v>292</v>
      </c>
      <c r="I411">
        <v>257</v>
      </c>
      <c r="J411" s="1">
        <f t="shared" si="6"/>
        <v>6</v>
      </c>
      <c r="AR411" s="3"/>
      <c r="AU411" s="3"/>
    </row>
    <row r="412" spans="1:47" x14ac:dyDescent="0.25">
      <c r="A412" t="s">
        <v>425</v>
      </c>
      <c r="B412" t="s">
        <v>7099</v>
      </c>
      <c r="C412" t="s">
        <v>13735</v>
      </c>
      <c r="D412">
        <v>255</v>
      </c>
      <c r="E412">
        <v>235</v>
      </c>
      <c r="F412">
        <v>198</v>
      </c>
      <c r="G412">
        <v>253</v>
      </c>
      <c r="H412">
        <v>250</v>
      </c>
      <c r="I412">
        <v>235</v>
      </c>
      <c r="J412" s="1">
        <f t="shared" si="6"/>
        <v>6</v>
      </c>
      <c r="AR412" s="3"/>
      <c r="AU412" s="3"/>
    </row>
    <row r="413" spans="1:47" x14ac:dyDescent="0.25">
      <c r="A413" t="s">
        <v>426</v>
      </c>
      <c r="B413" t="s">
        <v>7100</v>
      </c>
      <c r="C413" t="s">
        <v>13736</v>
      </c>
      <c r="D413">
        <v>165</v>
      </c>
      <c r="E413">
        <v>169</v>
      </c>
      <c r="F413">
        <v>155</v>
      </c>
      <c r="G413">
        <v>191</v>
      </c>
      <c r="H413">
        <v>147</v>
      </c>
      <c r="I413">
        <v>162</v>
      </c>
      <c r="J413" s="1">
        <f t="shared" si="6"/>
        <v>6</v>
      </c>
      <c r="AR413" s="3"/>
      <c r="AU413" s="3"/>
    </row>
    <row r="414" spans="1:47" x14ac:dyDescent="0.25">
      <c r="A414" t="s">
        <v>427</v>
      </c>
      <c r="B414" t="s">
        <v>7101</v>
      </c>
      <c r="C414" t="s">
        <v>13737</v>
      </c>
      <c r="D414">
        <v>181</v>
      </c>
      <c r="E414">
        <v>156</v>
      </c>
      <c r="F414">
        <v>135</v>
      </c>
      <c r="G414">
        <v>178</v>
      </c>
      <c r="H414">
        <v>156</v>
      </c>
      <c r="I414">
        <v>161</v>
      </c>
      <c r="J414" s="1">
        <f t="shared" si="6"/>
        <v>6</v>
      </c>
      <c r="AR414" s="3"/>
      <c r="AU414" s="3"/>
    </row>
    <row r="415" spans="1:47" x14ac:dyDescent="0.25">
      <c r="A415" t="s">
        <v>428</v>
      </c>
      <c r="B415" t="s">
        <v>7102</v>
      </c>
      <c r="C415" t="s">
        <v>13738</v>
      </c>
      <c r="D415">
        <v>146</v>
      </c>
      <c r="E415">
        <v>135</v>
      </c>
      <c r="F415">
        <v>118</v>
      </c>
      <c r="G415">
        <v>142</v>
      </c>
      <c r="H415">
        <v>138</v>
      </c>
      <c r="I415">
        <v>130</v>
      </c>
      <c r="J415" s="1">
        <f t="shared" si="6"/>
        <v>6</v>
      </c>
      <c r="AR415" s="3"/>
      <c r="AU415" s="3"/>
    </row>
    <row r="416" spans="1:47" x14ac:dyDescent="0.25">
      <c r="A416" t="s">
        <v>429</v>
      </c>
      <c r="B416" t="s">
        <v>7103</v>
      </c>
      <c r="C416" t="s">
        <v>13739</v>
      </c>
      <c r="D416">
        <v>128</v>
      </c>
      <c r="E416">
        <v>90</v>
      </c>
      <c r="F416">
        <v>65</v>
      </c>
      <c r="G416">
        <v>128</v>
      </c>
      <c r="H416">
        <v>100</v>
      </c>
      <c r="I416">
        <v>73</v>
      </c>
      <c r="J416" s="1">
        <f t="shared" si="6"/>
        <v>6</v>
      </c>
      <c r="AR416" s="3"/>
      <c r="AU416" s="3"/>
    </row>
    <row r="417" spans="1:47" x14ac:dyDescent="0.25">
      <c r="A417" t="s">
        <v>430</v>
      </c>
      <c r="B417" t="s">
        <v>7104</v>
      </c>
      <c r="C417" t="s">
        <v>13740</v>
      </c>
      <c r="D417">
        <v>226</v>
      </c>
      <c r="E417">
        <v>221</v>
      </c>
      <c r="F417">
        <v>195</v>
      </c>
      <c r="G417">
        <v>207</v>
      </c>
      <c r="H417">
        <v>216</v>
      </c>
      <c r="I417">
        <v>210</v>
      </c>
      <c r="J417" s="1">
        <f t="shared" si="6"/>
        <v>6</v>
      </c>
      <c r="AR417" s="3"/>
      <c r="AU417" s="3"/>
    </row>
    <row r="418" spans="1:47" x14ac:dyDescent="0.25">
      <c r="A418" t="s">
        <v>431</v>
      </c>
      <c r="B418" t="s">
        <v>7105</v>
      </c>
      <c r="C418" t="s">
        <v>13741</v>
      </c>
      <c r="D418">
        <v>113</v>
      </c>
      <c r="E418">
        <v>66</v>
      </c>
      <c r="F418">
        <v>47</v>
      </c>
      <c r="G418">
        <v>78</v>
      </c>
      <c r="H418">
        <v>66</v>
      </c>
      <c r="I418">
        <v>63</v>
      </c>
      <c r="J418" s="1">
        <f t="shared" si="6"/>
        <v>6</v>
      </c>
      <c r="AR418" s="3"/>
      <c r="AU418" s="3"/>
    </row>
    <row r="419" spans="1:47" x14ac:dyDescent="0.25">
      <c r="A419" t="s">
        <v>432</v>
      </c>
      <c r="B419" t="s">
        <v>7106</v>
      </c>
      <c r="C419" t="s">
        <v>13742</v>
      </c>
      <c r="D419">
        <v>183</v>
      </c>
      <c r="E419">
        <v>118</v>
      </c>
      <c r="F419">
        <v>144</v>
      </c>
      <c r="G419">
        <v>161</v>
      </c>
      <c r="H419">
        <v>133</v>
      </c>
      <c r="I419">
        <v>133</v>
      </c>
      <c r="J419" s="1">
        <f t="shared" si="6"/>
        <v>6</v>
      </c>
      <c r="AR419" s="3"/>
      <c r="AU419" s="3"/>
    </row>
    <row r="420" spans="1:47" x14ac:dyDescent="0.25">
      <c r="A420" t="s">
        <v>433</v>
      </c>
      <c r="B420" t="s">
        <v>7107</v>
      </c>
      <c r="C420" t="s">
        <v>13743</v>
      </c>
      <c r="D420">
        <v>134</v>
      </c>
      <c r="E420">
        <v>154</v>
      </c>
      <c r="F420">
        <v>141</v>
      </c>
      <c r="G420">
        <v>127</v>
      </c>
      <c r="H420">
        <v>136</v>
      </c>
      <c r="I420">
        <v>153</v>
      </c>
      <c r="J420" s="1">
        <f t="shared" si="6"/>
        <v>6</v>
      </c>
      <c r="AR420" s="3"/>
      <c r="AU420" s="3"/>
    </row>
    <row r="421" spans="1:47" x14ac:dyDescent="0.25">
      <c r="A421" t="s">
        <v>434</v>
      </c>
      <c r="B421" t="s">
        <v>7108</v>
      </c>
      <c r="C421" t="s">
        <v>13744</v>
      </c>
      <c r="D421">
        <v>121</v>
      </c>
      <c r="E421">
        <v>110</v>
      </c>
      <c r="F421">
        <v>77</v>
      </c>
      <c r="G421">
        <v>96</v>
      </c>
      <c r="H421">
        <v>71</v>
      </c>
      <c r="I421">
        <v>68</v>
      </c>
      <c r="J421" s="1">
        <f t="shared" si="6"/>
        <v>6</v>
      </c>
      <c r="AR421" s="3"/>
      <c r="AU421" s="3"/>
    </row>
    <row r="422" spans="1:47" x14ac:dyDescent="0.25">
      <c r="A422" t="s">
        <v>435</v>
      </c>
      <c r="B422" t="s">
        <v>7109</v>
      </c>
      <c r="C422" t="s">
        <v>13745</v>
      </c>
      <c r="D422">
        <v>217</v>
      </c>
      <c r="E422">
        <v>241</v>
      </c>
      <c r="F422">
        <v>235</v>
      </c>
      <c r="G422">
        <v>237</v>
      </c>
      <c r="H422">
        <v>233</v>
      </c>
      <c r="I422">
        <v>245</v>
      </c>
      <c r="J422" s="1">
        <f t="shared" si="6"/>
        <v>6</v>
      </c>
      <c r="AR422" s="3"/>
      <c r="AU422" s="3"/>
    </row>
    <row r="423" spans="1:47" x14ac:dyDescent="0.25">
      <c r="A423" t="s">
        <v>436</v>
      </c>
      <c r="B423" t="s">
        <v>7110</v>
      </c>
      <c r="C423" t="s">
        <v>13746</v>
      </c>
      <c r="D423">
        <v>177</v>
      </c>
      <c r="E423">
        <v>177</v>
      </c>
      <c r="F423">
        <v>175</v>
      </c>
      <c r="G423">
        <v>202</v>
      </c>
      <c r="H423">
        <v>145</v>
      </c>
      <c r="I423">
        <v>148</v>
      </c>
      <c r="J423" s="1">
        <f t="shared" si="6"/>
        <v>6</v>
      </c>
      <c r="AR423" s="3"/>
      <c r="AU423" s="3"/>
    </row>
    <row r="424" spans="1:47" x14ac:dyDescent="0.25">
      <c r="A424" t="s">
        <v>437</v>
      </c>
      <c r="B424" t="s">
        <v>7111</v>
      </c>
      <c r="C424" t="s">
        <v>13747</v>
      </c>
      <c r="D424">
        <v>194</v>
      </c>
      <c r="E424">
        <v>161</v>
      </c>
      <c r="F424">
        <v>162</v>
      </c>
      <c r="G424">
        <v>180</v>
      </c>
      <c r="H424">
        <v>147</v>
      </c>
      <c r="I424">
        <v>162</v>
      </c>
      <c r="J424" s="1">
        <f t="shared" si="6"/>
        <v>6</v>
      </c>
      <c r="AR424" s="3"/>
      <c r="AU424" s="3"/>
    </row>
    <row r="425" spans="1:47" x14ac:dyDescent="0.25">
      <c r="A425" t="s">
        <v>438</v>
      </c>
      <c r="B425" t="s">
        <v>7112</v>
      </c>
      <c r="C425" t="s">
        <v>13748</v>
      </c>
      <c r="D425">
        <v>139</v>
      </c>
      <c r="E425">
        <v>155</v>
      </c>
      <c r="F425">
        <v>150</v>
      </c>
      <c r="G425">
        <v>138</v>
      </c>
      <c r="H425">
        <v>128</v>
      </c>
      <c r="I425">
        <v>135</v>
      </c>
      <c r="J425" s="1">
        <f t="shared" si="6"/>
        <v>6</v>
      </c>
      <c r="AR425" s="3"/>
      <c r="AU425" s="3"/>
    </row>
    <row r="426" spans="1:47" x14ac:dyDescent="0.25">
      <c r="A426" t="s">
        <v>439</v>
      </c>
      <c r="B426" t="s">
        <v>7113</v>
      </c>
      <c r="C426" t="s">
        <v>13749</v>
      </c>
      <c r="D426">
        <v>208</v>
      </c>
      <c r="E426">
        <v>197</v>
      </c>
      <c r="F426">
        <v>186</v>
      </c>
      <c r="G426">
        <v>235</v>
      </c>
      <c r="H426">
        <v>223</v>
      </c>
      <c r="I426">
        <v>209</v>
      </c>
      <c r="J426" s="1">
        <f t="shared" si="6"/>
        <v>6</v>
      </c>
      <c r="AR426" s="3"/>
      <c r="AU426" s="3"/>
    </row>
    <row r="427" spans="1:47" x14ac:dyDescent="0.25">
      <c r="A427" t="s">
        <v>440</v>
      </c>
      <c r="B427" t="s">
        <v>7114</v>
      </c>
      <c r="C427" t="s">
        <v>13750</v>
      </c>
      <c r="D427">
        <v>197</v>
      </c>
      <c r="E427">
        <v>220</v>
      </c>
      <c r="F427">
        <v>177</v>
      </c>
      <c r="G427">
        <v>205</v>
      </c>
      <c r="H427">
        <v>200</v>
      </c>
      <c r="I427">
        <v>183</v>
      </c>
      <c r="J427" s="1">
        <f t="shared" si="6"/>
        <v>6</v>
      </c>
      <c r="AR427" s="3"/>
      <c r="AU427" s="3"/>
    </row>
    <row r="428" spans="1:47" x14ac:dyDescent="0.25">
      <c r="A428" t="s">
        <v>441</v>
      </c>
      <c r="B428" t="s">
        <v>7115</v>
      </c>
      <c r="C428" t="s">
        <v>13751</v>
      </c>
      <c r="D428">
        <v>156</v>
      </c>
      <c r="E428">
        <v>148</v>
      </c>
      <c r="F428">
        <v>169</v>
      </c>
      <c r="G428">
        <v>136</v>
      </c>
      <c r="H428">
        <v>145</v>
      </c>
      <c r="I428">
        <v>200</v>
      </c>
      <c r="J428" s="1">
        <f t="shared" si="6"/>
        <v>6</v>
      </c>
      <c r="AR428" s="3"/>
      <c r="AU428" s="3"/>
    </row>
    <row r="429" spans="1:47" x14ac:dyDescent="0.25">
      <c r="A429" t="s">
        <v>442</v>
      </c>
      <c r="B429" t="s">
        <v>7116</v>
      </c>
      <c r="C429" t="s">
        <v>13752</v>
      </c>
      <c r="D429">
        <v>118</v>
      </c>
      <c r="E429">
        <v>118</v>
      </c>
      <c r="F429">
        <v>94</v>
      </c>
      <c r="G429">
        <v>108</v>
      </c>
      <c r="H429">
        <v>113</v>
      </c>
      <c r="I429">
        <v>104</v>
      </c>
      <c r="J429" s="1">
        <f t="shared" si="6"/>
        <v>6</v>
      </c>
      <c r="AR429" s="3"/>
      <c r="AU429" s="3"/>
    </row>
    <row r="430" spans="1:47" x14ac:dyDescent="0.25">
      <c r="A430" t="s">
        <v>443</v>
      </c>
      <c r="B430" t="s">
        <v>7117</v>
      </c>
      <c r="C430" t="s">
        <v>13753</v>
      </c>
      <c r="D430">
        <v>144</v>
      </c>
      <c r="E430">
        <v>160</v>
      </c>
      <c r="F430">
        <v>156</v>
      </c>
      <c r="G430">
        <v>139</v>
      </c>
      <c r="H430">
        <v>156</v>
      </c>
      <c r="I430">
        <v>151</v>
      </c>
      <c r="J430" s="1">
        <f t="shared" si="6"/>
        <v>6</v>
      </c>
      <c r="AR430" s="3"/>
      <c r="AU430" s="3"/>
    </row>
    <row r="431" spans="1:47" x14ac:dyDescent="0.25">
      <c r="A431" t="s">
        <v>444</v>
      </c>
      <c r="B431" t="s">
        <v>7118</v>
      </c>
      <c r="C431" t="s">
        <v>13754</v>
      </c>
      <c r="D431">
        <v>211</v>
      </c>
      <c r="E431">
        <v>171</v>
      </c>
      <c r="F431">
        <v>173</v>
      </c>
      <c r="G431">
        <v>196</v>
      </c>
      <c r="H431">
        <v>187</v>
      </c>
      <c r="I431">
        <v>188</v>
      </c>
      <c r="J431" s="1">
        <f t="shared" si="6"/>
        <v>6</v>
      </c>
      <c r="AR431" s="3"/>
      <c r="AU431" s="3"/>
    </row>
    <row r="432" spans="1:47" x14ac:dyDescent="0.25">
      <c r="A432" t="s">
        <v>445</v>
      </c>
      <c r="B432" t="s">
        <v>7119</v>
      </c>
      <c r="C432" t="s">
        <v>13755</v>
      </c>
      <c r="D432">
        <v>148</v>
      </c>
      <c r="E432">
        <v>126</v>
      </c>
      <c r="F432">
        <v>106</v>
      </c>
      <c r="G432">
        <v>146</v>
      </c>
      <c r="H432">
        <v>123</v>
      </c>
      <c r="I432">
        <v>104</v>
      </c>
      <c r="J432" s="1">
        <f t="shared" si="6"/>
        <v>6</v>
      </c>
      <c r="AR432" s="3"/>
      <c r="AU432" s="3"/>
    </row>
    <row r="433" spans="1:47" x14ac:dyDescent="0.25">
      <c r="A433" t="s">
        <v>446</v>
      </c>
      <c r="B433" t="s">
        <v>7120</v>
      </c>
      <c r="C433" t="s">
        <v>13756</v>
      </c>
      <c r="D433">
        <v>182</v>
      </c>
      <c r="E433">
        <v>190</v>
      </c>
      <c r="F433">
        <v>170</v>
      </c>
      <c r="G433">
        <v>157</v>
      </c>
      <c r="H433">
        <v>179</v>
      </c>
      <c r="I433">
        <v>170</v>
      </c>
      <c r="J433" s="1">
        <f t="shared" si="6"/>
        <v>6</v>
      </c>
      <c r="AR433" s="3"/>
      <c r="AU433" s="3"/>
    </row>
    <row r="434" spans="1:47" x14ac:dyDescent="0.25">
      <c r="A434" t="s">
        <v>447</v>
      </c>
      <c r="B434" t="s">
        <v>7121</v>
      </c>
      <c r="C434" t="s">
        <v>13757</v>
      </c>
      <c r="D434">
        <v>216</v>
      </c>
      <c r="E434">
        <v>213</v>
      </c>
      <c r="F434">
        <v>279</v>
      </c>
      <c r="G434">
        <v>235</v>
      </c>
      <c r="H434">
        <v>238</v>
      </c>
      <c r="I434">
        <v>258</v>
      </c>
      <c r="J434" s="1">
        <f t="shared" si="6"/>
        <v>6</v>
      </c>
      <c r="AR434" s="3"/>
      <c r="AU434" s="3"/>
    </row>
    <row r="435" spans="1:47" x14ac:dyDescent="0.25">
      <c r="A435" t="s">
        <v>448</v>
      </c>
      <c r="B435" t="s">
        <v>7122</v>
      </c>
      <c r="C435" t="s">
        <v>13758</v>
      </c>
      <c r="D435">
        <v>121</v>
      </c>
      <c r="E435">
        <v>104</v>
      </c>
      <c r="F435">
        <v>83</v>
      </c>
      <c r="G435">
        <v>104</v>
      </c>
      <c r="H435">
        <v>110</v>
      </c>
      <c r="I435">
        <v>115</v>
      </c>
      <c r="J435" s="1">
        <f t="shared" si="6"/>
        <v>6</v>
      </c>
      <c r="AR435" s="3"/>
      <c r="AU435" s="3"/>
    </row>
    <row r="436" spans="1:47" x14ac:dyDescent="0.25">
      <c r="A436" t="s">
        <v>449</v>
      </c>
      <c r="B436" t="s">
        <v>7123</v>
      </c>
      <c r="C436" t="s">
        <v>13759</v>
      </c>
      <c r="D436">
        <v>174</v>
      </c>
      <c r="E436">
        <v>191</v>
      </c>
      <c r="F436">
        <v>178</v>
      </c>
      <c r="G436">
        <v>165</v>
      </c>
      <c r="H436">
        <v>170</v>
      </c>
      <c r="I436">
        <v>176</v>
      </c>
      <c r="J436" s="1">
        <f t="shared" si="6"/>
        <v>6</v>
      </c>
      <c r="AR436" s="3"/>
      <c r="AU436" s="3"/>
    </row>
    <row r="437" spans="1:47" x14ac:dyDescent="0.25">
      <c r="A437" t="s">
        <v>450</v>
      </c>
      <c r="B437" t="s">
        <v>7124</v>
      </c>
      <c r="C437" t="s">
        <v>13760</v>
      </c>
      <c r="D437">
        <v>212</v>
      </c>
      <c r="E437">
        <v>192</v>
      </c>
      <c r="F437">
        <v>177</v>
      </c>
      <c r="G437">
        <v>198</v>
      </c>
      <c r="H437">
        <v>198</v>
      </c>
      <c r="I437">
        <v>180</v>
      </c>
      <c r="J437" s="1">
        <f t="shared" si="6"/>
        <v>6</v>
      </c>
      <c r="AR437" s="3"/>
      <c r="AU437" s="3"/>
    </row>
    <row r="438" spans="1:47" x14ac:dyDescent="0.25">
      <c r="A438" t="s">
        <v>451</v>
      </c>
      <c r="B438" t="s">
        <v>7125</v>
      </c>
      <c r="C438" t="s">
        <v>13761</v>
      </c>
      <c r="D438">
        <v>146</v>
      </c>
      <c r="E438">
        <v>145</v>
      </c>
      <c r="F438">
        <v>144</v>
      </c>
      <c r="G438">
        <v>134</v>
      </c>
      <c r="H438">
        <v>136</v>
      </c>
      <c r="I438">
        <v>146</v>
      </c>
      <c r="J438" s="1">
        <f t="shared" si="6"/>
        <v>6</v>
      </c>
      <c r="AR438" s="3"/>
      <c r="AU438" s="3"/>
    </row>
    <row r="439" spans="1:47" x14ac:dyDescent="0.25">
      <c r="A439" t="s">
        <v>452</v>
      </c>
      <c r="B439" t="s">
        <v>7126</v>
      </c>
      <c r="C439" t="s">
        <v>13762</v>
      </c>
      <c r="D439">
        <v>141</v>
      </c>
      <c r="E439">
        <v>89</v>
      </c>
      <c r="F439">
        <v>129</v>
      </c>
      <c r="G439">
        <v>128</v>
      </c>
      <c r="H439">
        <v>160</v>
      </c>
      <c r="I439">
        <v>169</v>
      </c>
      <c r="J439" s="1">
        <f t="shared" si="6"/>
        <v>6</v>
      </c>
      <c r="AR439" s="3"/>
      <c r="AU439" s="3"/>
    </row>
    <row r="440" spans="1:47" x14ac:dyDescent="0.25">
      <c r="A440" t="s">
        <v>453</v>
      </c>
      <c r="B440" t="s">
        <v>7127</v>
      </c>
      <c r="C440" t="s">
        <v>13763</v>
      </c>
      <c r="D440">
        <v>143</v>
      </c>
      <c r="E440">
        <v>123</v>
      </c>
      <c r="F440">
        <v>103</v>
      </c>
      <c r="G440">
        <v>145</v>
      </c>
      <c r="H440">
        <v>147</v>
      </c>
      <c r="I440">
        <v>126</v>
      </c>
      <c r="J440" s="1">
        <f t="shared" si="6"/>
        <v>6</v>
      </c>
      <c r="AR440" s="3"/>
      <c r="AU440" s="3"/>
    </row>
    <row r="441" spans="1:47" x14ac:dyDescent="0.25">
      <c r="A441" t="s">
        <v>454</v>
      </c>
      <c r="B441" t="s">
        <v>7128</v>
      </c>
      <c r="C441" t="s">
        <v>13764</v>
      </c>
      <c r="D441">
        <v>173</v>
      </c>
      <c r="E441">
        <v>150</v>
      </c>
      <c r="F441">
        <v>131</v>
      </c>
      <c r="G441">
        <v>174</v>
      </c>
      <c r="H441">
        <v>169</v>
      </c>
      <c r="I441">
        <v>148</v>
      </c>
      <c r="J441" s="1">
        <f t="shared" si="6"/>
        <v>6</v>
      </c>
      <c r="AR441" s="3"/>
      <c r="AU441" s="3"/>
    </row>
    <row r="442" spans="1:47" x14ac:dyDescent="0.25">
      <c r="A442" t="s">
        <v>455</v>
      </c>
      <c r="B442" t="s">
        <v>7129</v>
      </c>
      <c r="C442" t="s">
        <v>13765</v>
      </c>
      <c r="D442">
        <v>108</v>
      </c>
      <c r="E442">
        <v>97</v>
      </c>
      <c r="F442">
        <v>80</v>
      </c>
      <c r="G442">
        <v>141</v>
      </c>
      <c r="H442">
        <v>79</v>
      </c>
      <c r="I442">
        <v>80</v>
      </c>
      <c r="J442" s="1">
        <f t="shared" si="6"/>
        <v>6</v>
      </c>
      <c r="AR442" s="3"/>
      <c r="AU442" s="3"/>
    </row>
    <row r="443" spans="1:47" x14ac:dyDescent="0.25">
      <c r="A443" t="s">
        <v>456</v>
      </c>
      <c r="B443" t="s">
        <v>7130</v>
      </c>
      <c r="C443" t="s">
        <v>13766</v>
      </c>
      <c r="D443">
        <v>144</v>
      </c>
      <c r="E443">
        <v>155</v>
      </c>
      <c r="F443">
        <v>148</v>
      </c>
      <c r="G443">
        <v>125</v>
      </c>
      <c r="H443">
        <v>163</v>
      </c>
      <c r="I443">
        <v>154</v>
      </c>
      <c r="J443" s="1">
        <f t="shared" si="6"/>
        <v>6</v>
      </c>
      <c r="AR443" s="3"/>
      <c r="AU443" s="3"/>
    </row>
    <row r="444" spans="1:47" x14ac:dyDescent="0.25">
      <c r="A444" t="s">
        <v>457</v>
      </c>
      <c r="B444" t="s">
        <v>7131</v>
      </c>
      <c r="C444" t="s">
        <v>13767</v>
      </c>
      <c r="D444">
        <v>203</v>
      </c>
      <c r="E444">
        <v>190</v>
      </c>
      <c r="F444">
        <v>179</v>
      </c>
      <c r="G444">
        <v>209</v>
      </c>
      <c r="H444">
        <v>213</v>
      </c>
      <c r="I444">
        <v>205</v>
      </c>
      <c r="J444" s="1">
        <f t="shared" si="6"/>
        <v>6</v>
      </c>
      <c r="AR444" s="3"/>
      <c r="AU444" s="3"/>
    </row>
    <row r="445" spans="1:47" x14ac:dyDescent="0.25">
      <c r="A445" t="s">
        <v>458</v>
      </c>
      <c r="B445" t="s">
        <v>7132</v>
      </c>
      <c r="C445" t="s">
        <v>13768</v>
      </c>
      <c r="D445">
        <v>175</v>
      </c>
      <c r="E445">
        <v>139</v>
      </c>
      <c r="F445">
        <v>127</v>
      </c>
      <c r="G445">
        <v>131</v>
      </c>
      <c r="H445">
        <v>130</v>
      </c>
      <c r="I445">
        <v>128</v>
      </c>
      <c r="J445" s="1">
        <f t="shared" si="6"/>
        <v>6</v>
      </c>
      <c r="AR445" s="3"/>
      <c r="AU445" s="3"/>
    </row>
    <row r="446" spans="1:47" x14ac:dyDescent="0.25">
      <c r="A446" t="s">
        <v>459</v>
      </c>
      <c r="B446" t="s">
        <v>7133</v>
      </c>
      <c r="C446" t="s">
        <v>13769</v>
      </c>
      <c r="D446">
        <v>154</v>
      </c>
      <c r="E446">
        <v>150</v>
      </c>
      <c r="F446">
        <v>134</v>
      </c>
      <c r="G446">
        <v>170</v>
      </c>
      <c r="H446">
        <v>158</v>
      </c>
      <c r="I446">
        <v>156</v>
      </c>
      <c r="J446" s="1">
        <f t="shared" si="6"/>
        <v>6</v>
      </c>
      <c r="AR446" s="3"/>
      <c r="AU446" s="3"/>
    </row>
    <row r="447" spans="1:47" x14ac:dyDescent="0.25">
      <c r="A447" t="s">
        <v>460</v>
      </c>
      <c r="B447" t="s">
        <v>7134</v>
      </c>
      <c r="C447" t="s">
        <v>13770</v>
      </c>
      <c r="D447">
        <v>129</v>
      </c>
      <c r="E447">
        <v>132</v>
      </c>
      <c r="F447">
        <v>125</v>
      </c>
      <c r="G447">
        <v>128</v>
      </c>
      <c r="H447">
        <v>130</v>
      </c>
      <c r="I447">
        <v>127</v>
      </c>
      <c r="J447" s="1">
        <f t="shared" si="6"/>
        <v>6</v>
      </c>
      <c r="AR447" s="3"/>
      <c r="AU447" s="3"/>
    </row>
    <row r="448" spans="1:47" x14ac:dyDescent="0.25">
      <c r="A448" t="s">
        <v>461</v>
      </c>
      <c r="B448" t="s">
        <v>7135</v>
      </c>
      <c r="C448" t="s">
        <v>13771</v>
      </c>
      <c r="D448">
        <v>215</v>
      </c>
      <c r="E448">
        <v>152</v>
      </c>
      <c r="F448">
        <v>156</v>
      </c>
      <c r="G448">
        <v>185</v>
      </c>
      <c r="H448">
        <v>214</v>
      </c>
      <c r="I448">
        <v>187</v>
      </c>
      <c r="J448" s="1">
        <f t="shared" si="6"/>
        <v>6</v>
      </c>
      <c r="AR448" s="3"/>
      <c r="AU448" s="3"/>
    </row>
    <row r="449" spans="1:47" x14ac:dyDescent="0.25">
      <c r="A449" t="s">
        <v>462</v>
      </c>
      <c r="B449" t="s">
        <v>7136</v>
      </c>
      <c r="C449" t="s">
        <v>13772</v>
      </c>
      <c r="D449">
        <v>147</v>
      </c>
      <c r="E449">
        <v>141</v>
      </c>
      <c r="F449">
        <v>110</v>
      </c>
      <c r="G449">
        <v>125</v>
      </c>
      <c r="H449">
        <v>136</v>
      </c>
      <c r="I449">
        <v>110</v>
      </c>
      <c r="J449" s="1">
        <f t="shared" si="6"/>
        <v>6</v>
      </c>
      <c r="AR449" s="3"/>
      <c r="AU449" s="3"/>
    </row>
    <row r="450" spans="1:47" x14ac:dyDescent="0.25">
      <c r="A450" t="s">
        <v>463</v>
      </c>
      <c r="B450" t="s">
        <v>7137</v>
      </c>
      <c r="C450" t="s">
        <v>13773</v>
      </c>
      <c r="D450">
        <v>276</v>
      </c>
      <c r="E450">
        <v>268</v>
      </c>
      <c r="F450">
        <v>250</v>
      </c>
      <c r="G450">
        <v>297</v>
      </c>
      <c r="H450">
        <v>244</v>
      </c>
      <c r="I450">
        <v>248</v>
      </c>
      <c r="J450" s="1">
        <f t="shared" ref="J450:J513" si="7">COUNT(D450:I450)</f>
        <v>6</v>
      </c>
      <c r="AR450" s="3"/>
      <c r="AU450" s="3"/>
    </row>
    <row r="451" spans="1:47" x14ac:dyDescent="0.25">
      <c r="A451" t="s">
        <v>464</v>
      </c>
      <c r="B451" t="s">
        <v>7138</v>
      </c>
      <c r="C451" t="s">
        <v>13774</v>
      </c>
      <c r="D451">
        <v>150</v>
      </c>
      <c r="E451">
        <v>120</v>
      </c>
      <c r="F451">
        <v>160</v>
      </c>
      <c r="G451">
        <v>158</v>
      </c>
      <c r="H451">
        <v>159</v>
      </c>
      <c r="I451">
        <v>173</v>
      </c>
      <c r="J451" s="1">
        <f t="shared" si="7"/>
        <v>6</v>
      </c>
      <c r="AR451" s="3"/>
      <c r="AU451" s="3"/>
    </row>
    <row r="452" spans="1:47" x14ac:dyDescent="0.25">
      <c r="A452" t="s">
        <v>465</v>
      </c>
      <c r="B452" t="s">
        <v>7139</v>
      </c>
      <c r="C452" t="s">
        <v>13775</v>
      </c>
      <c r="D452">
        <v>189</v>
      </c>
      <c r="E452">
        <v>212</v>
      </c>
      <c r="F452">
        <v>202</v>
      </c>
      <c r="G452">
        <v>194</v>
      </c>
      <c r="H452">
        <v>187</v>
      </c>
      <c r="I452">
        <v>198</v>
      </c>
      <c r="J452" s="1">
        <f t="shared" si="7"/>
        <v>6</v>
      </c>
      <c r="AR452" s="3"/>
      <c r="AU452" s="3"/>
    </row>
    <row r="453" spans="1:47" x14ac:dyDescent="0.25">
      <c r="A453" t="s">
        <v>466</v>
      </c>
      <c r="B453" t="s">
        <v>7140</v>
      </c>
      <c r="C453" t="s">
        <v>13776</v>
      </c>
      <c r="D453">
        <v>155</v>
      </c>
      <c r="E453">
        <v>156</v>
      </c>
      <c r="F453">
        <v>163</v>
      </c>
      <c r="G453">
        <v>172</v>
      </c>
      <c r="H453">
        <v>165</v>
      </c>
      <c r="I453">
        <v>182</v>
      </c>
      <c r="J453" s="1">
        <f t="shared" si="7"/>
        <v>6</v>
      </c>
      <c r="AR453" s="3"/>
      <c r="AU453" s="3"/>
    </row>
    <row r="454" spans="1:47" x14ac:dyDescent="0.25">
      <c r="A454" t="s">
        <v>467</v>
      </c>
      <c r="B454" t="s">
        <v>7141</v>
      </c>
      <c r="C454" t="s">
        <v>13777</v>
      </c>
      <c r="D454">
        <v>232</v>
      </c>
      <c r="E454">
        <v>248</v>
      </c>
      <c r="F454">
        <v>253</v>
      </c>
      <c r="G454">
        <v>247</v>
      </c>
      <c r="H454">
        <v>230</v>
      </c>
      <c r="I454">
        <v>278</v>
      </c>
      <c r="J454" s="1">
        <f t="shared" si="7"/>
        <v>6</v>
      </c>
      <c r="AR454" s="3"/>
      <c r="AU454" s="3"/>
    </row>
    <row r="455" spans="1:47" x14ac:dyDescent="0.25">
      <c r="A455" t="s">
        <v>468</v>
      </c>
      <c r="B455" t="s">
        <v>7142</v>
      </c>
      <c r="C455" t="s">
        <v>13778</v>
      </c>
      <c r="D455">
        <v>152</v>
      </c>
      <c r="E455">
        <v>128</v>
      </c>
      <c r="F455">
        <v>120</v>
      </c>
      <c r="G455">
        <v>154</v>
      </c>
      <c r="H455">
        <v>111</v>
      </c>
      <c r="I455">
        <v>100</v>
      </c>
      <c r="J455" s="1">
        <f t="shared" si="7"/>
        <v>6</v>
      </c>
      <c r="AR455" s="3"/>
      <c r="AU455" s="3"/>
    </row>
    <row r="456" spans="1:47" x14ac:dyDescent="0.25">
      <c r="A456" t="s">
        <v>469</v>
      </c>
      <c r="B456" t="s">
        <v>7143</v>
      </c>
      <c r="C456" t="s">
        <v>13779</v>
      </c>
      <c r="D456">
        <v>117</v>
      </c>
      <c r="E456">
        <v>82</v>
      </c>
      <c r="F456">
        <v>83</v>
      </c>
      <c r="G456">
        <v>95</v>
      </c>
      <c r="H456">
        <v>106</v>
      </c>
      <c r="I456">
        <v>96</v>
      </c>
      <c r="J456" s="1">
        <f t="shared" si="7"/>
        <v>6</v>
      </c>
      <c r="AR456" s="3"/>
      <c r="AU456" s="3"/>
    </row>
    <row r="457" spans="1:47" x14ac:dyDescent="0.25">
      <c r="A457" t="s">
        <v>470</v>
      </c>
      <c r="B457" t="s">
        <v>7144</v>
      </c>
      <c r="C457" t="s">
        <v>13780</v>
      </c>
      <c r="D457">
        <v>163</v>
      </c>
      <c r="E457">
        <v>138</v>
      </c>
      <c r="F457">
        <v>133</v>
      </c>
      <c r="G457">
        <v>139</v>
      </c>
      <c r="H457">
        <v>148</v>
      </c>
      <c r="I457">
        <v>153</v>
      </c>
      <c r="J457" s="1">
        <f t="shared" si="7"/>
        <v>6</v>
      </c>
      <c r="AR457" s="3"/>
      <c r="AU457" s="3"/>
    </row>
    <row r="458" spans="1:47" x14ac:dyDescent="0.25">
      <c r="A458" t="s">
        <v>471</v>
      </c>
      <c r="B458" t="s">
        <v>7145</v>
      </c>
      <c r="C458" t="s">
        <v>13781</v>
      </c>
      <c r="D458">
        <v>206</v>
      </c>
      <c r="E458">
        <v>191</v>
      </c>
      <c r="F458">
        <v>216</v>
      </c>
      <c r="G458">
        <v>192</v>
      </c>
      <c r="H458">
        <v>216</v>
      </c>
      <c r="I458">
        <v>222</v>
      </c>
      <c r="J458" s="1">
        <f t="shared" si="7"/>
        <v>6</v>
      </c>
      <c r="AR458" s="3"/>
      <c r="AU458" s="3"/>
    </row>
    <row r="459" spans="1:47" x14ac:dyDescent="0.25">
      <c r="A459" t="s">
        <v>472</v>
      </c>
      <c r="B459" t="s">
        <v>7146</v>
      </c>
      <c r="C459" t="s">
        <v>13782</v>
      </c>
      <c r="D459">
        <v>128</v>
      </c>
      <c r="E459">
        <v>139</v>
      </c>
      <c r="F459">
        <v>123</v>
      </c>
      <c r="G459">
        <v>123</v>
      </c>
      <c r="H459">
        <v>135</v>
      </c>
      <c r="I459">
        <v>151</v>
      </c>
      <c r="J459" s="1">
        <f t="shared" si="7"/>
        <v>6</v>
      </c>
      <c r="AR459" s="3"/>
      <c r="AU459" s="3"/>
    </row>
    <row r="460" spans="1:47" x14ac:dyDescent="0.25">
      <c r="A460" t="s">
        <v>473</v>
      </c>
      <c r="B460" t="s">
        <v>7147</v>
      </c>
      <c r="C460" t="s">
        <v>13783</v>
      </c>
      <c r="D460">
        <v>141</v>
      </c>
      <c r="E460">
        <v>105</v>
      </c>
      <c r="F460">
        <v>93</v>
      </c>
      <c r="G460">
        <v>132</v>
      </c>
      <c r="H460">
        <v>118</v>
      </c>
      <c r="I460">
        <v>83</v>
      </c>
      <c r="J460" s="1">
        <f t="shared" si="7"/>
        <v>6</v>
      </c>
      <c r="AR460" s="3"/>
      <c r="AU460" s="3"/>
    </row>
    <row r="461" spans="1:47" x14ac:dyDescent="0.25">
      <c r="A461" t="s">
        <v>474</v>
      </c>
      <c r="B461" t="s">
        <v>7148</v>
      </c>
      <c r="C461" t="s">
        <v>13784</v>
      </c>
      <c r="D461">
        <v>118</v>
      </c>
      <c r="E461">
        <v>104</v>
      </c>
      <c r="F461">
        <v>92</v>
      </c>
      <c r="G461">
        <v>112</v>
      </c>
      <c r="H461">
        <v>107</v>
      </c>
      <c r="I461">
        <v>106</v>
      </c>
      <c r="J461" s="1">
        <f t="shared" si="7"/>
        <v>6</v>
      </c>
      <c r="AR461" s="3"/>
      <c r="AU461" s="3"/>
    </row>
    <row r="462" spans="1:47" x14ac:dyDescent="0.25">
      <c r="A462" t="s">
        <v>475</v>
      </c>
      <c r="B462" t="s">
        <v>7149</v>
      </c>
      <c r="C462" t="s">
        <v>13785</v>
      </c>
      <c r="D462">
        <v>190</v>
      </c>
      <c r="E462">
        <v>190</v>
      </c>
      <c r="F462">
        <v>158</v>
      </c>
      <c r="G462">
        <v>183</v>
      </c>
      <c r="H462">
        <v>168</v>
      </c>
      <c r="I462">
        <v>174</v>
      </c>
      <c r="J462" s="1">
        <f t="shared" si="7"/>
        <v>6</v>
      </c>
      <c r="AR462" s="3"/>
      <c r="AU462" s="3"/>
    </row>
    <row r="463" spans="1:47" x14ac:dyDescent="0.25">
      <c r="A463" t="s">
        <v>476</v>
      </c>
      <c r="B463" t="s">
        <v>7150</v>
      </c>
      <c r="C463" t="s">
        <v>13786</v>
      </c>
      <c r="D463">
        <v>239</v>
      </c>
      <c r="E463">
        <v>221</v>
      </c>
      <c r="F463">
        <v>227</v>
      </c>
      <c r="G463">
        <v>217</v>
      </c>
      <c r="H463">
        <v>213</v>
      </c>
      <c r="I463">
        <v>239</v>
      </c>
      <c r="J463" s="1">
        <f t="shared" si="7"/>
        <v>6</v>
      </c>
      <c r="AR463" s="3"/>
      <c r="AU463" s="3"/>
    </row>
    <row r="464" spans="1:47" x14ac:dyDescent="0.25">
      <c r="A464" t="s">
        <v>477</v>
      </c>
      <c r="B464" t="s">
        <v>7151</v>
      </c>
      <c r="C464" t="s">
        <v>13787</v>
      </c>
      <c r="D464">
        <v>190</v>
      </c>
      <c r="E464">
        <v>179</v>
      </c>
      <c r="F464">
        <v>156</v>
      </c>
      <c r="G464">
        <v>162</v>
      </c>
      <c r="H464">
        <v>166</v>
      </c>
      <c r="I464">
        <v>169</v>
      </c>
      <c r="J464" s="1">
        <f t="shared" si="7"/>
        <v>6</v>
      </c>
      <c r="AR464" s="3"/>
      <c r="AU464" s="3"/>
    </row>
    <row r="465" spans="1:47" x14ac:dyDescent="0.25">
      <c r="A465" t="s">
        <v>478</v>
      </c>
      <c r="B465" t="s">
        <v>7152</v>
      </c>
      <c r="C465" t="s">
        <v>13788</v>
      </c>
      <c r="D465">
        <v>224</v>
      </c>
      <c r="E465">
        <v>241</v>
      </c>
      <c r="F465">
        <v>252</v>
      </c>
      <c r="G465">
        <v>214</v>
      </c>
      <c r="H465">
        <v>222</v>
      </c>
      <c r="I465">
        <v>251</v>
      </c>
      <c r="J465" s="1">
        <f t="shared" si="7"/>
        <v>6</v>
      </c>
      <c r="AR465" s="3"/>
      <c r="AU465" s="3"/>
    </row>
    <row r="466" spans="1:47" x14ac:dyDescent="0.25">
      <c r="A466" t="s">
        <v>479</v>
      </c>
      <c r="B466" t="s">
        <v>7153</v>
      </c>
      <c r="C466" t="s">
        <v>13789</v>
      </c>
      <c r="D466">
        <v>120</v>
      </c>
      <c r="E466">
        <v>73</v>
      </c>
      <c r="F466">
        <v>59</v>
      </c>
      <c r="G466">
        <v>101</v>
      </c>
      <c r="H466">
        <v>76</v>
      </c>
      <c r="I466">
        <v>56</v>
      </c>
      <c r="J466" s="1">
        <f t="shared" si="7"/>
        <v>6</v>
      </c>
      <c r="AR466" s="3"/>
      <c r="AU466" s="3"/>
    </row>
    <row r="467" spans="1:47" x14ac:dyDescent="0.25">
      <c r="A467" t="s">
        <v>480</v>
      </c>
      <c r="B467" t="s">
        <v>7154</v>
      </c>
      <c r="C467" t="s">
        <v>13790</v>
      </c>
      <c r="D467">
        <v>136</v>
      </c>
      <c r="E467">
        <v>125</v>
      </c>
      <c r="F467">
        <v>85</v>
      </c>
      <c r="G467">
        <v>127</v>
      </c>
      <c r="H467">
        <v>98</v>
      </c>
      <c r="I467">
        <v>87</v>
      </c>
      <c r="J467" s="1">
        <f t="shared" si="7"/>
        <v>6</v>
      </c>
      <c r="AR467" s="3"/>
      <c r="AU467" s="3"/>
    </row>
    <row r="468" spans="1:47" x14ac:dyDescent="0.25">
      <c r="A468" t="s">
        <v>481</v>
      </c>
      <c r="B468" t="s">
        <v>7155</v>
      </c>
      <c r="C468" t="s">
        <v>13791</v>
      </c>
      <c r="D468">
        <v>198</v>
      </c>
      <c r="E468">
        <v>242</v>
      </c>
      <c r="F468">
        <v>231</v>
      </c>
      <c r="G468">
        <v>240</v>
      </c>
      <c r="H468">
        <v>230</v>
      </c>
      <c r="I468">
        <v>268</v>
      </c>
      <c r="J468" s="1">
        <f t="shared" si="7"/>
        <v>6</v>
      </c>
      <c r="AR468" s="3"/>
      <c r="AU468" s="3"/>
    </row>
    <row r="469" spans="1:47" x14ac:dyDescent="0.25">
      <c r="A469" t="s">
        <v>482</v>
      </c>
      <c r="B469" t="s">
        <v>7156</v>
      </c>
      <c r="C469" t="s">
        <v>13792</v>
      </c>
      <c r="D469">
        <v>122</v>
      </c>
      <c r="E469">
        <v>118</v>
      </c>
      <c r="F469">
        <v>114</v>
      </c>
      <c r="G469">
        <v>132</v>
      </c>
      <c r="H469">
        <v>113</v>
      </c>
      <c r="I469">
        <v>119</v>
      </c>
      <c r="J469" s="1">
        <f t="shared" si="7"/>
        <v>6</v>
      </c>
      <c r="AR469" s="3"/>
      <c r="AU469" s="3"/>
    </row>
    <row r="470" spans="1:47" x14ac:dyDescent="0.25">
      <c r="A470" t="s">
        <v>483</v>
      </c>
      <c r="B470" t="s">
        <v>7157</v>
      </c>
      <c r="C470" t="s">
        <v>13793</v>
      </c>
      <c r="D470">
        <v>113</v>
      </c>
      <c r="E470">
        <v>99</v>
      </c>
      <c r="F470">
        <v>95</v>
      </c>
      <c r="G470">
        <v>107</v>
      </c>
      <c r="H470">
        <v>106</v>
      </c>
      <c r="I470">
        <v>99</v>
      </c>
      <c r="J470" s="1">
        <f t="shared" si="7"/>
        <v>6</v>
      </c>
      <c r="AR470" s="3"/>
      <c r="AU470" s="3"/>
    </row>
    <row r="471" spans="1:47" x14ac:dyDescent="0.25">
      <c r="A471" t="s">
        <v>484</v>
      </c>
      <c r="B471" t="s">
        <v>7026</v>
      </c>
      <c r="C471" t="s">
        <v>13794</v>
      </c>
      <c r="D471">
        <v>172</v>
      </c>
      <c r="E471">
        <v>168</v>
      </c>
      <c r="F471">
        <v>124</v>
      </c>
      <c r="G471">
        <v>179</v>
      </c>
      <c r="H471">
        <v>136</v>
      </c>
      <c r="I471">
        <v>131</v>
      </c>
      <c r="J471" s="1">
        <f t="shared" si="7"/>
        <v>6</v>
      </c>
      <c r="AR471" s="3"/>
      <c r="AU471" s="3"/>
    </row>
    <row r="472" spans="1:47" x14ac:dyDescent="0.25">
      <c r="A472" t="s">
        <v>485</v>
      </c>
      <c r="B472" t="s">
        <v>7158</v>
      </c>
      <c r="C472" t="s">
        <v>13795</v>
      </c>
      <c r="D472">
        <v>119</v>
      </c>
      <c r="E472">
        <v>90</v>
      </c>
      <c r="F472">
        <v>69</v>
      </c>
      <c r="G472">
        <v>111</v>
      </c>
      <c r="H472">
        <v>91</v>
      </c>
      <c r="I472">
        <v>84</v>
      </c>
      <c r="J472" s="1">
        <f t="shared" si="7"/>
        <v>6</v>
      </c>
      <c r="AR472" s="3"/>
      <c r="AU472" s="3"/>
    </row>
    <row r="473" spans="1:47" x14ac:dyDescent="0.25">
      <c r="A473" t="s">
        <v>486</v>
      </c>
      <c r="B473" t="s">
        <v>7159</v>
      </c>
      <c r="C473" t="s">
        <v>13796</v>
      </c>
      <c r="D473">
        <v>120</v>
      </c>
      <c r="E473">
        <v>85</v>
      </c>
      <c r="F473">
        <v>107</v>
      </c>
      <c r="G473">
        <v>133</v>
      </c>
      <c r="H473">
        <v>79</v>
      </c>
      <c r="I473">
        <v>101</v>
      </c>
      <c r="J473" s="1">
        <f t="shared" si="7"/>
        <v>6</v>
      </c>
      <c r="AR473" s="3"/>
      <c r="AU473" s="3"/>
    </row>
    <row r="474" spans="1:47" x14ac:dyDescent="0.25">
      <c r="A474" t="s">
        <v>487</v>
      </c>
      <c r="B474" t="s">
        <v>7160</v>
      </c>
      <c r="C474" t="s">
        <v>13797</v>
      </c>
      <c r="D474">
        <v>140</v>
      </c>
      <c r="E474">
        <v>121</v>
      </c>
      <c r="F474">
        <v>144</v>
      </c>
      <c r="G474">
        <v>125</v>
      </c>
      <c r="H474">
        <v>146</v>
      </c>
      <c r="I474">
        <v>162</v>
      </c>
      <c r="J474" s="1">
        <f t="shared" si="7"/>
        <v>6</v>
      </c>
      <c r="AR474" s="3"/>
      <c r="AU474" s="3"/>
    </row>
    <row r="475" spans="1:47" x14ac:dyDescent="0.25">
      <c r="A475" t="s">
        <v>488</v>
      </c>
      <c r="B475" t="s">
        <v>7161</v>
      </c>
      <c r="C475" t="s">
        <v>13798</v>
      </c>
      <c r="D475">
        <v>188</v>
      </c>
      <c r="E475">
        <v>181</v>
      </c>
      <c r="F475">
        <v>186</v>
      </c>
      <c r="G475">
        <v>160</v>
      </c>
      <c r="H475">
        <v>171</v>
      </c>
      <c r="I475">
        <v>188</v>
      </c>
      <c r="J475" s="1">
        <f t="shared" si="7"/>
        <v>6</v>
      </c>
      <c r="AR475" s="3"/>
      <c r="AU475" s="3"/>
    </row>
    <row r="476" spans="1:47" x14ac:dyDescent="0.25">
      <c r="A476" t="s">
        <v>489</v>
      </c>
      <c r="B476" t="s">
        <v>7162</v>
      </c>
      <c r="C476" t="s">
        <v>13799</v>
      </c>
      <c r="D476">
        <v>147</v>
      </c>
      <c r="E476">
        <v>138</v>
      </c>
      <c r="F476">
        <v>140</v>
      </c>
      <c r="G476">
        <v>120</v>
      </c>
      <c r="H476">
        <v>155</v>
      </c>
      <c r="I476">
        <v>141</v>
      </c>
      <c r="J476" s="1">
        <f t="shared" si="7"/>
        <v>6</v>
      </c>
      <c r="AR476" s="3"/>
      <c r="AU476" s="3"/>
    </row>
    <row r="477" spans="1:47" x14ac:dyDescent="0.25">
      <c r="A477" t="s">
        <v>490</v>
      </c>
      <c r="B477" t="s">
        <v>7163</v>
      </c>
      <c r="C477" t="s">
        <v>13800</v>
      </c>
      <c r="D477">
        <v>182</v>
      </c>
      <c r="E477">
        <v>184</v>
      </c>
      <c r="F477">
        <v>122</v>
      </c>
      <c r="G477">
        <v>174</v>
      </c>
      <c r="H477">
        <v>160</v>
      </c>
      <c r="I477">
        <v>148</v>
      </c>
      <c r="J477" s="1">
        <f t="shared" si="7"/>
        <v>6</v>
      </c>
      <c r="AR477" s="3"/>
      <c r="AU477" s="3"/>
    </row>
    <row r="478" spans="1:47" x14ac:dyDescent="0.25">
      <c r="A478" t="s">
        <v>491</v>
      </c>
      <c r="B478" t="s">
        <v>7164</v>
      </c>
      <c r="C478" t="s">
        <v>13801</v>
      </c>
      <c r="D478">
        <v>169</v>
      </c>
      <c r="E478">
        <v>130</v>
      </c>
      <c r="F478">
        <v>144</v>
      </c>
      <c r="G478">
        <v>143</v>
      </c>
      <c r="H478">
        <v>134</v>
      </c>
      <c r="I478">
        <v>157</v>
      </c>
      <c r="J478" s="1">
        <f t="shared" si="7"/>
        <v>6</v>
      </c>
      <c r="AR478" s="3"/>
      <c r="AU478" s="3"/>
    </row>
    <row r="479" spans="1:47" x14ac:dyDescent="0.25">
      <c r="A479" t="s">
        <v>492</v>
      </c>
      <c r="B479" t="s">
        <v>7165</v>
      </c>
      <c r="C479" t="s">
        <v>13802</v>
      </c>
      <c r="D479">
        <v>159</v>
      </c>
      <c r="E479">
        <v>86</v>
      </c>
      <c r="F479">
        <v>53</v>
      </c>
      <c r="G479">
        <v>127</v>
      </c>
      <c r="H479">
        <v>94</v>
      </c>
      <c r="I479">
        <v>72</v>
      </c>
      <c r="J479" s="1">
        <f t="shared" si="7"/>
        <v>6</v>
      </c>
      <c r="AR479" s="3"/>
      <c r="AU479" s="3"/>
    </row>
    <row r="480" spans="1:47" x14ac:dyDescent="0.25">
      <c r="A480" t="s">
        <v>493</v>
      </c>
      <c r="B480" t="s">
        <v>7166</v>
      </c>
      <c r="C480" t="s">
        <v>13803</v>
      </c>
      <c r="D480">
        <v>209</v>
      </c>
      <c r="E480">
        <v>244</v>
      </c>
      <c r="F480">
        <v>247</v>
      </c>
      <c r="G480">
        <v>208</v>
      </c>
      <c r="H480">
        <v>231</v>
      </c>
      <c r="I480">
        <v>262</v>
      </c>
      <c r="J480" s="1">
        <f t="shared" si="7"/>
        <v>6</v>
      </c>
      <c r="AR480" s="3"/>
      <c r="AU480" s="3"/>
    </row>
    <row r="481" spans="1:47" x14ac:dyDescent="0.25">
      <c r="A481" t="s">
        <v>494</v>
      </c>
      <c r="B481" t="s">
        <v>7167</v>
      </c>
      <c r="C481" t="s">
        <v>13804</v>
      </c>
      <c r="D481">
        <v>192</v>
      </c>
      <c r="E481">
        <v>145</v>
      </c>
      <c r="F481">
        <v>146</v>
      </c>
      <c r="G481">
        <v>179</v>
      </c>
      <c r="H481">
        <v>157</v>
      </c>
      <c r="I481">
        <v>138</v>
      </c>
      <c r="J481" s="1">
        <f t="shared" si="7"/>
        <v>6</v>
      </c>
      <c r="AR481" s="3"/>
      <c r="AU481" s="3"/>
    </row>
    <row r="482" spans="1:47" x14ac:dyDescent="0.25">
      <c r="A482" t="s">
        <v>495</v>
      </c>
      <c r="B482" t="s">
        <v>7168</v>
      </c>
      <c r="C482" t="s">
        <v>13805</v>
      </c>
      <c r="D482">
        <v>171</v>
      </c>
      <c r="E482">
        <v>165</v>
      </c>
      <c r="F482">
        <v>152</v>
      </c>
      <c r="G482">
        <v>188</v>
      </c>
      <c r="H482">
        <v>158</v>
      </c>
      <c r="I482">
        <v>158</v>
      </c>
      <c r="J482" s="1">
        <f t="shared" si="7"/>
        <v>6</v>
      </c>
      <c r="AR482" s="3"/>
      <c r="AU482" s="3"/>
    </row>
    <row r="483" spans="1:47" x14ac:dyDescent="0.25">
      <c r="A483" t="s">
        <v>496</v>
      </c>
      <c r="B483" t="s">
        <v>7169</v>
      </c>
      <c r="C483" t="s">
        <v>13806</v>
      </c>
      <c r="D483">
        <v>136</v>
      </c>
      <c r="E483">
        <v>115</v>
      </c>
      <c r="F483">
        <v>107</v>
      </c>
      <c r="G483">
        <v>129</v>
      </c>
      <c r="H483">
        <v>122</v>
      </c>
      <c r="I483">
        <v>122</v>
      </c>
      <c r="J483" s="1">
        <f t="shared" si="7"/>
        <v>6</v>
      </c>
      <c r="AR483" s="3"/>
      <c r="AU483" s="3"/>
    </row>
    <row r="484" spans="1:47" x14ac:dyDescent="0.25">
      <c r="A484" t="s">
        <v>497</v>
      </c>
      <c r="B484" t="s">
        <v>7170</v>
      </c>
      <c r="C484" t="s">
        <v>13807</v>
      </c>
      <c r="D484">
        <v>156</v>
      </c>
      <c r="E484">
        <v>117</v>
      </c>
      <c r="F484">
        <v>127</v>
      </c>
      <c r="G484">
        <v>142</v>
      </c>
      <c r="H484">
        <v>128</v>
      </c>
      <c r="I484">
        <v>130</v>
      </c>
      <c r="J484" s="1">
        <f t="shared" si="7"/>
        <v>6</v>
      </c>
      <c r="AR484" s="3"/>
      <c r="AU484" s="3"/>
    </row>
    <row r="485" spans="1:47" x14ac:dyDescent="0.25">
      <c r="A485" t="s">
        <v>498</v>
      </c>
      <c r="B485" t="s">
        <v>7171</v>
      </c>
      <c r="C485" t="s">
        <v>13808</v>
      </c>
      <c r="D485">
        <v>167</v>
      </c>
      <c r="E485">
        <v>167</v>
      </c>
      <c r="F485">
        <v>167</v>
      </c>
      <c r="G485">
        <v>184</v>
      </c>
      <c r="H485">
        <v>143</v>
      </c>
      <c r="I485">
        <v>167</v>
      </c>
      <c r="J485" s="1">
        <f t="shared" si="7"/>
        <v>6</v>
      </c>
      <c r="AR485" s="3"/>
      <c r="AU485" s="3"/>
    </row>
    <row r="486" spans="1:47" x14ac:dyDescent="0.25">
      <c r="A486" t="s">
        <v>499</v>
      </c>
      <c r="B486" t="s">
        <v>7172</v>
      </c>
      <c r="C486" t="s">
        <v>13809</v>
      </c>
      <c r="D486">
        <v>94</v>
      </c>
      <c r="E486">
        <v>27</v>
      </c>
      <c r="F486">
        <v>21</v>
      </c>
      <c r="G486">
        <v>64</v>
      </c>
      <c r="H486">
        <v>49</v>
      </c>
      <c r="I486">
        <v>33</v>
      </c>
      <c r="J486" s="1">
        <f t="shared" si="7"/>
        <v>6</v>
      </c>
      <c r="AR486" s="3"/>
      <c r="AU486" s="3"/>
    </row>
    <row r="487" spans="1:47" x14ac:dyDescent="0.25">
      <c r="A487" t="s">
        <v>500</v>
      </c>
      <c r="B487" t="s">
        <v>7173</v>
      </c>
      <c r="C487" t="s">
        <v>13810</v>
      </c>
      <c r="D487">
        <v>238</v>
      </c>
      <c r="E487">
        <v>239</v>
      </c>
      <c r="F487">
        <v>208</v>
      </c>
      <c r="G487">
        <v>222</v>
      </c>
      <c r="H487">
        <v>198</v>
      </c>
      <c r="I487">
        <v>199</v>
      </c>
      <c r="J487" s="1">
        <f t="shared" si="7"/>
        <v>6</v>
      </c>
      <c r="AR487" s="3"/>
      <c r="AU487" s="3"/>
    </row>
    <row r="488" spans="1:47" x14ac:dyDescent="0.25">
      <c r="A488" t="s">
        <v>501</v>
      </c>
      <c r="B488" t="s">
        <v>7174</v>
      </c>
      <c r="C488" t="s">
        <v>13811</v>
      </c>
      <c r="D488">
        <v>108</v>
      </c>
      <c r="E488">
        <v>100</v>
      </c>
      <c r="F488">
        <v>85</v>
      </c>
      <c r="G488">
        <v>91</v>
      </c>
      <c r="H488">
        <v>98</v>
      </c>
      <c r="I488">
        <v>90</v>
      </c>
      <c r="J488" s="1">
        <f t="shared" si="7"/>
        <v>6</v>
      </c>
      <c r="AR488" s="3"/>
      <c r="AU488" s="3"/>
    </row>
    <row r="489" spans="1:47" x14ac:dyDescent="0.25">
      <c r="A489" t="s">
        <v>502</v>
      </c>
      <c r="B489" t="s">
        <v>7175</v>
      </c>
      <c r="C489" t="s">
        <v>13812</v>
      </c>
      <c r="D489">
        <v>189</v>
      </c>
      <c r="E489">
        <v>193</v>
      </c>
      <c r="F489">
        <v>175</v>
      </c>
      <c r="G489">
        <v>210</v>
      </c>
      <c r="H489">
        <v>203</v>
      </c>
      <c r="I489">
        <v>173</v>
      </c>
      <c r="J489" s="1">
        <f t="shared" si="7"/>
        <v>6</v>
      </c>
      <c r="AR489" s="3"/>
      <c r="AU489" s="3"/>
    </row>
    <row r="490" spans="1:47" x14ac:dyDescent="0.25">
      <c r="A490" t="s">
        <v>503</v>
      </c>
      <c r="B490" t="s">
        <v>7176</v>
      </c>
      <c r="C490" t="s">
        <v>13813</v>
      </c>
      <c r="D490">
        <v>128</v>
      </c>
      <c r="E490">
        <v>99</v>
      </c>
      <c r="F490">
        <v>104</v>
      </c>
      <c r="G490">
        <v>112</v>
      </c>
      <c r="H490">
        <v>96</v>
      </c>
      <c r="I490">
        <v>107</v>
      </c>
      <c r="J490" s="1">
        <f t="shared" si="7"/>
        <v>6</v>
      </c>
      <c r="AR490" s="3"/>
      <c r="AU490" s="3"/>
    </row>
    <row r="491" spans="1:47" x14ac:dyDescent="0.25">
      <c r="A491" t="s">
        <v>504</v>
      </c>
      <c r="B491" t="s">
        <v>7177</v>
      </c>
      <c r="C491" t="s">
        <v>13814</v>
      </c>
      <c r="D491">
        <v>129</v>
      </c>
      <c r="E491">
        <v>93</v>
      </c>
      <c r="F491">
        <v>95</v>
      </c>
      <c r="G491">
        <v>136</v>
      </c>
      <c r="H491">
        <v>76</v>
      </c>
      <c r="I491">
        <v>78</v>
      </c>
      <c r="J491" s="1">
        <f t="shared" si="7"/>
        <v>6</v>
      </c>
      <c r="AR491" s="3"/>
      <c r="AU491" s="3"/>
    </row>
    <row r="492" spans="1:47" x14ac:dyDescent="0.25">
      <c r="A492" t="s">
        <v>505</v>
      </c>
      <c r="B492" t="s">
        <v>7178</v>
      </c>
      <c r="C492" t="s">
        <v>13815</v>
      </c>
      <c r="D492">
        <v>167</v>
      </c>
      <c r="E492">
        <v>171</v>
      </c>
      <c r="F492">
        <v>140</v>
      </c>
      <c r="G492">
        <v>150</v>
      </c>
      <c r="H492">
        <v>142</v>
      </c>
      <c r="I492">
        <v>132</v>
      </c>
      <c r="J492" s="1">
        <f t="shared" si="7"/>
        <v>6</v>
      </c>
      <c r="AR492" s="3"/>
      <c r="AU492" s="3"/>
    </row>
    <row r="493" spans="1:47" x14ac:dyDescent="0.25">
      <c r="A493" t="s">
        <v>506</v>
      </c>
      <c r="B493" t="s">
        <v>7179</v>
      </c>
      <c r="C493" t="s">
        <v>13816</v>
      </c>
      <c r="D493">
        <v>200</v>
      </c>
      <c r="E493">
        <v>178</v>
      </c>
      <c r="F493">
        <v>156</v>
      </c>
      <c r="G493">
        <v>186</v>
      </c>
      <c r="H493">
        <v>182</v>
      </c>
      <c r="I493">
        <v>161</v>
      </c>
      <c r="J493" s="1">
        <f t="shared" si="7"/>
        <v>6</v>
      </c>
      <c r="AR493" s="3"/>
      <c r="AU493" s="3"/>
    </row>
    <row r="494" spans="1:47" x14ac:dyDescent="0.25">
      <c r="A494" t="s">
        <v>507</v>
      </c>
      <c r="B494" t="s">
        <v>7180</v>
      </c>
      <c r="C494" t="s">
        <v>13817</v>
      </c>
      <c r="D494">
        <v>160</v>
      </c>
      <c r="E494">
        <v>111</v>
      </c>
      <c r="F494">
        <v>125</v>
      </c>
      <c r="G494">
        <v>120</v>
      </c>
      <c r="H494">
        <v>128</v>
      </c>
      <c r="I494">
        <v>137</v>
      </c>
      <c r="J494" s="1">
        <f t="shared" si="7"/>
        <v>6</v>
      </c>
      <c r="AR494" s="3"/>
      <c r="AU494" s="3"/>
    </row>
    <row r="495" spans="1:47" x14ac:dyDescent="0.25">
      <c r="A495" t="s">
        <v>508</v>
      </c>
      <c r="B495" t="s">
        <v>7181</v>
      </c>
      <c r="C495" t="s">
        <v>13818</v>
      </c>
      <c r="D495">
        <v>137</v>
      </c>
      <c r="E495">
        <v>148</v>
      </c>
      <c r="F495">
        <v>128</v>
      </c>
      <c r="G495">
        <v>137</v>
      </c>
      <c r="H495">
        <v>136</v>
      </c>
      <c r="I495">
        <v>124</v>
      </c>
      <c r="J495" s="1">
        <f t="shared" si="7"/>
        <v>6</v>
      </c>
      <c r="AR495" s="3"/>
      <c r="AU495" s="3"/>
    </row>
    <row r="496" spans="1:47" x14ac:dyDescent="0.25">
      <c r="A496" t="s">
        <v>509</v>
      </c>
      <c r="B496" t="s">
        <v>7182</v>
      </c>
      <c r="C496" t="s">
        <v>13819</v>
      </c>
      <c r="D496">
        <v>121</v>
      </c>
      <c r="E496">
        <v>51</v>
      </c>
      <c r="F496">
        <v>49</v>
      </c>
      <c r="G496">
        <v>121</v>
      </c>
      <c r="H496">
        <v>58</v>
      </c>
      <c r="I496">
        <v>58</v>
      </c>
      <c r="J496" s="1">
        <f t="shared" si="7"/>
        <v>6</v>
      </c>
      <c r="AR496" s="3"/>
      <c r="AU496" s="3"/>
    </row>
    <row r="497" spans="1:47" x14ac:dyDescent="0.25">
      <c r="A497" t="s">
        <v>510</v>
      </c>
      <c r="B497" t="s">
        <v>7183</v>
      </c>
      <c r="C497" t="s">
        <v>13820</v>
      </c>
      <c r="D497">
        <v>157</v>
      </c>
      <c r="E497">
        <v>134</v>
      </c>
      <c r="F497">
        <v>134</v>
      </c>
      <c r="G497">
        <v>153</v>
      </c>
      <c r="H497">
        <v>145</v>
      </c>
      <c r="I497">
        <v>143</v>
      </c>
      <c r="J497" s="1">
        <f t="shared" si="7"/>
        <v>6</v>
      </c>
      <c r="AR497" s="3"/>
      <c r="AU497" s="3"/>
    </row>
    <row r="498" spans="1:47" x14ac:dyDescent="0.25">
      <c r="A498" t="s">
        <v>511</v>
      </c>
      <c r="B498" t="s">
        <v>7184</v>
      </c>
      <c r="C498" t="s">
        <v>13821</v>
      </c>
      <c r="D498">
        <v>176</v>
      </c>
      <c r="E498">
        <v>191</v>
      </c>
      <c r="F498">
        <v>160</v>
      </c>
      <c r="G498">
        <v>189</v>
      </c>
      <c r="H498">
        <v>185</v>
      </c>
      <c r="I498">
        <v>170</v>
      </c>
      <c r="J498" s="1">
        <f t="shared" si="7"/>
        <v>6</v>
      </c>
      <c r="AR498" s="3"/>
      <c r="AU498" s="3"/>
    </row>
    <row r="499" spans="1:47" x14ac:dyDescent="0.25">
      <c r="A499" t="s">
        <v>512</v>
      </c>
      <c r="B499" t="s">
        <v>7185</v>
      </c>
      <c r="C499" t="s">
        <v>13822</v>
      </c>
      <c r="D499">
        <v>112</v>
      </c>
      <c r="E499">
        <v>104</v>
      </c>
      <c r="F499">
        <v>98</v>
      </c>
      <c r="G499">
        <v>124</v>
      </c>
      <c r="H499">
        <v>99</v>
      </c>
      <c r="I499">
        <v>89</v>
      </c>
      <c r="J499" s="1">
        <f t="shared" si="7"/>
        <v>6</v>
      </c>
      <c r="AR499" s="3"/>
      <c r="AU499" s="3"/>
    </row>
    <row r="500" spans="1:47" x14ac:dyDescent="0.25">
      <c r="A500" t="s">
        <v>513</v>
      </c>
      <c r="B500" t="s">
        <v>7186</v>
      </c>
      <c r="C500" t="s">
        <v>13823</v>
      </c>
      <c r="D500">
        <v>128</v>
      </c>
      <c r="E500">
        <v>100</v>
      </c>
      <c r="F500">
        <v>108</v>
      </c>
      <c r="G500">
        <v>91</v>
      </c>
      <c r="H500">
        <v>111</v>
      </c>
      <c r="I500">
        <v>94</v>
      </c>
      <c r="J500" s="1">
        <f t="shared" si="7"/>
        <v>6</v>
      </c>
      <c r="AR500" s="3"/>
      <c r="AU500" s="3"/>
    </row>
    <row r="501" spans="1:47" x14ac:dyDescent="0.25">
      <c r="A501" t="s">
        <v>514</v>
      </c>
      <c r="B501" t="s">
        <v>7187</v>
      </c>
      <c r="C501" t="s">
        <v>13824</v>
      </c>
      <c r="D501">
        <v>109</v>
      </c>
      <c r="E501">
        <v>98</v>
      </c>
      <c r="F501">
        <v>60</v>
      </c>
      <c r="G501">
        <v>103</v>
      </c>
      <c r="H501">
        <v>74</v>
      </c>
      <c r="I501">
        <v>72</v>
      </c>
      <c r="J501" s="1">
        <f t="shared" si="7"/>
        <v>6</v>
      </c>
      <c r="AR501" s="3"/>
      <c r="AU501" s="3"/>
    </row>
    <row r="502" spans="1:47" x14ac:dyDescent="0.25">
      <c r="A502" t="s">
        <v>515</v>
      </c>
      <c r="B502" t="s">
        <v>7188</v>
      </c>
      <c r="C502" t="s">
        <v>13825</v>
      </c>
      <c r="D502">
        <v>144</v>
      </c>
      <c r="E502">
        <v>113</v>
      </c>
      <c r="F502">
        <v>106</v>
      </c>
      <c r="G502">
        <v>128</v>
      </c>
      <c r="H502">
        <v>117</v>
      </c>
      <c r="I502">
        <v>97</v>
      </c>
      <c r="J502" s="1">
        <f t="shared" si="7"/>
        <v>6</v>
      </c>
      <c r="AR502" s="3"/>
      <c r="AU502" s="3"/>
    </row>
    <row r="503" spans="1:47" x14ac:dyDescent="0.25">
      <c r="A503" t="s">
        <v>516</v>
      </c>
      <c r="B503" t="s">
        <v>7189</v>
      </c>
      <c r="C503" t="s">
        <v>13826</v>
      </c>
      <c r="D503">
        <v>171</v>
      </c>
      <c r="E503">
        <v>146</v>
      </c>
      <c r="F503">
        <v>127</v>
      </c>
      <c r="G503">
        <v>168</v>
      </c>
      <c r="H503">
        <v>128</v>
      </c>
      <c r="I503">
        <v>123</v>
      </c>
      <c r="J503" s="1">
        <f t="shared" si="7"/>
        <v>6</v>
      </c>
      <c r="AR503" s="3"/>
      <c r="AU503" s="3"/>
    </row>
    <row r="504" spans="1:47" x14ac:dyDescent="0.25">
      <c r="A504" t="s">
        <v>517</v>
      </c>
      <c r="B504" t="s">
        <v>7190</v>
      </c>
      <c r="C504" t="s">
        <v>13827</v>
      </c>
      <c r="D504">
        <v>105</v>
      </c>
      <c r="E504">
        <v>71</v>
      </c>
      <c r="F504">
        <v>65</v>
      </c>
      <c r="G504">
        <v>87</v>
      </c>
      <c r="H504">
        <v>81</v>
      </c>
      <c r="I504">
        <v>68</v>
      </c>
      <c r="J504" s="1">
        <f t="shared" si="7"/>
        <v>6</v>
      </c>
      <c r="AR504" s="3"/>
      <c r="AU504" s="3"/>
    </row>
    <row r="505" spans="1:47" x14ac:dyDescent="0.25">
      <c r="A505" t="s">
        <v>518</v>
      </c>
      <c r="B505" t="s">
        <v>7191</v>
      </c>
      <c r="C505" t="s">
        <v>13828</v>
      </c>
      <c r="D505">
        <v>267</v>
      </c>
      <c r="E505">
        <v>260</v>
      </c>
      <c r="F505">
        <v>194</v>
      </c>
      <c r="G505">
        <v>275</v>
      </c>
      <c r="H505">
        <v>226</v>
      </c>
      <c r="I505">
        <v>197</v>
      </c>
      <c r="J505" s="1">
        <f t="shared" si="7"/>
        <v>6</v>
      </c>
      <c r="AR505" s="3"/>
      <c r="AU505" s="3"/>
    </row>
    <row r="506" spans="1:47" x14ac:dyDescent="0.25">
      <c r="A506" t="s">
        <v>519</v>
      </c>
      <c r="B506" t="s">
        <v>7192</v>
      </c>
      <c r="C506" t="s">
        <v>13829</v>
      </c>
      <c r="D506">
        <v>156</v>
      </c>
      <c r="E506">
        <v>88</v>
      </c>
      <c r="F506">
        <v>96</v>
      </c>
      <c r="G506">
        <v>127</v>
      </c>
      <c r="H506">
        <v>104</v>
      </c>
      <c r="I506">
        <v>92</v>
      </c>
      <c r="J506" s="1">
        <f t="shared" si="7"/>
        <v>6</v>
      </c>
      <c r="AR506" s="3"/>
      <c r="AU506" s="3"/>
    </row>
    <row r="507" spans="1:47" x14ac:dyDescent="0.25">
      <c r="A507" t="s">
        <v>520</v>
      </c>
      <c r="B507" t="s">
        <v>7193</v>
      </c>
      <c r="C507" t="s">
        <v>13830</v>
      </c>
      <c r="D507">
        <v>221</v>
      </c>
      <c r="E507">
        <v>251</v>
      </c>
      <c r="F507">
        <v>244</v>
      </c>
      <c r="G507">
        <v>241</v>
      </c>
      <c r="H507">
        <v>211</v>
      </c>
      <c r="I507">
        <v>212</v>
      </c>
      <c r="J507" s="1">
        <f t="shared" si="7"/>
        <v>6</v>
      </c>
      <c r="AR507" s="3"/>
      <c r="AU507" s="3"/>
    </row>
    <row r="508" spans="1:47" x14ac:dyDescent="0.25">
      <c r="A508" t="s">
        <v>521</v>
      </c>
      <c r="B508" t="s">
        <v>7194</v>
      </c>
      <c r="C508" t="s">
        <v>13831</v>
      </c>
      <c r="D508">
        <v>163</v>
      </c>
      <c r="E508">
        <v>175</v>
      </c>
      <c r="F508">
        <v>174</v>
      </c>
      <c r="G508">
        <v>173</v>
      </c>
      <c r="H508">
        <v>169</v>
      </c>
      <c r="I508">
        <v>179</v>
      </c>
      <c r="J508" s="1">
        <f t="shared" si="7"/>
        <v>6</v>
      </c>
      <c r="AR508" s="3"/>
      <c r="AU508" s="3"/>
    </row>
    <row r="509" spans="1:47" x14ac:dyDescent="0.25">
      <c r="A509" t="s">
        <v>522</v>
      </c>
      <c r="B509" t="s">
        <v>7195</v>
      </c>
      <c r="C509" t="s">
        <v>13832</v>
      </c>
      <c r="D509">
        <v>143</v>
      </c>
      <c r="E509">
        <v>128</v>
      </c>
      <c r="F509">
        <v>116</v>
      </c>
      <c r="G509">
        <v>143</v>
      </c>
      <c r="H509">
        <v>116</v>
      </c>
      <c r="I509">
        <v>112</v>
      </c>
      <c r="J509" s="1">
        <f t="shared" si="7"/>
        <v>6</v>
      </c>
      <c r="AR509" s="3"/>
      <c r="AU509" s="3"/>
    </row>
    <row r="510" spans="1:47" x14ac:dyDescent="0.25">
      <c r="A510" t="s">
        <v>523</v>
      </c>
      <c r="B510" t="s">
        <v>7196</v>
      </c>
      <c r="C510" t="s">
        <v>13833</v>
      </c>
      <c r="D510">
        <v>140</v>
      </c>
      <c r="E510">
        <v>123</v>
      </c>
      <c r="F510">
        <v>130</v>
      </c>
      <c r="G510">
        <v>136</v>
      </c>
      <c r="H510">
        <v>134</v>
      </c>
      <c r="I510">
        <v>146</v>
      </c>
      <c r="J510" s="1">
        <f t="shared" si="7"/>
        <v>6</v>
      </c>
      <c r="AR510" s="3"/>
      <c r="AU510" s="3"/>
    </row>
    <row r="511" spans="1:47" x14ac:dyDescent="0.25">
      <c r="A511" t="s">
        <v>524</v>
      </c>
      <c r="B511" t="s">
        <v>7197</v>
      </c>
      <c r="C511" t="s">
        <v>13834</v>
      </c>
      <c r="D511">
        <v>209</v>
      </c>
      <c r="E511">
        <v>220</v>
      </c>
      <c r="F511">
        <v>219</v>
      </c>
      <c r="G511">
        <v>222</v>
      </c>
      <c r="H511">
        <v>257</v>
      </c>
      <c r="I511">
        <v>257</v>
      </c>
      <c r="J511" s="1">
        <f t="shared" si="7"/>
        <v>6</v>
      </c>
      <c r="AR511" s="3"/>
      <c r="AU511" s="3"/>
    </row>
    <row r="512" spans="1:47" x14ac:dyDescent="0.25">
      <c r="A512" t="s">
        <v>525</v>
      </c>
      <c r="B512" t="s">
        <v>7198</v>
      </c>
      <c r="C512" t="s">
        <v>13835</v>
      </c>
      <c r="D512">
        <v>158</v>
      </c>
      <c r="E512">
        <v>141</v>
      </c>
      <c r="F512">
        <v>143</v>
      </c>
      <c r="G512">
        <v>154</v>
      </c>
      <c r="H512">
        <v>169</v>
      </c>
      <c r="I512">
        <v>141</v>
      </c>
      <c r="J512" s="1">
        <f t="shared" si="7"/>
        <v>6</v>
      </c>
      <c r="AR512" s="3"/>
      <c r="AU512" s="3"/>
    </row>
    <row r="513" spans="1:47" x14ac:dyDescent="0.25">
      <c r="A513" t="s">
        <v>526</v>
      </c>
      <c r="B513" t="s">
        <v>7199</v>
      </c>
      <c r="C513" t="s">
        <v>13836</v>
      </c>
      <c r="D513">
        <v>205</v>
      </c>
      <c r="E513">
        <v>219</v>
      </c>
      <c r="F513">
        <v>224</v>
      </c>
      <c r="G513">
        <v>202</v>
      </c>
      <c r="H513">
        <v>201</v>
      </c>
      <c r="I513">
        <v>227</v>
      </c>
      <c r="J513" s="1">
        <f t="shared" si="7"/>
        <v>6</v>
      </c>
      <c r="AR513" s="3"/>
      <c r="AU513" s="3"/>
    </row>
    <row r="514" spans="1:47" x14ac:dyDescent="0.25">
      <c r="A514" t="s">
        <v>527</v>
      </c>
      <c r="B514" t="s">
        <v>7200</v>
      </c>
      <c r="C514" t="s">
        <v>13837</v>
      </c>
      <c r="D514">
        <v>121</v>
      </c>
      <c r="E514">
        <v>97</v>
      </c>
      <c r="F514">
        <v>91</v>
      </c>
      <c r="G514">
        <v>105</v>
      </c>
      <c r="H514">
        <v>85</v>
      </c>
      <c r="I514">
        <v>71</v>
      </c>
      <c r="J514" s="1">
        <f t="shared" ref="J514:J577" si="8">COUNT(D514:I514)</f>
        <v>6</v>
      </c>
      <c r="AR514" s="3"/>
      <c r="AU514" s="3"/>
    </row>
    <row r="515" spans="1:47" x14ac:dyDescent="0.25">
      <c r="A515" t="s">
        <v>528</v>
      </c>
      <c r="B515" t="s">
        <v>7201</v>
      </c>
      <c r="C515" t="s">
        <v>13838</v>
      </c>
      <c r="D515">
        <v>139</v>
      </c>
      <c r="E515">
        <v>148</v>
      </c>
      <c r="F515">
        <v>101</v>
      </c>
      <c r="G515">
        <v>97</v>
      </c>
      <c r="H515">
        <v>122</v>
      </c>
      <c r="I515">
        <v>111</v>
      </c>
      <c r="J515" s="1">
        <f t="shared" si="8"/>
        <v>6</v>
      </c>
      <c r="AR515" s="3"/>
      <c r="AU515" s="3"/>
    </row>
    <row r="516" spans="1:47" x14ac:dyDescent="0.25">
      <c r="A516" t="s">
        <v>529</v>
      </c>
      <c r="B516" t="s">
        <v>7202</v>
      </c>
      <c r="C516" t="s">
        <v>13839</v>
      </c>
      <c r="D516">
        <v>245</v>
      </c>
      <c r="E516">
        <v>234</v>
      </c>
      <c r="F516">
        <v>232</v>
      </c>
      <c r="G516">
        <v>248</v>
      </c>
      <c r="H516">
        <v>238</v>
      </c>
      <c r="I516">
        <v>247</v>
      </c>
      <c r="J516" s="1">
        <f t="shared" si="8"/>
        <v>6</v>
      </c>
      <c r="AR516" s="3"/>
      <c r="AU516" s="3"/>
    </row>
    <row r="517" spans="1:47" x14ac:dyDescent="0.25">
      <c r="A517" t="s">
        <v>530</v>
      </c>
      <c r="B517" t="s">
        <v>7203</v>
      </c>
      <c r="C517" t="s">
        <v>13840</v>
      </c>
      <c r="D517">
        <v>149</v>
      </c>
      <c r="E517">
        <v>151</v>
      </c>
      <c r="F517">
        <v>133</v>
      </c>
      <c r="G517">
        <v>159</v>
      </c>
      <c r="H517">
        <v>134</v>
      </c>
      <c r="I517">
        <v>148</v>
      </c>
      <c r="J517" s="1">
        <f t="shared" si="8"/>
        <v>6</v>
      </c>
      <c r="AR517" s="3"/>
      <c r="AU517" s="3"/>
    </row>
    <row r="518" spans="1:47" x14ac:dyDescent="0.25">
      <c r="A518" t="s">
        <v>531</v>
      </c>
      <c r="B518" t="s">
        <v>7204</v>
      </c>
      <c r="C518" t="s">
        <v>13841</v>
      </c>
      <c r="D518">
        <v>166</v>
      </c>
      <c r="E518">
        <v>146</v>
      </c>
      <c r="F518">
        <v>138</v>
      </c>
      <c r="G518">
        <v>156</v>
      </c>
      <c r="H518">
        <v>133</v>
      </c>
      <c r="I518">
        <v>148</v>
      </c>
      <c r="J518" s="1">
        <f t="shared" si="8"/>
        <v>6</v>
      </c>
      <c r="AR518" s="3"/>
      <c r="AU518" s="3"/>
    </row>
    <row r="519" spans="1:47" x14ac:dyDescent="0.25">
      <c r="A519" t="s">
        <v>532</v>
      </c>
      <c r="B519" t="s">
        <v>7205</v>
      </c>
      <c r="C519" t="s">
        <v>13842</v>
      </c>
      <c r="D519">
        <v>104</v>
      </c>
      <c r="E519">
        <v>77</v>
      </c>
      <c r="F519">
        <v>62</v>
      </c>
      <c r="G519">
        <v>100</v>
      </c>
      <c r="H519">
        <v>83</v>
      </c>
      <c r="I519">
        <v>85</v>
      </c>
      <c r="J519" s="1">
        <f t="shared" si="8"/>
        <v>6</v>
      </c>
      <c r="AR519" s="3"/>
      <c r="AU519" s="3"/>
    </row>
    <row r="520" spans="1:47" x14ac:dyDescent="0.25">
      <c r="A520" t="s">
        <v>533</v>
      </c>
      <c r="B520" t="s">
        <v>7206</v>
      </c>
      <c r="C520" t="s">
        <v>13843</v>
      </c>
      <c r="D520">
        <v>166</v>
      </c>
      <c r="E520">
        <v>175</v>
      </c>
      <c r="F520">
        <v>189</v>
      </c>
      <c r="G520">
        <v>188</v>
      </c>
      <c r="H520">
        <v>194</v>
      </c>
      <c r="I520">
        <v>179</v>
      </c>
      <c r="J520" s="1">
        <f t="shared" si="8"/>
        <v>6</v>
      </c>
      <c r="AR520" s="3"/>
      <c r="AU520" s="3"/>
    </row>
    <row r="521" spans="1:47" x14ac:dyDescent="0.25">
      <c r="A521" t="s">
        <v>534</v>
      </c>
      <c r="B521" t="s">
        <v>7207</v>
      </c>
      <c r="C521" t="s">
        <v>13844</v>
      </c>
      <c r="D521">
        <v>148</v>
      </c>
      <c r="E521">
        <v>113</v>
      </c>
      <c r="F521">
        <v>78</v>
      </c>
      <c r="G521">
        <v>141</v>
      </c>
      <c r="H521">
        <v>113</v>
      </c>
      <c r="I521">
        <v>76</v>
      </c>
      <c r="J521" s="1">
        <f t="shared" si="8"/>
        <v>6</v>
      </c>
      <c r="AR521" s="3"/>
      <c r="AU521" s="3"/>
    </row>
    <row r="522" spans="1:47" x14ac:dyDescent="0.25">
      <c r="A522" t="s">
        <v>535</v>
      </c>
      <c r="B522" t="s">
        <v>7208</v>
      </c>
      <c r="C522" t="s">
        <v>13845</v>
      </c>
      <c r="D522">
        <v>112</v>
      </c>
      <c r="E522">
        <v>113</v>
      </c>
      <c r="F522">
        <v>107</v>
      </c>
      <c r="G522">
        <v>89</v>
      </c>
      <c r="H522">
        <v>182</v>
      </c>
      <c r="I522">
        <v>158</v>
      </c>
      <c r="J522" s="1">
        <f t="shared" si="8"/>
        <v>6</v>
      </c>
      <c r="AR522" s="3"/>
      <c r="AU522" s="3"/>
    </row>
    <row r="523" spans="1:47" x14ac:dyDescent="0.25">
      <c r="A523" t="s">
        <v>536</v>
      </c>
      <c r="B523" t="s">
        <v>7209</v>
      </c>
      <c r="C523" t="s">
        <v>13846</v>
      </c>
      <c r="D523">
        <v>121</v>
      </c>
      <c r="E523">
        <v>59</v>
      </c>
      <c r="F523">
        <v>49</v>
      </c>
      <c r="G523">
        <v>103</v>
      </c>
      <c r="H523">
        <v>49</v>
      </c>
      <c r="I523">
        <v>33</v>
      </c>
      <c r="J523" s="1">
        <f t="shared" si="8"/>
        <v>6</v>
      </c>
      <c r="AR523" s="3"/>
      <c r="AU523" s="3"/>
    </row>
    <row r="524" spans="1:47" x14ac:dyDescent="0.25">
      <c r="A524" t="s">
        <v>537</v>
      </c>
      <c r="B524" t="s">
        <v>7210</v>
      </c>
      <c r="C524" t="s">
        <v>13847</v>
      </c>
      <c r="D524">
        <v>126</v>
      </c>
      <c r="E524">
        <v>119</v>
      </c>
      <c r="F524">
        <v>111</v>
      </c>
      <c r="G524">
        <v>116</v>
      </c>
      <c r="H524">
        <v>129</v>
      </c>
      <c r="I524">
        <v>128</v>
      </c>
      <c r="J524" s="1">
        <f t="shared" si="8"/>
        <v>6</v>
      </c>
      <c r="AR524" s="3"/>
      <c r="AU524" s="3"/>
    </row>
    <row r="525" spans="1:47" x14ac:dyDescent="0.25">
      <c r="A525" t="s">
        <v>538</v>
      </c>
      <c r="B525" t="s">
        <v>7211</v>
      </c>
      <c r="C525" t="s">
        <v>13848</v>
      </c>
      <c r="D525">
        <v>136</v>
      </c>
      <c r="E525">
        <v>126</v>
      </c>
      <c r="F525">
        <v>128</v>
      </c>
      <c r="G525">
        <v>140</v>
      </c>
      <c r="H525">
        <v>140</v>
      </c>
      <c r="I525">
        <v>140</v>
      </c>
      <c r="J525" s="1">
        <f t="shared" si="8"/>
        <v>6</v>
      </c>
      <c r="AR525" s="3"/>
      <c r="AU525" s="3"/>
    </row>
    <row r="526" spans="1:47" x14ac:dyDescent="0.25">
      <c r="A526" t="s">
        <v>539</v>
      </c>
      <c r="B526" t="s">
        <v>7212</v>
      </c>
      <c r="C526" t="s">
        <v>13849</v>
      </c>
      <c r="D526">
        <v>139</v>
      </c>
      <c r="E526">
        <v>166</v>
      </c>
      <c r="F526">
        <v>134</v>
      </c>
      <c r="G526">
        <v>150</v>
      </c>
      <c r="H526">
        <v>156</v>
      </c>
      <c r="I526">
        <v>150</v>
      </c>
      <c r="J526" s="1">
        <f t="shared" si="8"/>
        <v>6</v>
      </c>
      <c r="AR526" s="3"/>
      <c r="AU526" s="3"/>
    </row>
    <row r="527" spans="1:47" x14ac:dyDescent="0.25">
      <c r="A527" t="s">
        <v>540</v>
      </c>
      <c r="B527" t="s">
        <v>7213</v>
      </c>
      <c r="C527" t="s">
        <v>13850</v>
      </c>
      <c r="D527">
        <v>116</v>
      </c>
      <c r="E527">
        <v>108</v>
      </c>
      <c r="F527">
        <v>107</v>
      </c>
      <c r="G527">
        <v>101</v>
      </c>
      <c r="H527">
        <v>115</v>
      </c>
      <c r="I527">
        <v>97</v>
      </c>
      <c r="J527" s="1">
        <f t="shared" si="8"/>
        <v>6</v>
      </c>
      <c r="AR527" s="3"/>
      <c r="AU527" s="3"/>
    </row>
    <row r="528" spans="1:47" x14ac:dyDescent="0.25">
      <c r="A528" t="s">
        <v>541</v>
      </c>
      <c r="B528" t="s">
        <v>7214</v>
      </c>
      <c r="C528" t="s">
        <v>13851</v>
      </c>
      <c r="D528">
        <v>173</v>
      </c>
      <c r="E528">
        <v>171</v>
      </c>
      <c r="F528">
        <v>173</v>
      </c>
      <c r="G528">
        <v>209</v>
      </c>
      <c r="H528">
        <v>159</v>
      </c>
      <c r="I528">
        <v>192</v>
      </c>
      <c r="J528" s="1">
        <f t="shared" si="8"/>
        <v>6</v>
      </c>
      <c r="AR528" s="3"/>
      <c r="AU528" s="3"/>
    </row>
    <row r="529" spans="1:47" x14ac:dyDescent="0.25">
      <c r="A529" t="s">
        <v>542</v>
      </c>
      <c r="B529" t="s">
        <v>7215</v>
      </c>
      <c r="C529" t="s">
        <v>13852</v>
      </c>
      <c r="D529">
        <v>132</v>
      </c>
      <c r="E529">
        <v>116</v>
      </c>
      <c r="F529">
        <v>116</v>
      </c>
      <c r="G529">
        <v>135</v>
      </c>
      <c r="H529">
        <v>113</v>
      </c>
      <c r="I529">
        <v>120</v>
      </c>
      <c r="J529" s="1">
        <f t="shared" si="8"/>
        <v>6</v>
      </c>
      <c r="AR529" s="3"/>
      <c r="AU529" s="3"/>
    </row>
    <row r="530" spans="1:47" x14ac:dyDescent="0.25">
      <c r="A530" t="s">
        <v>543</v>
      </c>
      <c r="B530" t="s">
        <v>7216</v>
      </c>
      <c r="C530" t="s">
        <v>13853</v>
      </c>
      <c r="D530">
        <v>102</v>
      </c>
      <c r="E530">
        <v>140</v>
      </c>
      <c r="F530">
        <v>144</v>
      </c>
      <c r="G530">
        <v>112</v>
      </c>
      <c r="H530">
        <v>235</v>
      </c>
      <c r="I530">
        <v>227</v>
      </c>
      <c r="J530" s="1">
        <f t="shared" si="8"/>
        <v>6</v>
      </c>
      <c r="AR530" s="3"/>
      <c r="AU530" s="3"/>
    </row>
    <row r="531" spans="1:47" x14ac:dyDescent="0.25">
      <c r="A531" t="s">
        <v>544</v>
      </c>
      <c r="B531" t="s">
        <v>7217</v>
      </c>
      <c r="C531" t="s">
        <v>13854</v>
      </c>
      <c r="D531">
        <v>160</v>
      </c>
      <c r="E531">
        <v>167</v>
      </c>
      <c r="F531">
        <v>163</v>
      </c>
      <c r="G531">
        <v>155</v>
      </c>
      <c r="H531">
        <v>177</v>
      </c>
      <c r="I531">
        <v>165</v>
      </c>
      <c r="J531" s="1">
        <f t="shared" si="8"/>
        <v>6</v>
      </c>
      <c r="AR531" s="3"/>
      <c r="AU531" s="3"/>
    </row>
    <row r="532" spans="1:47" x14ac:dyDescent="0.25">
      <c r="A532" t="s">
        <v>545</v>
      </c>
      <c r="B532" t="s">
        <v>7218</v>
      </c>
      <c r="C532" t="s">
        <v>13855</v>
      </c>
      <c r="D532">
        <v>127</v>
      </c>
      <c r="E532">
        <v>127</v>
      </c>
      <c r="F532">
        <v>143</v>
      </c>
      <c r="G532">
        <v>109</v>
      </c>
      <c r="H532">
        <v>140</v>
      </c>
      <c r="I532">
        <v>151</v>
      </c>
      <c r="J532" s="1">
        <f t="shared" si="8"/>
        <v>6</v>
      </c>
      <c r="AR532" s="3"/>
      <c r="AU532" s="3"/>
    </row>
    <row r="533" spans="1:47" x14ac:dyDescent="0.25">
      <c r="A533" t="s">
        <v>546</v>
      </c>
      <c r="B533" t="s">
        <v>7219</v>
      </c>
      <c r="C533" t="s">
        <v>13856</v>
      </c>
      <c r="D533">
        <v>122</v>
      </c>
      <c r="E533">
        <v>94</v>
      </c>
      <c r="F533">
        <v>101</v>
      </c>
      <c r="G533">
        <v>131</v>
      </c>
      <c r="H533">
        <v>113</v>
      </c>
      <c r="I533">
        <v>115</v>
      </c>
      <c r="J533" s="1">
        <f t="shared" si="8"/>
        <v>6</v>
      </c>
      <c r="AR533" s="3"/>
      <c r="AU533" s="3"/>
    </row>
    <row r="534" spans="1:47" x14ac:dyDescent="0.25">
      <c r="A534" t="s">
        <v>547</v>
      </c>
      <c r="B534" t="s">
        <v>7220</v>
      </c>
      <c r="C534" t="s">
        <v>13857</v>
      </c>
      <c r="D534">
        <v>147</v>
      </c>
      <c r="E534">
        <v>119</v>
      </c>
      <c r="F534">
        <v>113</v>
      </c>
      <c r="G534">
        <v>113</v>
      </c>
      <c r="H534">
        <v>131</v>
      </c>
      <c r="I534">
        <v>108</v>
      </c>
      <c r="J534" s="1">
        <f t="shared" si="8"/>
        <v>6</v>
      </c>
      <c r="AR534" s="3"/>
      <c r="AU534" s="3"/>
    </row>
    <row r="535" spans="1:47" x14ac:dyDescent="0.25">
      <c r="A535" t="s">
        <v>548</v>
      </c>
      <c r="B535" t="s">
        <v>7221</v>
      </c>
      <c r="C535" t="s">
        <v>13858</v>
      </c>
      <c r="D535">
        <v>108</v>
      </c>
      <c r="E535">
        <v>68</v>
      </c>
      <c r="F535">
        <v>66</v>
      </c>
      <c r="G535">
        <v>90</v>
      </c>
      <c r="H535">
        <v>90</v>
      </c>
      <c r="I535">
        <v>67</v>
      </c>
      <c r="J535" s="1">
        <f t="shared" si="8"/>
        <v>6</v>
      </c>
      <c r="AR535" s="3"/>
      <c r="AU535" s="3"/>
    </row>
    <row r="536" spans="1:47" x14ac:dyDescent="0.25">
      <c r="A536" t="s">
        <v>549</v>
      </c>
      <c r="B536" t="s">
        <v>7222</v>
      </c>
      <c r="C536" t="s">
        <v>13859</v>
      </c>
      <c r="D536">
        <v>181</v>
      </c>
      <c r="E536">
        <v>138</v>
      </c>
      <c r="F536">
        <v>126</v>
      </c>
      <c r="G536">
        <v>192</v>
      </c>
      <c r="H536">
        <v>169</v>
      </c>
      <c r="I536">
        <v>150</v>
      </c>
      <c r="J536" s="1">
        <f t="shared" si="8"/>
        <v>6</v>
      </c>
      <c r="AR536" s="3"/>
      <c r="AU536" s="3"/>
    </row>
    <row r="537" spans="1:47" x14ac:dyDescent="0.25">
      <c r="A537" t="s">
        <v>550</v>
      </c>
      <c r="B537" t="s">
        <v>7223</v>
      </c>
      <c r="C537" t="s">
        <v>13860</v>
      </c>
      <c r="D537">
        <v>151</v>
      </c>
      <c r="E537">
        <v>111</v>
      </c>
      <c r="F537">
        <v>124</v>
      </c>
      <c r="G537">
        <v>122</v>
      </c>
      <c r="H537">
        <v>113</v>
      </c>
      <c r="I537">
        <v>122</v>
      </c>
      <c r="J537" s="1">
        <f t="shared" si="8"/>
        <v>6</v>
      </c>
      <c r="AR537" s="3"/>
      <c r="AU537" s="3"/>
    </row>
    <row r="538" spans="1:47" x14ac:dyDescent="0.25">
      <c r="A538" t="s">
        <v>551</v>
      </c>
      <c r="B538" t="s">
        <v>7224</v>
      </c>
      <c r="C538" t="s">
        <v>13861</v>
      </c>
      <c r="D538">
        <v>170</v>
      </c>
      <c r="E538">
        <v>155</v>
      </c>
      <c r="F538">
        <v>170</v>
      </c>
      <c r="G538">
        <v>182</v>
      </c>
      <c r="H538">
        <v>180</v>
      </c>
      <c r="I538">
        <v>183</v>
      </c>
      <c r="J538" s="1">
        <f t="shared" si="8"/>
        <v>6</v>
      </c>
      <c r="AR538" s="3"/>
      <c r="AU538" s="3"/>
    </row>
    <row r="539" spans="1:47" x14ac:dyDescent="0.25">
      <c r="A539" t="s">
        <v>552</v>
      </c>
      <c r="B539" t="s">
        <v>7225</v>
      </c>
      <c r="C539" t="s">
        <v>13862</v>
      </c>
      <c r="D539">
        <v>158</v>
      </c>
      <c r="E539">
        <v>166</v>
      </c>
      <c r="F539">
        <v>146</v>
      </c>
      <c r="G539">
        <v>156</v>
      </c>
      <c r="H539">
        <v>151</v>
      </c>
      <c r="I539">
        <v>164</v>
      </c>
      <c r="J539" s="1">
        <f t="shared" si="8"/>
        <v>6</v>
      </c>
      <c r="AR539" s="3"/>
      <c r="AU539" s="3"/>
    </row>
    <row r="540" spans="1:47" x14ac:dyDescent="0.25">
      <c r="A540" t="s">
        <v>553</v>
      </c>
      <c r="B540" t="s">
        <v>7226</v>
      </c>
      <c r="C540" t="s">
        <v>13863</v>
      </c>
      <c r="D540">
        <v>125</v>
      </c>
      <c r="E540">
        <v>121</v>
      </c>
      <c r="F540">
        <v>113</v>
      </c>
      <c r="G540">
        <v>118</v>
      </c>
      <c r="H540">
        <v>132</v>
      </c>
      <c r="I540">
        <v>144</v>
      </c>
      <c r="J540" s="1">
        <f t="shared" si="8"/>
        <v>6</v>
      </c>
      <c r="AR540" s="3"/>
      <c r="AU540" s="3"/>
    </row>
    <row r="541" spans="1:47" x14ac:dyDescent="0.25">
      <c r="A541" t="s">
        <v>554</v>
      </c>
      <c r="B541" t="s">
        <v>7227</v>
      </c>
      <c r="C541" t="s">
        <v>13864</v>
      </c>
      <c r="D541">
        <v>178</v>
      </c>
      <c r="E541">
        <v>155</v>
      </c>
      <c r="F541">
        <v>142</v>
      </c>
      <c r="G541">
        <v>183</v>
      </c>
      <c r="H541">
        <v>157</v>
      </c>
      <c r="I541">
        <v>151</v>
      </c>
      <c r="J541" s="1">
        <f t="shared" si="8"/>
        <v>6</v>
      </c>
      <c r="AR541" s="3"/>
      <c r="AU541" s="3"/>
    </row>
    <row r="542" spans="1:47" x14ac:dyDescent="0.25">
      <c r="A542" t="s">
        <v>555</v>
      </c>
      <c r="B542" t="s">
        <v>7228</v>
      </c>
      <c r="C542" t="s">
        <v>13865</v>
      </c>
      <c r="D542">
        <v>138</v>
      </c>
      <c r="E542">
        <v>112</v>
      </c>
      <c r="F542">
        <v>103</v>
      </c>
      <c r="G542">
        <v>110</v>
      </c>
      <c r="H542">
        <v>117</v>
      </c>
      <c r="I542">
        <v>127</v>
      </c>
      <c r="J542" s="1">
        <f t="shared" si="8"/>
        <v>6</v>
      </c>
      <c r="AR542" s="3"/>
      <c r="AU542" s="3"/>
    </row>
    <row r="543" spans="1:47" x14ac:dyDescent="0.25">
      <c r="A543" t="s">
        <v>556</v>
      </c>
      <c r="B543" t="s">
        <v>7229</v>
      </c>
      <c r="C543" t="s">
        <v>13866</v>
      </c>
      <c r="D543">
        <v>321</v>
      </c>
      <c r="E543">
        <v>331</v>
      </c>
      <c r="F543">
        <v>382</v>
      </c>
      <c r="G543">
        <v>321</v>
      </c>
      <c r="H543">
        <v>364</v>
      </c>
      <c r="I543">
        <v>408</v>
      </c>
      <c r="J543" s="1">
        <f t="shared" si="8"/>
        <v>6</v>
      </c>
      <c r="AR543" s="3"/>
      <c r="AU543" s="3"/>
    </row>
    <row r="544" spans="1:47" x14ac:dyDescent="0.25">
      <c r="A544" t="s">
        <v>557</v>
      </c>
      <c r="B544" t="s">
        <v>7230</v>
      </c>
      <c r="C544" t="s">
        <v>13867</v>
      </c>
      <c r="D544">
        <v>147</v>
      </c>
      <c r="E544">
        <v>162</v>
      </c>
      <c r="F544">
        <v>132</v>
      </c>
      <c r="G544">
        <v>157</v>
      </c>
      <c r="H544">
        <v>149</v>
      </c>
      <c r="I544">
        <v>145</v>
      </c>
      <c r="J544" s="1">
        <f t="shared" si="8"/>
        <v>6</v>
      </c>
      <c r="AR544" s="3"/>
      <c r="AU544" s="3"/>
    </row>
    <row r="545" spans="1:47" x14ac:dyDescent="0.25">
      <c r="A545" t="s">
        <v>558</v>
      </c>
      <c r="B545" t="s">
        <v>7231</v>
      </c>
      <c r="C545" t="s">
        <v>13868</v>
      </c>
      <c r="D545">
        <v>193</v>
      </c>
      <c r="E545">
        <v>194</v>
      </c>
      <c r="F545">
        <v>191</v>
      </c>
      <c r="G545">
        <v>190</v>
      </c>
      <c r="H545">
        <v>205</v>
      </c>
      <c r="I545">
        <v>203</v>
      </c>
      <c r="J545" s="1">
        <f t="shared" si="8"/>
        <v>6</v>
      </c>
      <c r="AR545" s="3"/>
      <c r="AU545" s="3"/>
    </row>
    <row r="546" spans="1:47" x14ac:dyDescent="0.25">
      <c r="A546" t="s">
        <v>559</v>
      </c>
      <c r="B546" t="s">
        <v>7232</v>
      </c>
      <c r="C546" t="s">
        <v>13869</v>
      </c>
      <c r="D546">
        <v>397</v>
      </c>
      <c r="E546">
        <v>435</v>
      </c>
      <c r="F546">
        <v>486</v>
      </c>
      <c r="G546">
        <v>399</v>
      </c>
      <c r="H546">
        <v>464</v>
      </c>
      <c r="I546">
        <v>513</v>
      </c>
      <c r="J546" s="1">
        <f t="shared" si="8"/>
        <v>6</v>
      </c>
      <c r="AR546" s="3"/>
      <c r="AU546" s="3"/>
    </row>
    <row r="547" spans="1:47" x14ac:dyDescent="0.25">
      <c r="A547" t="s">
        <v>560</v>
      </c>
      <c r="B547" t="s">
        <v>7233</v>
      </c>
      <c r="C547" t="s">
        <v>13870</v>
      </c>
      <c r="D547">
        <v>161</v>
      </c>
      <c r="E547">
        <v>123</v>
      </c>
      <c r="F547">
        <v>128</v>
      </c>
      <c r="G547">
        <v>154</v>
      </c>
      <c r="H547">
        <v>149</v>
      </c>
      <c r="I547">
        <v>139</v>
      </c>
      <c r="J547" s="1">
        <f t="shared" si="8"/>
        <v>6</v>
      </c>
      <c r="AR547" s="3"/>
      <c r="AU547" s="3"/>
    </row>
    <row r="548" spans="1:47" x14ac:dyDescent="0.25">
      <c r="A548" t="s">
        <v>561</v>
      </c>
      <c r="B548" t="s">
        <v>7234</v>
      </c>
      <c r="C548" t="s">
        <v>13871</v>
      </c>
      <c r="D548">
        <v>122</v>
      </c>
      <c r="E548">
        <v>76</v>
      </c>
      <c r="F548">
        <v>73</v>
      </c>
      <c r="G548">
        <v>109</v>
      </c>
      <c r="H548">
        <v>70</v>
      </c>
      <c r="I548">
        <v>64</v>
      </c>
      <c r="J548" s="1">
        <f t="shared" si="8"/>
        <v>6</v>
      </c>
      <c r="AR548" s="3"/>
      <c r="AU548" s="3"/>
    </row>
    <row r="549" spans="1:47" x14ac:dyDescent="0.25">
      <c r="A549" t="s">
        <v>562</v>
      </c>
      <c r="B549" t="s">
        <v>7235</v>
      </c>
      <c r="C549" t="s">
        <v>13872</v>
      </c>
      <c r="D549">
        <v>133</v>
      </c>
      <c r="E549">
        <v>140</v>
      </c>
      <c r="F549">
        <v>118</v>
      </c>
      <c r="G549">
        <v>127</v>
      </c>
      <c r="H549">
        <v>128</v>
      </c>
      <c r="I549">
        <v>142</v>
      </c>
      <c r="J549" s="1">
        <f t="shared" si="8"/>
        <v>6</v>
      </c>
      <c r="AR549" s="3"/>
      <c r="AU549" s="3"/>
    </row>
    <row r="550" spans="1:47" x14ac:dyDescent="0.25">
      <c r="A550" t="s">
        <v>563</v>
      </c>
      <c r="B550" t="s">
        <v>7236</v>
      </c>
      <c r="C550" t="s">
        <v>13873</v>
      </c>
      <c r="D550">
        <v>129</v>
      </c>
      <c r="E550">
        <v>104</v>
      </c>
      <c r="F550">
        <v>112</v>
      </c>
      <c r="G550">
        <v>121</v>
      </c>
      <c r="H550">
        <v>105</v>
      </c>
      <c r="I550">
        <v>116</v>
      </c>
      <c r="J550" s="1">
        <f t="shared" si="8"/>
        <v>6</v>
      </c>
      <c r="AR550" s="3"/>
      <c r="AU550" s="3"/>
    </row>
    <row r="551" spans="1:47" x14ac:dyDescent="0.25">
      <c r="A551" t="s">
        <v>564</v>
      </c>
      <c r="B551" t="s">
        <v>7237</v>
      </c>
      <c r="C551" t="s">
        <v>13874</v>
      </c>
      <c r="D551">
        <v>114</v>
      </c>
      <c r="E551">
        <v>102</v>
      </c>
      <c r="F551">
        <v>98</v>
      </c>
      <c r="G551">
        <v>96</v>
      </c>
      <c r="H551">
        <v>102</v>
      </c>
      <c r="I551">
        <v>105</v>
      </c>
      <c r="J551" s="1">
        <f t="shared" si="8"/>
        <v>6</v>
      </c>
      <c r="AR551" s="3"/>
      <c r="AU551" s="3"/>
    </row>
    <row r="552" spans="1:47" x14ac:dyDescent="0.25">
      <c r="A552" t="s">
        <v>565</v>
      </c>
      <c r="B552" t="s">
        <v>7238</v>
      </c>
      <c r="C552" t="s">
        <v>13875</v>
      </c>
      <c r="D552">
        <v>159</v>
      </c>
      <c r="E552">
        <v>151</v>
      </c>
      <c r="F552">
        <v>126</v>
      </c>
      <c r="G552">
        <v>142</v>
      </c>
      <c r="H552">
        <v>136</v>
      </c>
      <c r="I552">
        <v>112</v>
      </c>
      <c r="J552" s="1">
        <f t="shared" si="8"/>
        <v>6</v>
      </c>
      <c r="AR552" s="3"/>
      <c r="AU552" s="3"/>
    </row>
    <row r="553" spans="1:47" x14ac:dyDescent="0.25">
      <c r="A553" t="s">
        <v>566</v>
      </c>
      <c r="B553" t="s">
        <v>7239</v>
      </c>
      <c r="C553" t="s">
        <v>13876</v>
      </c>
      <c r="D553">
        <v>164</v>
      </c>
      <c r="E553">
        <v>244</v>
      </c>
      <c r="F553">
        <v>188</v>
      </c>
      <c r="G553">
        <v>157</v>
      </c>
      <c r="H553">
        <v>226</v>
      </c>
      <c r="I553">
        <v>204</v>
      </c>
      <c r="J553" s="1">
        <f t="shared" si="8"/>
        <v>6</v>
      </c>
      <c r="AR553" s="3"/>
      <c r="AU553" s="3"/>
    </row>
    <row r="554" spans="1:47" x14ac:dyDescent="0.25">
      <c r="A554" t="s">
        <v>567</v>
      </c>
      <c r="B554" t="s">
        <v>7240</v>
      </c>
      <c r="C554" t="s">
        <v>13877</v>
      </c>
      <c r="D554">
        <v>131</v>
      </c>
      <c r="E554">
        <v>119</v>
      </c>
      <c r="F554">
        <v>123</v>
      </c>
      <c r="G554">
        <v>125</v>
      </c>
      <c r="H554">
        <v>136</v>
      </c>
      <c r="I554">
        <v>132</v>
      </c>
      <c r="J554" s="1">
        <f t="shared" si="8"/>
        <v>6</v>
      </c>
      <c r="AR554" s="3"/>
      <c r="AU554" s="3"/>
    </row>
    <row r="555" spans="1:47" x14ac:dyDescent="0.25">
      <c r="A555" t="s">
        <v>568</v>
      </c>
      <c r="B555" t="s">
        <v>7241</v>
      </c>
      <c r="C555" t="s">
        <v>13878</v>
      </c>
      <c r="D555">
        <v>164</v>
      </c>
      <c r="E555">
        <v>140</v>
      </c>
      <c r="F555">
        <v>135</v>
      </c>
      <c r="G555">
        <v>146</v>
      </c>
      <c r="H555">
        <v>136</v>
      </c>
      <c r="I555">
        <v>154</v>
      </c>
      <c r="J555" s="1">
        <f t="shared" si="8"/>
        <v>6</v>
      </c>
      <c r="AR555" s="3"/>
      <c r="AU555" s="3"/>
    </row>
    <row r="556" spans="1:47" x14ac:dyDescent="0.25">
      <c r="A556" t="s">
        <v>569</v>
      </c>
      <c r="B556" t="s">
        <v>7242</v>
      </c>
      <c r="C556" t="s">
        <v>13879</v>
      </c>
      <c r="D556">
        <v>151</v>
      </c>
      <c r="E556">
        <v>153</v>
      </c>
      <c r="F556">
        <v>147</v>
      </c>
      <c r="G556">
        <v>174</v>
      </c>
      <c r="H556">
        <v>158</v>
      </c>
      <c r="I556">
        <v>170</v>
      </c>
      <c r="J556" s="1">
        <f t="shared" si="8"/>
        <v>6</v>
      </c>
      <c r="AR556" s="3"/>
      <c r="AU556" s="3"/>
    </row>
    <row r="557" spans="1:47" x14ac:dyDescent="0.25">
      <c r="A557" t="s">
        <v>570</v>
      </c>
      <c r="B557" t="s">
        <v>7243</v>
      </c>
      <c r="C557" t="s">
        <v>13880</v>
      </c>
      <c r="D557">
        <v>177</v>
      </c>
      <c r="E557">
        <v>166</v>
      </c>
      <c r="F557">
        <v>143</v>
      </c>
      <c r="G557">
        <v>179</v>
      </c>
      <c r="H557">
        <v>147</v>
      </c>
      <c r="I557">
        <v>155</v>
      </c>
      <c r="J557" s="1">
        <f t="shared" si="8"/>
        <v>6</v>
      </c>
      <c r="AR557" s="3"/>
      <c r="AU557" s="3"/>
    </row>
    <row r="558" spans="1:47" x14ac:dyDescent="0.25">
      <c r="A558" t="s">
        <v>571</v>
      </c>
      <c r="B558" t="s">
        <v>7244</v>
      </c>
      <c r="C558" t="s">
        <v>13881</v>
      </c>
      <c r="D558">
        <v>136</v>
      </c>
      <c r="E558">
        <v>92</v>
      </c>
      <c r="F558">
        <v>85</v>
      </c>
      <c r="G558">
        <v>129</v>
      </c>
      <c r="H558">
        <v>106</v>
      </c>
      <c r="I558">
        <v>88</v>
      </c>
      <c r="J558" s="1">
        <f t="shared" si="8"/>
        <v>6</v>
      </c>
      <c r="AR558" s="3"/>
      <c r="AU558" s="3"/>
    </row>
    <row r="559" spans="1:47" x14ac:dyDescent="0.25">
      <c r="A559" t="s">
        <v>572</v>
      </c>
      <c r="B559" t="s">
        <v>7245</v>
      </c>
      <c r="C559" t="s">
        <v>13882</v>
      </c>
      <c r="D559">
        <v>181</v>
      </c>
      <c r="E559">
        <v>159</v>
      </c>
      <c r="F559">
        <v>173</v>
      </c>
      <c r="G559">
        <v>172</v>
      </c>
      <c r="H559">
        <v>162</v>
      </c>
      <c r="I559">
        <v>195</v>
      </c>
      <c r="J559" s="1">
        <f t="shared" si="8"/>
        <v>6</v>
      </c>
      <c r="AR559" s="3"/>
      <c r="AU559" s="3"/>
    </row>
    <row r="560" spans="1:47" x14ac:dyDescent="0.25">
      <c r="A560" t="s">
        <v>573</v>
      </c>
      <c r="B560" t="s">
        <v>7246</v>
      </c>
      <c r="C560" t="s">
        <v>13883</v>
      </c>
      <c r="D560">
        <v>177</v>
      </c>
      <c r="E560">
        <v>189</v>
      </c>
      <c r="F560">
        <v>162</v>
      </c>
      <c r="G560">
        <v>167</v>
      </c>
      <c r="H560">
        <v>182</v>
      </c>
      <c r="I560">
        <v>166</v>
      </c>
      <c r="J560" s="1">
        <f t="shared" si="8"/>
        <v>6</v>
      </c>
      <c r="AR560" s="3"/>
      <c r="AU560" s="3"/>
    </row>
    <row r="561" spans="1:47" x14ac:dyDescent="0.25">
      <c r="A561" t="s">
        <v>574</v>
      </c>
      <c r="B561" t="s">
        <v>7247</v>
      </c>
      <c r="C561" t="s">
        <v>13884</v>
      </c>
      <c r="D561">
        <v>130</v>
      </c>
      <c r="E561">
        <v>104</v>
      </c>
      <c r="F561">
        <v>76</v>
      </c>
      <c r="G561">
        <v>123</v>
      </c>
      <c r="H561">
        <v>121</v>
      </c>
      <c r="I561">
        <v>93</v>
      </c>
      <c r="J561" s="1">
        <f t="shared" si="8"/>
        <v>6</v>
      </c>
      <c r="AR561" s="3"/>
      <c r="AU561" s="3"/>
    </row>
    <row r="562" spans="1:47" x14ac:dyDescent="0.25">
      <c r="A562" t="s">
        <v>575</v>
      </c>
      <c r="B562" t="s">
        <v>7248</v>
      </c>
      <c r="C562" t="s">
        <v>13885</v>
      </c>
      <c r="D562">
        <v>170</v>
      </c>
      <c r="E562">
        <v>180</v>
      </c>
      <c r="F562">
        <v>169</v>
      </c>
      <c r="G562">
        <v>188</v>
      </c>
      <c r="H562">
        <v>182</v>
      </c>
      <c r="I562">
        <v>206</v>
      </c>
      <c r="J562" s="1">
        <f t="shared" si="8"/>
        <v>6</v>
      </c>
      <c r="AR562" s="3"/>
      <c r="AU562" s="3"/>
    </row>
    <row r="563" spans="1:47" x14ac:dyDescent="0.25">
      <c r="A563" t="s">
        <v>576</v>
      </c>
      <c r="B563" t="s">
        <v>7249</v>
      </c>
      <c r="C563" t="s">
        <v>13886</v>
      </c>
      <c r="D563">
        <v>131</v>
      </c>
      <c r="E563">
        <v>104</v>
      </c>
      <c r="F563">
        <v>98</v>
      </c>
      <c r="G563">
        <v>98</v>
      </c>
      <c r="H563">
        <v>111</v>
      </c>
      <c r="I563">
        <v>100</v>
      </c>
      <c r="J563" s="1">
        <f t="shared" si="8"/>
        <v>6</v>
      </c>
      <c r="AR563" s="3"/>
      <c r="AU563" s="3"/>
    </row>
    <row r="564" spans="1:47" x14ac:dyDescent="0.25">
      <c r="A564" t="s">
        <v>577</v>
      </c>
      <c r="B564" t="s">
        <v>7250</v>
      </c>
      <c r="C564" t="s">
        <v>13887</v>
      </c>
      <c r="D564">
        <v>170</v>
      </c>
      <c r="E564">
        <v>165</v>
      </c>
      <c r="F564">
        <v>167</v>
      </c>
      <c r="G564">
        <v>150</v>
      </c>
      <c r="H564">
        <v>162</v>
      </c>
      <c r="I564">
        <v>167</v>
      </c>
      <c r="J564" s="1">
        <f t="shared" si="8"/>
        <v>6</v>
      </c>
      <c r="AR564" s="3"/>
      <c r="AU564" s="3"/>
    </row>
    <row r="565" spans="1:47" x14ac:dyDescent="0.25">
      <c r="A565" t="s">
        <v>578</v>
      </c>
      <c r="B565" t="s">
        <v>7251</v>
      </c>
      <c r="C565" t="s">
        <v>13888</v>
      </c>
      <c r="D565">
        <v>110</v>
      </c>
      <c r="E565">
        <v>94</v>
      </c>
      <c r="F565">
        <v>86</v>
      </c>
      <c r="G565">
        <v>88</v>
      </c>
      <c r="H565">
        <v>104</v>
      </c>
      <c r="I565">
        <v>81</v>
      </c>
      <c r="J565" s="1">
        <f t="shared" si="8"/>
        <v>6</v>
      </c>
      <c r="AR565" s="3"/>
      <c r="AU565" s="3"/>
    </row>
    <row r="566" spans="1:47" x14ac:dyDescent="0.25">
      <c r="A566" t="s">
        <v>579</v>
      </c>
      <c r="B566" t="s">
        <v>7252</v>
      </c>
      <c r="C566" t="s">
        <v>13889</v>
      </c>
      <c r="D566">
        <v>176</v>
      </c>
      <c r="E566">
        <v>149</v>
      </c>
      <c r="F566">
        <v>130</v>
      </c>
      <c r="G566">
        <v>155</v>
      </c>
      <c r="H566">
        <v>157</v>
      </c>
      <c r="I566">
        <v>147</v>
      </c>
      <c r="J566" s="1">
        <f t="shared" si="8"/>
        <v>6</v>
      </c>
      <c r="AR566" s="3"/>
      <c r="AU566" s="3"/>
    </row>
    <row r="567" spans="1:47" x14ac:dyDescent="0.25">
      <c r="A567" t="s">
        <v>580</v>
      </c>
      <c r="B567" t="s">
        <v>7253</v>
      </c>
      <c r="C567" t="s">
        <v>13890</v>
      </c>
      <c r="D567">
        <v>170</v>
      </c>
      <c r="E567">
        <v>175</v>
      </c>
      <c r="F567">
        <v>163</v>
      </c>
      <c r="G567">
        <v>152</v>
      </c>
      <c r="H567">
        <v>177</v>
      </c>
      <c r="I567">
        <v>165</v>
      </c>
      <c r="J567" s="1">
        <f t="shared" si="8"/>
        <v>6</v>
      </c>
      <c r="AR567" s="3"/>
      <c r="AU567" s="3"/>
    </row>
    <row r="568" spans="1:47" x14ac:dyDescent="0.25">
      <c r="A568" t="s">
        <v>581</v>
      </c>
      <c r="B568" t="s">
        <v>7254</v>
      </c>
      <c r="C568" t="s">
        <v>13891</v>
      </c>
      <c r="D568">
        <v>118</v>
      </c>
      <c r="E568">
        <v>122</v>
      </c>
      <c r="F568">
        <v>126</v>
      </c>
      <c r="G568">
        <v>106</v>
      </c>
      <c r="H568">
        <v>120</v>
      </c>
      <c r="I568">
        <v>115</v>
      </c>
      <c r="J568" s="1">
        <f t="shared" si="8"/>
        <v>6</v>
      </c>
      <c r="AR568" s="3"/>
      <c r="AU568" s="3"/>
    </row>
    <row r="569" spans="1:47" x14ac:dyDescent="0.25">
      <c r="A569" t="s">
        <v>582</v>
      </c>
      <c r="B569" t="s">
        <v>7255</v>
      </c>
      <c r="C569" t="s">
        <v>13892</v>
      </c>
      <c r="D569">
        <v>103</v>
      </c>
      <c r="E569">
        <v>79</v>
      </c>
      <c r="F569">
        <v>86</v>
      </c>
      <c r="G569">
        <v>80</v>
      </c>
      <c r="H569">
        <v>92</v>
      </c>
      <c r="I569">
        <v>109</v>
      </c>
      <c r="J569" s="1">
        <f t="shared" si="8"/>
        <v>6</v>
      </c>
      <c r="AR569" s="3"/>
      <c r="AU569" s="3"/>
    </row>
    <row r="570" spans="1:47" x14ac:dyDescent="0.25">
      <c r="A570" t="s">
        <v>583</v>
      </c>
      <c r="B570" t="s">
        <v>7256</v>
      </c>
      <c r="C570" t="s">
        <v>13893</v>
      </c>
      <c r="D570">
        <v>132</v>
      </c>
      <c r="E570">
        <v>143</v>
      </c>
      <c r="F570">
        <v>146</v>
      </c>
      <c r="G570">
        <v>135</v>
      </c>
      <c r="H570">
        <v>125</v>
      </c>
      <c r="I570">
        <v>146</v>
      </c>
      <c r="J570" s="1">
        <f t="shared" si="8"/>
        <v>6</v>
      </c>
      <c r="AR570" s="3"/>
      <c r="AU570" s="3"/>
    </row>
    <row r="571" spans="1:47" x14ac:dyDescent="0.25">
      <c r="A571" t="s">
        <v>584</v>
      </c>
      <c r="B571" t="s">
        <v>7257</v>
      </c>
      <c r="C571" t="s">
        <v>13894</v>
      </c>
      <c r="D571">
        <v>142</v>
      </c>
      <c r="E571">
        <v>144</v>
      </c>
      <c r="F571">
        <v>122</v>
      </c>
      <c r="G571">
        <v>142</v>
      </c>
      <c r="H571">
        <v>147</v>
      </c>
      <c r="I571">
        <v>112</v>
      </c>
      <c r="J571" s="1">
        <f t="shared" si="8"/>
        <v>6</v>
      </c>
      <c r="AR571" s="3"/>
      <c r="AU571" s="3"/>
    </row>
    <row r="572" spans="1:47" x14ac:dyDescent="0.25">
      <c r="A572" t="s">
        <v>585</v>
      </c>
      <c r="B572" t="s">
        <v>7258</v>
      </c>
      <c r="C572" t="s">
        <v>13895</v>
      </c>
      <c r="D572">
        <v>133</v>
      </c>
      <c r="E572">
        <v>106</v>
      </c>
      <c r="F572">
        <v>89</v>
      </c>
      <c r="G572">
        <v>120</v>
      </c>
      <c r="H572">
        <v>132</v>
      </c>
      <c r="I572">
        <v>122</v>
      </c>
      <c r="J572" s="1">
        <f t="shared" si="8"/>
        <v>6</v>
      </c>
      <c r="AR572" s="3"/>
      <c r="AU572" s="3"/>
    </row>
    <row r="573" spans="1:47" x14ac:dyDescent="0.25">
      <c r="A573" t="s">
        <v>586</v>
      </c>
      <c r="B573" t="s">
        <v>7259</v>
      </c>
      <c r="C573" t="s">
        <v>13896</v>
      </c>
      <c r="D573">
        <v>174</v>
      </c>
      <c r="E573">
        <v>125</v>
      </c>
      <c r="F573">
        <v>89</v>
      </c>
      <c r="G573">
        <v>151</v>
      </c>
      <c r="H573">
        <v>101</v>
      </c>
      <c r="I573">
        <v>101</v>
      </c>
      <c r="J573" s="1">
        <f t="shared" si="8"/>
        <v>6</v>
      </c>
      <c r="AR573" s="3"/>
      <c r="AU573" s="3"/>
    </row>
    <row r="574" spans="1:47" x14ac:dyDescent="0.25">
      <c r="A574" t="s">
        <v>587</v>
      </c>
      <c r="B574" t="s">
        <v>7260</v>
      </c>
      <c r="C574" t="s">
        <v>13897</v>
      </c>
      <c r="D574">
        <v>104</v>
      </c>
      <c r="E574">
        <v>89</v>
      </c>
      <c r="F574">
        <v>70</v>
      </c>
      <c r="G574">
        <v>84</v>
      </c>
      <c r="H574">
        <v>86</v>
      </c>
      <c r="I574">
        <v>86</v>
      </c>
      <c r="J574" s="1">
        <f t="shared" si="8"/>
        <v>6</v>
      </c>
      <c r="AR574" s="3"/>
      <c r="AU574" s="3"/>
    </row>
    <row r="575" spans="1:47" x14ac:dyDescent="0.25">
      <c r="A575" t="s">
        <v>588</v>
      </c>
      <c r="B575" t="s">
        <v>7261</v>
      </c>
      <c r="C575" t="s">
        <v>13898</v>
      </c>
      <c r="D575">
        <v>169</v>
      </c>
      <c r="E575">
        <v>139</v>
      </c>
      <c r="F575">
        <v>110</v>
      </c>
      <c r="G575">
        <v>149</v>
      </c>
      <c r="H575">
        <v>136</v>
      </c>
      <c r="I575">
        <v>115</v>
      </c>
      <c r="J575" s="1">
        <f t="shared" si="8"/>
        <v>6</v>
      </c>
      <c r="AR575" s="3"/>
      <c r="AU575" s="3"/>
    </row>
    <row r="576" spans="1:47" x14ac:dyDescent="0.25">
      <c r="A576" t="s">
        <v>589</v>
      </c>
      <c r="B576" t="s">
        <v>7262</v>
      </c>
      <c r="C576" t="s">
        <v>13899</v>
      </c>
      <c r="D576">
        <v>148</v>
      </c>
      <c r="E576">
        <v>144</v>
      </c>
      <c r="F576">
        <v>114</v>
      </c>
      <c r="G576">
        <v>140</v>
      </c>
      <c r="H576">
        <v>133</v>
      </c>
      <c r="I576">
        <v>127</v>
      </c>
      <c r="J576" s="1">
        <f t="shared" si="8"/>
        <v>6</v>
      </c>
      <c r="AR576" s="3"/>
      <c r="AU576" s="3"/>
    </row>
    <row r="577" spans="1:47" x14ac:dyDescent="0.25">
      <c r="A577" t="s">
        <v>590</v>
      </c>
      <c r="B577" t="s">
        <v>7263</v>
      </c>
      <c r="C577" t="s">
        <v>13900</v>
      </c>
      <c r="D577">
        <v>145</v>
      </c>
      <c r="E577">
        <v>145</v>
      </c>
      <c r="F577">
        <v>142</v>
      </c>
      <c r="G577">
        <v>149</v>
      </c>
      <c r="H577">
        <v>142</v>
      </c>
      <c r="I577">
        <v>152</v>
      </c>
      <c r="J577" s="1">
        <f t="shared" si="8"/>
        <v>6</v>
      </c>
      <c r="AR577" s="3"/>
      <c r="AU577" s="3"/>
    </row>
    <row r="578" spans="1:47" x14ac:dyDescent="0.25">
      <c r="A578" t="s">
        <v>591</v>
      </c>
      <c r="B578" t="s">
        <v>7264</v>
      </c>
      <c r="C578" t="s">
        <v>13901</v>
      </c>
      <c r="D578">
        <v>184</v>
      </c>
      <c r="E578">
        <v>205</v>
      </c>
      <c r="F578">
        <v>180</v>
      </c>
      <c r="G578">
        <v>207</v>
      </c>
      <c r="H578">
        <v>199</v>
      </c>
      <c r="I578">
        <v>178</v>
      </c>
      <c r="J578" s="1">
        <f t="shared" ref="J578:J641" si="9">COUNT(D578:I578)</f>
        <v>6</v>
      </c>
      <c r="AR578" s="3"/>
      <c r="AU578" s="3"/>
    </row>
    <row r="579" spans="1:47" x14ac:dyDescent="0.25">
      <c r="A579" t="s">
        <v>592</v>
      </c>
      <c r="B579" t="s">
        <v>7265</v>
      </c>
      <c r="C579" t="s">
        <v>13902</v>
      </c>
      <c r="D579">
        <v>130</v>
      </c>
      <c r="E579">
        <v>163</v>
      </c>
      <c r="F579">
        <v>120</v>
      </c>
      <c r="G579">
        <v>128</v>
      </c>
      <c r="H579">
        <v>156</v>
      </c>
      <c r="I579">
        <v>146</v>
      </c>
      <c r="J579" s="1">
        <f t="shared" si="9"/>
        <v>6</v>
      </c>
      <c r="AR579" s="3"/>
      <c r="AU579" s="3"/>
    </row>
    <row r="580" spans="1:47" x14ac:dyDescent="0.25">
      <c r="A580" t="s">
        <v>593</v>
      </c>
      <c r="B580" t="s">
        <v>7266</v>
      </c>
      <c r="C580" t="s">
        <v>13903</v>
      </c>
      <c r="D580">
        <v>136</v>
      </c>
      <c r="E580">
        <v>129</v>
      </c>
      <c r="F580">
        <v>103</v>
      </c>
      <c r="G580">
        <v>104</v>
      </c>
      <c r="H580">
        <v>110</v>
      </c>
      <c r="I580">
        <v>108</v>
      </c>
      <c r="J580" s="1">
        <f t="shared" si="9"/>
        <v>6</v>
      </c>
      <c r="AR580" s="3"/>
      <c r="AU580" s="3"/>
    </row>
    <row r="581" spans="1:47" x14ac:dyDescent="0.25">
      <c r="A581" t="s">
        <v>594</v>
      </c>
      <c r="B581" t="s">
        <v>7267</v>
      </c>
      <c r="C581" t="s">
        <v>13904</v>
      </c>
      <c r="D581">
        <v>124</v>
      </c>
      <c r="E581">
        <v>135</v>
      </c>
      <c r="F581">
        <v>105</v>
      </c>
      <c r="G581">
        <v>132</v>
      </c>
      <c r="H581">
        <v>150</v>
      </c>
      <c r="I581">
        <v>141</v>
      </c>
      <c r="J581" s="1">
        <f t="shared" si="9"/>
        <v>6</v>
      </c>
      <c r="AR581" s="3"/>
      <c r="AU581" s="3"/>
    </row>
    <row r="582" spans="1:47" x14ac:dyDescent="0.25">
      <c r="A582" t="s">
        <v>595</v>
      </c>
      <c r="B582" t="s">
        <v>7268</v>
      </c>
      <c r="C582" t="s">
        <v>13905</v>
      </c>
      <c r="D582">
        <v>128</v>
      </c>
      <c r="E582">
        <v>111</v>
      </c>
      <c r="F582">
        <v>125</v>
      </c>
      <c r="G582">
        <v>127</v>
      </c>
      <c r="H582">
        <v>101</v>
      </c>
      <c r="I582">
        <v>124</v>
      </c>
      <c r="J582" s="1">
        <f t="shared" si="9"/>
        <v>6</v>
      </c>
      <c r="AR582" s="3"/>
      <c r="AU582" s="3"/>
    </row>
    <row r="583" spans="1:47" x14ac:dyDescent="0.25">
      <c r="A583" t="s">
        <v>596</v>
      </c>
      <c r="B583" t="s">
        <v>7269</v>
      </c>
      <c r="C583" t="s">
        <v>13906</v>
      </c>
      <c r="D583">
        <v>130</v>
      </c>
      <c r="E583">
        <v>119</v>
      </c>
      <c r="F583">
        <v>132</v>
      </c>
      <c r="G583">
        <v>118</v>
      </c>
      <c r="H583">
        <v>133</v>
      </c>
      <c r="I583">
        <v>134</v>
      </c>
      <c r="J583" s="1">
        <f t="shared" si="9"/>
        <v>6</v>
      </c>
      <c r="AR583" s="3"/>
      <c r="AU583" s="3"/>
    </row>
    <row r="584" spans="1:47" x14ac:dyDescent="0.25">
      <c r="A584" t="s">
        <v>597</v>
      </c>
      <c r="B584" t="s">
        <v>7270</v>
      </c>
      <c r="C584" t="s">
        <v>13907</v>
      </c>
      <c r="D584">
        <v>146</v>
      </c>
      <c r="E584">
        <v>121</v>
      </c>
      <c r="F584">
        <v>93</v>
      </c>
      <c r="G584">
        <v>117</v>
      </c>
      <c r="H584">
        <v>107</v>
      </c>
      <c r="I584">
        <v>111</v>
      </c>
      <c r="J584" s="1">
        <f t="shared" si="9"/>
        <v>6</v>
      </c>
      <c r="AR584" s="3"/>
      <c r="AU584" s="3"/>
    </row>
    <row r="585" spans="1:47" x14ac:dyDescent="0.25">
      <c r="A585" t="s">
        <v>598</v>
      </c>
      <c r="B585" t="s">
        <v>7271</v>
      </c>
      <c r="C585" t="s">
        <v>13908</v>
      </c>
      <c r="D585">
        <v>185</v>
      </c>
      <c r="E585">
        <v>179</v>
      </c>
      <c r="F585">
        <v>170</v>
      </c>
      <c r="G585">
        <v>182</v>
      </c>
      <c r="H585">
        <v>183</v>
      </c>
      <c r="I585">
        <v>167</v>
      </c>
      <c r="J585" s="1">
        <f t="shared" si="9"/>
        <v>6</v>
      </c>
      <c r="AR585" s="3"/>
      <c r="AU585" s="3"/>
    </row>
    <row r="586" spans="1:47" x14ac:dyDescent="0.25">
      <c r="A586" t="s">
        <v>599</v>
      </c>
      <c r="B586" t="s">
        <v>7272</v>
      </c>
      <c r="C586" t="s">
        <v>13909</v>
      </c>
      <c r="D586">
        <v>113</v>
      </c>
      <c r="E586">
        <v>99</v>
      </c>
      <c r="F586">
        <v>108</v>
      </c>
      <c r="G586">
        <v>107</v>
      </c>
      <c r="H586">
        <v>123</v>
      </c>
      <c r="I586">
        <v>130</v>
      </c>
      <c r="J586" s="1">
        <f t="shared" si="9"/>
        <v>6</v>
      </c>
      <c r="AR586" s="3"/>
      <c r="AU586" s="3"/>
    </row>
    <row r="587" spans="1:47" x14ac:dyDescent="0.25">
      <c r="A587" t="s">
        <v>600</v>
      </c>
      <c r="B587" t="s">
        <v>7273</v>
      </c>
      <c r="C587" t="s">
        <v>13910</v>
      </c>
      <c r="D587">
        <v>149</v>
      </c>
      <c r="E587">
        <v>137</v>
      </c>
      <c r="F587">
        <v>178</v>
      </c>
      <c r="G587">
        <v>148</v>
      </c>
      <c r="H587">
        <v>146</v>
      </c>
      <c r="I587">
        <v>174</v>
      </c>
      <c r="J587" s="1">
        <f t="shared" si="9"/>
        <v>6</v>
      </c>
      <c r="AR587" s="3"/>
      <c r="AU587" s="3"/>
    </row>
    <row r="588" spans="1:47" x14ac:dyDescent="0.25">
      <c r="A588" t="s">
        <v>601</v>
      </c>
      <c r="B588" t="s">
        <v>7274</v>
      </c>
      <c r="C588" t="s">
        <v>13911</v>
      </c>
      <c r="D588">
        <v>105</v>
      </c>
      <c r="E588">
        <v>107</v>
      </c>
      <c r="F588">
        <v>83</v>
      </c>
      <c r="G588">
        <v>103</v>
      </c>
      <c r="H588">
        <v>114</v>
      </c>
      <c r="I588">
        <v>86</v>
      </c>
      <c r="J588" s="1">
        <f t="shared" si="9"/>
        <v>6</v>
      </c>
      <c r="AR588" s="3"/>
      <c r="AU588" s="3"/>
    </row>
    <row r="589" spans="1:47" x14ac:dyDescent="0.25">
      <c r="A589" t="s">
        <v>602</v>
      </c>
      <c r="B589" t="s">
        <v>7275</v>
      </c>
      <c r="C589" t="s">
        <v>13912</v>
      </c>
      <c r="D589">
        <v>126</v>
      </c>
      <c r="E589">
        <v>128</v>
      </c>
      <c r="F589">
        <v>103</v>
      </c>
      <c r="G589">
        <v>125</v>
      </c>
      <c r="H589">
        <v>114</v>
      </c>
      <c r="I589">
        <v>116</v>
      </c>
      <c r="J589" s="1">
        <f t="shared" si="9"/>
        <v>6</v>
      </c>
      <c r="AR589" s="3"/>
      <c r="AU589" s="3"/>
    </row>
    <row r="590" spans="1:47" x14ac:dyDescent="0.25">
      <c r="A590" t="s">
        <v>603</v>
      </c>
      <c r="B590" t="s">
        <v>7276</v>
      </c>
      <c r="C590" t="s">
        <v>13913</v>
      </c>
      <c r="D590">
        <v>145</v>
      </c>
      <c r="E590">
        <v>127</v>
      </c>
      <c r="F590">
        <v>104</v>
      </c>
      <c r="G590">
        <v>140</v>
      </c>
      <c r="H590">
        <v>116</v>
      </c>
      <c r="I590">
        <v>131</v>
      </c>
      <c r="J590" s="1">
        <f t="shared" si="9"/>
        <v>6</v>
      </c>
      <c r="AR590" s="3"/>
      <c r="AU590" s="3"/>
    </row>
    <row r="591" spans="1:47" x14ac:dyDescent="0.25">
      <c r="A591" t="s">
        <v>604</v>
      </c>
      <c r="B591" t="s">
        <v>7277</v>
      </c>
      <c r="C591" t="s">
        <v>13914</v>
      </c>
      <c r="D591">
        <v>145</v>
      </c>
      <c r="E591">
        <v>118</v>
      </c>
      <c r="F591">
        <v>115</v>
      </c>
      <c r="G591">
        <v>134</v>
      </c>
      <c r="H591">
        <v>134</v>
      </c>
      <c r="I591">
        <v>116</v>
      </c>
      <c r="J591" s="1">
        <f t="shared" si="9"/>
        <v>6</v>
      </c>
      <c r="AR591" s="3"/>
      <c r="AU591" s="3"/>
    </row>
    <row r="592" spans="1:47" x14ac:dyDescent="0.25">
      <c r="A592" t="s">
        <v>605</v>
      </c>
      <c r="B592" t="s">
        <v>7278</v>
      </c>
      <c r="C592" t="s">
        <v>13915</v>
      </c>
      <c r="D592">
        <v>164</v>
      </c>
      <c r="E592">
        <v>150</v>
      </c>
      <c r="F592">
        <v>129</v>
      </c>
      <c r="G592">
        <v>166</v>
      </c>
      <c r="H592">
        <v>131</v>
      </c>
      <c r="I592">
        <v>130</v>
      </c>
      <c r="J592" s="1">
        <f t="shared" si="9"/>
        <v>6</v>
      </c>
      <c r="AR592" s="3"/>
      <c r="AU592" s="3"/>
    </row>
    <row r="593" spans="1:47" x14ac:dyDescent="0.25">
      <c r="A593" t="s">
        <v>606</v>
      </c>
      <c r="B593" t="s">
        <v>7279</v>
      </c>
      <c r="C593" t="s">
        <v>13916</v>
      </c>
      <c r="D593">
        <v>245</v>
      </c>
      <c r="E593">
        <v>230</v>
      </c>
      <c r="F593">
        <v>239</v>
      </c>
      <c r="G593">
        <v>224</v>
      </c>
      <c r="H593">
        <v>215</v>
      </c>
      <c r="I593">
        <v>253</v>
      </c>
      <c r="J593" s="1">
        <f t="shared" si="9"/>
        <v>6</v>
      </c>
      <c r="AR593" s="3"/>
      <c r="AU593" s="3"/>
    </row>
    <row r="594" spans="1:47" x14ac:dyDescent="0.25">
      <c r="A594" t="s">
        <v>607</v>
      </c>
      <c r="B594" t="s">
        <v>7280</v>
      </c>
      <c r="C594" t="s">
        <v>13917</v>
      </c>
      <c r="D594">
        <v>139</v>
      </c>
      <c r="E594">
        <v>117</v>
      </c>
      <c r="F594">
        <v>116</v>
      </c>
      <c r="G594">
        <v>132</v>
      </c>
      <c r="H594">
        <v>116</v>
      </c>
      <c r="I594">
        <v>107</v>
      </c>
      <c r="J594" s="1">
        <f t="shared" si="9"/>
        <v>6</v>
      </c>
      <c r="AR594" s="3"/>
      <c r="AU594" s="3"/>
    </row>
    <row r="595" spans="1:47" x14ac:dyDescent="0.25">
      <c r="A595" t="s">
        <v>608</v>
      </c>
      <c r="B595" t="s">
        <v>7281</v>
      </c>
      <c r="C595" t="s">
        <v>13918</v>
      </c>
      <c r="D595">
        <v>152</v>
      </c>
      <c r="E595">
        <v>167</v>
      </c>
      <c r="F595">
        <v>154</v>
      </c>
      <c r="G595">
        <v>143</v>
      </c>
      <c r="H595">
        <v>165</v>
      </c>
      <c r="I595">
        <v>177</v>
      </c>
      <c r="J595" s="1">
        <f t="shared" si="9"/>
        <v>6</v>
      </c>
      <c r="AR595" s="3"/>
      <c r="AU595" s="3"/>
    </row>
    <row r="596" spans="1:47" x14ac:dyDescent="0.25">
      <c r="A596" t="s">
        <v>609</v>
      </c>
      <c r="B596" t="s">
        <v>7282</v>
      </c>
      <c r="C596" t="s">
        <v>13919</v>
      </c>
      <c r="D596">
        <v>130</v>
      </c>
      <c r="E596">
        <v>139</v>
      </c>
      <c r="F596">
        <v>122</v>
      </c>
      <c r="G596">
        <v>120</v>
      </c>
      <c r="H596">
        <v>137</v>
      </c>
      <c r="I596">
        <v>138</v>
      </c>
      <c r="J596" s="1">
        <f t="shared" si="9"/>
        <v>6</v>
      </c>
      <c r="AR596" s="3"/>
      <c r="AU596" s="3"/>
    </row>
    <row r="597" spans="1:47" x14ac:dyDescent="0.25">
      <c r="A597" t="s">
        <v>610</v>
      </c>
      <c r="B597" t="s">
        <v>7283</v>
      </c>
      <c r="C597" t="s">
        <v>13920</v>
      </c>
      <c r="D597">
        <v>237</v>
      </c>
      <c r="E597">
        <v>243</v>
      </c>
      <c r="F597">
        <v>245</v>
      </c>
      <c r="G597">
        <v>242</v>
      </c>
      <c r="H597">
        <v>251</v>
      </c>
      <c r="I597">
        <v>259</v>
      </c>
      <c r="J597" s="1">
        <f t="shared" si="9"/>
        <v>6</v>
      </c>
      <c r="AR597" s="3"/>
      <c r="AU597" s="3"/>
    </row>
    <row r="598" spans="1:47" x14ac:dyDescent="0.25">
      <c r="A598" t="s">
        <v>611</v>
      </c>
      <c r="B598" t="s">
        <v>7284</v>
      </c>
      <c r="C598" t="s">
        <v>13921</v>
      </c>
      <c r="D598">
        <v>147</v>
      </c>
      <c r="E598">
        <v>119</v>
      </c>
      <c r="F598">
        <v>117</v>
      </c>
      <c r="G598">
        <v>136</v>
      </c>
      <c r="H598">
        <v>111</v>
      </c>
      <c r="I598">
        <v>123</v>
      </c>
      <c r="J598" s="1">
        <f t="shared" si="9"/>
        <v>6</v>
      </c>
      <c r="AR598" s="3"/>
      <c r="AU598" s="3"/>
    </row>
    <row r="599" spans="1:47" x14ac:dyDescent="0.25">
      <c r="A599" t="s">
        <v>612</v>
      </c>
      <c r="B599" t="s">
        <v>7285</v>
      </c>
      <c r="C599" t="s">
        <v>13922</v>
      </c>
      <c r="D599">
        <v>167</v>
      </c>
      <c r="E599">
        <v>174</v>
      </c>
      <c r="F599">
        <v>168</v>
      </c>
      <c r="G599">
        <v>170</v>
      </c>
      <c r="H599">
        <v>156</v>
      </c>
      <c r="I599">
        <v>179</v>
      </c>
      <c r="J599" s="1">
        <f t="shared" si="9"/>
        <v>6</v>
      </c>
      <c r="AR599" s="3"/>
      <c r="AU599" s="3"/>
    </row>
    <row r="600" spans="1:47" x14ac:dyDescent="0.25">
      <c r="A600" t="s">
        <v>613</v>
      </c>
      <c r="B600" t="s">
        <v>7286</v>
      </c>
      <c r="C600" t="s">
        <v>13923</v>
      </c>
      <c r="D600">
        <v>115</v>
      </c>
      <c r="E600">
        <v>85</v>
      </c>
      <c r="F600">
        <v>72</v>
      </c>
      <c r="G600">
        <v>107</v>
      </c>
      <c r="H600">
        <v>89</v>
      </c>
      <c r="I600">
        <v>60</v>
      </c>
      <c r="J600" s="1">
        <f t="shared" si="9"/>
        <v>6</v>
      </c>
      <c r="AR600" s="3"/>
      <c r="AU600" s="3"/>
    </row>
    <row r="601" spans="1:47" x14ac:dyDescent="0.25">
      <c r="A601" t="s">
        <v>614</v>
      </c>
      <c r="B601" t="s">
        <v>7287</v>
      </c>
      <c r="C601" t="s">
        <v>13924</v>
      </c>
      <c r="D601">
        <v>92</v>
      </c>
      <c r="E601">
        <v>77</v>
      </c>
      <c r="F601">
        <v>58</v>
      </c>
      <c r="G601">
        <v>105</v>
      </c>
      <c r="H601">
        <v>98</v>
      </c>
      <c r="I601">
        <v>69</v>
      </c>
      <c r="J601" s="1">
        <f t="shared" si="9"/>
        <v>6</v>
      </c>
      <c r="AR601" s="3"/>
      <c r="AU601" s="3"/>
    </row>
    <row r="602" spans="1:47" x14ac:dyDescent="0.25">
      <c r="A602" t="s">
        <v>615</v>
      </c>
      <c r="B602" t="s">
        <v>7288</v>
      </c>
      <c r="C602" t="s">
        <v>13925</v>
      </c>
      <c r="D602">
        <v>163</v>
      </c>
      <c r="E602">
        <v>161</v>
      </c>
      <c r="F602">
        <v>156</v>
      </c>
      <c r="G602">
        <v>162</v>
      </c>
      <c r="H602">
        <v>185</v>
      </c>
      <c r="I602">
        <v>157</v>
      </c>
      <c r="J602" s="1">
        <f t="shared" si="9"/>
        <v>6</v>
      </c>
      <c r="AR602" s="3"/>
      <c r="AU602" s="3"/>
    </row>
    <row r="603" spans="1:47" x14ac:dyDescent="0.25">
      <c r="A603" t="s">
        <v>616</v>
      </c>
      <c r="B603" t="s">
        <v>7289</v>
      </c>
      <c r="C603" t="s">
        <v>13926</v>
      </c>
      <c r="D603">
        <v>149</v>
      </c>
      <c r="E603">
        <v>154</v>
      </c>
      <c r="F603">
        <v>144</v>
      </c>
      <c r="G603">
        <v>143</v>
      </c>
      <c r="H603">
        <v>154</v>
      </c>
      <c r="I603">
        <v>146</v>
      </c>
      <c r="J603" s="1">
        <f t="shared" si="9"/>
        <v>6</v>
      </c>
      <c r="AR603" s="3"/>
      <c r="AU603" s="3"/>
    </row>
    <row r="604" spans="1:47" x14ac:dyDescent="0.25">
      <c r="A604" t="s">
        <v>617</v>
      </c>
      <c r="B604" t="s">
        <v>7290</v>
      </c>
      <c r="C604" t="s">
        <v>13927</v>
      </c>
      <c r="D604">
        <v>147</v>
      </c>
      <c r="E604">
        <v>137</v>
      </c>
      <c r="F604">
        <v>123</v>
      </c>
      <c r="G604">
        <v>132</v>
      </c>
      <c r="H604">
        <v>138</v>
      </c>
      <c r="I604">
        <v>126</v>
      </c>
      <c r="J604" s="1">
        <f t="shared" si="9"/>
        <v>6</v>
      </c>
      <c r="AR604" s="3"/>
      <c r="AU604" s="3"/>
    </row>
    <row r="605" spans="1:47" x14ac:dyDescent="0.25">
      <c r="A605" t="s">
        <v>618</v>
      </c>
      <c r="B605" t="s">
        <v>7291</v>
      </c>
      <c r="C605" t="s">
        <v>13928</v>
      </c>
      <c r="D605">
        <v>233</v>
      </c>
      <c r="E605">
        <v>220</v>
      </c>
      <c r="F605">
        <v>191</v>
      </c>
      <c r="G605">
        <v>240</v>
      </c>
      <c r="H605">
        <v>200</v>
      </c>
      <c r="I605">
        <v>191</v>
      </c>
      <c r="J605" s="1">
        <f t="shared" si="9"/>
        <v>6</v>
      </c>
      <c r="AR605" s="3"/>
      <c r="AU605" s="3"/>
    </row>
    <row r="606" spans="1:47" x14ac:dyDescent="0.25">
      <c r="A606" t="s">
        <v>619</v>
      </c>
      <c r="B606" t="s">
        <v>7292</v>
      </c>
      <c r="C606" t="s">
        <v>13929</v>
      </c>
      <c r="D606">
        <v>122</v>
      </c>
      <c r="E606">
        <v>73</v>
      </c>
      <c r="F606">
        <v>69</v>
      </c>
      <c r="G606">
        <v>97</v>
      </c>
      <c r="H606">
        <v>65</v>
      </c>
      <c r="I606">
        <v>68</v>
      </c>
      <c r="J606" s="1">
        <f t="shared" si="9"/>
        <v>6</v>
      </c>
      <c r="AR606" s="3"/>
      <c r="AU606" s="3"/>
    </row>
    <row r="607" spans="1:47" x14ac:dyDescent="0.25">
      <c r="A607" t="s">
        <v>620</v>
      </c>
      <c r="B607" t="s">
        <v>7293</v>
      </c>
      <c r="C607" t="s">
        <v>13930</v>
      </c>
      <c r="D607">
        <v>165</v>
      </c>
      <c r="E607">
        <v>93</v>
      </c>
      <c r="F607">
        <v>84</v>
      </c>
      <c r="G607">
        <v>157</v>
      </c>
      <c r="H607">
        <v>83</v>
      </c>
      <c r="I607">
        <v>67</v>
      </c>
      <c r="J607" s="1">
        <f t="shared" si="9"/>
        <v>6</v>
      </c>
      <c r="AR607" s="3"/>
      <c r="AU607" s="3"/>
    </row>
    <row r="608" spans="1:47" x14ac:dyDescent="0.25">
      <c r="A608" t="s">
        <v>621</v>
      </c>
      <c r="B608" t="s">
        <v>7294</v>
      </c>
      <c r="C608" t="s">
        <v>13931</v>
      </c>
      <c r="D608">
        <v>138</v>
      </c>
      <c r="E608">
        <v>91</v>
      </c>
      <c r="F608">
        <v>109</v>
      </c>
      <c r="G608">
        <v>129</v>
      </c>
      <c r="H608">
        <v>115</v>
      </c>
      <c r="I608">
        <v>116</v>
      </c>
      <c r="J608" s="1">
        <f t="shared" si="9"/>
        <v>6</v>
      </c>
      <c r="AR608" s="3"/>
      <c r="AU608" s="3"/>
    </row>
    <row r="609" spans="1:47" x14ac:dyDescent="0.25">
      <c r="A609" t="s">
        <v>622</v>
      </c>
      <c r="B609" t="s">
        <v>7295</v>
      </c>
      <c r="C609" t="s">
        <v>13932</v>
      </c>
      <c r="D609">
        <v>172</v>
      </c>
      <c r="E609">
        <v>152</v>
      </c>
      <c r="F609">
        <v>131</v>
      </c>
      <c r="G609">
        <v>188</v>
      </c>
      <c r="H609">
        <v>147</v>
      </c>
      <c r="I609">
        <v>156</v>
      </c>
      <c r="J609" s="1">
        <f t="shared" si="9"/>
        <v>6</v>
      </c>
      <c r="AR609" s="3"/>
      <c r="AU609" s="3"/>
    </row>
    <row r="610" spans="1:47" x14ac:dyDescent="0.25">
      <c r="A610" t="s">
        <v>623</v>
      </c>
      <c r="B610" t="s">
        <v>7296</v>
      </c>
      <c r="C610" t="s">
        <v>13933</v>
      </c>
      <c r="D610">
        <v>158</v>
      </c>
      <c r="E610">
        <v>160</v>
      </c>
      <c r="F610">
        <v>152</v>
      </c>
      <c r="G610">
        <v>142</v>
      </c>
      <c r="H610">
        <v>161</v>
      </c>
      <c r="I610">
        <v>163</v>
      </c>
      <c r="J610" s="1">
        <f t="shared" si="9"/>
        <v>6</v>
      </c>
      <c r="AR610" s="3"/>
      <c r="AU610" s="3"/>
    </row>
    <row r="611" spans="1:47" x14ac:dyDescent="0.25">
      <c r="A611" t="s">
        <v>624</v>
      </c>
      <c r="B611" t="s">
        <v>7297</v>
      </c>
      <c r="C611" t="s">
        <v>13934</v>
      </c>
      <c r="D611">
        <v>112</v>
      </c>
      <c r="E611">
        <v>108</v>
      </c>
      <c r="F611">
        <v>109</v>
      </c>
      <c r="G611">
        <v>81</v>
      </c>
      <c r="H611">
        <v>100</v>
      </c>
      <c r="I611">
        <v>102</v>
      </c>
      <c r="J611" s="1">
        <f t="shared" si="9"/>
        <v>6</v>
      </c>
      <c r="AR611" s="3"/>
      <c r="AU611" s="3"/>
    </row>
    <row r="612" spans="1:47" x14ac:dyDescent="0.25">
      <c r="A612" t="s">
        <v>625</v>
      </c>
      <c r="B612" t="s">
        <v>7298</v>
      </c>
      <c r="C612" t="s">
        <v>13935</v>
      </c>
      <c r="D612">
        <v>146</v>
      </c>
      <c r="E612">
        <v>141</v>
      </c>
      <c r="F612">
        <v>122</v>
      </c>
      <c r="G612">
        <v>141</v>
      </c>
      <c r="H612">
        <v>126</v>
      </c>
      <c r="I612">
        <v>120</v>
      </c>
      <c r="J612" s="1">
        <f t="shared" si="9"/>
        <v>6</v>
      </c>
      <c r="AR612" s="3"/>
      <c r="AU612" s="3"/>
    </row>
    <row r="613" spans="1:47" x14ac:dyDescent="0.25">
      <c r="A613" t="s">
        <v>626</v>
      </c>
      <c r="B613" t="s">
        <v>7299</v>
      </c>
      <c r="C613" t="s">
        <v>13936</v>
      </c>
      <c r="D613">
        <v>129</v>
      </c>
      <c r="E613">
        <v>147</v>
      </c>
      <c r="F613">
        <v>132</v>
      </c>
      <c r="G613">
        <v>137</v>
      </c>
      <c r="H613">
        <v>133</v>
      </c>
      <c r="I613">
        <v>126</v>
      </c>
      <c r="J613" s="1">
        <f t="shared" si="9"/>
        <v>6</v>
      </c>
      <c r="AR613" s="3"/>
      <c r="AU613" s="3"/>
    </row>
    <row r="614" spans="1:47" x14ac:dyDescent="0.25">
      <c r="A614" t="s">
        <v>627</v>
      </c>
      <c r="B614" t="s">
        <v>7300</v>
      </c>
      <c r="C614" t="s">
        <v>13937</v>
      </c>
      <c r="D614">
        <v>95</v>
      </c>
      <c r="E614">
        <v>77</v>
      </c>
      <c r="F614">
        <v>87</v>
      </c>
      <c r="G614">
        <v>92</v>
      </c>
      <c r="H614">
        <v>87</v>
      </c>
      <c r="I614">
        <v>110</v>
      </c>
      <c r="J614" s="1">
        <f t="shared" si="9"/>
        <v>6</v>
      </c>
      <c r="AR614" s="3"/>
      <c r="AU614" s="3"/>
    </row>
    <row r="615" spans="1:47" x14ac:dyDescent="0.25">
      <c r="A615" t="s">
        <v>628</v>
      </c>
      <c r="B615" t="s">
        <v>7301</v>
      </c>
      <c r="C615" t="s">
        <v>13938</v>
      </c>
      <c r="D615">
        <v>94</v>
      </c>
      <c r="E615">
        <v>86</v>
      </c>
      <c r="F615">
        <v>92</v>
      </c>
      <c r="G615">
        <v>101</v>
      </c>
      <c r="H615">
        <v>79</v>
      </c>
      <c r="I615">
        <v>69</v>
      </c>
      <c r="J615" s="1">
        <f t="shared" si="9"/>
        <v>6</v>
      </c>
      <c r="AR615" s="3"/>
      <c r="AU615" s="3"/>
    </row>
    <row r="616" spans="1:47" x14ac:dyDescent="0.25">
      <c r="A616" t="s">
        <v>629</v>
      </c>
      <c r="B616" t="s">
        <v>7302</v>
      </c>
      <c r="C616" t="s">
        <v>13939</v>
      </c>
      <c r="D616">
        <v>112</v>
      </c>
      <c r="E616">
        <v>107</v>
      </c>
      <c r="F616">
        <v>118</v>
      </c>
      <c r="G616">
        <v>127</v>
      </c>
      <c r="H616">
        <v>109</v>
      </c>
      <c r="I616">
        <v>109</v>
      </c>
      <c r="J616" s="1">
        <f t="shared" si="9"/>
        <v>6</v>
      </c>
      <c r="AR616" s="3"/>
      <c r="AU616" s="3"/>
    </row>
    <row r="617" spans="1:47" x14ac:dyDescent="0.25">
      <c r="A617" t="s">
        <v>630</v>
      </c>
      <c r="B617" t="s">
        <v>7303</v>
      </c>
      <c r="C617" t="s">
        <v>13940</v>
      </c>
      <c r="D617">
        <v>142</v>
      </c>
      <c r="E617">
        <v>86</v>
      </c>
      <c r="F617">
        <v>87</v>
      </c>
      <c r="G617">
        <v>126</v>
      </c>
      <c r="H617">
        <v>101</v>
      </c>
      <c r="I617">
        <v>106</v>
      </c>
      <c r="J617" s="1">
        <f t="shared" si="9"/>
        <v>6</v>
      </c>
      <c r="AR617" s="3"/>
      <c r="AU617" s="3"/>
    </row>
    <row r="618" spans="1:47" x14ac:dyDescent="0.25">
      <c r="A618" t="s">
        <v>631</v>
      </c>
      <c r="B618" t="s">
        <v>7304</v>
      </c>
      <c r="C618" t="s">
        <v>13941</v>
      </c>
      <c r="D618">
        <v>125</v>
      </c>
      <c r="E618">
        <v>119</v>
      </c>
      <c r="F618">
        <v>98</v>
      </c>
      <c r="G618">
        <v>127</v>
      </c>
      <c r="H618">
        <v>106</v>
      </c>
      <c r="I618">
        <v>107</v>
      </c>
      <c r="J618" s="1">
        <f t="shared" si="9"/>
        <v>6</v>
      </c>
      <c r="AR618" s="3"/>
      <c r="AU618" s="3"/>
    </row>
    <row r="619" spans="1:47" x14ac:dyDescent="0.25">
      <c r="A619" t="s">
        <v>632</v>
      </c>
      <c r="B619" t="s">
        <v>7305</v>
      </c>
      <c r="C619" t="s">
        <v>13942</v>
      </c>
      <c r="D619">
        <v>143</v>
      </c>
      <c r="E619">
        <v>154</v>
      </c>
      <c r="F619">
        <v>140</v>
      </c>
      <c r="G619">
        <v>145</v>
      </c>
      <c r="H619">
        <v>149</v>
      </c>
      <c r="I619">
        <v>141</v>
      </c>
      <c r="J619" s="1">
        <f t="shared" si="9"/>
        <v>6</v>
      </c>
      <c r="AR619" s="3"/>
      <c r="AU619" s="3"/>
    </row>
    <row r="620" spans="1:47" x14ac:dyDescent="0.25">
      <c r="A620" t="s">
        <v>633</v>
      </c>
      <c r="B620" t="s">
        <v>7306</v>
      </c>
      <c r="C620" t="s">
        <v>13943</v>
      </c>
      <c r="D620">
        <v>107</v>
      </c>
      <c r="E620">
        <v>107</v>
      </c>
      <c r="F620">
        <v>93</v>
      </c>
      <c r="G620">
        <v>90</v>
      </c>
      <c r="H620">
        <v>146</v>
      </c>
      <c r="I620">
        <v>121</v>
      </c>
      <c r="J620" s="1">
        <f t="shared" si="9"/>
        <v>6</v>
      </c>
      <c r="AR620" s="3"/>
      <c r="AU620" s="3"/>
    </row>
    <row r="621" spans="1:47" x14ac:dyDescent="0.25">
      <c r="A621" t="s">
        <v>634</v>
      </c>
      <c r="B621" t="s">
        <v>7307</v>
      </c>
      <c r="C621" t="s">
        <v>13944</v>
      </c>
      <c r="D621">
        <v>134</v>
      </c>
      <c r="E621">
        <v>144</v>
      </c>
      <c r="F621">
        <v>126</v>
      </c>
      <c r="G621">
        <v>149</v>
      </c>
      <c r="H621">
        <v>125</v>
      </c>
      <c r="I621">
        <v>119</v>
      </c>
      <c r="J621" s="1">
        <f t="shared" si="9"/>
        <v>6</v>
      </c>
      <c r="AR621" s="3"/>
      <c r="AU621" s="3"/>
    </row>
    <row r="622" spans="1:47" x14ac:dyDescent="0.25">
      <c r="A622" t="s">
        <v>635</v>
      </c>
      <c r="B622" t="s">
        <v>7308</v>
      </c>
      <c r="C622" t="s">
        <v>13945</v>
      </c>
      <c r="D622">
        <v>110</v>
      </c>
      <c r="E622">
        <v>75</v>
      </c>
      <c r="F622">
        <v>56</v>
      </c>
      <c r="G622">
        <v>114</v>
      </c>
      <c r="H622">
        <v>71</v>
      </c>
      <c r="I622">
        <v>57</v>
      </c>
      <c r="J622" s="1">
        <f t="shared" si="9"/>
        <v>6</v>
      </c>
      <c r="AR622" s="3"/>
      <c r="AU622" s="3"/>
    </row>
    <row r="623" spans="1:47" x14ac:dyDescent="0.25">
      <c r="A623" t="s">
        <v>636</v>
      </c>
      <c r="B623" t="s">
        <v>7309</v>
      </c>
      <c r="C623" t="s">
        <v>13946</v>
      </c>
      <c r="D623">
        <v>147</v>
      </c>
      <c r="E623">
        <v>151</v>
      </c>
      <c r="F623">
        <v>145</v>
      </c>
      <c r="G623">
        <v>130</v>
      </c>
      <c r="H623">
        <v>142</v>
      </c>
      <c r="I623">
        <v>136</v>
      </c>
      <c r="J623" s="1">
        <f t="shared" si="9"/>
        <v>6</v>
      </c>
      <c r="AR623" s="3"/>
      <c r="AU623" s="3"/>
    </row>
    <row r="624" spans="1:47" x14ac:dyDescent="0.25">
      <c r="A624" t="s">
        <v>637</v>
      </c>
      <c r="B624" t="s">
        <v>7310</v>
      </c>
      <c r="C624" t="s">
        <v>13947</v>
      </c>
      <c r="D624">
        <v>212</v>
      </c>
      <c r="E624">
        <v>195</v>
      </c>
      <c r="F624">
        <v>214</v>
      </c>
      <c r="G624">
        <v>212</v>
      </c>
      <c r="H624">
        <v>209</v>
      </c>
      <c r="I624">
        <v>230</v>
      </c>
      <c r="J624" s="1">
        <f t="shared" si="9"/>
        <v>6</v>
      </c>
      <c r="AR624" s="3"/>
      <c r="AU624" s="3"/>
    </row>
    <row r="625" spans="1:47" x14ac:dyDescent="0.25">
      <c r="A625" t="s">
        <v>638</v>
      </c>
      <c r="B625" t="s">
        <v>7311</v>
      </c>
      <c r="C625" t="s">
        <v>13948</v>
      </c>
      <c r="D625">
        <v>126</v>
      </c>
      <c r="E625">
        <v>112</v>
      </c>
      <c r="F625">
        <v>126</v>
      </c>
      <c r="G625">
        <v>144</v>
      </c>
      <c r="H625">
        <v>114</v>
      </c>
      <c r="I625">
        <v>134</v>
      </c>
      <c r="J625" s="1">
        <f t="shared" si="9"/>
        <v>6</v>
      </c>
      <c r="AR625" s="3"/>
      <c r="AU625" s="3"/>
    </row>
    <row r="626" spans="1:47" x14ac:dyDescent="0.25">
      <c r="A626" t="s">
        <v>639</v>
      </c>
      <c r="B626" t="s">
        <v>7312</v>
      </c>
      <c r="C626" t="s">
        <v>13949</v>
      </c>
      <c r="D626">
        <v>98</v>
      </c>
      <c r="E626">
        <v>40</v>
      </c>
      <c r="F626">
        <v>33</v>
      </c>
      <c r="G626">
        <v>61</v>
      </c>
      <c r="H626">
        <v>42</v>
      </c>
      <c r="I626">
        <v>26</v>
      </c>
      <c r="J626" s="1">
        <f t="shared" si="9"/>
        <v>6</v>
      </c>
      <c r="AR626" s="3"/>
      <c r="AU626" s="3"/>
    </row>
    <row r="627" spans="1:47" x14ac:dyDescent="0.25">
      <c r="A627" t="s">
        <v>640</v>
      </c>
      <c r="B627" t="s">
        <v>7313</v>
      </c>
      <c r="C627" t="s">
        <v>13950</v>
      </c>
      <c r="D627">
        <v>120</v>
      </c>
      <c r="E627">
        <v>112</v>
      </c>
      <c r="F627">
        <v>108</v>
      </c>
      <c r="G627">
        <v>117</v>
      </c>
      <c r="H627">
        <v>122</v>
      </c>
      <c r="I627">
        <v>110</v>
      </c>
      <c r="J627" s="1">
        <f t="shared" si="9"/>
        <v>6</v>
      </c>
      <c r="AR627" s="3"/>
      <c r="AU627" s="3"/>
    </row>
    <row r="628" spans="1:47" x14ac:dyDescent="0.25">
      <c r="A628" t="s">
        <v>641</v>
      </c>
      <c r="B628" t="s">
        <v>7314</v>
      </c>
      <c r="C628" t="s">
        <v>13951</v>
      </c>
      <c r="D628">
        <v>107</v>
      </c>
      <c r="E628">
        <v>76</v>
      </c>
      <c r="F628">
        <v>52</v>
      </c>
      <c r="G628">
        <v>99</v>
      </c>
      <c r="H628">
        <v>79</v>
      </c>
      <c r="I628">
        <v>65</v>
      </c>
      <c r="J628" s="1">
        <f t="shared" si="9"/>
        <v>6</v>
      </c>
      <c r="AR628" s="3"/>
      <c r="AU628" s="3"/>
    </row>
    <row r="629" spans="1:47" x14ac:dyDescent="0.25">
      <c r="A629" t="s">
        <v>642</v>
      </c>
      <c r="B629" t="s">
        <v>7315</v>
      </c>
      <c r="C629" t="s">
        <v>13952</v>
      </c>
      <c r="D629">
        <v>155</v>
      </c>
      <c r="E629">
        <v>163</v>
      </c>
      <c r="F629">
        <v>172</v>
      </c>
      <c r="G629">
        <v>149</v>
      </c>
      <c r="H629">
        <v>162</v>
      </c>
      <c r="I629">
        <v>185</v>
      </c>
      <c r="J629" s="1">
        <f t="shared" si="9"/>
        <v>6</v>
      </c>
      <c r="AR629" s="3"/>
      <c r="AU629" s="3"/>
    </row>
    <row r="630" spans="1:47" x14ac:dyDescent="0.25">
      <c r="A630" t="s">
        <v>643</v>
      </c>
      <c r="B630" t="s">
        <v>7316</v>
      </c>
      <c r="C630" t="s">
        <v>13953</v>
      </c>
      <c r="D630">
        <v>153</v>
      </c>
      <c r="E630">
        <v>149</v>
      </c>
      <c r="F630">
        <v>136</v>
      </c>
      <c r="G630">
        <v>123</v>
      </c>
      <c r="H630">
        <v>142</v>
      </c>
      <c r="I630">
        <v>158</v>
      </c>
      <c r="J630" s="1">
        <f t="shared" si="9"/>
        <v>6</v>
      </c>
      <c r="AR630" s="3"/>
      <c r="AU630" s="3"/>
    </row>
    <row r="631" spans="1:47" x14ac:dyDescent="0.25">
      <c r="A631" t="s">
        <v>644</v>
      </c>
      <c r="B631" t="s">
        <v>7317</v>
      </c>
      <c r="C631" t="s">
        <v>13954</v>
      </c>
      <c r="D631">
        <v>130</v>
      </c>
      <c r="E631">
        <v>115</v>
      </c>
      <c r="F631">
        <v>96</v>
      </c>
      <c r="G631">
        <v>101</v>
      </c>
      <c r="H631">
        <v>144</v>
      </c>
      <c r="I631">
        <v>93</v>
      </c>
      <c r="J631" s="1">
        <f t="shared" si="9"/>
        <v>6</v>
      </c>
      <c r="AR631" s="3"/>
      <c r="AU631" s="3"/>
    </row>
    <row r="632" spans="1:47" x14ac:dyDescent="0.25">
      <c r="A632" t="s">
        <v>645</v>
      </c>
      <c r="B632" t="s">
        <v>7318</v>
      </c>
      <c r="C632" t="s">
        <v>13955</v>
      </c>
      <c r="D632">
        <v>128</v>
      </c>
      <c r="E632">
        <v>131</v>
      </c>
      <c r="F632">
        <v>118</v>
      </c>
      <c r="G632">
        <v>132</v>
      </c>
      <c r="H632">
        <v>126</v>
      </c>
      <c r="I632">
        <v>126</v>
      </c>
      <c r="J632" s="1">
        <f t="shared" si="9"/>
        <v>6</v>
      </c>
      <c r="AR632" s="3"/>
      <c r="AU632" s="3"/>
    </row>
    <row r="633" spans="1:47" x14ac:dyDescent="0.25">
      <c r="A633" t="s">
        <v>646</v>
      </c>
      <c r="B633" t="s">
        <v>7319</v>
      </c>
      <c r="C633" t="s">
        <v>13956</v>
      </c>
      <c r="D633">
        <v>149</v>
      </c>
      <c r="E633">
        <v>173</v>
      </c>
      <c r="F633">
        <v>143</v>
      </c>
      <c r="G633">
        <v>159</v>
      </c>
      <c r="H633">
        <v>155</v>
      </c>
      <c r="I633">
        <v>145</v>
      </c>
      <c r="J633" s="1">
        <f t="shared" si="9"/>
        <v>6</v>
      </c>
      <c r="AR633" s="3"/>
      <c r="AU633" s="3"/>
    </row>
    <row r="634" spans="1:47" x14ac:dyDescent="0.25">
      <c r="A634" t="s">
        <v>647</v>
      </c>
      <c r="B634" t="s">
        <v>7320</v>
      </c>
      <c r="C634" t="s">
        <v>13957</v>
      </c>
      <c r="D634">
        <v>119</v>
      </c>
      <c r="E634">
        <v>90</v>
      </c>
      <c r="F634">
        <v>61</v>
      </c>
      <c r="G634">
        <v>129</v>
      </c>
      <c r="H634">
        <v>108</v>
      </c>
      <c r="I634">
        <v>73</v>
      </c>
      <c r="J634" s="1">
        <f t="shared" si="9"/>
        <v>6</v>
      </c>
      <c r="AR634" s="3"/>
      <c r="AU634" s="3"/>
    </row>
    <row r="635" spans="1:47" x14ac:dyDescent="0.25">
      <c r="A635" t="s">
        <v>648</v>
      </c>
      <c r="B635" t="s">
        <v>7321</v>
      </c>
      <c r="C635" t="s">
        <v>13958</v>
      </c>
      <c r="D635">
        <v>97</v>
      </c>
      <c r="E635">
        <v>71</v>
      </c>
      <c r="F635">
        <v>57</v>
      </c>
      <c r="G635">
        <v>100</v>
      </c>
      <c r="H635">
        <v>79</v>
      </c>
      <c r="I635">
        <v>62</v>
      </c>
      <c r="J635" s="1">
        <f t="shared" si="9"/>
        <v>6</v>
      </c>
      <c r="AR635" s="3"/>
      <c r="AU635" s="3"/>
    </row>
    <row r="636" spans="1:47" x14ac:dyDescent="0.25">
      <c r="A636" t="s">
        <v>649</v>
      </c>
      <c r="B636" t="s">
        <v>7322</v>
      </c>
      <c r="C636" t="s">
        <v>13959</v>
      </c>
      <c r="D636">
        <v>161</v>
      </c>
      <c r="E636">
        <v>131</v>
      </c>
      <c r="F636">
        <v>136</v>
      </c>
      <c r="G636">
        <v>150</v>
      </c>
      <c r="H636">
        <v>127</v>
      </c>
      <c r="I636">
        <v>113</v>
      </c>
      <c r="J636" s="1">
        <f t="shared" si="9"/>
        <v>6</v>
      </c>
      <c r="AR636" s="3"/>
      <c r="AU636" s="3"/>
    </row>
    <row r="637" spans="1:47" x14ac:dyDescent="0.25">
      <c r="A637" t="s">
        <v>650</v>
      </c>
      <c r="B637" t="s">
        <v>7323</v>
      </c>
      <c r="C637" t="s">
        <v>13960</v>
      </c>
      <c r="D637">
        <v>139</v>
      </c>
      <c r="E637">
        <v>139</v>
      </c>
      <c r="F637">
        <v>131</v>
      </c>
      <c r="G637">
        <v>120</v>
      </c>
      <c r="H637">
        <v>135</v>
      </c>
      <c r="I637">
        <v>130</v>
      </c>
      <c r="J637" s="1">
        <f t="shared" si="9"/>
        <v>6</v>
      </c>
      <c r="AR637" s="3"/>
      <c r="AU637" s="3"/>
    </row>
    <row r="638" spans="1:47" x14ac:dyDescent="0.25">
      <c r="A638" t="s">
        <v>651</v>
      </c>
      <c r="B638" t="s">
        <v>7324</v>
      </c>
      <c r="C638" t="s">
        <v>13961</v>
      </c>
      <c r="D638">
        <v>122</v>
      </c>
      <c r="E638">
        <v>90</v>
      </c>
      <c r="F638">
        <v>89</v>
      </c>
      <c r="G638">
        <v>111</v>
      </c>
      <c r="H638">
        <v>72</v>
      </c>
      <c r="I638">
        <v>94</v>
      </c>
      <c r="J638" s="1">
        <f t="shared" si="9"/>
        <v>6</v>
      </c>
      <c r="AR638" s="3"/>
      <c r="AU638" s="3"/>
    </row>
    <row r="639" spans="1:47" x14ac:dyDescent="0.25">
      <c r="A639" t="s">
        <v>652</v>
      </c>
      <c r="B639" t="s">
        <v>7325</v>
      </c>
      <c r="C639" t="s">
        <v>13962</v>
      </c>
      <c r="D639">
        <v>240</v>
      </c>
      <c r="E639">
        <v>237</v>
      </c>
      <c r="F639">
        <v>249</v>
      </c>
      <c r="G639">
        <v>255</v>
      </c>
      <c r="H639">
        <v>235</v>
      </c>
      <c r="I639">
        <v>259</v>
      </c>
      <c r="J639" s="1">
        <f t="shared" si="9"/>
        <v>6</v>
      </c>
      <c r="AR639" s="3"/>
      <c r="AU639" s="3"/>
    </row>
    <row r="640" spans="1:47" x14ac:dyDescent="0.25">
      <c r="A640" t="s">
        <v>653</v>
      </c>
      <c r="B640" t="s">
        <v>7326</v>
      </c>
      <c r="C640" t="s">
        <v>13963</v>
      </c>
      <c r="D640">
        <v>116</v>
      </c>
      <c r="E640">
        <v>101</v>
      </c>
      <c r="F640">
        <v>99</v>
      </c>
      <c r="G640">
        <v>116</v>
      </c>
      <c r="H640">
        <v>90</v>
      </c>
      <c r="I640">
        <v>97</v>
      </c>
      <c r="J640" s="1">
        <f t="shared" si="9"/>
        <v>6</v>
      </c>
      <c r="AR640" s="3"/>
      <c r="AU640" s="3"/>
    </row>
    <row r="641" spans="1:47" x14ac:dyDescent="0.25">
      <c r="A641" t="s">
        <v>654</v>
      </c>
      <c r="B641" t="s">
        <v>7327</v>
      </c>
      <c r="C641" t="s">
        <v>13964</v>
      </c>
      <c r="D641">
        <v>108</v>
      </c>
      <c r="E641">
        <v>98</v>
      </c>
      <c r="F641">
        <v>80</v>
      </c>
      <c r="G641">
        <v>94</v>
      </c>
      <c r="H641">
        <v>109</v>
      </c>
      <c r="I641">
        <v>95</v>
      </c>
      <c r="J641" s="1">
        <f t="shared" si="9"/>
        <v>6</v>
      </c>
      <c r="AR641" s="3"/>
      <c r="AU641" s="3"/>
    </row>
    <row r="642" spans="1:47" x14ac:dyDescent="0.25">
      <c r="A642" t="s">
        <v>655</v>
      </c>
      <c r="B642" t="s">
        <v>7328</v>
      </c>
      <c r="C642" t="s">
        <v>13965</v>
      </c>
      <c r="D642">
        <v>124</v>
      </c>
      <c r="E642">
        <v>99</v>
      </c>
      <c r="F642">
        <v>89</v>
      </c>
      <c r="G642">
        <v>124</v>
      </c>
      <c r="H642">
        <v>175</v>
      </c>
      <c r="I642">
        <v>160</v>
      </c>
      <c r="J642" s="1">
        <f t="shared" ref="J642:J705" si="10">COUNT(D642:I642)</f>
        <v>6</v>
      </c>
      <c r="AR642" s="3"/>
      <c r="AU642" s="3"/>
    </row>
    <row r="643" spans="1:47" x14ac:dyDescent="0.25">
      <c r="A643" t="s">
        <v>656</v>
      </c>
      <c r="B643" t="s">
        <v>7329</v>
      </c>
      <c r="C643" t="s">
        <v>13966</v>
      </c>
      <c r="D643">
        <v>128</v>
      </c>
      <c r="E643">
        <v>104</v>
      </c>
      <c r="F643">
        <v>103</v>
      </c>
      <c r="G643">
        <v>118</v>
      </c>
      <c r="H643">
        <v>133</v>
      </c>
      <c r="I643">
        <v>126</v>
      </c>
      <c r="J643" s="1">
        <f t="shared" si="10"/>
        <v>6</v>
      </c>
      <c r="AR643" s="3"/>
      <c r="AU643" s="3"/>
    </row>
    <row r="644" spans="1:47" x14ac:dyDescent="0.25">
      <c r="A644" t="s">
        <v>657</v>
      </c>
      <c r="B644" t="s">
        <v>7330</v>
      </c>
      <c r="C644" t="s">
        <v>13967</v>
      </c>
      <c r="D644">
        <v>139</v>
      </c>
      <c r="E644">
        <v>134</v>
      </c>
      <c r="F644">
        <v>124</v>
      </c>
      <c r="G644">
        <v>141</v>
      </c>
      <c r="H644">
        <v>136</v>
      </c>
      <c r="I644">
        <v>124</v>
      </c>
      <c r="J644" s="1">
        <f t="shared" si="10"/>
        <v>6</v>
      </c>
      <c r="AR644" s="3"/>
      <c r="AU644" s="3"/>
    </row>
    <row r="645" spans="1:47" x14ac:dyDescent="0.25">
      <c r="A645" t="s">
        <v>658</v>
      </c>
      <c r="B645" t="s">
        <v>7331</v>
      </c>
      <c r="C645" t="s">
        <v>13968</v>
      </c>
      <c r="D645">
        <v>98</v>
      </c>
      <c r="E645">
        <v>119</v>
      </c>
      <c r="F645">
        <v>109</v>
      </c>
      <c r="G645">
        <v>122</v>
      </c>
      <c r="H645">
        <v>95</v>
      </c>
      <c r="I645">
        <v>100</v>
      </c>
      <c r="J645" s="1">
        <f t="shared" si="10"/>
        <v>6</v>
      </c>
      <c r="AR645" s="3"/>
      <c r="AU645" s="3"/>
    </row>
    <row r="646" spans="1:47" x14ac:dyDescent="0.25">
      <c r="A646" t="s">
        <v>659</v>
      </c>
      <c r="B646" t="s">
        <v>7332</v>
      </c>
      <c r="C646" t="s">
        <v>13969</v>
      </c>
      <c r="D646">
        <v>104</v>
      </c>
      <c r="E646">
        <v>95</v>
      </c>
      <c r="F646">
        <v>59</v>
      </c>
      <c r="G646">
        <v>71</v>
      </c>
      <c r="H646">
        <v>87</v>
      </c>
      <c r="I646">
        <v>75</v>
      </c>
      <c r="J646" s="1">
        <f t="shared" si="10"/>
        <v>6</v>
      </c>
      <c r="AR646" s="3"/>
      <c r="AU646" s="3"/>
    </row>
    <row r="647" spans="1:47" x14ac:dyDescent="0.25">
      <c r="A647" t="s">
        <v>660</v>
      </c>
      <c r="B647" t="s">
        <v>7333</v>
      </c>
      <c r="C647" t="s">
        <v>13970</v>
      </c>
      <c r="D647">
        <v>193</v>
      </c>
      <c r="E647">
        <v>227</v>
      </c>
      <c r="F647">
        <v>219</v>
      </c>
      <c r="G647">
        <v>216</v>
      </c>
      <c r="H647">
        <v>206</v>
      </c>
      <c r="I647">
        <v>217</v>
      </c>
      <c r="J647" s="1">
        <f t="shared" si="10"/>
        <v>6</v>
      </c>
      <c r="AR647" s="3"/>
      <c r="AU647" s="3"/>
    </row>
    <row r="648" spans="1:47" x14ac:dyDescent="0.25">
      <c r="A648" t="s">
        <v>661</v>
      </c>
      <c r="B648" t="s">
        <v>7334</v>
      </c>
      <c r="C648" t="s">
        <v>13971</v>
      </c>
      <c r="D648">
        <v>119</v>
      </c>
      <c r="E648">
        <v>103</v>
      </c>
      <c r="F648">
        <v>86</v>
      </c>
      <c r="G648">
        <v>117</v>
      </c>
      <c r="H648">
        <v>110</v>
      </c>
      <c r="I648">
        <v>106</v>
      </c>
      <c r="J648" s="1">
        <f t="shared" si="10"/>
        <v>6</v>
      </c>
      <c r="AR648" s="3"/>
      <c r="AU648" s="3"/>
    </row>
    <row r="649" spans="1:47" x14ac:dyDescent="0.25">
      <c r="A649" t="s">
        <v>662</v>
      </c>
      <c r="B649" t="s">
        <v>7335</v>
      </c>
      <c r="C649" t="s">
        <v>13972</v>
      </c>
      <c r="D649">
        <v>140</v>
      </c>
      <c r="E649">
        <v>106</v>
      </c>
      <c r="F649">
        <v>100</v>
      </c>
      <c r="G649">
        <v>102</v>
      </c>
      <c r="H649">
        <v>83</v>
      </c>
      <c r="I649">
        <v>92</v>
      </c>
      <c r="J649" s="1">
        <f t="shared" si="10"/>
        <v>6</v>
      </c>
      <c r="AR649" s="3"/>
      <c r="AU649" s="3"/>
    </row>
    <row r="650" spans="1:47" x14ac:dyDescent="0.25">
      <c r="A650" t="s">
        <v>663</v>
      </c>
      <c r="B650" t="s">
        <v>7336</v>
      </c>
      <c r="C650" t="s">
        <v>13973</v>
      </c>
      <c r="D650">
        <v>133</v>
      </c>
      <c r="E650">
        <v>84</v>
      </c>
      <c r="F650">
        <v>72</v>
      </c>
      <c r="G650">
        <v>119</v>
      </c>
      <c r="H650">
        <v>84</v>
      </c>
      <c r="I650">
        <v>82</v>
      </c>
      <c r="J650" s="1">
        <f t="shared" si="10"/>
        <v>6</v>
      </c>
      <c r="AR650" s="3"/>
      <c r="AU650" s="3"/>
    </row>
    <row r="651" spans="1:47" x14ac:dyDescent="0.25">
      <c r="A651" t="s">
        <v>664</v>
      </c>
      <c r="B651" t="s">
        <v>7337</v>
      </c>
      <c r="C651" t="s">
        <v>13974</v>
      </c>
      <c r="D651">
        <v>118</v>
      </c>
      <c r="E651">
        <v>110</v>
      </c>
      <c r="F651">
        <v>107</v>
      </c>
      <c r="G651">
        <v>85</v>
      </c>
      <c r="H651">
        <v>98</v>
      </c>
      <c r="I651">
        <v>109</v>
      </c>
      <c r="J651" s="1">
        <f t="shared" si="10"/>
        <v>6</v>
      </c>
      <c r="AR651" s="3"/>
      <c r="AU651" s="3"/>
    </row>
    <row r="652" spans="1:47" x14ac:dyDescent="0.25">
      <c r="A652" t="s">
        <v>665</v>
      </c>
      <c r="B652" t="s">
        <v>7338</v>
      </c>
      <c r="C652" t="s">
        <v>13975</v>
      </c>
      <c r="D652">
        <v>143</v>
      </c>
      <c r="E652">
        <v>175</v>
      </c>
      <c r="F652">
        <v>151</v>
      </c>
      <c r="G652">
        <v>140</v>
      </c>
      <c r="H652">
        <v>171</v>
      </c>
      <c r="I652">
        <v>151</v>
      </c>
      <c r="J652" s="1">
        <f t="shared" si="10"/>
        <v>6</v>
      </c>
      <c r="AR652" s="3"/>
      <c r="AU652" s="3"/>
    </row>
    <row r="653" spans="1:47" x14ac:dyDescent="0.25">
      <c r="A653" t="s">
        <v>666</v>
      </c>
      <c r="B653" t="s">
        <v>7339</v>
      </c>
      <c r="C653" t="s">
        <v>13976</v>
      </c>
      <c r="D653">
        <v>126</v>
      </c>
      <c r="E653">
        <v>141</v>
      </c>
      <c r="F653">
        <v>128</v>
      </c>
      <c r="G653">
        <v>130</v>
      </c>
      <c r="H653">
        <v>136</v>
      </c>
      <c r="I653">
        <v>134</v>
      </c>
      <c r="J653" s="1">
        <f t="shared" si="10"/>
        <v>6</v>
      </c>
      <c r="AR653" s="3"/>
      <c r="AU653" s="3"/>
    </row>
    <row r="654" spans="1:47" x14ac:dyDescent="0.25">
      <c r="A654" t="s">
        <v>667</v>
      </c>
      <c r="B654" t="s">
        <v>7340</v>
      </c>
      <c r="C654" t="s">
        <v>13977</v>
      </c>
      <c r="D654">
        <v>123</v>
      </c>
      <c r="E654">
        <v>131</v>
      </c>
      <c r="F654">
        <v>121</v>
      </c>
      <c r="G654">
        <v>113</v>
      </c>
      <c r="H654">
        <v>115</v>
      </c>
      <c r="I654">
        <v>109</v>
      </c>
      <c r="J654" s="1">
        <f t="shared" si="10"/>
        <v>6</v>
      </c>
      <c r="AR654" s="3"/>
      <c r="AU654" s="3"/>
    </row>
    <row r="655" spans="1:47" x14ac:dyDescent="0.25">
      <c r="A655" t="s">
        <v>668</v>
      </c>
      <c r="B655" t="s">
        <v>7341</v>
      </c>
      <c r="C655" t="s">
        <v>13978</v>
      </c>
      <c r="D655">
        <v>94</v>
      </c>
      <c r="E655">
        <v>84</v>
      </c>
      <c r="F655">
        <v>82</v>
      </c>
      <c r="G655">
        <v>65</v>
      </c>
      <c r="H655">
        <v>91</v>
      </c>
      <c r="I655">
        <v>93</v>
      </c>
      <c r="J655" s="1">
        <f t="shared" si="10"/>
        <v>6</v>
      </c>
      <c r="AR655" s="3"/>
      <c r="AU655" s="3"/>
    </row>
    <row r="656" spans="1:47" x14ac:dyDescent="0.25">
      <c r="A656" t="s">
        <v>669</v>
      </c>
      <c r="B656" t="s">
        <v>7342</v>
      </c>
      <c r="C656" t="s">
        <v>13979</v>
      </c>
      <c r="D656">
        <v>149</v>
      </c>
      <c r="E656">
        <v>147</v>
      </c>
      <c r="F656">
        <v>147</v>
      </c>
      <c r="G656">
        <v>136</v>
      </c>
      <c r="H656">
        <v>151</v>
      </c>
      <c r="I656">
        <v>156</v>
      </c>
      <c r="J656" s="1">
        <f t="shared" si="10"/>
        <v>6</v>
      </c>
      <c r="AR656" s="3"/>
      <c r="AU656" s="3"/>
    </row>
    <row r="657" spans="1:47" x14ac:dyDescent="0.25">
      <c r="A657" t="s">
        <v>670</v>
      </c>
      <c r="B657" t="s">
        <v>7343</v>
      </c>
      <c r="C657" t="s">
        <v>13980</v>
      </c>
      <c r="D657">
        <v>152</v>
      </c>
      <c r="E657">
        <v>134</v>
      </c>
      <c r="F657">
        <v>153</v>
      </c>
      <c r="G657">
        <v>144</v>
      </c>
      <c r="H657">
        <v>157</v>
      </c>
      <c r="I657">
        <v>158</v>
      </c>
      <c r="J657" s="1">
        <f t="shared" si="10"/>
        <v>6</v>
      </c>
      <c r="AR657" s="3"/>
      <c r="AU657" s="3"/>
    </row>
    <row r="658" spans="1:47" x14ac:dyDescent="0.25">
      <c r="A658" t="s">
        <v>671</v>
      </c>
      <c r="B658" t="s">
        <v>7344</v>
      </c>
      <c r="C658" t="s">
        <v>13981</v>
      </c>
      <c r="D658">
        <v>135</v>
      </c>
      <c r="E658">
        <v>121</v>
      </c>
      <c r="F658">
        <v>118</v>
      </c>
      <c r="G658">
        <v>114</v>
      </c>
      <c r="H658">
        <v>140</v>
      </c>
      <c r="I658">
        <v>136</v>
      </c>
      <c r="J658" s="1">
        <f t="shared" si="10"/>
        <v>6</v>
      </c>
      <c r="AR658" s="3"/>
      <c r="AU658" s="3"/>
    </row>
    <row r="659" spans="1:47" x14ac:dyDescent="0.25">
      <c r="A659" t="s">
        <v>672</v>
      </c>
      <c r="B659" t="s">
        <v>7345</v>
      </c>
      <c r="C659" t="s">
        <v>13982</v>
      </c>
      <c r="D659">
        <v>121</v>
      </c>
      <c r="E659">
        <v>76</v>
      </c>
      <c r="F659">
        <v>71</v>
      </c>
      <c r="G659">
        <v>112</v>
      </c>
      <c r="H659">
        <v>69</v>
      </c>
      <c r="I659">
        <v>89</v>
      </c>
      <c r="J659" s="1">
        <f t="shared" si="10"/>
        <v>6</v>
      </c>
      <c r="AR659" s="3"/>
      <c r="AU659" s="3"/>
    </row>
    <row r="660" spans="1:47" x14ac:dyDescent="0.25">
      <c r="A660" t="s">
        <v>673</v>
      </c>
      <c r="B660" t="s">
        <v>7346</v>
      </c>
      <c r="C660" t="s">
        <v>13983</v>
      </c>
      <c r="D660">
        <v>152</v>
      </c>
      <c r="E660">
        <v>163</v>
      </c>
      <c r="F660">
        <v>182</v>
      </c>
      <c r="G660">
        <v>148</v>
      </c>
      <c r="H660">
        <v>171</v>
      </c>
      <c r="I660">
        <v>182</v>
      </c>
      <c r="J660" s="1">
        <f t="shared" si="10"/>
        <v>6</v>
      </c>
      <c r="AR660" s="3"/>
      <c r="AU660" s="3"/>
    </row>
    <row r="661" spans="1:47" x14ac:dyDescent="0.25">
      <c r="A661" t="s">
        <v>674</v>
      </c>
      <c r="B661" t="s">
        <v>7347</v>
      </c>
      <c r="C661" t="s">
        <v>13984</v>
      </c>
      <c r="D661">
        <v>128</v>
      </c>
      <c r="E661">
        <v>125</v>
      </c>
      <c r="F661">
        <v>107</v>
      </c>
      <c r="G661">
        <v>118</v>
      </c>
      <c r="H661">
        <v>113</v>
      </c>
      <c r="I661">
        <v>94</v>
      </c>
      <c r="J661" s="1">
        <f t="shared" si="10"/>
        <v>6</v>
      </c>
      <c r="AR661" s="3"/>
      <c r="AU661" s="3"/>
    </row>
    <row r="662" spans="1:47" x14ac:dyDescent="0.25">
      <c r="A662" t="s">
        <v>675</v>
      </c>
      <c r="B662" t="s">
        <v>7348</v>
      </c>
      <c r="C662" t="s">
        <v>13985</v>
      </c>
      <c r="D662">
        <v>120</v>
      </c>
      <c r="E662">
        <v>82</v>
      </c>
      <c r="F662">
        <v>80</v>
      </c>
      <c r="G662">
        <v>93</v>
      </c>
      <c r="H662">
        <v>73</v>
      </c>
      <c r="I662">
        <v>69</v>
      </c>
      <c r="J662" s="1">
        <f t="shared" si="10"/>
        <v>6</v>
      </c>
      <c r="AR662" s="3"/>
      <c r="AU662" s="3"/>
    </row>
    <row r="663" spans="1:47" x14ac:dyDescent="0.25">
      <c r="A663" t="s">
        <v>676</v>
      </c>
      <c r="B663" t="s">
        <v>7349</v>
      </c>
      <c r="C663" t="s">
        <v>13986</v>
      </c>
      <c r="D663">
        <v>126</v>
      </c>
      <c r="E663">
        <v>117</v>
      </c>
      <c r="F663">
        <v>113</v>
      </c>
      <c r="G663">
        <v>125</v>
      </c>
      <c r="H663">
        <v>119</v>
      </c>
      <c r="I663">
        <v>123</v>
      </c>
      <c r="J663" s="1">
        <f t="shared" si="10"/>
        <v>6</v>
      </c>
      <c r="AR663" s="3"/>
      <c r="AU663" s="3"/>
    </row>
    <row r="664" spans="1:47" x14ac:dyDescent="0.25">
      <c r="A664" t="s">
        <v>677</v>
      </c>
      <c r="B664" t="s">
        <v>7350</v>
      </c>
      <c r="C664" t="s">
        <v>13987</v>
      </c>
      <c r="D664">
        <v>122</v>
      </c>
      <c r="E664">
        <v>112</v>
      </c>
      <c r="F664">
        <v>102</v>
      </c>
      <c r="G664">
        <v>137</v>
      </c>
      <c r="H664">
        <v>153</v>
      </c>
      <c r="I664">
        <v>116</v>
      </c>
      <c r="J664" s="1">
        <f t="shared" si="10"/>
        <v>6</v>
      </c>
      <c r="AR664" s="3"/>
      <c r="AU664" s="3"/>
    </row>
    <row r="665" spans="1:47" x14ac:dyDescent="0.25">
      <c r="A665" t="s">
        <v>678</v>
      </c>
      <c r="B665" t="s">
        <v>7351</v>
      </c>
      <c r="C665" t="s">
        <v>13988</v>
      </c>
      <c r="D665">
        <v>125</v>
      </c>
      <c r="E665">
        <v>114</v>
      </c>
      <c r="F665">
        <v>111</v>
      </c>
      <c r="G665">
        <v>142</v>
      </c>
      <c r="H665">
        <v>105</v>
      </c>
      <c r="I665">
        <v>98</v>
      </c>
      <c r="J665" s="1">
        <f t="shared" si="10"/>
        <v>6</v>
      </c>
      <c r="AR665" s="3"/>
      <c r="AU665" s="3"/>
    </row>
    <row r="666" spans="1:47" x14ac:dyDescent="0.25">
      <c r="A666" t="s">
        <v>679</v>
      </c>
      <c r="B666" t="s">
        <v>7352</v>
      </c>
      <c r="C666" t="s">
        <v>13989</v>
      </c>
      <c r="D666">
        <v>224</v>
      </c>
      <c r="E666">
        <v>225</v>
      </c>
      <c r="F666">
        <v>219</v>
      </c>
      <c r="G666">
        <v>235</v>
      </c>
      <c r="H666">
        <v>202</v>
      </c>
      <c r="I666">
        <v>213</v>
      </c>
      <c r="J666" s="1">
        <f t="shared" si="10"/>
        <v>6</v>
      </c>
      <c r="AR666" s="3"/>
      <c r="AU666" s="3"/>
    </row>
    <row r="667" spans="1:47" x14ac:dyDescent="0.25">
      <c r="A667" t="s">
        <v>680</v>
      </c>
      <c r="B667" t="s">
        <v>7353</v>
      </c>
      <c r="C667" t="s">
        <v>13990</v>
      </c>
      <c r="D667">
        <v>113</v>
      </c>
      <c r="E667">
        <v>130</v>
      </c>
      <c r="F667">
        <v>124</v>
      </c>
      <c r="G667">
        <v>111</v>
      </c>
      <c r="H667">
        <v>134</v>
      </c>
      <c r="I667">
        <v>142</v>
      </c>
      <c r="J667" s="1">
        <f t="shared" si="10"/>
        <v>6</v>
      </c>
      <c r="AR667" s="3"/>
      <c r="AU667" s="3"/>
    </row>
    <row r="668" spans="1:47" x14ac:dyDescent="0.25">
      <c r="A668" t="s">
        <v>681</v>
      </c>
      <c r="B668" t="s">
        <v>7354</v>
      </c>
      <c r="C668" t="s">
        <v>13991</v>
      </c>
      <c r="D668">
        <v>102</v>
      </c>
      <c r="E668">
        <v>89</v>
      </c>
      <c r="F668">
        <v>88</v>
      </c>
      <c r="G668">
        <v>92</v>
      </c>
      <c r="H668">
        <v>104</v>
      </c>
      <c r="I668">
        <v>102</v>
      </c>
      <c r="J668" s="1">
        <f t="shared" si="10"/>
        <v>6</v>
      </c>
      <c r="AR668" s="3"/>
      <c r="AU668" s="3"/>
    </row>
    <row r="669" spans="1:47" x14ac:dyDescent="0.25">
      <c r="A669" t="s">
        <v>682</v>
      </c>
      <c r="B669" t="s">
        <v>7355</v>
      </c>
      <c r="C669" t="s">
        <v>13992</v>
      </c>
      <c r="D669">
        <v>194</v>
      </c>
      <c r="E669">
        <v>179</v>
      </c>
      <c r="F669">
        <v>203</v>
      </c>
      <c r="G669">
        <v>168</v>
      </c>
      <c r="H669">
        <v>177</v>
      </c>
      <c r="I669">
        <v>194</v>
      </c>
      <c r="J669" s="1">
        <f t="shared" si="10"/>
        <v>6</v>
      </c>
      <c r="AR669" s="3"/>
      <c r="AU669" s="3"/>
    </row>
    <row r="670" spans="1:47" x14ac:dyDescent="0.25">
      <c r="A670" t="s">
        <v>683</v>
      </c>
      <c r="B670" t="s">
        <v>7356</v>
      </c>
      <c r="C670" t="s">
        <v>13993</v>
      </c>
      <c r="D670">
        <v>132</v>
      </c>
      <c r="E670">
        <v>106</v>
      </c>
      <c r="F670">
        <v>93</v>
      </c>
      <c r="G670">
        <v>107</v>
      </c>
      <c r="H670">
        <v>114</v>
      </c>
      <c r="I670">
        <v>115</v>
      </c>
      <c r="J670" s="1">
        <f t="shared" si="10"/>
        <v>6</v>
      </c>
      <c r="AR670" s="3"/>
      <c r="AU670" s="3"/>
    </row>
    <row r="671" spans="1:47" x14ac:dyDescent="0.25">
      <c r="A671" t="s">
        <v>684</v>
      </c>
      <c r="B671" t="s">
        <v>7357</v>
      </c>
      <c r="C671" t="s">
        <v>13994</v>
      </c>
      <c r="D671">
        <v>116</v>
      </c>
      <c r="E671">
        <v>96</v>
      </c>
      <c r="F671">
        <v>101</v>
      </c>
      <c r="G671">
        <v>119</v>
      </c>
      <c r="H671">
        <v>107</v>
      </c>
      <c r="I671">
        <v>110</v>
      </c>
      <c r="J671" s="1">
        <f t="shared" si="10"/>
        <v>6</v>
      </c>
      <c r="AR671" s="3"/>
      <c r="AU671" s="3"/>
    </row>
    <row r="672" spans="1:47" x14ac:dyDescent="0.25">
      <c r="A672" t="s">
        <v>685</v>
      </c>
      <c r="B672" t="s">
        <v>7358</v>
      </c>
      <c r="C672" t="s">
        <v>13995</v>
      </c>
      <c r="D672">
        <v>115</v>
      </c>
      <c r="E672">
        <v>93</v>
      </c>
      <c r="F672">
        <v>75</v>
      </c>
      <c r="G672">
        <v>97</v>
      </c>
      <c r="H672">
        <v>94</v>
      </c>
      <c r="I672">
        <v>83</v>
      </c>
      <c r="J672" s="1">
        <f t="shared" si="10"/>
        <v>6</v>
      </c>
      <c r="AR672" s="3"/>
      <c r="AU672" s="3"/>
    </row>
    <row r="673" spans="1:47" x14ac:dyDescent="0.25">
      <c r="A673" t="s">
        <v>686</v>
      </c>
      <c r="B673" t="s">
        <v>7359</v>
      </c>
      <c r="C673" t="s">
        <v>13996</v>
      </c>
      <c r="D673">
        <v>126</v>
      </c>
      <c r="E673">
        <v>98</v>
      </c>
      <c r="F673">
        <v>87</v>
      </c>
      <c r="G673">
        <v>132</v>
      </c>
      <c r="H673">
        <v>83</v>
      </c>
      <c r="I673">
        <v>75</v>
      </c>
      <c r="J673" s="1">
        <f t="shared" si="10"/>
        <v>6</v>
      </c>
      <c r="AR673" s="3"/>
      <c r="AU673" s="3"/>
    </row>
    <row r="674" spans="1:47" x14ac:dyDescent="0.25">
      <c r="A674" t="s">
        <v>687</v>
      </c>
      <c r="B674" t="s">
        <v>7360</v>
      </c>
      <c r="C674" t="s">
        <v>13997</v>
      </c>
      <c r="D674">
        <v>129</v>
      </c>
      <c r="E674">
        <v>120</v>
      </c>
      <c r="F674">
        <v>114</v>
      </c>
      <c r="G674">
        <v>109</v>
      </c>
      <c r="H674">
        <v>137</v>
      </c>
      <c r="I674">
        <v>136</v>
      </c>
      <c r="J674" s="1">
        <f t="shared" si="10"/>
        <v>6</v>
      </c>
      <c r="AR674" s="3"/>
      <c r="AU674" s="3"/>
    </row>
    <row r="675" spans="1:47" x14ac:dyDescent="0.25">
      <c r="A675" t="s">
        <v>688</v>
      </c>
      <c r="B675" t="s">
        <v>7361</v>
      </c>
      <c r="C675" t="s">
        <v>13998</v>
      </c>
      <c r="D675">
        <v>129</v>
      </c>
      <c r="E675">
        <v>135</v>
      </c>
      <c r="F675">
        <v>131</v>
      </c>
      <c r="G675">
        <v>128</v>
      </c>
      <c r="H675">
        <v>124</v>
      </c>
      <c r="I675">
        <v>144</v>
      </c>
      <c r="J675" s="1">
        <f t="shared" si="10"/>
        <v>6</v>
      </c>
      <c r="AR675" s="3"/>
      <c r="AU675" s="3"/>
    </row>
    <row r="676" spans="1:47" x14ac:dyDescent="0.25">
      <c r="A676" t="s">
        <v>689</v>
      </c>
      <c r="B676" t="s">
        <v>7362</v>
      </c>
      <c r="C676" t="s">
        <v>13999</v>
      </c>
      <c r="D676">
        <v>173</v>
      </c>
      <c r="E676">
        <v>177</v>
      </c>
      <c r="F676">
        <v>158</v>
      </c>
      <c r="G676">
        <v>172</v>
      </c>
      <c r="H676">
        <v>160</v>
      </c>
      <c r="I676">
        <v>162</v>
      </c>
      <c r="J676" s="1">
        <f t="shared" si="10"/>
        <v>6</v>
      </c>
      <c r="AR676" s="3"/>
      <c r="AU676" s="3"/>
    </row>
    <row r="677" spans="1:47" x14ac:dyDescent="0.25">
      <c r="A677" t="s">
        <v>690</v>
      </c>
      <c r="B677" t="s">
        <v>7363</v>
      </c>
      <c r="C677" t="s">
        <v>14000</v>
      </c>
      <c r="D677">
        <v>114</v>
      </c>
      <c r="E677">
        <v>94</v>
      </c>
      <c r="F677">
        <v>89</v>
      </c>
      <c r="G677">
        <v>99</v>
      </c>
      <c r="H677">
        <v>93</v>
      </c>
      <c r="I677">
        <v>95</v>
      </c>
      <c r="J677" s="1">
        <f t="shared" si="10"/>
        <v>6</v>
      </c>
      <c r="AR677" s="3"/>
      <c r="AU677" s="3"/>
    </row>
    <row r="678" spans="1:47" x14ac:dyDescent="0.25">
      <c r="A678" t="s">
        <v>691</v>
      </c>
      <c r="B678" t="s">
        <v>7364</v>
      </c>
      <c r="C678" t="s">
        <v>14001</v>
      </c>
      <c r="D678">
        <v>100</v>
      </c>
      <c r="E678">
        <v>87</v>
      </c>
      <c r="F678">
        <v>83</v>
      </c>
      <c r="G678">
        <v>91</v>
      </c>
      <c r="H678">
        <v>98</v>
      </c>
      <c r="I678">
        <v>97</v>
      </c>
      <c r="J678" s="1">
        <f t="shared" si="10"/>
        <v>6</v>
      </c>
      <c r="AR678" s="3"/>
      <c r="AU678" s="3"/>
    </row>
    <row r="679" spans="1:47" x14ac:dyDescent="0.25">
      <c r="A679" t="s">
        <v>692</v>
      </c>
      <c r="B679" t="s">
        <v>7365</v>
      </c>
      <c r="C679" t="s">
        <v>14002</v>
      </c>
      <c r="D679">
        <v>122</v>
      </c>
      <c r="E679">
        <v>117</v>
      </c>
      <c r="F679">
        <v>118</v>
      </c>
      <c r="G679">
        <v>101</v>
      </c>
      <c r="H679">
        <v>148</v>
      </c>
      <c r="I679">
        <v>154</v>
      </c>
      <c r="J679" s="1">
        <f t="shared" si="10"/>
        <v>6</v>
      </c>
      <c r="AR679" s="3"/>
      <c r="AU679" s="3"/>
    </row>
    <row r="680" spans="1:47" x14ac:dyDescent="0.25">
      <c r="A680" t="s">
        <v>693</v>
      </c>
      <c r="B680" t="s">
        <v>7366</v>
      </c>
      <c r="C680" t="s">
        <v>14003</v>
      </c>
      <c r="D680">
        <v>169</v>
      </c>
      <c r="E680">
        <v>160</v>
      </c>
      <c r="F680">
        <v>166</v>
      </c>
      <c r="G680">
        <v>166</v>
      </c>
      <c r="H680">
        <v>147</v>
      </c>
      <c r="I680">
        <v>171</v>
      </c>
      <c r="J680" s="1">
        <f t="shared" si="10"/>
        <v>6</v>
      </c>
      <c r="AR680" s="3"/>
      <c r="AU680" s="3"/>
    </row>
    <row r="681" spans="1:47" x14ac:dyDescent="0.25">
      <c r="A681" t="s">
        <v>694</v>
      </c>
      <c r="B681" t="s">
        <v>7367</v>
      </c>
      <c r="C681" t="s">
        <v>14004</v>
      </c>
      <c r="D681">
        <v>101</v>
      </c>
      <c r="E681">
        <v>78</v>
      </c>
      <c r="F681">
        <v>76</v>
      </c>
      <c r="G681">
        <v>81</v>
      </c>
      <c r="H681">
        <v>83</v>
      </c>
      <c r="I681">
        <v>82</v>
      </c>
      <c r="J681" s="1">
        <f t="shared" si="10"/>
        <v>6</v>
      </c>
      <c r="AR681" s="3"/>
      <c r="AU681" s="3"/>
    </row>
    <row r="682" spans="1:47" x14ac:dyDescent="0.25">
      <c r="A682" t="s">
        <v>695</v>
      </c>
      <c r="B682" t="s">
        <v>7368</v>
      </c>
      <c r="C682" t="s">
        <v>14005</v>
      </c>
      <c r="D682">
        <v>132</v>
      </c>
      <c r="E682">
        <v>130</v>
      </c>
      <c r="F682">
        <v>115</v>
      </c>
      <c r="G682">
        <v>113</v>
      </c>
      <c r="H682">
        <v>110</v>
      </c>
      <c r="I682">
        <v>125</v>
      </c>
      <c r="J682" s="1">
        <f t="shared" si="10"/>
        <v>6</v>
      </c>
      <c r="AR682" s="3"/>
      <c r="AU682" s="3"/>
    </row>
    <row r="683" spans="1:47" x14ac:dyDescent="0.25">
      <c r="A683" t="s">
        <v>696</v>
      </c>
      <c r="B683" t="s">
        <v>7369</v>
      </c>
      <c r="C683" t="s">
        <v>14006</v>
      </c>
      <c r="D683">
        <v>103</v>
      </c>
      <c r="E683">
        <v>87</v>
      </c>
      <c r="F683">
        <v>88</v>
      </c>
      <c r="G683">
        <v>88</v>
      </c>
      <c r="H683">
        <v>99</v>
      </c>
      <c r="I683">
        <v>85</v>
      </c>
      <c r="J683" s="1">
        <f t="shared" si="10"/>
        <v>6</v>
      </c>
      <c r="AR683" s="3"/>
      <c r="AU683" s="3"/>
    </row>
    <row r="684" spans="1:47" x14ac:dyDescent="0.25">
      <c r="A684" t="s">
        <v>697</v>
      </c>
      <c r="B684" t="s">
        <v>7370</v>
      </c>
      <c r="C684" t="s">
        <v>14007</v>
      </c>
      <c r="D684">
        <v>110</v>
      </c>
      <c r="E684">
        <v>75</v>
      </c>
      <c r="F684">
        <v>71</v>
      </c>
      <c r="G684">
        <v>72</v>
      </c>
      <c r="H684">
        <v>74</v>
      </c>
      <c r="I684">
        <v>74</v>
      </c>
      <c r="J684" s="1">
        <f t="shared" si="10"/>
        <v>6</v>
      </c>
      <c r="AR684" s="3"/>
      <c r="AU684" s="3"/>
    </row>
    <row r="685" spans="1:47" x14ac:dyDescent="0.25">
      <c r="A685" t="s">
        <v>698</v>
      </c>
      <c r="B685" t="s">
        <v>7371</v>
      </c>
      <c r="C685" t="s">
        <v>14008</v>
      </c>
      <c r="D685">
        <v>129</v>
      </c>
      <c r="E685">
        <v>127</v>
      </c>
      <c r="F685">
        <v>105</v>
      </c>
      <c r="G685">
        <v>127</v>
      </c>
      <c r="H685">
        <v>121</v>
      </c>
      <c r="I685">
        <v>140</v>
      </c>
      <c r="J685" s="1">
        <f t="shared" si="10"/>
        <v>6</v>
      </c>
      <c r="AR685" s="3"/>
      <c r="AU685" s="3"/>
    </row>
    <row r="686" spans="1:47" x14ac:dyDescent="0.25">
      <c r="A686" t="s">
        <v>699</v>
      </c>
      <c r="B686" t="s">
        <v>7372</v>
      </c>
      <c r="C686" t="s">
        <v>14009</v>
      </c>
      <c r="D686">
        <v>246</v>
      </c>
      <c r="E686">
        <v>215</v>
      </c>
      <c r="F686">
        <v>175</v>
      </c>
      <c r="G686">
        <v>225</v>
      </c>
      <c r="H686">
        <v>207</v>
      </c>
      <c r="I686">
        <v>182</v>
      </c>
      <c r="J686" s="1">
        <f t="shared" si="10"/>
        <v>6</v>
      </c>
      <c r="AR686" s="3"/>
      <c r="AU686" s="3"/>
    </row>
    <row r="687" spans="1:47" x14ac:dyDescent="0.25">
      <c r="A687" t="s">
        <v>700</v>
      </c>
      <c r="B687" t="s">
        <v>7373</v>
      </c>
      <c r="C687" t="s">
        <v>14010</v>
      </c>
      <c r="D687">
        <v>109</v>
      </c>
      <c r="E687">
        <v>123</v>
      </c>
      <c r="F687">
        <v>103</v>
      </c>
      <c r="G687">
        <v>119</v>
      </c>
      <c r="H687">
        <v>104</v>
      </c>
      <c r="I687">
        <v>111</v>
      </c>
      <c r="J687" s="1">
        <f t="shared" si="10"/>
        <v>6</v>
      </c>
      <c r="AR687" s="3"/>
      <c r="AU687" s="3"/>
    </row>
    <row r="688" spans="1:47" x14ac:dyDescent="0.25">
      <c r="A688" t="s">
        <v>701</v>
      </c>
      <c r="B688" t="s">
        <v>7374</v>
      </c>
      <c r="C688" t="s">
        <v>14011</v>
      </c>
      <c r="D688">
        <v>153</v>
      </c>
      <c r="E688">
        <v>152</v>
      </c>
      <c r="F688">
        <v>137</v>
      </c>
      <c r="G688">
        <v>161</v>
      </c>
      <c r="H688">
        <v>146</v>
      </c>
      <c r="I688">
        <v>157</v>
      </c>
      <c r="J688" s="1">
        <f t="shared" si="10"/>
        <v>6</v>
      </c>
      <c r="AR688" s="3"/>
      <c r="AU688" s="3"/>
    </row>
    <row r="689" spans="1:47" x14ac:dyDescent="0.25">
      <c r="A689" t="s">
        <v>702</v>
      </c>
      <c r="B689" t="s">
        <v>7375</v>
      </c>
      <c r="C689" t="s">
        <v>14012</v>
      </c>
      <c r="D689">
        <v>106</v>
      </c>
      <c r="E689">
        <v>76</v>
      </c>
      <c r="F689">
        <v>88</v>
      </c>
      <c r="G689">
        <v>100</v>
      </c>
      <c r="H689">
        <v>106</v>
      </c>
      <c r="I689">
        <v>86</v>
      </c>
      <c r="J689" s="1">
        <f t="shared" si="10"/>
        <v>6</v>
      </c>
      <c r="AR689" s="3"/>
      <c r="AU689" s="3"/>
    </row>
    <row r="690" spans="1:47" x14ac:dyDescent="0.25">
      <c r="A690" t="s">
        <v>703</v>
      </c>
      <c r="B690" t="s">
        <v>7376</v>
      </c>
      <c r="C690" t="s">
        <v>14013</v>
      </c>
      <c r="D690">
        <v>129</v>
      </c>
      <c r="E690">
        <v>95</v>
      </c>
      <c r="F690">
        <v>90</v>
      </c>
      <c r="G690">
        <v>108</v>
      </c>
      <c r="H690">
        <v>74</v>
      </c>
      <c r="I690">
        <v>87</v>
      </c>
      <c r="J690" s="1">
        <f t="shared" si="10"/>
        <v>6</v>
      </c>
      <c r="AR690" s="3"/>
      <c r="AU690" s="3"/>
    </row>
    <row r="691" spans="1:47" x14ac:dyDescent="0.25">
      <c r="A691" t="s">
        <v>704</v>
      </c>
      <c r="B691" t="s">
        <v>7377</v>
      </c>
      <c r="C691" t="s">
        <v>14014</v>
      </c>
      <c r="D691">
        <v>180</v>
      </c>
      <c r="E691">
        <v>174</v>
      </c>
      <c r="F691">
        <v>199</v>
      </c>
      <c r="G691">
        <v>191</v>
      </c>
      <c r="H691">
        <v>164</v>
      </c>
      <c r="I691">
        <v>183</v>
      </c>
      <c r="J691" s="1">
        <f t="shared" si="10"/>
        <v>6</v>
      </c>
      <c r="AR691" s="3"/>
      <c r="AU691" s="3"/>
    </row>
    <row r="692" spans="1:47" x14ac:dyDescent="0.25">
      <c r="A692" t="s">
        <v>705</v>
      </c>
      <c r="B692" t="s">
        <v>7378</v>
      </c>
      <c r="C692" t="s">
        <v>14015</v>
      </c>
      <c r="D692">
        <v>117</v>
      </c>
      <c r="E692">
        <v>116</v>
      </c>
      <c r="F692">
        <v>88</v>
      </c>
      <c r="G692">
        <v>104</v>
      </c>
      <c r="H692">
        <v>131</v>
      </c>
      <c r="I692">
        <v>115</v>
      </c>
      <c r="J692" s="1">
        <f t="shared" si="10"/>
        <v>6</v>
      </c>
      <c r="AR692" s="3"/>
      <c r="AU692" s="3"/>
    </row>
    <row r="693" spans="1:47" x14ac:dyDescent="0.25">
      <c r="A693" t="s">
        <v>706</v>
      </c>
      <c r="B693" t="s">
        <v>7379</v>
      </c>
      <c r="C693" t="s">
        <v>14016</v>
      </c>
      <c r="D693">
        <v>163</v>
      </c>
      <c r="E693">
        <v>141</v>
      </c>
      <c r="F693">
        <v>145</v>
      </c>
      <c r="G693">
        <v>151</v>
      </c>
      <c r="H693">
        <v>145</v>
      </c>
      <c r="I693">
        <v>145</v>
      </c>
      <c r="J693" s="1">
        <f t="shared" si="10"/>
        <v>6</v>
      </c>
      <c r="AR693" s="3"/>
      <c r="AU693" s="3"/>
    </row>
    <row r="694" spans="1:47" x14ac:dyDescent="0.25">
      <c r="A694" t="s">
        <v>707</v>
      </c>
      <c r="B694" t="s">
        <v>7380</v>
      </c>
      <c r="C694" t="s">
        <v>14017</v>
      </c>
      <c r="D694">
        <v>118</v>
      </c>
      <c r="E694">
        <v>85</v>
      </c>
      <c r="F694">
        <v>76</v>
      </c>
      <c r="G694">
        <v>107</v>
      </c>
      <c r="H694">
        <v>85</v>
      </c>
      <c r="I694">
        <v>69</v>
      </c>
      <c r="J694" s="1">
        <f t="shared" si="10"/>
        <v>6</v>
      </c>
      <c r="AR694" s="3"/>
      <c r="AU694" s="3"/>
    </row>
    <row r="695" spans="1:47" x14ac:dyDescent="0.25">
      <c r="A695" t="s">
        <v>708</v>
      </c>
      <c r="B695" t="s">
        <v>7381</v>
      </c>
      <c r="C695" t="s">
        <v>14018</v>
      </c>
      <c r="D695">
        <v>158</v>
      </c>
      <c r="E695">
        <v>168</v>
      </c>
      <c r="F695">
        <v>131</v>
      </c>
      <c r="G695">
        <v>165</v>
      </c>
      <c r="H695">
        <v>139</v>
      </c>
      <c r="I695">
        <v>159</v>
      </c>
      <c r="J695" s="1">
        <f t="shared" si="10"/>
        <v>6</v>
      </c>
      <c r="AR695" s="3"/>
      <c r="AU695" s="3"/>
    </row>
    <row r="696" spans="1:47" x14ac:dyDescent="0.25">
      <c r="A696" t="s">
        <v>709</v>
      </c>
      <c r="B696" t="s">
        <v>7382</v>
      </c>
      <c r="C696" t="s">
        <v>14019</v>
      </c>
      <c r="D696">
        <v>142</v>
      </c>
      <c r="E696">
        <v>161</v>
      </c>
      <c r="F696">
        <v>138</v>
      </c>
      <c r="G696">
        <v>144</v>
      </c>
      <c r="H696">
        <v>141</v>
      </c>
      <c r="I696">
        <v>136</v>
      </c>
      <c r="J696" s="1">
        <f t="shared" si="10"/>
        <v>6</v>
      </c>
      <c r="AR696" s="3"/>
      <c r="AU696" s="3"/>
    </row>
    <row r="697" spans="1:47" x14ac:dyDescent="0.25">
      <c r="A697" t="s">
        <v>710</v>
      </c>
      <c r="B697" t="s">
        <v>7383</v>
      </c>
      <c r="C697" t="s">
        <v>14020</v>
      </c>
      <c r="D697">
        <v>149</v>
      </c>
      <c r="E697">
        <v>134</v>
      </c>
      <c r="F697">
        <v>139</v>
      </c>
      <c r="G697">
        <v>122</v>
      </c>
      <c r="H697">
        <v>127</v>
      </c>
      <c r="I697">
        <v>144</v>
      </c>
      <c r="J697" s="1">
        <f t="shared" si="10"/>
        <v>6</v>
      </c>
      <c r="AR697" s="3"/>
      <c r="AU697" s="3"/>
    </row>
    <row r="698" spans="1:47" x14ac:dyDescent="0.25">
      <c r="A698" t="s">
        <v>711</v>
      </c>
      <c r="B698" t="s">
        <v>7384</v>
      </c>
      <c r="C698" t="s">
        <v>14021</v>
      </c>
      <c r="D698">
        <v>121</v>
      </c>
      <c r="E698">
        <v>111</v>
      </c>
      <c r="F698">
        <v>98</v>
      </c>
      <c r="G698">
        <v>91</v>
      </c>
      <c r="H698">
        <v>103</v>
      </c>
      <c r="I698">
        <v>84</v>
      </c>
      <c r="J698" s="1">
        <f t="shared" si="10"/>
        <v>6</v>
      </c>
      <c r="AR698" s="3"/>
      <c r="AU698" s="3"/>
    </row>
    <row r="699" spans="1:47" x14ac:dyDescent="0.25">
      <c r="A699" t="s">
        <v>712</v>
      </c>
      <c r="B699" t="s">
        <v>7385</v>
      </c>
      <c r="C699" t="s">
        <v>14022</v>
      </c>
      <c r="D699">
        <v>178</v>
      </c>
      <c r="E699">
        <v>170</v>
      </c>
      <c r="F699">
        <v>142</v>
      </c>
      <c r="G699">
        <v>188</v>
      </c>
      <c r="H699">
        <v>151</v>
      </c>
      <c r="I699">
        <v>162</v>
      </c>
      <c r="J699" s="1">
        <f t="shared" si="10"/>
        <v>6</v>
      </c>
      <c r="AR699" s="3"/>
      <c r="AU699" s="3"/>
    </row>
    <row r="700" spans="1:47" x14ac:dyDescent="0.25">
      <c r="A700" t="s">
        <v>713</v>
      </c>
      <c r="B700" t="s">
        <v>7386</v>
      </c>
      <c r="C700" t="s">
        <v>14023</v>
      </c>
      <c r="D700">
        <v>180</v>
      </c>
      <c r="E700">
        <v>190</v>
      </c>
      <c r="F700">
        <v>169</v>
      </c>
      <c r="G700">
        <v>194</v>
      </c>
      <c r="H700">
        <v>175</v>
      </c>
      <c r="I700">
        <v>183</v>
      </c>
      <c r="J700" s="1">
        <f t="shared" si="10"/>
        <v>6</v>
      </c>
      <c r="AR700" s="3"/>
      <c r="AU700" s="3"/>
    </row>
    <row r="701" spans="1:47" x14ac:dyDescent="0.25">
      <c r="A701" t="s">
        <v>714</v>
      </c>
      <c r="B701" t="s">
        <v>7387</v>
      </c>
      <c r="C701" t="s">
        <v>14024</v>
      </c>
      <c r="D701">
        <v>105</v>
      </c>
      <c r="E701">
        <v>100</v>
      </c>
      <c r="F701">
        <v>96</v>
      </c>
      <c r="G701">
        <v>112</v>
      </c>
      <c r="H701">
        <v>94</v>
      </c>
      <c r="I701">
        <v>105</v>
      </c>
      <c r="J701" s="1">
        <f t="shared" si="10"/>
        <v>6</v>
      </c>
      <c r="AR701" s="3"/>
      <c r="AU701" s="3"/>
    </row>
    <row r="702" spans="1:47" x14ac:dyDescent="0.25">
      <c r="A702" t="s">
        <v>715</v>
      </c>
      <c r="B702" t="s">
        <v>7388</v>
      </c>
      <c r="C702" t="s">
        <v>14025</v>
      </c>
      <c r="D702">
        <v>140</v>
      </c>
      <c r="E702">
        <v>78</v>
      </c>
      <c r="F702">
        <v>92</v>
      </c>
      <c r="G702">
        <v>113</v>
      </c>
      <c r="H702">
        <v>78</v>
      </c>
      <c r="I702">
        <v>91</v>
      </c>
      <c r="J702" s="1">
        <f t="shared" si="10"/>
        <v>6</v>
      </c>
      <c r="AR702" s="3"/>
      <c r="AU702" s="3"/>
    </row>
    <row r="703" spans="1:47" x14ac:dyDescent="0.25">
      <c r="A703" t="s">
        <v>716</v>
      </c>
      <c r="B703" t="s">
        <v>7389</v>
      </c>
      <c r="C703" t="s">
        <v>14026</v>
      </c>
      <c r="D703">
        <v>106</v>
      </c>
      <c r="E703">
        <v>63</v>
      </c>
      <c r="F703">
        <v>58</v>
      </c>
      <c r="G703">
        <v>89</v>
      </c>
      <c r="H703">
        <v>64</v>
      </c>
      <c r="I703">
        <v>72</v>
      </c>
      <c r="J703" s="1">
        <f t="shared" si="10"/>
        <v>6</v>
      </c>
      <c r="AR703" s="3"/>
      <c r="AU703" s="3"/>
    </row>
    <row r="704" spans="1:47" x14ac:dyDescent="0.25">
      <c r="A704" t="s">
        <v>717</v>
      </c>
      <c r="B704" t="s">
        <v>7390</v>
      </c>
      <c r="C704" t="s">
        <v>14027</v>
      </c>
      <c r="D704">
        <v>110</v>
      </c>
      <c r="E704">
        <v>95</v>
      </c>
      <c r="F704">
        <v>105</v>
      </c>
      <c r="G704">
        <v>107</v>
      </c>
      <c r="H704">
        <v>100</v>
      </c>
      <c r="I704">
        <v>113</v>
      </c>
      <c r="J704" s="1">
        <f t="shared" si="10"/>
        <v>6</v>
      </c>
      <c r="AR704" s="3"/>
      <c r="AU704" s="3"/>
    </row>
    <row r="705" spans="1:47" x14ac:dyDescent="0.25">
      <c r="A705" t="s">
        <v>718</v>
      </c>
      <c r="B705" t="s">
        <v>7391</v>
      </c>
      <c r="C705" t="s">
        <v>14028</v>
      </c>
      <c r="D705">
        <v>111</v>
      </c>
      <c r="E705">
        <v>91</v>
      </c>
      <c r="F705">
        <v>77</v>
      </c>
      <c r="G705">
        <v>114</v>
      </c>
      <c r="H705">
        <v>95</v>
      </c>
      <c r="I705">
        <v>90</v>
      </c>
      <c r="J705" s="1">
        <f t="shared" si="10"/>
        <v>6</v>
      </c>
      <c r="AR705" s="3"/>
      <c r="AU705" s="3"/>
    </row>
    <row r="706" spans="1:47" x14ac:dyDescent="0.25">
      <c r="A706" t="s">
        <v>719</v>
      </c>
      <c r="B706" t="s">
        <v>7392</v>
      </c>
      <c r="C706" t="s">
        <v>14029</v>
      </c>
      <c r="D706">
        <v>161</v>
      </c>
      <c r="E706">
        <v>155</v>
      </c>
      <c r="F706">
        <v>157</v>
      </c>
      <c r="G706">
        <v>184</v>
      </c>
      <c r="H706">
        <v>169</v>
      </c>
      <c r="I706">
        <v>170</v>
      </c>
      <c r="J706" s="1">
        <f t="shared" ref="J706:J769" si="11">COUNT(D706:I706)</f>
        <v>6</v>
      </c>
      <c r="AR706" s="3"/>
      <c r="AU706" s="3"/>
    </row>
    <row r="707" spans="1:47" x14ac:dyDescent="0.25">
      <c r="A707" t="s">
        <v>720</v>
      </c>
      <c r="B707" t="s">
        <v>7393</v>
      </c>
      <c r="C707" t="s">
        <v>14030</v>
      </c>
      <c r="D707">
        <v>151</v>
      </c>
      <c r="E707">
        <v>193</v>
      </c>
      <c r="F707">
        <v>187</v>
      </c>
      <c r="G707">
        <v>177</v>
      </c>
      <c r="H707">
        <v>175</v>
      </c>
      <c r="I707">
        <v>189</v>
      </c>
      <c r="J707" s="1">
        <f t="shared" si="11"/>
        <v>6</v>
      </c>
      <c r="AR707" s="3"/>
      <c r="AU707" s="3"/>
    </row>
    <row r="708" spans="1:47" x14ac:dyDescent="0.25">
      <c r="A708" t="s">
        <v>721</v>
      </c>
      <c r="B708" t="s">
        <v>7394</v>
      </c>
      <c r="C708" t="s">
        <v>14031</v>
      </c>
      <c r="D708">
        <v>91</v>
      </c>
      <c r="E708">
        <v>95</v>
      </c>
      <c r="F708">
        <v>82</v>
      </c>
      <c r="G708">
        <v>56</v>
      </c>
      <c r="H708">
        <v>86</v>
      </c>
      <c r="I708">
        <v>91</v>
      </c>
      <c r="J708" s="1">
        <f t="shared" si="11"/>
        <v>6</v>
      </c>
      <c r="AR708" s="3"/>
      <c r="AU708" s="3"/>
    </row>
    <row r="709" spans="1:47" x14ac:dyDescent="0.25">
      <c r="A709" t="s">
        <v>722</v>
      </c>
      <c r="B709" t="s">
        <v>7395</v>
      </c>
      <c r="C709" t="s">
        <v>14032</v>
      </c>
      <c r="D709">
        <v>147</v>
      </c>
      <c r="E709">
        <v>131</v>
      </c>
      <c r="F709">
        <v>142</v>
      </c>
      <c r="G709">
        <v>127</v>
      </c>
      <c r="H709">
        <v>153</v>
      </c>
      <c r="I709">
        <v>184</v>
      </c>
      <c r="J709" s="1">
        <f t="shared" si="11"/>
        <v>6</v>
      </c>
      <c r="AR709" s="3"/>
      <c r="AU709" s="3"/>
    </row>
    <row r="710" spans="1:47" x14ac:dyDescent="0.25">
      <c r="A710" t="s">
        <v>723</v>
      </c>
      <c r="B710" t="s">
        <v>7396</v>
      </c>
      <c r="C710" t="s">
        <v>14033</v>
      </c>
      <c r="D710">
        <v>132</v>
      </c>
      <c r="E710">
        <v>106</v>
      </c>
      <c r="F710">
        <v>107</v>
      </c>
      <c r="G710">
        <v>119</v>
      </c>
      <c r="H710">
        <v>103</v>
      </c>
      <c r="I710">
        <v>102</v>
      </c>
      <c r="J710" s="1">
        <f t="shared" si="11"/>
        <v>6</v>
      </c>
      <c r="AR710" s="3"/>
      <c r="AU710" s="3"/>
    </row>
    <row r="711" spans="1:47" x14ac:dyDescent="0.25">
      <c r="A711" t="s">
        <v>724</v>
      </c>
      <c r="B711" t="s">
        <v>7397</v>
      </c>
      <c r="C711" t="s">
        <v>14034</v>
      </c>
      <c r="D711">
        <v>108</v>
      </c>
      <c r="E711">
        <v>98</v>
      </c>
      <c r="F711">
        <v>83</v>
      </c>
      <c r="G711">
        <v>95</v>
      </c>
      <c r="H711">
        <v>84</v>
      </c>
      <c r="I711">
        <v>89</v>
      </c>
      <c r="J711" s="1">
        <f t="shared" si="11"/>
        <v>6</v>
      </c>
      <c r="AR711" s="3"/>
      <c r="AU711" s="3"/>
    </row>
    <row r="712" spans="1:47" x14ac:dyDescent="0.25">
      <c r="A712" t="s">
        <v>725</v>
      </c>
      <c r="B712" t="s">
        <v>7398</v>
      </c>
      <c r="C712" t="s">
        <v>14035</v>
      </c>
      <c r="D712">
        <v>178</v>
      </c>
      <c r="E712">
        <v>181</v>
      </c>
      <c r="F712">
        <v>161</v>
      </c>
      <c r="G712">
        <v>169</v>
      </c>
      <c r="H712">
        <v>178</v>
      </c>
      <c r="I712">
        <v>174</v>
      </c>
      <c r="J712" s="1">
        <f t="shared" si="11"/>
        <v>6</v>
      </c>
      <c r="AR712" s="3"/>
      <c r="AU712" s="3"/>
    </row>
    <row r="713" spans="1:47" x14ac:dyDescent="0.25">
      <c r="A713" t="s">
        <v>726</v>
      </c>
      <c r="B713" t="s">
        <v>7399</v>
      </c>
      <c r="C713" t="s">
        <v>14036</v>
      </c>
      <c r="D713">
        <v>162</v>
      </c>
      <c r="E713">
        <v>178</v>
      </c>
      <c r="F713">
        <v>138</v>
      </c>
      <c r="G713">
        <v>152</v>
      </c>
      <c r="H713">
        <v>149</v>
      </c>
      <c r="I713">
        <v>147</v>
      </c>
      <c r="J713" s="1">
        <f t="shared" si="11"/>
        <v>6</v>
      </c>
      <c r="AR713" s="3"/>
      <c r="AU713" s="3"/>
    </row>
    <row r="714" spans="1:47" x14ac:dyDescent="0.25">
      <c r="A714" t="s">
        <v>727</v>
      </c>
      <c r="B714" t="s">
        <v>7400</v>
      </c>
      <c r="C714" t="s">
        <v>14037</v>
      </c>
      <c r="D714">
        <v>178</v>
      </c>
      <c r="E714">
        <v>182</v>
      </c>
      <c r="F714">
        <v>189</v>
      </c>
      <c r="G714">
        <v>179</v>
      </c>
      <c r="H714">
        <v>173</v>
      </c>
      <c r="I714">
        <v>181</v>
      </c>
      <c r="J714" s="1">
        <f t="shared" si="11"/>
        <v>6</v>
      </c>
      <c r="AR714" s="3"/>
      <c r="AU714" s="3"/>
    </row>
    <row r="715" spans="1:47" x14ac:dyDescent="0.25">
      <c r="A715" t="s">
        <v>728</v>
      </c>
      <c r="B715" t="s">
        <v>7401</v>
      </c>
      <c r="C715" t="s">
        <v>14038</v>
      </c>
      <c r="D715">
        <v>79</v>
      </c>
      <c r="E715">
        <v>65</v>
      </c>
      <c r="F715">
        <v>55</v>
      </c>
      <c r="G715">
        <v>80</v>
      </c>
      <c r="H715">
        <v>64</v>
      </c>
      <c r="I715">
        <v>51</v>
      </c>
      <c r="J715" s="1">
        <f t="shared" si="11"/>
        <v>6</v>
      </c>
      <c r="AR715" s="3"/>
      <c r="AU715" s="3"/>
    </row>
    <row r="716" spans="1:47" x14ac:dyDescent="0.25">
      <c r="A716" t="s">
        <v>729</v>
      </c>
      <c r="B716" t="s">
        <v>7402</v>
      </c>
      <c r="C716" t="s">
        <v>14039</v>
      </c>
      <c r="D716">
        <v>127</v>
      </c>
      <c r="E716">
        <v>103</v>
      </c>
      <c r="F716">
        <v>94</v>
      </c>
      <c r="G716">
        <v>112</v>
      </c>
      <c r="H716">
        <v>97</v>
      </c>
      <c r="I716">
        <v>104</v>
      </c>
      <c r="J716" s="1">
        <f t="shared" si="11"/>
        <v>6</v>
      </c>
      <c r="AR716" s="3"/>
      <c r="AU716" s="3"/>
    </row>
    <row r="717" spans="1:47" x14ac:dyDescent="0.25">
      <c r="A717" t="s">
        <v>730</v>
      </c>
      <c r="B717" t="s">
        <v>7403</v>
      </c>
      <c r="C717" t="s">
        <v>14040</v>
      </c>
      <c r="D717">
        <v>120</v>
      </c>
      <c r="E717">
        <v>97</v>
      </c>
      <c r="F717">
        <v>79</v>
      </c>
      <c r="G717">
        <v>110</v>
      </c>
      <c r="H717">
        <v>95</v>
      </c>
      <c r="I717">
        <v>105</v>
      </c>
      <c r="J717" s="1">
        <f t="shared" si="11"/>
        <v>6</v>
      </c>
      <c r="AR717" s="3"/>
      <c r="AU717" s="3"/>
    </row>
    <row r="718" spans="1:47" x14ac:dyDescent="0.25">
      <c r="A718" t="s">
        <v>731</v>
      </c>
      <c r="B718" t="s">
        <v>7404</v>
      </c>
      <c r="C718" t="s">
        <v>14041</v>
      </c>
      <c r="D718">
        <v>153</v>
      </c>
      <c r="E718">
        <v>142</v>
      </c>
      <c r="F718">
        <v>131</v>
      </c>
      <c r="G718">
        <v>133</v>
      </c>
      <c r="H718">
        <v>143</v>
      </c>
      <c r="I718">
        <v>153</v>
      </c>
      <c r="J718" s="1">
        <f t="shared" si="11"/>
        <v>6</v>
      </c>
      <c r="AR718" s="3"/>
      <c r="AU718" s="3"/>
    </row>
    <row r="719" spans="1:47" x14ac:dyDescent="0.25">
      <c r="A719" t="s">
        <v>732</v>
      </c>
      <c r="B719" t="s">
        <v>7405</v>
      </c>
      <c r="C719" t="s">
        <v>14042</v>
      </c>
      <c r="D719">
        <v>194</v>
      </c>
      <c r="E719">
        <v>133</v>
      </c>
      <c r="F719">
        <v>137</v>
      </c>
      <c r="G719">
        <v>212</v>
      </c>
      <c r="H719">
        <v>148</v>
      </c>
      <c r="I719">
        <v>138</v>
      </c>
      <c r="J719" s="1">
        <f t="shared" si="11"/>
        <v>6</v>
      </c>
      <c r="AR719" s="3"/>
      <c r="AU719" s="3"/>
    </row>
    <row r="720" spans="1:47" x14ac:dyDescent="0.25">
      <c r="A720" t="s">
        <v>733</v>
      </c>
      <c r="B720" t="s">
        <v>7406</v>
      </c>
      <c r="C720" t="s">
        <v>14043</v>
      </c>
      <c r="D720">
        <v>201</v>
      </c>
      <c r="E720">
        <v>198</v>
      </c>
      <c r="F720">
        <v>178</v>
      </c>
      <c r="G720">
        <v>194</v>
      </c>
      <c r="H720">
        <v>181</v>
      </c>
      <c r="I720">
        <v>194</v>
      </c>
      <c r="J720" s="1">
        <f t="shared" si="11"/>
        <v>6</v>
      </c>
      <c r="AR720" s="3"/>
      <c r="AU720" s="3"/>
    </row>
    <row r="721" spans="1:47" x14ac:dyDescent="0.25">
      <c r="A721" t="s">
        <v>734</v>
      </c>
      <c r="B721" t="s">
        <v>7407</v>
      </c>
      <c r="C721" t="s">
        <v>14044</v>
      </c>
      <c r="D721">
        <v>169</v>
      </c>
      <c r="E721">
        <v>172</v>
      </c>
      <c r="F721">
        <v>166</v>
      </c>
      <c r="G721">
        <v>177</v>
      </c>
      <c r="H721">
        <v>145</v>
      </c>
      <c r="I721">
        <v>166</v>
      </c>
      <c r="J721" s="1">
        <f t="shared" si="11"/>
        <v>6</v>
      </c>
      <c r="AR721" s="3"/>
      <c r="AU721" s="3"/>
    </row>
    <row r="722" spans="1:47" x14ac:dyDescent="0.25">
      <c r="A722" t="s">
        <v>735</v>
      </c>
      <c r="B722" t="s">
        <v>7408</v>
      </c>
      <c r="C722" t="s">
        <v>14045</v>
      </c>
      <c r="D722">
        <v>86</v>
      </c>
      <c r="E722">
        <v>66</v>
      </c>
      <c r="F722">
        <v>63</v>
      </c>
      <c r="G722">
        <v>88</v>
      </c>
      <c r="H722">
        <v>69</v>
      </c>
      <c r="I722">
        <v>60</v>
      </c>
      <c r="J722" s="1">
        <f t="shared" si="11"/>
        <v>6</v>
      </c>
      <c r="AR722" s="3"/>
      <c r="AU722" s="3"/>
    </row>
    <row r="723" spans="1:47" x14ac:dyDescent="0.25">
      <c r="A723" t="s">
        <v>736</v>
      </c>
      <c r="B723" t="s">
        <v>7409</v>
      </c>
      <c r="C723" t="s">
        <v>14046</v>
      </c>
      <c r="D723">
        <v>120</v>
      </c>
      <c r="E723">
        <v>98</v>
      </c>
      <c r="F723">
        <v>87</v>
      </c>
      <c r="G723">
        <v>119</v>
      </c>
      <c r="H723">
        <v>92</v>
      </c>
      <c r="I723">
        <v>86</v>
      </c>
      <c r="J723" s="1">
        <f t="shared" si="11"/>
        <v>6</v>
      </c>
      <c r="AR723" s="3"/>
      <c r="AU723" s="3"/>
    </row>
    <row r="724" spans="1:47" x14ac:dyDescent="0.25">
      <c r="A724" t="s">
        <v>737</v>
      </c>
      <c r="B724" t="s">
        <v>7410</v>
      </c>
      <c r="C724" t="s">
        <v>14047</v>
      </c>
      <c r="D724">
        <v>130</v>
      </c>
      <c r="E724">
        <v>123</v>
      </c>
      <c r="F724">
        <v>90</v>
      </c>
      <c r="G724">
        <v>106</v>
      </c>
      <c r="H724">
        <v>103</v>
      </c>
      <c r="I724">
        <v>107</v>
      </c>
      <c r="J724" s="1">
        <f t="shared" si="11"/>
        <v>6</v>
      </c>
      <c r="AR724" s="3"/>
      <c r="AU724" s="3"/>
    </row>
    <row r="725" spans="1:47" x14ac:dyDescent="0.25">
      <c r="A725" t="s">
        <v>738</v>
      </c>
      <c r="B725" t="s">
        <v>7411</v>
      </c>
      <c r="C725" t="s">
        <v>14048</v>
      </c>
      <c r="D725">
        <v>150</v>
      </c>
      <c r="E725">
        <v>124</v>
      </c>
      <c r="F725">
        <v>128</v>
      </c>
      <c r="G725">
        <v>125</v>
      </c>
      <c r="H725">
        <v>107</v>
      </c>
      <c r="I725">
        <v>124</v>
      </c>
      <c r="J725" s="1">
        <f t="shared" si="11"/>
        <v>6</v>
      </c>
      <c r="AR725" s="3"/>
      <c r="AU725" s="3"/>
    </row>
    <row r="726" spans="1:47" x14ac:dyDescent="0.25">
      <c r="A726" t="s">
        <v>739</v>
      </c>
      <c r="B726" t="s">
        <v>7412</v>
      </c>
      <c r="C726" t="s">
        <v>14049</v>
      </c>
      <c r="D726">
        <v>111</v>
      </c>
      <c r="E726">
        <v>106</v>
      </c>
      <c r="F726">
        <v>89</v>
      </c>
      <c r="G726">
        <v>116</v>
      </c>
      <c r="H726">
        <v>103</v>
      </c>
      <c r="I726">
        <v>105</v>
      </c>
      <c r="J726" s="1">
        <f t="shared" si="11"/>
        <v>6</v>
      </c>
      <c r="AR726" s="3"/>
      <c r="AU726" s="3"/>
    </row>
    <row r="727" spans="1:47" x14ac:dyDescent="0.25">
      <c r="A727" t="s">
        <v>740</v>
      </c>
      <c r="B727" t="s">
        <v>7413</v>
      </c>
      <c r="C727" t="s">
        <v>14050</v>
      </c>
      <c r="D727">
        <v>148</v>
      </c>
      <c r="E727">
        <v>155</v>
      </c>
      <c r="F727">
        <v>134</v>
      </c>
      <c r="G727">
        <v>142</v>
      </c>
      <c r="H727">
        <v>145</v>
      </c>
      <c r="I727">
        <v>145</v>
      </c>
      <c r="J727" s="1">
        <f t="shared" si="11"/>
        <v>6</v>
      </c>
      <c r="AR727" s="3"/>
      <c r="AU727" s="3"/>
    </row>
    <row r="728" spans="1:47" x14ac:dyDescent="0.25">
      <c r="A728" t="s">
        <v>741</v>
      </c>
      <c r="B728" t="s">
        <v>7414</v>
      </c>
      <c r="C728" t="s">
        <v>14051</v>
      </c>
      <c r="D728">
        <v>123</v>
      </c>
      <c r="E728">
        <v>97</v>
      </c>
      <c r="F728">
        <v>92</v>
      </c>
      <c r="G728">
        <v>102</v>
      </c>
      <c r="H728">
        <v>117</v>
      </c>
      <c r="I728">
        <v>124</v>
      </c>
      <c r="J728" s="1">
        <f t="shared" si="11"/>
        <v>6</v>
      </c>
      <c r="AR728" s="3"/>
      <c r="AU728" s="3"/>
    </row>
    <row r="729" spans="1:47" x14ac:dyDescent="0.25">
      <c r="A729" t="s">
        <v>742</v>
      </c>
      <c r="B729" t="s">
        <v>7415</v>
      </c>
      <c r="C729" t="s">
        <v>14052</v>
      </c>
      <c r="D729">
        <v>122</v>
      </c>
      <c r="E729">
        <v>133</v>
      </c>
      <c r="F729">
        <v>92</v>
      </c>
      <c r="G729">
        <v>135</v>
      </c>
      <c r="H729">
        <v>105</v>
      </c>
      <c r="I729">
        <v>94</v>
      </c>
      <c r="J729" s="1">
        <f t="shared" si="11"/>
        <v>6</v>
      </c>
      <c r="AR729" s="3"/>
      <c r="AU729" s="3"/>
    </row>
    <row r="730" spans="1:47" x14ac:dyDescent="0.25">
      <c r="A730" t="s">
        <v>743</v>
      </c>
      <c r="B730" t="s">
        <v>7416</v>
      </c>
      <c r="C730" t="s">
        <v>14053</v>
      </c>
      <c r="D730">
        <v>135</v>
      </c>
      <c r="E730">
        <v>134</v>
      </c>
      <c r="F730">
        <v>116</v>
      </c>
      <c r="G730">
        <v>116</v>
      </c>
      <c r="H730">
        <v>121</v>
      </c>
      <c r="I730">
        <v>133</v>
      </c>
      <c r="J730" s="1">
        <f t="shared" si="11"/>
        <v>6</v>
      </c>
      <c r="AR730" s="3"/>
      <c r="AU730" s="3"/>
    </row>
    <row r="731" spans="1:47" x14ac:dyDescent="0.25">
      <c r="A731" t="s">
        <v>744</v>
      </c>
      <c r="B731" t="s">
        <v>7417</v>
      </c>
      <c r="C731" t="s">
        <v>14054</v>
      </c>
      <c r="D731">
        <v>128</v>
      </c>
      <c r="E731">
        <v>129</v>
      </c>
      <c r="F731">
        <v>118</v>
      </c>
      <c r="G731">
        <v>126</v>
      </c>
      <c r="H731">
        <v>114</v>
      </c>
      <c r="I731">
        <v>116</v>
      </c>
      <c r="J731" s="1">
        <f t="shared" si="11"/>
        <v>6</v>
      </c>
      <c r="AR731" s="3"/>
      <c r="AU731" s="3"/>
    </row>
    <row r="732" spans="1:47" x14ac:dyDescent="0.25">
      <c r="A732" t="s">
        <v>745</v>
      </c>
      <c r="B732" t="s">
        <v>7418</v>
      </c>
      <c r="C732" t="s">
        <v>14055</v>
      </c>
      <c r="D732">
        <v>104</v>
      </c>
      <c r="E732">
        <v>95</v>
      </c>
      <c r="F732">
        <v>111</v>
      </c>
      <c r="G732">
        <v>88</v>
      </c>
      <c r="H732">
        <v>108</v>
      </c>
      <c r="I732">
        <v>112</v>
      </c>
      <c r="J732" s="1">
        <f t="shared" si="11"/>
        <v>6</v>
      </c>
      <c r="AR732" s="3"/>
      <c r="AU732" s="3"/>
    </row>
    <row r="733" spans="1:47" x14ac:dyDescent="0.25">
      <c r="A733" t="s">
        <v>746</v>
      </c>
      <c r="B733" t="s">
        <v>7419</v>
      </c>
      <c r="C733" t="s">
        <v>14056</v>
      </c>
      <c r="D733">
        <v>94</v>
      </c>
      <c r="E733">
        <v>93</v>
      </c>
      <c r="F733">
        <v>93</v>
      </c>
      <c r="G733">
        <v>94</v>
      </c>
      <c r="H733">
        <v>111</v>
      </c>
      <c r="I733">
        <v>98</v>
      </c>
      <c r="J733" s="1">
        <f t="shared" si="11"/>
        <v>6</v>
      </c>
      <c r="AR733" s="3"/>
      <c r="AU733" s="3"/>
    </row>
    <row r="734" spans="1:47" x14ac:dyDescent="0.25">
      <c r="A734" t="s">
        <v>747</v>
      </c>
      <c r="B734" t="s">
        <v>7420</v>
      </c>
      <c r="C734" t="s">
        <v>14057</v>
      </c>
      <c r="D734">
        <v>134</v>
      </c>
      <c r="E734">
        <v>170</v>
      </c>
      <c r="F734">
        <v>140</v>
      </c>
      <c r="G734">
        <v>149</v>
      </c>
      <c r="H734">
        <v>141</v>
      </c>
      <c r="I734">
        <v>152</v>
      </c>
      <c r="J734" s="1">
        <f t="shared" si="11"/>
        <v>6</v>
      </c>
      <c r="AR734" s="3"/>
      <c r="AU734" s="3"/>
    </row>
    <row r="735" spans="1:47" x14ac:dyDescent="0.25">
      <c r="A735" t="s">
        <v>748</v>
      </c>
      <c r="B735" t="s">
        <v>7421</v>
      </c>
      <c r="C735" t="s">
        <v>14058</v>
      </c>
      <c r="D735">
        <v>151</v>
      </c>
      <c r="E735">
        <v>157</v>
      </c>
      <c r="F735">
        <v>150</v>
      </c>
      <c r="G735">
        <v>139</v>
      </c>
      <c r="H735">
        <v>145</v>
      </c>
      <c r="I735">
        <v>165</v>
      </c>
      <c r="J735" s="1">
        <f t="shared" si="11"/>
        <v>6</v>
      </c>
      <c r="AR735" s="3"/>
      <c r="AU735" s="3"/>
    </row>
    <row r="736" spans="1:47" x14ac:dyDescent="0.25">
      <c r="A736" t="s">
        <v>749</v>
      </c>
      <c r="B736" t="s">
        <v>7422</v>
      </c>
      <c r="C736" t="s">
        <v>14059</v>
      </c>
      <c r="D736">
        <v>74</v>
      </c>
      <c r="E736">
        <v>74</v>
      </c>
      <c r="F736">
        <v>68</v>
      </c>
      <c r="G736">
        <v>63</v>
      </c>
      <c r="H736">
        <v>90</v>
      </c>
      <c r="I736">
        <v>89</v>
      </c>
      <c r="J736" s="1">
        <f t="shared" si="11"/>
        <v>6</v>
      </c>
      <c r="AR736" s="3"/>
      <c r="AU736" s="3"/>
    </row>
    <row r="737" spans="1:47" x14ac:dyDescent="0.25">
      <c r="A737" t="s">
        <v>750</v>
      </c>
      <c r="B737" t="s">
        <v>7423</v>
      </c>
      <c r="C737" t="s">
        <v>14060</v>
      </c>
      <c r="D737">
        <v>131</v>
      </c>
      <c r="E737">
        <v>115</v>
      </c>
      <c r="F737">
        <v>118</v>
      </c>
      <c r="G737">
        <v>111</v>
      </c>
      <c r="H737">
        <v>117</v>
      </c>
      <c r="I737">
        <v>131</v>
      </c>
      <c r="J737" s="1">
        <f t="shared" si="11"/>
        <v>6</v>
      </c>
      <c r="AR737" s="3"/>
      <c r="AU737" s="3"/>
    </row>
    <row r="738" spans="1:47" x14ac:dyDescent="0.25">
      <c r="A738" t="s">
        <v>751</v>
      </c>
      <c r="B738" t="s">
        <v>7424</v>
      </c>
      <c r="C738" t="s">
        <v>14061</v>
      </c>
      <c r="D738">
        <v>120</v>
      </c>
      <c r="E738">
        <v>103</v>
      </c>
      <c r="F738">
        <v>83</v>
      </c>
      <c r="G738">
        <v>115</v>
      </c>
      <c r="H738">
        <v>105</v>
      </c>
      <c r="I738">
        <v>90</v>
      </c>
      <c r="J738" s="1">
        <f t="shared" si="11"/>
        <v>6</v>
      </c>
      <c r="AR738" s="3"/>
      <c r="AU738" s="3"/>
    </row>
    <row r="739" spans="1:47" x14ac:dyDescent="0.25">
      <c r="A739" t="s">
        <v>752</v>
      </c>
      <c r="B739" t="s">
        <v>7425</v>
      </c>
      <c r="C739" t="s">
        <v>14062</v>
      </c>
      <c r="D739">
        <v>130</v>
      </c>
      <c r="E739">
        <v>124</v>
      </c>
      <c r="F739">
        <v>101</v>
      </c>
      <c r="G739">
        <v>118</v>
      </c>
      <c r="H739">
        <v>117</v>
      </c>
      <c r="I739">
        <v>106</v>
      </c>
      <c r="J739" s="1">
        <f t="shared" si="11"/>
        <v>6</v>
      </c>
      <c r="AR739" s="3"/>
      <c r="AU739" s="3"/>
    </row>
    <row r="740" spans="1:47" x14ac:dyDescent="0.25">
      <c r="A740" t="s">
        <v>753</v>
      </c>
      <c r="B740" t="s">
        <v>7426</v>
      </c>
      <c r="C740" t="s">
        <v>14063</v>
      </c>
      <c r="D740">
        <v>121</v>
      </c>
      <c r="E740">
        <v>105</v>
      </c>
      <c r="F740">
        <v>76</v>
      </c>
      <c r="G740">
        <v>104</v>
      </c>
      <c r="H740">
        <v>90</v>
      </c>
      <c r="I740">
        <v>71</v>
      </c>
      <c r="J740" s="1">
        <f t="shared" si="11"/>
        <v>6</v>
      </c>
      <c r="AR740" s="3"/>
      <c r="AU740" s="3"/>
    </row>
    <row r="741" spans="1:47" x14ac:dyDescent="0.25">
      <c r="A741" t="s">
        <v>754</v>
      </c>
      <c r="B741" t="s">
        <v>7427</v>
      </c>
      <c r="C741" t="s">
        <v>14064</v>
      </c>
      <c r="D741">
        <v>113</v>
      </c>
      <c r="E741">
        <v>99</v>
      </c>
      <c r="F741">
        <v>70</v>
      </c>
      <c r="G741">
        <v>102</v>
      </c>
      <c r="H741">
        <v>97</v>
      </c>
      <c r="I741">
        <v>75</v>
      </c>
      <c r="J741" s="1">
        <f t="shared" si="11"/>
        <v>6</v>
      </c>
      <c r="AR741" s="3"/>
      <c r="AU741" s="3"/>
    </row>
    <row r="742" spans="1:47" x14ac:dyDescent="0.25">
      <c r="A742" t="s">
        <v>755</v>
      </c>
      <c r="B742" t="s">
        <v>7428</v>
      </c>
      <c r="C742" t="s">
        <v>14065</v>
      </c>
      <c r="D742">
        <v>100</v>
      </c>
      <c r="E742">
        <v>89</v>
      </c>
      <c r="F742">
        <v>79</v>
      </c>
      <c r="G742">
        <v>94</v>
      </c>
      <c r="H742">
        <v>80</v>
      </c>
      <c r="I742">
        <v>84</v>
      </c>
      <c r="J742" s="1">
        <f t="shared" si="11"/>
        <v>6</v>
      </c>
      <c r="AR742" s="3"/>
      <c r="AU742" s="3"/>
    </row>
    <row r="743" spans="1:47" x14ac:dyDescent="0.25">
      <c r="A743" t="s">
        <v>756</v>
      </c>
      <c r="B743" t="s">
        <v>7429</v>
      </c>
      <c r="C743" t="s">
        <v>14066</v>
      </c>
      <c r="D743">
        <v>150</v>
      </c>
      <c r="E743">
        <v>96</v>
      </c>
      <c r="F743">
        <v>85</v>
      </c>
      <c r="G743">
        <v>144</v>
      </c>
      <c r="H743">
        <v>94</v>
      </c>
      <c r="I743">
        <v>85</v>
      </c>
      <c r="J743" s="1">
        <f t="shared" si="11"/>
        <v>6</v>
      </c>
      <c r="AR743" s="3"/>
      <c r="AU743" s="3"/>
    </row>
    <row r="744" spans="1:47" x14ac:dyDescent="0.25">
      <c r="A744" t="s">
        <v>757</v>
      </c>
      <c r="B744" t="s">
        <v>7430</v>
      </c>
      <c r="C744" t="s">
        <v>14067</v>
      </c>
      <c r="D744">
        <v>171</v>
      </c>
      <c r="E744">
        <v>153</v>
      </c>
      <c r="F744">
        <v>133</v>
      </c>
      <c r="G744">
        <v>171</v>
      </c>
      <c r="H744">
        <v>128</v>
      </c>
      <c r="I744">
        <v>132</v>
      </c>
      <c r="J744" s="1">
        <f t="shared" si="11"/>
        <v>6</v>
      </c>
      <c r="AR744" s="3"/>
      <c r="AU744" s="3"/>
    </row>
    <row r="745" spans="1:47" x14ac:dyDescent="0.25">
      <c r="A745" t="s">
        <v>758</v>
      </c>
      <c r="B745" t="s">
        <v>7431</v>
      </c>
      <c r="C745" t="s">
        <v>14068</v>
      </c>
      <c r="D745">
        <v>106</v>
      </c>
      <c r="E745">
        <v>95</v>
      </c>
      <c r="F745">
        <v>74</v>
      </c>
      <c r="G745">
        <v>104</v>
      </c>
      <c r="H745">
        <v>113</v>
      </c>
      <c r="I745">
        <v>109</v>
      </c>
      <c r="J745" s="1">
        <f t="shared" si="11"/>
        <v>6</v>
      </c>
      <c r="AR745" s="3"/>
      <c r="AU745" s="3"/>
    </row>
    <row r="746" spans="1:47" x14ac:dyDescent="0.25">
      <c r="A746" t="s">
        <v>759</v>
      </c>
      <c r="B746" t="s">
        <v>7432</v>
      </c>
      <c r="C746" t="s">
        <v>14069</v>
      </c>
      <c r="D746">
        <v>133</v>
      </c>
      <c r="E746">
        <v>134</v>
      </c>
      <c r="F746">
        <v>102</v>
      </c>
      <c r="G746">
        <v>131</v>
      </c>
      <c r="H746">
        <v>124</v>
      </c>
      <c r="I746">
        <v>113</v>
      </c>
      <c r="J746" s="1">
        <f t="shared" si="11"/>
        <v>6</v>
      </c>
      <c r="AR746" s="3"/>
      <c r="AU746" s="3"/>
    </row>
    <row r="747" spans="1:47" x14ac:dyDescent="0.25">
      <c r="A747" t="s">
        <v>760</v>
      </c>
      <c r="B747" t="s">
        <v>7433</v>
      </c>
      <c r="C747" t="s">
        <v>14070</v>
      </c>
      <c r="D747">
        <v>204</v>
      </c>
      <c r="E747">
        <v>183</v>
      </c>
      <c r="F747">
        <v>172</v>
      </c>
      <c r="G747">
        <v>189</v>
      </c>
      <c r="H747">
        <v>172</v>
      </c>
      <c r="I747">
        <v>190</v>
      </c>
      <c r="J747" s="1">
        <f t="shared" si="11"/>
        <v>6</v>
      </c>
      <c r="AR747" s="3"/>
      <c r="AU747" s="3"/>
    </row>
    <row r="748" spans="1:47" x14ac:dyDescent="0.25">
      <c r="A748" t="s">
        <v>761</v>
      </c>
      <c r="B748" t="s">
        <v>7434</v>
      </c>
      <c r="C748" t="s">
        <v>14071</v>
      </c>
      <c r="D748">
        <v>91</v>
      </c>
      <c r="E748">
        <v>89</v>
      </c>
      <c r="F748">
        <v>86</v>
      </c>
      <c r="G748">
        <v>85</v>
      </c>
      <c r="H748">
        <v>96</v>
      </c>
      <c r="I748">
        <v>94</v>
      </c>
      <c r="J748" s="1">
        <f t="shared" si="11"/>
        <v>6</v>
      </c>
      <c r="AR748" s="3"/>
      <c r="AU748" s="3"/>
    </row>
    <row r="749" spans="1:47" x14ac:dyDescent="0.25">
      <c r="A749" t="s">
        <v>762</v>
      </c>
      <c r="B749" t="s">
        <v>7435</v>
      </c>
      <c r="C749" t="s">
        <v>14072</v>
      </c>
      <c r="D749">
        <v>109</v>
      </c>
      <c r="E749">
        <v>73</v>
      </c>
      <c r="F749">
        <v>87</v>
      </c>
      <c r="G749">
        <v>89</v>
      </c>
      <c r="H749">
        <v>96</v>
      </c>
      <c r="I749">
        <v>83</v>
      </c>
      <c r="J749" s="1">
        <f t="shared" si="11"/>
        <v>6</v>
      </c>
      <c r="AR749" s="3"/>
      <c r="AU749" s="3"/>
    </row>
    <row r="750" spans="1:47" x14ac:dyDescent="0.25">
      <c r="A750" t="s">
        <v>763</v>
      </c>
      <c r="B750" t="s">
        <v>7436</v>
      </c>
      <c r="C750" t="s">
        <v>14073</v>
      </c>
      <c r="D750">
        <v>138</v>
      </c>
      <c r="E750">
        <v>122</v>
      </c>
      <c r="F750">
        <v>109</v>
      </c>
      <c r="G750">
        <v>112</v>
      </c>
      <c r="H750">
        <v>131</v>
      </c>
      <c r="I750">
        <v>115</v>
      </c>
      <c r="J750" s="1">
        <f t="shared" si="11"/>
        <v>6</v>
      </c>
      <c r="AR750" s="3"/>
      <c r="AU750" s="3"/>
    </row>
    <row r="751" spans="1:47" x14ac:dyDescent="0.25">
      <c r="A751" t="s">
        <v>764</v>
      </c>
      <c r="B751" t="s">
        <v>7437</v>
      </c>
      <c r="C751" t="s">
        <v>14074</v>
      </c>
      <c r="D751">
        <v>128</v>
      </c>
      <c r="E751">
        <v>131</v>
      </c>
      <c r="F751">
        <v>134</v>
      </c>
      <c r="G751">
        <v>127</v>
      </c>
      <c r="H751">
        <v>140</v>
      </c>
      <c r="I751">
        <v>133</v>
      </c>
      <c r="J751" s="1">
        <f t="shared" si="11"/>
        <v>6</v>
      </c>
      <c r="AR751" s="3"/>
      <c r="AU751" s="3"/>
    </row>
    <row r="752" spans="1:47" x14ac:dyDescent="0.25">
      <c r="A752" t="s">
        <v>765</v>
      </c>
      <c r="B752" t="s">
        <v>7438</v>
      </c>
      <c r="C752" t="s">
        <v>14075</v>
      </c>
      <c r="D752">
        <v>151</v>
      </c>
      <c r="E752">
        <v>136</v>
      </c>
      <c r="F752">
        <v>101</v>
      </c>
      <c r="G752">
        <v>127</v>
      </c>
      <c r="H752">
        <v>126</v>
      </c>
      <c r="I752">
        <v>115</v>
      </c>
      <c r="J752" s="1">
        <f t="shared" si="11"/>
        <v>6</v>
      </c>
      <c r="AR752" s="3"/>
      <c r="AU752" s="3"/>
    </row>
    <row r="753" spans="1:47" x14ac:dyDescent="0.25">
      <c r="A753" t="s">
        <v>766</v>
      </c>
      <c r="B753" t="s">
        <v>7439</v>
      </c>
      <c r="C753" t="s">
        <v>14076</v>
      </c>
      <c r="D753">
        <v>117</v>
      </c>
      <c r="E753">
        <v>109</v>
      </c>
      <c r="F753">
        <v>107</v>
      </c>
      <c r="G753">
        <v>115</v>
      </c>
      <c r="H753">
        <v>106</v>
      </c>
      <c r="I753">
        <v>98</v>
      </c>
      <c r="J753" s="1">
        <f t="shared" si="11"/>
        <v>6</v>
      </c>
      <c r="AR753" s="3"/>
      <c r="AU753" s="3"/>
    </row>
    <row r="754" spans="1:47" x14ac:dyDescent="0.25">
      <c r="A754" t="s">
        <v>767</v>
      </c>
      <c r="B754" t="s">
        <v>7440</v>
      </c>
      <c r="C754" t="s">
        <v>14077</v>
      </c>
      <c r="D754">
        <v>114</v>
      </c>
      <c r="E754">
        <v>127</v>
      </c>
      <c r="F754">
        <v>115</v>
      </c>
      <c r="G754">
        <v>103</v>
      </c>
      <c r="H754">
        <v>115</v>
      </c>
      <c r="I754">
        <v>130</v>
      </c>
      <c r="J754" s="1">
        <f t="shared" si="11"/>
        <v>6</v>
      </c>
      <c r="AR754" s="3"/>
      <c r="AU754" s="3"/>
    </row>
    <row r="755" spans="1:47" x14ac:dyDescent="0.25">
      <c r="A755" t="s">
        <v>768</v>
      </c>
      <c r="B755" t="s">
        <v>7441</v>
      </c>
      <c r="C755" t="s">
        <v>14078</v>
      </c>
      <c r="D755">
        <v>146</v>
      </c>
      <c r="E755">
        <v>142</v>
      </c>
      <c r="F755">
        <v>124</v>
      </c>
      <c r="G755">
        <v>126</v>
      </c>
      <c r="H755">
        <v>129</v>
      </c>
      <c r="I755">
        <v>116</v>
      </c>
      <c r="J755" s="1">
        <f t="shared" si="11"/>
        <v>6</v>
      </c>
      <c r="AR755" s="3"/>
      <c r="AU755" s="3"/>
    </row>
    <row r="756" spans="1:47" x14ac:dyDescent="0.25">
      <c r="A756" t="s">
        <v>769</v>
      </c>
      <c r="B756" t="s">
        <v>7442</v>
      </c>
      <c r="C756" t="s">
        <v>14079</v>
      </c>
      <c r="D756">
        <v>103</v>
      </c>
      <c r="E756">
        <v>58</v>
      </c>
      <c r="F756">
        <v>67</v>
      </c>
      <c r="G756">
        <v>88</v>
      </c>
      <c r="H756">
        <v>66</v>
      </c>
      <c r="I756">
        <v>72</v>
      </c>
      <c r="J756" s="1">
        <f t="shared" si="11"/>
        <v>6</v>
      </c>
      <c r="AR756" s="3"/>
      <c r="AU756" s="3"/>
    </row>
    <row r="757" spans="1:47" x14ac:dyDescent="0.25">
      <c r="A757" t="s">
        <v>770</v>
      </c>
      <c r="B757" t="s">
        <v>7443</v>
      </c>
      <c r="C757" t="s">
        <v>14080</v>
      </c>
      <c r="D757">
        <v>140</v>
      </c>
      <c r="E757">
        <v>115</v>
      </c>
      <c r="F757">
        <v>113</v>
      </c>
      <c r="G757">
        <v>131</v>
      </c>
      <c r="H757">
        <v>127</v>
      </c>
      <c r="I757">
        <v>116</v>
      </c>
      <c r="J757" s="1">
        <f t="shared" si="11"/>
        <v>6</v>
      </c>
      <c r="AR757" s="3"/>
      <c r="AU757" s="3"/>
    </row>
    <row r="758" spans="1:47" x14ac:dyDescent="0.25">
      <c r="A758" t="s">
        <v>771</v>
      </c>
      <c r="B758" t="s">
        <v>7444</v>
      </c>
      <c r="C758" t="s">
        <v>14081</v>
      </c>
      <c r="D758">
        <v>107</v>
      </c>
      <c r="E758">
        <v>102</v>
      </c>
      <c r="F758">
        <v>83</v>
      </c>
      <c r="G758">
        <v>123</v>
      </c>
      <c r="H758">
        <v>113</v>
      </c>
      <c r="I758">
        <v>101</v>
      </c>
      <c r="J758" s="1">
        <f t="shared" si="11"/>
        <v>6</v>
      </c>
      <c r="AR758" s="3"/>
      <c r="AU758" s="3"/>
    </row>
    <row r="759" spans="1:47" x14ac:dyDescent="0.25">
      <c r="A759" t="s">
        <v>772</v>
      </c>
      <c r="B759" t="s">
        <v>7445</v>
      </c>
      <c r="C759" t="s">
        <v>14082</v>
      </c>
      <c r="D759">
        <v>116</v>
      </c>
      <c r="E759">
        <v>101</v>
      </c>
      <c r="F759">
        <v>96</v>
      </c>
      <c r="G759">
        <v>98</v>
      </c>
      <c r="H759">
        <v>106</v>
      </c>
      <c r="I759">
        <v>110</v>
      </c>
      <c r="J759" s="1">
        <f t="shared" si="11"/>
        <v>6</v>
      </c>
      <c r="AR759" s="3"/>
      <c r="AU759" s="3"/>
    </row>
    <row r="760" spans="1:47" x14ac:dyDescent="0.25">
      <c r="A760" t="s">
        <v>773</v>
      </c>
      <c r="B760" t="s">
        <v>7446</v>
      </c>
      <c r="C760" t="s">
        <v>14083</v>
      </c>
      <c r="D760">
        <v>123</v>
      </c>
      <c r="E760">
        <v>102</v>
      </c>
      <c r="F760">
        <v>108</v>
      </c>
      <c r="G760">
        <v>115</v>
      </c>
      <c r="H760">
        <v>119</v>
      </c>
      <c r="I760">
        <v>126</v>
      </c>
      <c r="J760" s="1">
        <f t="shared" si="11"/>
        <v>6</v>
      </c>
      <c r="AR760" s="3"/>
      <c r="AU760" s="3"/>
    </row>
    <row r="761" spans="1:47" x14ac:dyDescent="0.25">
      <c r="A761" t="s">
        <v>774</v>
      </c>
      <c r="B761" t="s">
        <v>7447</v>
      </c>
      <c r="C761" t="s">
        <v>14084</v>
      </c>
      <c r="D761">
        <v>189</v>
      </c>
      <c r="E761">
        <v>221</v>
      </c>
      <c r="F761">
        <v>218</v>
      </c>
      <c r="G761">
        <v>207</v>
      </c>
      <c r="H761">
        <v>204</v>
      </c>
      <c r="I761">
        <v>230</v>
      </c>
      <c r="J761" s="1">
        <f t="shared" si="11"/>
        <v>6</v>
      </c>
      <c r="AR761" s="3"/>
      <c r="AU761" s="3"/>
    </row>
    <row r="762" spans="1:47" x14ac:dyDescent="0.25">
      <c r="A762" t="s">
        <v>775</v>
      </c>
      <c r="B762" t="s">
        <v>7448</v>
      </c>
      <c r="C762" t="s">
        <v>14085</v>
      </c>
      <c r="D762">
        <v>95</v>
      </c>
      <c r="E762">
        <v>90</v>
      </c>
      <c r="F762">
        <v>71</v>
      </c>
      <c r="G762">
        <v>81</v>
      </c>
      <c r="H762">
        <v>84</v>
      </c>
      <c r="I762">
        <v>80</v>
      </c>
      <c r="J762" s="1">
        <f t="shared" si="11"/>
        <v>6</v>
      </c>
      <c r="AR762" s="3"/>
      <c r="AU762" s="3"/>
    </row>
    <row r="763" spans="1:47" x14ac:dyDescent="0.25">
      <c r="A763" t="s">
        <v>776</v>
      </c>
      <c r="B763" t="s">
        <v>7449</v>
      </c>
      <c r="C763" t="s">
        <v>14086</v>
      </c>
      <c r="D763">
        <v>151</v>
      </c>
      <c r="E763">
        <v>107</v>
      </c>
      <c r="F763">
        <v>103</v>
      </c>
      <c r="G763">
        <v>109</v>
      </c>
      <c r="H763">
        <v>123</v>
      </c>
      <c r="I763">
        <v>98</v>
      </c>
      <c r="J763" s="1">
        <f t="shared" si="11"/>
        <v>6</v>
      </c>
      <c r="AR763" s="3"/>
      <c r="AU763" s="3"/>
    </row>
    <row r="764" spans="1:47" x14ac:dyDescent="0.25">
      <c r="A764" t="s">
        <v>777</v>
      </c>
      <c r="B764" t="s">
        <v>7450</v>
      </c>
      <c r="C764" t="s">
        <v>14087</v>
      </c>
      <c r="D764">
        <v>98</v>
      </c>
      <c r="E764">
        <v>86</v>
      </c>
      <c r="F764">
        <v>85</v>
      </c>
      <c r="G764">
        <v>73</v>
      </c>
      <c r="H764">
        <v>82</v>
      </c>
      <c r="I764">
        <v>98</v>
      </c>
      <c r="J764" s="1">
        <f t="shared" si="11"/>
        <v>6</v>
      </c>
      <c r="AR764" s="3"/>
      <c r="AU764" s="3"/>
    </row>
    <row r="765" spans="1:47" x14ac:dyDescent="0.25">
      <c r="A765" t="s">
        <v>778</v>
      </c>
      <c r="B765" t="s">
        <v>7451</v>
      </c>
      <c r="C765" t="s">
        <v>14088</v>
      </c>
      <c r="D765">
        <v>122</v>
      </c>
      <c r="E765">
        <v>118</v>
      </c>
      <c r="F765">
        <v>123</v>
      </c>
      <c r="G765">
        <v>110</v>
      </c>
      <c r="H765">
        <v>120</v>
      </c>
      <c r="I765">
        <v>116</v>
      </c>
      <c r="J765" s="1">
        <f t="shared" si="11"/>
        <v>6</v>
      </c>
      <c r="AR765" s="3"/>
      <c r="AU765" s="3"/>
    </row>
    <row r="766" spans="1:47" x14ac:dyDescent="0.25">
      <c r="A766" t="s">
        <v>779</v>
      </c>
      <c r="B766" t="s">
        <v>7452</v>
      </c>
      <c r="C766" t="s">
        <v>14089</v>
      </c>
      <c r="D766">
        <v>142</v>
      </c>
      <c r="E766">
        <v>107</v>
      </c>
      <c r="F766">
        <v>77</v>
      </c>
      <c r="G766">
        <v>128</v>
      </c>
      <c r="H766">
        <v>106</v>
      </c>
      <c r="I766">
        <v>81</v>
      </c>
      <c r="J766" s="1">
        <f t="shared" si="11"/>
        <v>6</v>
      </c>
      <c r="AR766" s="3"/>
      <c r="AU766" s="3"/>
    </row>
    <row r="767" spans="1:47" x14ac:dyDescent="0.25">
      <c r="A767" t="s">
        <v>780</v>
      </c>
      <c r="B767" t="s">
        <v>7453</v>
      </c>
      <c r="C767" t="s">
        <v>14090</v>
      </c>
      <c r="D767">
        <v>126</v>
      </c>
      <c r="E767">
        <v>112</v>
      </c>
      <c r="F767">
        <v>102</v>
      </c>
      <c r="G767">
        <v>122</v>
      </c>
      <c r="H767">
        <v>111</v>
      </c>
      <c r="I767">
        <v>123</v>
      </c>
      <c r="J767" s="1">
        <f t="shared" si="11"/>
        <v>6</v>
      </c>
      <c r="AR767" s="3"/>
      <c r="AU767" s="3"/>
    </row>
    <row r="768" spans="1:47" x14ac:dyDescent="0.25">
      <c r="A768" t="s">
        <v>781</v>
      </c>
      <c r="B768" t="s">
        <v>7454</v>
      </c>
      <c r="C768" t="s">
        <v>14091</v>
      </c>
      <c r="D768">
        <v>114</v>
      </c>
      <c r="E768">
        <v>114</v>
      </c>
      <c r="F768">
        <v>103</v>
      </c>
      <c r="G768">
        <v>118</v>
      </c>
      <c r="H768">
        <v>109</v>
      </c>
      <c r="I768">
        <v>108</v>
      </c>
      <c r="J768" s="1">
        <f t="shared" si="11"/>
        <v>6</v>
      </c>
      <c r="AR768" s="3"/>
      <c r="AU768" s="3"/>
    </row>
    <row r="769" spans="1:47" x14ac:dyDescent="0.25">
      <c r="A769" t="s">
        <v>782</v>
      </c>
      <c r="B769" t="s">
        <v>7455</v>
      </c>
      <c r="C769" t="s">
        <v>14092</v>
      </c>
      <c r="D769">
        <v>130</v>
      </c>
      <c r="E769">
        <v>130</v>
      </c>
      <c r="F769">
        <v>116</v>
      </c>
      <c r="G769">
        <v>136</v>
      </c>
      <c r="H769">
        <v>115</v>
      </c>
      <c r="I769">
        <v>104</v>
      </c>
      <c r="J769" s="1">
        <f t="shared" si="11"/>
        <v>6</v>
      </c>
      <c r="AR769" s="3"/>
      <c r="AU769" s="3"/>
    </row>
    <row r="770" spans="1:47" x14ac:dyDescent="0.25">
      <c r="A770" t="s">
        <v>783</v>
      </c>
      <c r="B770" t="s">
        <v>7456</v>
      </c>
      <c r="C770" t="s">
        <v>14093</v>
      </c>
      <c r="D770">
        <v>111</v>
      </c>
      <c r="E770">
        <v>94</v>
      </c>
      <c r="F770">
        <v>82</v>
      </c>
      <c r="G770">
        <v>104</v>
      </c>
      <c r="H770">
        <v>96</v>
      </c>
      <c r="I770">
        <v>101</v>
      </c>
      <c r="J770" s="1">
        <f t="shared" ref="J770:J833" si="12">COUNT(D770:I770)</f>
        <v>6</v>
      </c>
      <c r="AR770" s="3"/>
      <c r="AU770" s="3"/>
    </row>
    <row r="771" spans="1:47" x14ac:dyDescent="0.25">
      <c r="A771" t="s">
        <v>784</v>
      </c>
      <c r="B771" t="s">
        <v>7457</v>
      </c>
      <c r="C771" t="s">
        <v>14094</v>
      </c>
      <c r="D771">
        <v>97</v>
      </c>
      <c r="E771">
        <v>91</v>
      </c>
      <c r="F771">
        <v>77</v>
      </c>
      <c r="G771">
        <v>89</v>
      </c>
      <c r="H771">
        <v>67</v>
      </c>
      <c r="I771">
        <v>61</v>
      </c>
      <c r="J771" s="1">
        <f t="shared" si="12"/>
        <v>6</v>
      </c>
      <c r="AR771" s="3"/>
      <c r="AU771" s="3"/>
    </row>
    <row r="772" spans="1:47" x14ac:dyDescent="0.25">
      <c r="A772" t="s">
        <v>785</v>
      </c>
      <c r="B772" t="s">
        <v>7458</v>
      </c>
      <c r="C772" t="s">
        <v>14095</v>
      </c>
      <c r="D772">
        <v>590</v>
      </c>
      <c r="E772">
        <v>598</v>
      </c>
      <c r="F772">
        <v>570</v>
      </c>
      <c r="G772">
        <v>526</v>
      </c>
      <c r="H772">
        <v>616</v>
      </c>
      <c r="I772">
        <v>669</v>
      </c>
      <c r="J772" s="1">
        <f t="shared" si="12"/>
        <v>6</v>
      </c>
      <c r="AR772" s="3"/>
      <c r="AU772" s="3"/>
    </row>
    <row r="773" spans="1:47" x14ac:dyDescent="0.25">
      <c r="A773" t="s">
        <v>786</v>
      </c>
      <c r="B773" t="s">
        <v>7459</v>
      </c>
      <c r="C773" t="s">
        <v>14096</v>
      </c>
      <c r="D773">
        <v>153</v>
      </c>
      <c r="E773">
        <v>130</v>
      </c>
      <c r="F773">
        <v>122</v>
      </c>
      <c r="G773">
        <v>139</v>
      </c>
      <c r="H773">
        <v>126</v>
      </c>
      <c r="I773">
        <v>106</v>
      </c>
      <c r="J773" s="1">
        <f t="shared" si="12"/>
        <v>6</v>
      </c>
      <c r="AR773" s="3"/>
      <c r="AU773" s="3"/>
    </row>
    <row r="774" spans="1:47" x14ac:dyDescent="0.25">
      <c r="A774" t="s">
        <v>787</v>
      </c>
      <c r="B774" t="s">
        <v>7460</v>
      </c>
      <c r="C774" t="s">
        <v>14097</v>
      </c>
      <c r="D774">
        <v>120</v>
      </c>
      <c r="E774">
        <v>105</v>
      </c>
      <c r="F774">
        <v>101</v>
      </c>
      <c r="G774">
        <v>99</v>
      </c>
      <c r="H774">
        <v>99</v>
      </c>
      <c r="I774">
        <v>97</v>
      </c>
      <c r="J774" s="1">
        <f t="shared" si="12"/>
        <v>6</v>
      </c>
      <c r="AR774" s="3"/>
      <c r="AU774" s="3"/>
    </row>
    <row r="775" spans="1:47" x14ac:dyDescent="0.25">
      <c r="A775" t="s">
        <v>788</v>
      </c>
      <c r="B775" t="s">
        <v>7461</v>
      </c>
      <c r="C775" t="s">
        <v>14098</v>
      </c>
      <c r="D775">
        <v>82</v>
      </c>
      <c r="E775">
        <v>68</v>
      </c>
      <c r="F775">
        <v>59</v>
      </c>
      <c r="G775">
        <v>83</v>
      </c>
      <c r="H775">
        <v>64</v>
      </c>
      <c r="I775">
        <v>56</v>
      </c>
      <c r="J775" s="1">
        <f t="shared" si="12"/>
        <v>6</v>
      </c>
      <c r="AR775" s="3"/>
      <c r="AU775" s="3"/>
    </row>
    <row r="776" spans="1:47" x14ac:dyDescent="0.25">
      <c r="A776" t="s">
        <v>789</v>
      </c>
      <c r="B776" t="s">
        <v>7462</v>
      </c>
      <c r="C776" t="s">
        <v>14099</v>
      </c>
      <c r="D776">
        <v>115</v>
      </c>
      <c r="E776">
        <v>109</v>
      </c>
      <c r="F776">
        <v>68</v>
      </c>
      <c r="G776">
        <v>86</v>
      </c>
      <c r="H776">
        <v>77</v>
      </c>
      <c r="I776">
        <v>57</v>
      </c>
      <c r="J776" s="1">
        <f t="shared" si="12"/>
        <v>6</v>
      </c>
      <c r="AR776" s="3"/>
      <c r="AU776" s="3"/>
    </row>
    <row r="777" spans="1:47" x14ac:dyDescent="0.25">
      <c r="A777" t="s">
        <v>790</v>
      </c>
      <c r="B777" t="s">
        <v>7463</v>
      </c>
      <c r="C777" t="s">
        <v>14100</v>
      </c>
      <c r="D777">
        <v>162</v>
      </c>
      <c r="E777">
        <v>187</v>
      </c>
      <c r="F777">
        <v>176</v>
      </c>
      <c r="G777">
        <v>160</v>
      </c>
      <c r="H777">
        <v>175</v>
      </c>
      <c r="I777">
        <v>183</v>
      </c>
      <c r="J777" s="1">
        <f t="shared" si="12"/>
        <v>6</v>
      </c>
      <c r="AR777" s="3"/>
      <c r="AU777" s="3"/>
    </row>
    <row r="778" spans="1:47" x14ac:dyDescent="0.25">
      <c r="A778" t="s">
        <v>791</v>
      </c>
      <c r="B778" t="s">
        <v>7464</v>
      </c>
      <c r="C778" t="s">
        <v>14101</v>
      </c>
      <c r="D778">
        <v>96</v>
      </c>
      <c r="E778">
        <v>104</v>
      </c>
      <c r="F778">
        <v>103</v>
      </c>
      <c r="G778">
        <v>96</v>
      </c>
      <c r="H778">
        <v>101</v>
      </c>
      <c r="I778">
        <v>104</v>
      </c>
      <c r="J778" s="1">
        <f t="shared" si="12"/>
        <v>6</v>
      </c>
      <c r="AR778" s="3"/>
      <c r="AU778" s="3"/>
    </row>
    <row r="779" spans="1:47" x14ac:dyDescent="0.25">
      <c r="A779" t="s">
        <v>792</v>
      </c>
      <c r="B779" t="s">
        <v>7465</v>
      </c>
      <c r="C779" t="s">
        <v>14102</v>
      </c>
      <c r="D779">
        <v>157</v>
      </c>
      <c r="E779">
        <v>134</v>
      </c>
      <c r="F779">
        <v>157</v>
      </c>
      <c r="G779">
        <v>148</v>
      </c>
      <c r="H779">
        <v>155</v>
      </c>
      <c r="I779">
        <v>150</v>
      </c>
      <c r="J779" s="1">
        <f t="shared" si="12"/>
        <v>6</v>
      </c>
      <c r="AR779" s="3"/>
      <c r="AU779" s="3"/>
    </row>
    <row r="780" spans="1:47" x14ac:dyDescent="0.25">
      <c r="A780" t="s">
        <v>793</v>
      </c>
      <c r="B780" t="s">
        <v>7466</v>
      </c>
      <c r="C780" t="s">
        <v>14103</v>
      </c>
      <c r="D780">
        <v>81</v>
      </c>
      <c r="E780">
        <v>73</v>
      </c>
      <c r="F780">
        <v>59</v>
      </c>
      <c r="G780">
        <v>65</v>
      </c>
      <c r="H780">
        <v>77</v>
      </c>
      <c r="I780">
        <v>72</v>
      </c>
      <c r="J780" s="1">
        <f t="shared" si="12"/>
        <v>6</v>
      </c>
      <c r="AR780" s="3"/>
      <c r="AU780" s="3"/>
    </row>
    <row r="781" spans="1:47" x14ac:dyDescent="0.25">
      <c r="A781" t="s">
        <v>794</v>
      </c>
      <c r="B781" t="s">
        <v>7467</v>
      </c>
      <c r="C781" t="s">
        <v>14104</v>
      </c>
      <c r="D781">
        <v>116</v>
      </c>
      <c r="E781">
        <v>125</v>
      </c>
      <c r="F781">
        <v>140</v>
      </c>
      <c r="G781">
        <v>109</v>
      </c>
      <c r="H781">
        <v>124</v>
      </c>
      <c r="I781">
        <v>138</v>
      </c>
      <c r="J781" s="1">
        <f t="shared" si="12"/>
        <v>6</v>
      </c>
      <c r="AR781" s="3"/>
      <c r="AU781" s="3"/>
    </row>
    <row r="782" spans="1:47" x14ac:dyDescent="0.25">
      <c r="A782" t="s">
        <v>795</v>
      </c>
      <c r="B782" t="s">
        <v>7468</v>
      </c>
      <c r="C782" t="s">
        <v>14105</v>
      </c>
      <c r="D782">
        <v>178</v>
      </c>
      <c r="E782">
        <v>143</v>
      </c>
      <c r="F782">
        <v>140</v>
      </c>
      <c r="G782">
        <v>148</v>
      </c>
      <c r="H782">
        <v>152</v>
      </c>
      <c r="I782">
        <v>156</v>
      </c>
      <c r="J782" s="1">
        <f t="shared" si="12"/>
        <v>6</v>
      </c>
      <c r="AR782" s="3"/>
      <c r="AU782" s="3"/>
    </row>
    <row r="783" spans="1:47" x14ac:dyDescent="0.25">
      <c r="A783" t="s">
        <v>796</v>
      </c>
      <c r="B783" t="s">
        <v>7469</v>
      </c>
      <c r="C783" t="s">
        <v>14106</v>
      </c>
      <c r="D783">
        <v>93</v>
      </c>
      <c r="E783">
        <v>91</v>
      </c>
      <c r="F783">
        <v>89</v>
      </c>
      <c r="G783">
        <v>90</v>
      </c>
      <c r="H783">
        <v>79</v>
      </c>
      <c r="I783">
        <v>80</v>
      </c>
      <c r="J783" s="1">
        <f t="shared" si="12"/>
        <v>6</v>
      </c>
      <c r="AR783" s="3"/>
      <c r="AU783" s="3"/>
    </row>
    <row r="784" spans="1:47" x14ac:dyDescent="0.25">
      <c r="A784" t="s">
        <v>797</v>
      </c>
      <c r="B784" t="s">
        <v>7470</v>
      </c>
      <c r="C784" t="s">
        <v>14107</v>
      </c>
      <c r="D784">
        <v>114</v>
      </c>
      <c r="E784">
        <v>98</v>
      </c>
      <c r="F784">
        <v>90</v>
      </c>
      <c r="G784">
        <v>96</v>
      </c>
      <c r="H784">
        <v>89</v>
      </c>
      <c r="I784">
        <v>87</v>
      </c>
      <c r="J784" s="1">
        <f t="shared" si="12"/>
        <v>6</v>
      </c>
      <c r="AR784" s="3"/>
      <c r="AU784" s="3"/>
    </row>
    <row r="785" spans="1:47" x14ac:dyDescent="0.25">
      <c r="A785" t="s">
        <v>798</v>
      </c>
      <c r="B785" t="s">
        <v>7471</v>
      </c>
      <c r="C785" t="s">
        <v>14108</v>
      </c>
      <c r="D785">
        <v>93</v>
      </c>
      <c r="E785">
        <v>57</v>
      </c>
      <c r="F785">
        <v>39</v>
      </c>
      <c r="G785">
        <v>72</v>
      </c>
      <c r="H785">
        <v>60</v>
      </c>
      <c r="I785">
        <v>34</v>
      </c>
      <c r="J785" s="1">
        <f t="shared" si="12"/>
        <v>6</v>
      </c>
      <c r="AR785" s="3"/>
      <c r="AU785" s="3"/>
    </row>
    <row r="786" spans="1:47" x14ac:dyDescent="0.25">
      <c r="A786" t="s">
        <v>799</v>
      </c>
      <c r="B786" t="s">
        <v>7472</v>
      </c>
      <c r="C786" t="s">
        <v>14109</v>
      </c>
      <c r="D786">
        <v>96</v>
      </c>
      <c r="E786">
        <v>74</v>
      </c>
      <c r="F786">
        <v>68</v>
      </c>
      <c r="G786">
        <v>95</v>
      </c>
      <c r="H786">
        <v>80</v>
      </c>
      <c r="I786">
        <v>77</v>
      </c>
      <c r="J786" s="1">
        <f t="shared" si="12"/>
        <v>6</v>
      </c>
      <c r="AR786" s="3"/>
      <c r="AU786" s="3"/>
    </row>
    <row r="787" spans="1:47" x14ac:dyDescent="0.25">
      <c r="A787" t="s">
        <v>800</v>
      </c>
      <c r="B787" t="s">
        <v>7473</v>
      </c>
      <c r="C787" t="s">
        <v>14110</v>
      </c>
      <c r="D787">
        <v>155</v>
      </c>
      <c r="E787">
        <v>149</v>
      </c>
      <c r="F787">
        <v>169</v>
      </c>
      <c r="G787">
        <v>150</v>
      </c>
      <c r="H787">
        <v>164</v>
      </c>
      <c r="I787">
        <v>162</v>
      </c>
      <c r="J787" s="1">
        <f t="shared" si="12"/>
        <v>6</v>
      </c>
      <c r="AR787" s="3"/>
      <c r="AU787" s="3"/>
    </row>
    <row r="788" spans="1:47" x14ac:dyDescent="0.25">
      <c r="A788" t="s">
        <v>801</v>
      </c>
      <c r="B788" t="s">
        <v>7474</v>
      </c>
      <c r="C788" t="s">
        <v>14111</v>
      </c>
      <c r="D788">
        <v>189</v>
      </c>
      <c r="E788">
        <v>195</v>
      </c>
      <c r="F788">
        <v>154</v>
      </c>
      <c r="G788">
        <v>196</v>
      </c>
      <c r="H788">
        <v>191</v>
      </c>
      <c r="I788">
        <v>176</v>
      </c>
      <c r="J788" s="1">
        <f t="shared" si="12"/>
        <v>6</v>
      </c>
      <c r="AR788" s="3"/>
      <c r="AU788" s="3"/>
    </row>
    <row r="789" spans="1:47" x14ac:dyDescent="0.25">
      <c r="A789" t="s">
        <v>802</v>
      </c>
      <c r="B789" t="s">
        <v>7475</v>
      </c>
      <c r="C789" t="s">
        <v>14112</v>
      </c>
      <c r="D789">
        <v>127</v>
      </c>
      <c r="E789">
        <v>93</v>
      </c>
      <c r="F789">
        <v>91</v>
      </c>
      <c r="G789">
        <v>110</v>
      </c>
      <c r="H789">
        <v>93</v>
      </c>
      <c r="I789">
        <v>95</v>
      </c>
      <c r="J789" s="1">
        <f t="shared" si="12"/>
        <v>6</v>
      </c>
      <c r="AR789" s="3"/>
      <c r="AU789" s="3"/>
    </row>
    <row r="790" spans="1:47" x14ac:dyDescent="0.25">
      <c r="A790" t="s">
        <v>803</v>
      </c>
      <c r="B790" t="s">
        <v>7476</v>
      </c>
      <c r="C790" t="s">
        <v>14113</v>
      </c>
      <c r="D790">
        <v>96</v>
      </c>
      <c r="E790">
        <v>82</v>
      </c>
      <c r="F790">
        <v>92</v>
      </c>
      <c r="G790">
        <v>84</v>
      </c>
      <c r="H790">
        <v>105</v>
      </c>
      <c r="I790">
        <v>96</v>
      </c>
      <c r="J790" s="1">
        <f t="shared" si="12"/>
        <v>6</v>
      </c>
      <c r="AR790" s="3"/>
      <c r="AU790" s="3"/>
    </row>
    <row r="791" spans="1:47" x14ac:dyDescent="0.25">
      <c r="A791" t="s">
        <v>804</v>
      </c>
      <c r="B791" t="s">
        <v>7477</v>
      </c>
      <c r="C791" t="s">
        <v>14114</v>
      </c>
      <c r="D791">
        <v>100</v>
      </c>
      <c r="E791">
        <v>50</v>
      </c>
      <c r="F791">
        <v>50</v>
      </c>
      <c r="G791">
        <v>73</v>
      </c>
      <c r="H791">
        <v>45</v>
      </c>
      <c r="I791">
        <v>54</v>
      </c>
      <c r="J791" s="1">
        <f t="shared" si="12"/>
        <v>6</v>
      </c>
      <c r="AR791" s="3"/>
      <c r="AU791" s="3"/>
    </row>
    <row r="792" spans="1:47" x14ac:dyDescent="0.25">
      <c r="A792" t="s">
        <v>805</v>
      </c>
      <c r="B792" t="s">
        <v>7478</v>
      </c>
      <c r="C792" t="s">
        <v>14115</v>
      </c>
      <c r="D792">
        <v>126</v>
      </c>
      <c r="E792">
        <v>121</v>
      </c>
      <c r="F792">
        <v>121</v>
      </c>
      <c r="G792">
        <v>117</v>
      </c>
      <c r="H792">
        <v>115</v>
      </c>
      <c r="I792">
        <v>128</v>
      </c>
      <c r="J792" s="1">
        <f t="shared" si="12"/>
        <v>6</v>
      </c>
      <c r="AR792" s="3"/>
      <c r="AU792" s="3"/>
    </row>
    <row r="793" spans="1:47" x14ac:dyDescent="0.25">
      <c r="A793" t="s">
        <v>806</v>
      </c>
      <c r="B793" t="s">
        <v>7479</v>
      </c>
      <c r="C793" t="s">
        <v>14116</v>
      </c>
      <c r="D793">
        <v>219</v>
      </c>
      <c r="E793">
        <v>239</v>
      </c>
      <c r="F793">
        <v>279</v>
      </c>
      <c r="G793">
        <v>247</v>
      </c>
      <c r="H793">
        <v>250</v>
      </c>
      <c r="I793">
        <v>294</v>
      </c>
      <c r="J793" s="1">
        <f t="shared" si="12"/>
        <v>6</v>
      </c>
      <c r="AR793" s="3"/>
      <c r="AU793" s="3"/>
    </row>
    <row r="794" spans="1:47" x14ac:dyDescent="0.25">
      <c r="A794" t="s">
        <v>807</v>
      </c>
      <c r="B794" t="s">
        <v>7480</v>
      </c>
      <c r="C794" t="s">
        <v>14117</v>
      </c>
      <c r="D794">
        <v>93</v>
      </c>
      <c r="E794">
        <v>95</v>
      </c>
      <c r="F794">
        <v>73</v>
      </c>
      <c r="G794">
        <v>77</v>
      </c>
      <c r="H794">
        <v>84</v>
      </c>
      <c r="I794">
        <v>78</v>
      </c>
      <c r="J794" s="1">
        <f t="shared" si="12"/>
        <v>6</v>
      </c>
      <c r="AR794" s="3"/>
      <c r="AU794" s="3"/>
    </row>
    <row r="795" spans="1:47" x14ac:dyDescent="0.25">
      <c r="A795" t="s">
        <v>808</v>
      </c>
      <c r="B795" t="s">
        <v>7481</v>
      </c>
      <c r="C795" t="s">
        <v>14118</v>
      </c>
      <c r="D795">
        <v>138</v>
      </c>
      <c r="E795">
        <v>124</v>
      </c>
      <c r="F795">
        <v>119</v>
      </c>
      <c r="G795">
        <v>129</v>
      </c>
      <c r="H795">
        <v>107</v>
      </c>
      <c r="I795">
        <v>118</v>
      </c>
      <c r="J795" s="1">
        <f t="shared" si="12"/>
        <v>6</v>
      </c>
      <c r="AR795" s="3"/>
      <c r="AU795" s="3"/>
    </row>
    <row r="796" spans="1:47" x14ac:dyDescent="0.25">
      <c r="A796" t="s">
        <v>809</v>
      </c>
      <c r="B796" t="s">
        <v>7482</v>
      </c>
      <c r="C796" t="s">
        <v>14119</v>
      </c>
      <c r="D796">
        <v>158</v>
      </c>
      <c r="E796">
        <v>160</v>
      </c>
      <c r="F796">
        <v>146</v>
      </c>
      <c r="G796">
        <v>157</v>
      </c>
      <c r="H796">
        <v>158</v>
      </c>
      <c r="I796">
        <v>176</v>
      </c>
      <c r="J796" s="1">
        <f t="shared" si="12"/>
        <v>6</v>
      </c>
      <c r="AR796" s="3"/>
      <c r="AU796" s="3"/>
    </row>
    <row r="797" spans="1:47" x14ac:dyDescent="0.25">
      <c r="A797" t="s">
        <v>810</v>
      </c>
      <c r="B797" t="s">
        <v>7483</v>
      </c>
      <c r="C797" t="s">
        <v>14120</v>
      </c>
      <c r="D797">
        <v>123</v>
      </c>
      <c r="E797">
        <v>144</v>
      </c>
      <c r="F797">
        <v>124</v>
      </c>
      <c r="G797">
        <v>135</v>
      </c>
      <c r="H797">
        <v>128</v>
      </c>
      <c r="I797">
        <v>133</v>
      </c>
      <c r="J797" s="1">
        <f t="shared" si="12"/>
        <v>6</v>
      </c>
      <c r="AR797" s="3"/>
      <c r="AU797" s="3"/>
    </row>
    <row r="798" spans="1:47" x14ac:dyDescent="0.25">
      <c r="A798" t="s">
        <v>811</v>
      </c>
      <c r="B798" t="s">
        <v>7484</v>
      </c>
      <c r="C798" t="s">
        <v>14121</v>
      </c>
      <c r="D798">
        <v>88</v>
      </c>
      <c r="E798">
        <v>75</v>
      </c>
      <c r="F798">
        <v>68</v>
      </c>
      <c r="G798">
        <v>73</v>
      </c>
      <c r="H798">
        <v>80</v>
      </c>
      <c r="I798">
        <v>73</v>
      </c>
      <c r="J798" s="1">
        <f t="shared" si="12"/>
        <v>6</v>
      </c>
      <c r="AR798" s="3"/>
      <c r="AU798" s="3"/>
    </row>
    <row r="799" spans="1:47" x14ac:dyDescent="0.25">
      <c r="A799" t="s">
        <v>812</v>
      </c>
      <c r="B799" t="s">
        <v>7485</v>
      </c>
      <c r="C799" t="s">
        <v>14122</v>
      </c>
      <c r="D799">
        <v>89</v>
      </c>
      <c r="E799">
        <v>22</v>
      </c>
      <c r="F799">
        <v>17</v>
      </c>
      <c r="G799">
        <v>68</v>
      </c>
      <c r="H799">
        <v>28</v>
      </c>
      <c r="I799">
        <v>22</v>
      </c>
      <c r="J799" s="1">
        <f t="shared" si="12"/>
        <v>6</v>
      </c>
      <c r="AR799" s="3"/>
      <c r="AU799" s="3"/>
    </row>
    <row r="800" spans="1:47" x14ac:dyDescent="0.25">
      <c r="A800" t="s">
        <v>813</v>
      </c>
      <c r="B800" t="s">
        <v>7486</v>
      </c>
      <c r="C800" t="s">
        <v>14123</v>
      </c>
      <c r="D800">
        <v>240</v>
      </c>
      <c r="E800">
        <v>274</v>
      </c>
      <c r="F800">
        <v>228</v>
      </c>
      <c r="G800">
        <v>307</v>
      </c>
      <c r="H800">
        <v>236</v>
      </c>
      <c r="I800">
        <v>217</v>
      </c>
      <c r="J800" s="1">
        <f t="shared" si="12"/>
        <v>6</v>
      </c>
      <c r="AR800" s="3"/>
      <c r="AU800" s="3"/>
    </row>
    <row r="801" spans="1:47" x14ac:dyDescent="0.25">
      <c r="A801" t="s">
        <v>814</v>
      </c>
      <c r="B801" t="s">
        <v>7487</v>
      </c>
      <c r="C801" t="s">
        <v>14124</v>
      </c>
      <c r="D801">
        <v>107</v>
      </c>
      <c r="E801">
        <v>38</v>
      </c>
      <c r="F801">
        <v>38</v>
      </c>
      <c r="G801">
        <v>59</v>
      </c>
      <c r="H801">
        <v>40</v>
      </c>
      <c r="I801">
        <v>42</v>
      </c>
      <c r="J801" s="1">
        <f t="shared" si="12"/>
        <v>6</v>
      </c>
      <c r="AR801" s="3"/>
      <c r="AU801" s="3"/>
    </row>
    <row r="802" spans="1:47" x14ac:dyDescent="0.25">
      <c r="A802" t="s">
        <v>815</v>
      </c>
      <c r="B802" t="s">
        <v>7488</v>
      </c>
      <c r="C802" t="s">
        <v>14125</v>
      </c>
      <c r="D802">
        <v>119</v>
      </c>
      <c r="E802">
        <v>113</v>
      </c>
      <c r="F802">
        <v>91</v>
      </c>
      <c r="G802">
        <v>120</v>
      </c>
      <c r="H802">
        <v>99</v>
      </c>
      <c r="I802">
        <v>109</v>
      </c>
      <c r="J802" s="1">
        <f t="shared" si="12"/>
        <v>6</v>
      </c>
      <c r="AR802" s="3"/>
      <c r="AU802" s="3"/>
    </row>
    <row r="803" spans="1:47" x14ac:dyDescent="0.25">
      <c r="A803" t="s">
        <v>816</v>
      </c>
      <c r="B803" t="s">
        <v>7489</v>
      </c>
      <c r="C803" t="s">
        <v>14126</v>
      </c>
      <c r="D803">
        <v>105</v>
      </c>
      <c r="E803">
        <v>91</v>
      </c>
      <c r="F803">
        <v>70</v>
      </c>
      <c r="G803">
        <v>85</v>
      </c>
      <c r="H803">
        <v>98</v>
      </c>
      <c r="I803">
        <v>75</v>
      </c>
      <c r="J803" s="1">
        <f t="shared" si="12"/>
        <v>6</v>
      </c>
      <c r="AR803" s="3"/>
      <c r="AU803" s="3"/>
    </row>
    <row r="804" spans="1:47" x14ac:dyDescent="0.25">
      <c r="A804" t="s">
        <v>817</v>
      </c>
      <c r="B804" t="s">
        <v>7490</v>
      </c>
      <c r="C804" t="s">
        <v>14127</v>
      </c>
      <c r="D804">
        <v>151</v>
      </c>
      <c r="E804">
        <v>162</v>
      </c>
      <c r="F804">
        <v>139</v>
      </c>
      <c r="G804">
        <v>150</v>
      </c>
      <c r="H804">
        <v>146</v>
      </c>
      <c r="I804">
        <v>146</v>
      </c>
      <c r="J804" s="1">
        <f t="shared" si="12"/>
        <v>6</v>
      </c>
      <c r="AR804" s="3"/>
      <c r="AU804" s="3"/>
    </row>
    <row r="805" spans="1:47" x14ac:dyDescent="0.25">
      <c r="A805" t="s">
        <v>818</v>
      </c>
      <c r="B805" t="s">
        <v>7491</v>
      </c>
      <c r="C805" t="s">
        <v>14128</v>
      </c>
      <c r="D805">
        <v>205</v>
      </c>
      <c r="E805">
        <v>200</v>
      </c>
      <c r="F805">
        <v>159</v>
      </c>
      <c r="G805">
        <v>231</v>
      </c>
      <c r="H805">
        <v>200</v>
      </c>
      <c r="I805">
        <v>188</v>
      </c>
      <c r="J805" s="1">
        <f t="shared" si="12"/>
        <v>6</v>
      </c>
      <c r="AR805" s="3"/>
      <c r="AU805" s="3"/>
    </row>
    <row r="806" spans="1:47" x14ac:dyDescent="0.25">
      <c r="A806" t="s">
        <v>819</v>
      </c>
      <c r="B806" t="s">
        <v>7492</v>
      </c>
      <c r="C806" t="s">
        <v>14129</v>
      </c>
      <c r="D806">
        <v>101</v>
      </c>
      <c r="E806">
        <v>90</v>
      </c>
      <c r="F806">
        <v>88</v>
      </c>
      <c r="G806">
        <v>97</v>
      </c>
      <c r="H806">
        <v>87</v>
      </c>
      <c r="I806">
        <v>75</v>
      </c>
      <c r="J806" s="1">
        <f t="shared" si="12"/>
        <v>6</v>
      </c>
      <c r="AR806" s="3"/>
      <c r="AU806" s="3"/>
    </row>
    <row r="807" spans="1:47" x14ac:dyDescent="0.25">
      <c r="A807" t="s">
        <v>820</v>
      </c>
      <c r="B807" t="s">
        <v>7493</v>
      </c>
      <c r="C807" t="s">
        <v>14130</v>
      </c>
      <c r="D807">
        <v>86</v>
      </c>
      <c r="E807">
        <v>78</v>
      </c>
      <c r="F807">
        <v>66</v>
      </c>
      <c r="G807">
        <v>95</v>
      </c>
      <c r="H807">
        <v>61</v>
      </c>
      <c r="I807">
        <v>57</v>
      </c>
      <c r="J807" s="1">
        <f t="shared" si="12"/>
        <v>6</v>
      </c>
      <c r="AR807" s="3"/>
      <c r="AU807" s="3"/>
    </row>
    <row r="808" spans="1:47" x14ac:dyDescent="0.25">
      <c r="A808" t="s">
        <v>821</v>
      </c>
      <c r="B808" t="s">
        <v>7494</v>
      </c>
      <c r="C808" t="s">
        <v>14131</v>
      </c>
      <c r="D808">
        <v>123</v>
      </c>
      <c r="E808">
        <v>105</v>
      </c>
      <c r="F808">
        <v>85</v>
      </c>
      <c r="G808">
        <v>109</v>
      </c>
      <c r="H808">
        <v>90</v>
      </c>
      <c r="I808">
        <v>87</v>
      </c>
      <c r="J808" s="1">
        <f t="shared" si="12"/>
        <v>6</v>
      </c>
      <c r="AR808" s="3"/>
      <c r="AU808" s="3"/>
    </row>
    <row r="809" spans="1:47" x14ac:dyDescent="0.25">
      <c r="A809" t="s">
        <v>822</v>
      </c>
      <c r="B809" t="s">
        <v>7495</v>
      </c>
      <c r="C809" t="s">
        <v>14132</v>
      </c>
      <c r="D809">
        <v>110</v>
      </c>
      <c r="E809">
        <v>90</v>
      </c>
      <c r="F809">
        <v>66</v>
      </c>
      <c r="G809">
        <v>89</v>
      </c>
      <c r="H809">
        <v>86</v>
      </c>
      <c r="I809">
        <v>55</v>
      </c>
      <c r="J809" s="1">
        <f t="shared" si="12"/>
        <v>6</v>
      </c>
      <c r="AR809" s="3"/>
      <c r="AU809" s="3"/>
    </row>
    <row r="810" spans="1:47" x14ac:dyDescent="0.25">
      <c r="A810" t="s">
        <v>823</v>
      </c>
      <c r="B810" t="s">
        <v>7496</v>
      </c>
      <c r="C810" t="s">
        <v>14133</v>
      </c>
      <c r="D810">
        <v>108</v>
      </c>
      <c r="E810">
        <v>93</v>
      </c>
      <c r="F810">
        <v>98</v>
      </c>
      <c r="G810">
        <v>96</v>
      </c>
      <c r="H810">
        <v>80</v>
      </c>
      <c r="I810">
        <v>86</v>
      </c>
      <c r="J810" s="1">
        <f t="shared" si="12"/>
        <v>6</v>
      </c>
      <c r="AR810" s="3"/>
      <c r="AU810" s="3"/>
    </row>
    <row r="811" spans="1:47" x14ac:dyDescent="0.25">
      <c r="A811" t="s">
        <v>824</v>
      </c>
      <c r="B811" t="s">
        <v>7497</v>
      </c>
      <c r="C811" t="s">
        <v>14134</v>
      </c>
      <c r="D811">
        <v>127</v>
      </c>
      <c r="E811">
        <v>79</v>
      </c>
      <c r="F811">
        <v>84</v>
      </c>
      <c r="G811">
        <v>96</v>
      </c>
      <c r="H811">
        <v>94</v>
      </c>
      <c r="I811">
        <v>85</v>
      </c>
      <c r="J811" s="1">
        <f t="shared" si="12"/>
        <v>6</v>
      </c>
      <c r="AR811" s="3"/>
      <c r="AU811" s="3"/>
    </row>
    <row r="812" spans="1:47" x14ac:dyDescent="0.25">
      <c r="A812" t="s">
        <v>825</v>
      </c>
      <c r="B812" t="s">
        <v>7498</v>
      </c>
      <c r="C812" t="s">
        <v>14135</v>
      </c>
      <c r="D812">
        <v>113</v>
      </c>
      <c r="E812">
        <v>104</v>
      </c>
      <c r="F812">
        <v>75</v>
      </c>
      <c r="G812">
        <v>107</v>
      </c>
      <c r="H812">
        <v>100</v>
      </c>
      <c r="I812">
        <v>83</v>
      </c>
      <c r="J812" s="1">
        <f t="shared" si="12"/>
        <v>6</v>
      </c>
      <c r="AR812" s="3"/>
      <c r="AU812" s="3"/>
    </row>
    <row r="813" spans="1:47" x14ac:dyDescent="0.25">
      <c r="A813" t="s">
        <v>826</v>
      </c>
      <c r="B813" t="s">
        <v>7499</v>
      </c>
      <c r="C813" t="s">
        <v>14136</v>
      </c>
      <c r="D813">
        <v>140</v>
      </c>
      <c r="E813">
        <v>174</v>
      </c>
      <c r="F813">
        <v>169</v>
      </c>
      <c r="G813">
        <v>135</v>
      </c>
      <c r="H813">
        <v>159</v>
      </c>
      <c r="I813">
        <v>173</v>
      </c>
      <c r="J813" s="1">
        <f t="shared" si="12"/>
        <v>6</v>
      </c>
      <c r="AR813" s="3"/>
      <c r="AU813" s="3"/>
    </row>
    <row r="814" spans="1:47" x14ac:dyDescent="0.25">
      <c r="A814" t="s">
        <v>827</v>
      </c>
      <c r="B814" t="s">
        <v>7500</v>
      </c>
      <c r="C814" t="s">
        <v>14137</v>
      </c>
      <c r="D814">
        <v>108</v>
      </c>
      <c r="E814">
        <v>82</v>
      </c>
      <c r="F814">
        <v>82</v>
      </c>
      <c r="G814">
        <v>112</v>
      </c>
      <c r="H814">
        <v>76</v>
      </c>
      <c r="I814">
        <v>84</v>
      </c>
      <c r="J814" s="1">
        <f t="shared" si="12"/>
        <v>6</v>
      </c>
      <c r="AR814" s="3"/>
      <c r="AU814" s="3"/>
    </row>
    <row r="815" spans="1:47" x14ac:dyDescent="0.25">
      <c r="A815" t="s">
        <v>828</v>
      </c>
      <c r="B815" t="s">
        <v>7501</v>
      </c>
      <c r="C815" t="s">
        <v>14138</v>
      </c>
      <c r="D815">
        <v>145</v>
      </c>
      <c r="E815">
        <v>142</v>
      </c>
      <c r="F815">
        <v>127</v>
      </c>
      <c r="G815">
        <v>141</v>
      </c>
      <c r="H815">
        <v>136</v>
      </c>
      <c r="I815">
        <v>129</v>
      </c>
      <c r="J815" s="1">
        <f t="shared" si="12"/>
        <v>6</v>
      </c>
      <c r="AR815" s="3"/>
      <c r="AU815" s="3"/>
    </row>
    <row r="816" spans="1:47" x14ac:dyDescent="0.25">
      <c r="A816" t="s">
        <v>829</v>
      </c>
      <c r="B816" t="s">
        <v>7502</v>
      </c>
      <c r="C816" t="s">
        <v>14139</v>
      </c>
      <c r="D816">
        <v>104</v>
      </c>
      <c r="E816">
        <v>82</v>
      </c>
      <c r="F816">
        <v>92</v>
      </c>
      <c r="G816">
        <v>79</v>
      </c>
      <c r="H816">
        <v>89</v>
      </c>
      <c r="I816">
        <v>107</v>
      </c>
      <c r="J816" s="1">
        <f t="shared" si="12"/>
        <v>6</v>
      </c>
      <c r="AR816" s="3"/>
      <c r="AU816" s="3"/>
    </row>
    <row r="817" spans="1:47" x14ac:dyDescent="0.25">
      <c r="A817" t="s">
        <v>830</v>
      </c>
      <c r="B817" t="s">
        <v>7503</v>
      </c>
      <c r="C817" t="s">
        <v>14140</v>
      </c>
      <c r="D817">
        <v>106</v>
      </c>
      <c r="E817">
        <v>96</v>
      </c>
      <c r="F817">
        <v>78</v>
      </c>
      <c r="G817">
        <v>98</v>
      </c>
      <c r="H817">
        <v>76</v>
      </c>
      <c r="I817">
        <v>82</v>
      </c>
      <c r="J817" s="1">
        <f t="shared" si="12"/>
        <v>6</v>
      </c>
      <c r="AR817" s="3"/>
      <c r="AU817" s="3"/>
    </row>
    <row r="818" spans="1:47" x14ac:dyDescent="0.25">
      <c r="A818" t="s">
        <v>831</v>
      </c>
      <c r="B818" t="s">
        <v>7504</v>
      </c>
      <c r="C818" t="s">
        <v>14141</v>
      </c>
      <c r="D818">
        <v>80</v>
      </c>
      <c r="E818">
        <v>45</v>
      </c>
      <c r="F818">
        <v>46</v>
      </c>
      <c r="G818">
        <v>71</v>
      </c>
      <c r="H818">
        <v>42</v>
      </c>
      <c r="I818">
        <v>50</v>
      </c>
      <c r="J818" s="1">
        <f t="shared" si="12"/>
        <v>6</v>
      </c>
      <c r="AR818" s="3"/>
      <c r="AU818" s="3"/>
    </row>
    <row r="819" spans="1:47" x14ac:dyDescent="0.25">
      <c r="A819" t="s">
        <v>832</v>
      </c>
      <c r="B819" t="s">
        <v>7505</v>
      </c>
      <c r="C819" t="s">
        <v>14142</v>
      </c>
      <c r="D819">
        <v>147</v>
      </c>
      <c r="E819">
        <v>161</v>
      </c>
      <c r="F819">
        <v>140</v>
      </c>
      <c r="G819">
        <v>134</v>
      </c>
      <c r="H819">
        <v>165</v>
      </c>
      <c r="I819">
        <v>147</v>
      </c>
      <c r="J819" s="1">
        <f t="shared" si="12"/>
        <v>6</v>
      </c>
      <c r="AR819" s="3"/>
      <c r="AU819" s="3"/>
    </row>
    <row r="820" spans="1:47" x14ac:dyDescent="0.25">
      <c r="A820" t="s">
        <v>833</v>
      </c>
      <c r="B820" t="s">
        <v>7506</v>
      </c>
      <c r="C820" t="s">
        <v>14143</v>
      </c>
      <c r="D820">
        <v>94</v>
      </c>
      <c r="E820">
        <v>55</v>
      </c>
      <c r="F820">
        <v>42</v>
      </c>
      <c r="G820">
        <v>82</v>
      </c>
      <c r="H820">
        <v>44</v>
      </c>
      <c r="I820">
        <v>33</v>
      </c>
      <c r="J820" s="1">
        <f t="shared" si="12"/>
        <v>6</v>
      </c>
      <c r="AR820" s="3"/>
      <c r="AU820" s="3"/>
    </row>
    <row r="821" spans="1:47" x14ac:dyDescent="0.25">
      <c r="A821" t="s">
        <v>834</v>
      </c>
      <c r="B821" t="s">
        <v>7507</v>
      </c>
      <c r="C821" t="s">
        <v>14144</v>
      </c>
      <c r="D821">
        <v>100</v>
      </c>
      <c r="E821">
        <v>69</v>
      </c>
      <c r="F821">
        <v>64</v>
      </c>
      <c r="G821">
        <v>109</v>
      </c>
      <c r="H821">
        <v>74</v>
      </c>
      <c r="I821">
        <v>64</v>
      </c>
      <c r="J821" s="1">
        <f t="shared" si="12"/>
        <v>6</v>
      </c>
      <c r="AR821" s="3"/>
      <c r="AU821" s="3"/>
    </row>
    <row r="822" spans="1:47" x14ac:dyDescent="0.25">
      <c r="A822" t="s">
        <v>835</v>
      </c>
      <c r="B822" t="s">
        <v>7508</v>
      </c>
      <c r="C822" t="s">
        <v>14145</v>
      </c>
      <c r="D822">
        <v>109</v>
      </c>
      <c r="E822">
        <v>109</v>
      </c>
      <c r="F822">
        <v>101</v>
      </c>
      <c r="G822">
        <v>106</v>
      </c>
      <c r="H822">
        <v>93</v>
      </c>
      <c r="I822">
        <v>84</v>
      </c>
      <c r="J822" s="1">
        <f t="shared" si="12"/>
        <v>6</v>
      </c>
      <c r="AR822" s="3"/>
      <c r="AU822" s="3"/>
    </row>
    <row r="823" spans="1:47" x14ac:dyDescent="0.25">
      <c r="A823" t="s">
        <v>836</v>
      </c>
      <c r="B823" t="s">
        <v>7509</v>
      </c>
      <c r="C823" t="s">
        <v>14146</v>
      </c>
      <c r="D823">
        <v>118</v>
      </c>
      <c r="E823">
        <v>90</v>
      </c>
      <c r="F823">
        <v>87</v>
      </c>
      <c r="G823">
        <v>105</v>
      </c>
      <c r="H823">
        <v>85</v>
      </c>
      <c r="I823">
        <v>79</v>
      </c>
      <c r="J823" s="1">
        <f t="shared" si="12"/>
        <v>6</v>
      </c>
      <c r="AR823" s="3"/>
      <c r="AU823" s="3"/>
    </row>
    <row r="824" spans="1:47" x14ac:dyDescent="0.25">
      <c r="A824" t="s">
        <v>837</v>
      </c>
      <c r="B824" t="s">
        <v>7510</v>
      </c>
      <c r="C824" t="s">
        <v>14147</v>
      </c>
      <c r="D824">
        <v>93</v>
      </c>
      <c r="E824">
        <v>61</v>
      </c>
      <c r="F824">
        <v>66</v>
      </c>
      <c r="G824">
        <v>69</v>
      </c>
      <c r="H824">
        <v>60</v>
      </c>
      <c r="I824">
        <v>64</v>
      </c>
      <c r="J824" s="1">
        <f t="shared" si="12"/>
        <v>6</v>
      </c>
      <c r="AR824" s="3"/>
      <c r="AU824" s="3"/>
    </row>
    <row r="825" spans="1:47" x14ac:dyDescent="0.25">
      <c r="A825" t="s">
        <v>838</v>
      </c>
      <c r="B825" t="s">
        <v>7511</v>
      </c>
      <c r="C825" t="s">
        <v>14148</v>
      </c>
      <c r="D825">
        <v>94</v>
      </c>
      <c r="E825">
        <v>62</v>
      </c>
      <c r="F825">
        <v>62</v>
      </c>
      <c r="G825">
        <v>66</v>
      </c>
      <c r="H825">
        <v>84</v>
      </c>
      <c r="I825">
        <v>85</v>
      </c>
      <c r="J825" s="1">
        <f t="shared" si="12"/>
        <v>6</v>
      </c>
      <c r="AR825" s="3"/>
      <c r="AU825" s="3"/>
    </row>
    <row r="826" spans="1:47" x14ac:dyDescent="0.25">
      <c r="A826" t="s">
        <v>839</v>
      </c>
      <c r="B826" t="s">
        <v>7512</v>
      </c>
      <c r="C826" t="s">
        <v>14149</v>
      </c>
      <c r="D826">
        <v>115</v>
      </c>
      <c r="E826">
        <v>93</v>
      </c>
      <c r="F826">
        <v>93</v>
      </c>
      <c r="G826">
        <v>111</v>
      </c>
      <c r="H826">
        <v>82</v>
      </c>
      <c r="I826">
        <v>112</v>
      </c>
      <c r="J826" s="1">
        <f t="shared" si="12"/>
        <v>6</v>
      </c>
      <c r="AR826" s="3"/>
      <c r="AU826" s="3"/>
    </row>
    <row r="827" spans="1:47" x14ac:dyDescent="0.25">
      <c r="A827" t="s">
        <v>840</v>
      </c>
      <c r="B827" t="s">
        <v>7513</v>
      </c>
      <c r="C827" t="s">
        <v>14150</v>
      </c>
      <c r="D827">
        <v>126</v>
      </c>
      <c r="E827">
        <v>154</v>
      </c>
      <c r="F827">
        <v>127</v>
      </c>
      <c r="G827">
        <v>111</v>
      </c>
      <c r="H827">
        <v>137</v>
      </c>
      <c r="I827">
        <v>136</v>
      </c>
      <c r="J827" s="1">
        <f t="shared" si="12"/>
        <v>6</v>
      </c>
      <c r="AR827" s="3"/>
      <c r="AU827" s="3"/>
    </row>
    <row r="828" spans="1:47" x14ac:dyDescent="0.25">
      <c r="A828" t="s">
        <v>841</v>
      </c>
      <c r="B828" t="s">
        <v>7514</v>
      </c>
      <c r="C828" t="s">
        <v>14151</v>
      </c>
      <c r="D828">
        <v>167</v>
      </c>
      <c r="E828">
        <v>163</v>
      </c>
      <c r="F828">
        <v>214</v>
      </c>
      <c r="G828">
        <v>166</v>
      </c>
      <c r="H828">
        <v>182</v>
      </c>
      <c r="I828">
        <v>213</v>
      </c>
      <c r="J828" s="1">
        <f t="shared" si="12"/>
        <v>6</v>
      </c>
      <c r="AR828" s="3"/>
      <c r="AU828" s="3"/>
    </row>
    <row r="829" spans="1:47" x14ac:dyDescent="0.25">
      <c r="A829" t="s">
        <v>842</v>
      </c>
      <c r="B829" t="s">
        <v>7515</v>
      </c>
      <c r="C829" t="s">
        <v>14152</v>
      </c>
      <c r="D829">
        <v>156</v>
      </c>
      <c r="E829">
        <v>113</v>
      </c>
      <c r="F829">
        <v>98</v>
      </c>
      <c r="G829">
        <v>147</v>
      </c>
      <c r="H829">
        <v>98</v>
      </c>
      <c r="I829">
        <v>103</v>
      </c>
      <c r="J829" s="1">
        <f t="shared" si="12"/>
        <v>6</v>
      </c>
      <c r="AR829" s="3"/>
      <c r="AU829" s="3"/>
    </row>
    <row r="830" spans="1:47" x14ac:dyDescent="0.25">
      <c r="A830" t="s">
        <v>843</v>
      </c>
      <c r="B830" t="s">
        <v>7516</v>
      </c>
      <c r="C830" t="s">
        <v>14153</v>
      </c>
      <c r="D830">
        <v>103</v>
      </c>
      <c r="E830">
        <v>114</v>
      </c>
      <c r="F830">
        <v>94</v>
      </c>
      <c r="G830">
        <v>93</v>
      </c>
      <c r="H830">
        <v>114</v>
      </c>
      <c r="I830">
        <v>93</v>
      </c>
      <c r="J830" s="1">
        <f t="shared" si="12"/>
        <v>6</v>
      </c>
      <c r="AR830" s="3"/>
      <c r="AU830" s="3"/>
    </row>
    <row r="831" spans="1:47" x14ac:dyDescent="0.25">
      <c r="A831" t="s">
        <v>844</v>
      </c>
      <c r="B831" t="s">
        <v>7517</v>
      </c>
      <c r="C831" t="s">
        <v>14154</v>
      </c>
      <c r="D831">
        <v>125</v>
      </c>
      <c r="E831">
        <v>111</v>
      </c>
      <c r="F831">
        <v>96</v>
      </c>
      <c r="G831">
        <v>120</v>
      </c>
      <c r="H831">
        <v>115</v>
      </c>
      <c r="I831">
        <v>113</v>
      </c>
      <c r="J831" s="1">
        <f t="shared" si="12"/>
        <v>6</v>
      </c>
      <c r="AR831" s="3"/>
      <c r="AU831" s="3"/>
    </row>
    <row r="832" spans="1:47" x14ac:dyDescent="0.25">
      <c r="A832" t="s">
        <v>845</v>
      </c>
      <c r="B832" t="s">
        <v>7518</v>
      </c>
      <c r="C832" t="s">
        <v>14155</v>
      </c>
      <c r="D832">
        <v>78</v>
      </c>
      <c r="E832">
        <v>81</v>
      </c>
      <c r="F832">
        <v>78</v>
      </c>
      <c r="G832">
        <v>80</v>
      </c>
      <c r="H832">
        <v>81</v>
      </c>
      <c r="I832">
        <v>73</v>
      </c>
      <c r="J832" s="1">
        <f t="shared" si="12"/>
        <v>6</v>
      </c>
      <c r="AR832" s="3"/>
      <c r="AU832" s="3"/>
    </row>
    <row r="833" spans="1:47" x14ac:dyDescent="0.25">
      <c r="A833" t="s">
        <v>846</v>
      </c>
      <c r="B833" t="s">
        <v>7519</v>
      </c>
      <c r="C833" t="s">
        <v>14156</v>
      </c>
      <c r="D833">
        <v>105</v>
      </c>
      <c r="E833">
        <v>124</v>
      </c>
      <c r="F833">
        <v>123</v>
      </c>
      <c r="G833">
        <v>104</v>
      </c>
      <c r="H833">
        <v>118</v>
      </c>
      <c r="I833">
        <v>125</v>
      </c>
      <c r="J833" s="1">
        <f t="shared" si="12"/>
        <v>6</v>
      </c>
      <c r="AR833" s="3"/>
      <c r="AU833" s="3"/>
    </row>
    <row r="834" spans="1:47" x14ac:dyDescent="0.25">
      <c r="A834" t="s">
        <v>847</v>
      </c>
      <c r="B834" t="s">
        <v>7520</v>
      </c>
      <c r="C834" t="s">
        <v>14157</v>
      </c>
      <c r="D834">
        <v>82</v>
      </c>
      <c r="E834">
        <v>76</v>
      </c>
      <c r="F834">
        <v>74</v>
      </c>
      <c r="G834">
        <v>65</v>
      </c>
      <c r="H834">
        <v>103</v>
      </c>
      <c r="I834">
        <v>100</v>
      </c>
      <c r="J834" s="1">
        <f t="shared" ref="J834:J897" si="13">COUNT(D834:I834)</f>
        <v>6</v>
      </c>
      <c r="AR834" s="3"/>
      <c r="AU834" s="3"/>
    </row>
    <row r="835" spans="1:47" x14ac:dyDescent="0.25">
      <c r="A835" t="s">
        <v>848</v>
      </c>
      <c r="B835" t="s">
        <v>7521</v>
      </c>
      <c r="C835" t="s">
        <v>14158</v>
      </c>
      <c r="D835">
        <v>148</v>
      </c>
      <c r="E835">
        <v>175</v>
      </c>
      <c r="F835">
        <v>153</v>
      </c>
      <c r="G835">
        <v>152</v>
      </c>
      <c r="H835">
        <v>152</v>
      </c>
      <c r="I835">
        <v>146</v>
      </c>
      <c r="J835" s="1">
        <f t="shared" si="13"/>
        <v>6</v>
      </c>
      <c r="AR835" s="3"/>
      <c r="AU835" s="3"/>
    </row>
    <row r="836" spans="1:47" x14ac:dyDescent="0.25">
      <c r="A836" t="s">
        <v>849</v>
      </c>
      <c r="B836" t="s">
        <v>7522</v>
      </c>
      <c r="C836" t="s">
        <v>14159</v>
      </c>
      <c r="D836">
        <v>105</v>
      </c>
      <c r="E836">
        <v>92</v>
      </c>
      <c r="F836">
        <v>66</v>
      </c>
      <c r="G836">
        <v>121</v>
      </c>
      <c r="H836">
        <v>94</v>
      </c>
      <c r="I836">
        <v>69</v>
      </c>
      <c r="J836" s="1">
        <f t="shared" si="13"/>
        <v>6</v>
      </c>
      <c r="AR836" s="3"/>
      <c r="AU836" s="3"/>
    </row>
    <row r="837" spans="1:47" x14ac:dyDescent="0.25">
      <c r="A837" t="s">
        <v>850</v>
      </c>
      <c r="B837" t="s">
        <v>7523</v>
      </c>
      <c r="C837" t="s">
        <v>14160</v>
      </c>
      <c r="D837">
        <v>139</v>
      </c>
      <c r="E837">
        <v>114</v>
      </c>
      <c r="F837">
        <v>110</v>
      </c>
      <c r="G837">
        <v>117</v>
      </c>
      <c r="H837">
        <v>97</v>
      </c>
      <c r="I837">
        <v>85</v>
      </c>
      <c r="J837" s="1">
        <f t="shared" si="13"/>
        <v>6</v>
      </c>
      <c r="AR837" s="3"/>
      <c r="AU837" s="3"/>
    </row>
    <row r="838" spans="1:47" x14ac:dyDescent="0.25">
      <c r="A838" t="s">
        <v>851</v>
      </c>
      <c r="B838" t="s">
        <v>7524</v>
      </c>
      <c r="C838" t="s">
        <v>14161</v>
      </c>
      <c r="D838">
        <v>163</v>
      </c>
      <c r="E838">
        <v>157</v>
      </c>
      <c r="F838">
        <v>160</v>
      </c>
      <c r="G838">
        <v>167</v>
      </c>
      <c r="H838">
        <v>155</v>
      </c>
      <c r="I838">
        <v>190</v>
      </c>
      <c r="J838" s="1">
        <f t="shared" si="13"/>
        <v>6</v>
      </c>
      <c r="AR838" s="3"/>
      <c r="AU838" s="3"/>
    </row>
    <row r="839" spans="1:47" x14ac:dyDescent="0.25">
      <c r="A839" t="s">
        <v>852</v>
      </c>
      <c r="B839" t="s">
        <v>7525</v>
      </c>
      <c r="C839" t="s">
        <v>14162</v>
      </c>
      <c r="D839">
        <v>94</v>
      </c>
      <c r="E839">
        <v>116</v>
      </c>
      <c r="F839">
        <v>90</v>
      </c>
      <c r="G839">
        <v>78</v>
      </c>
      <c r="H839">
        <v>92</v>
      </c>
      <c r="I839">
        <v>117</v>
      </c>
      <c r="J839" s="1">
        <f t="shared" si="13"/>
        <v>6</v>
      </c>
      <c r="AR839" s="3"/>
      <c r="AU839" s="3"/>
    </row>
    <row r="840" spans="1:47" x14ac:dyDescent="0.25">
      <c r="A840" t="s">
        <v>853</v>
      </c>
      <c r="B840" t="s">
        <v>7526</v>
      </c>
      <c r="C840" t="s">
        <v>14163</v>
      </c>
      <c r="D840">
        <v>137</v>
      </c>
      <c r="E840">
        <v>104</v>
      </c>
      <c r="F840">
        <v>106</v>
      </c>
      <c r="G840">
        <v>148</v>
      </c>
      <c r="H840">
        <v>109</v>
      </c>
      <c r="I840">
        <v>124</v>
      </c>
      <c r="J840" s="1">
        <f t="shared" si="13"/>
        <v>6</v>
      </c>
      <c r="AR840" s="3"/>
      <c r="AU840" s="3"/>
    </row>
    <row r="841" spans="1:47" x14ac:dyDescent="0.25">
      <c r="A841" t="s">
        <v>854</v>
      </c>
      <c r="B841" t="s">
        <v>7527</v>
      </c>
      <c r="C841" t="s">
        <v>14164</v>
      </c>
      <c r="D841">
        <v>169</v>
      </c>
      <c r="E841">
        <v>174</v>
      </c>
      <c r="F841">
        <v>175</v>
      </c>
      <c r="G841">
        <v>176</v>
      </c>
      <c r="H841">
        <v>165</v>
      </c>
      <c r="I841">
        <v>197</v>
      </c>
      <c r="J841" s="1">
        <f t="shared" si="13"/>
        <v>6</v>
      </c>
      <c r="AR841" s="3"/>
      <c r="AU841" s="3"/>
    </row>
    <row r="842" spans="1:47" x14ac:dyDescent="0.25">
      <c r="A842" t="s">
        <v>855</v>
      </c>
      <c r="B842" t="s">
        <v>7528</v>
      </c>
      <c r="C842" t="s">
        <v>14165</v>
      </c>
      <c r="D842">
        <v>94</v>
      </c>
      <c r="E842">
        <v>86</v>
      </c>
      <c r="F842">
        <v>90</v>
      </c>
      <c r="G842">
        <v>82</v>
      </c>
      <c r="H842">
        <v>89</v>
      </c>
      <c r="I842">
        <v>98</v>
      </c>
      <c r="J842" s="1">
        <f t="shared" si="13"/>
        <v>6</v>
      </c>
      <c r="AR842" s="3"/>
      <c r="AU842" s="3"/>
    </row>
    <row r="843" spans="1:47" x14ac:dyDescent="0.25">
      <c r="A843" t="s">
        <v>856</v>
      </c>
      <c r="B843" t="s">
        <v>7529</v>
      </c>
      <c r="C843" t="s">
        <v>14166</v>
      </c>
      <c r="D843">
        <v>113</v>
      </c>
      <c r="E843">
        <v>123</v>
      </c>
      <c r="F843">
        <v>80</v>
      </c>
      <c r="G843">
        <v>119</v>
      </c>
      <c r="H843">
        <v>97</v>
      </c>
      <c r="I843">
        <v>96</v>
      </c>
      <c r="J843" s="1">
        <f t="shared" si="13"/>
        <v>6</v>
      </c>
      <c r="AR843" s="3"/>
      <c r="AU843" s="3"/>
    </row>
    <row r="844" spans="1:47" x14ac:dyDescent="0.25">
      <c r="A844" t="s">
        <v>857</v>
      </c>
      <c r="B844" t="s">
        <v>7530</v>
      </c>
      <c r="C844" t="s">
        <v>14167</v>
      </c>
      <c r="D844">
        <v>95</v>
      </c>
      <c r="E844">
        <v>120</v>
      </c>
      <c r="F844">
        <v>109</v>
      </c>
      <c r="G844">
        <v>102</v>
      </c>
      <c r="H844">
        <v>104</v>
      </c>
      <c r="I844">
        <v>93</v>
      </c>
      <c r="J844" s="1">
        <f t="shared" si="13"/>
        <v>6</v>
      </c>
      <c r="AR844" s="3"/>
      <c r="AU844" s="3"/>
    </row>
    <row r="845" spans="1:47" x14ac:dyDescent="0.25">
      <c r="A845" t="s">
        <v>858</v>
      </c>
      <c r="B845" t="s">
        <v>7531</v>
      </c>
      <c r="C845" t="s">
        <v>14168</v>
      </c>
      <c r="D845">
        <v>89</v>
      </c>
      <c r="E845">
        <v>57</v>
      </c>
      <c r="F845">
        <v>47</v>
      </c>
      <c r="G845">
        <v>80</v>
      </c>
      <c r="H845">
        <v>59</v>
      </c>
      <c r="I845">
        <v>40</v>
      </c>
      <c r="J845" s="1">
        <f t="shared" si="13"/>
        <v>6</v>
      </c>
      <c r="AR845" s="3"/>
      <c r="AU845" s="3"/>
    </row>
    <row r="846" spans="1:47" x14ac:dyDescent="0.25">
      <c r="A846" t="s">
        <v>859</v>
      </c>
      <c r="B846" t="s">
        <v>7532</v>
      </c>
      <c r="C846" t="s">
        <v>14169</v>
      </c>
      <c r="D846">
        <v>110</v>
      </c>
      <c r="E846">
        <v>129</v>
      </c>
      <c r="F846">
        <v>109</v>
      </c>
      <c r="G846">
        <v>111</v>
      </c>
      <c r="H846">
        <v>125</v>
      </c>
      <c r="I846">
        <v>114</v>
      </c>
      <c r="J846" s="1">
        <f t="shared" si="13"/>
        <v>6</v>
      </c>
      <c r="AR846" s="3"/>
      <c r="AU846" s="3"/>
    </row>
    <row r="847" spans="1:47" x14ac:dyDescent="0.25">
      <c r="A847" t="s">
        <v>860</v>
      </c>
      <c r="B847" t="s">
        <v>7533</v>
      </c>
      <c r="C847" t="s">
        <v>14170</v>
      </c>
      <c r="D847">
        <v>109</v>
      </c>
      <c r="E847">
        <v>89</v>
      </c>
      <c r="F847">
        <v>78</v>
      </c>
      <c r="G847">
        <v>95</v>
      </c>
      <c r="H847">
        <v>86</v>
      </c>
      <c r="I847">
        <v>80</v>
      </c>
      <c r="J847" s="1">
        <f t="shared" si="13"/>
        <v>6</v>
      </c>
      <c r="AR847" s="3"/>
      <c r="AU847" s="3"/>
    </row>
    <row r="848" spans="1:47" x14ac:dyDescent="0.25">
      <c r="A848" t="s">
        <v>861</v>
      </c>
      <c r="B848" t="s">
        <v>7534</v>
      </c>
      <c r="C848" t="s">
        <v>14171</v>
      </c>
      <c r="D848">
        <v>236</v>
      </c>
      <c r="E848">
        <v>285</v>
      </c>
      <c r="F848">
        <v>243</v>
      </c>
      <c r="G848">
        <v>298</v>
      </c>
      <c r="H848">
        <v>242</v>
      </c>
      <c r="I848">
        <v>225</v>
      </c>
      <c r="J848" s="1">
        <f t="shared" si="13"/>
        <v>6</v>
      </c>
      <c r="AR848" s="3"/>
      <c r="AU848" s="3"/>
    </row>
    <row r="849" spans="1:47" x14ac:dyDescent="0.25">
      <c r="A849" t="s">
        <v>862</v>
      </c>
      <c r="B849" t="s">
        <v>7535</v>
      </c>
      <c r="C849" t="s">
        <v>14172</v>
      </c>
      <c r="D849">
        <v>99</v>
      </c>
      <c r="E849">
        <v>104</v>
      </c>
      <c r="F849">
        <v>97</v>
      </c>
      <c r="G849">
        <v>98</v>
      </c>
      <c r="H849">
        <v>107</v>
      </c>
      <c r="I849">
        <v>108</v>
      </c>
      <c r="J849" s="1">
        <f t="shared" si="13"/>
        <v>6</v>
      </c>
      <c r="AR849" s="3"/>
      <c r="AU849" s="3"/>
    </row>
    <row r="850" spans="1:47" x14ac:dyDescent="0.25">
      <c r="A850" t="s">
        <v>863</v>
      </c>
      <c r="B850" t="s">
        <v>7536</v>
      </c>
      <c r="C850" t="s">
        <v>14173</v>
      </c>
      <c r="D850">
        <v>127</v>
      </c>
      <c r="E850">
        <v>144</v>
      </c>
      <c r="F850">
        <v>136</v>
      </c>
      <c r="G850">
        <v>127</v>
      </c>
      <c r="H850">
        <v>139</v>
      </c>
      <c r="I850">
        <v>154</v>
      </c>
      <c r="J850" s="1">
        <f t="shared" si="13"/>
        <v>6</v>
      </c>
      <c r="AR850" s="3"/>
      <c r="AU850" s="3"/>
    </row>
    <row r="851" spans="1:47" x14ac:dyDescent="0.25">
      <c r="A851" t="s">
        <v>864</v>
      </c>
      <c r="B851" t="s">
        <v>7537</v>
      </c>
      <c r="C851" t="s">
        <v>14174</v>
      </c>
      <c r="D851">
        <v>108</v>
      </c>
      <c r="E851">
        <v>68</v>
      </c>
      <c r="F851">
        <v>53</v>
      </c>
      <c r="G851">
        <v>102</v>
      </c>
      <c r="H851">
        <v>66</v>
      </c>
      <c r="I851">
        <v>61</v>
      </c>
      <c r="J851" s="1">
        <f t="shared" si="13"/>
        <v>6</v>
      </c>
      <c r="AR851" s="3"/>
      <c r="AU851" s="3"/>
    </row>
    <row r="852" spans="1:47" x14ac:dyDescent="0.25">
      <c r="A852" t="s">
        <v>865</v>
      </c>
      <c r="B852" t="s">
        <v>7538</v>
      </c>
      <c r="C852" t="s">
        <v>14175</v>
      </c>
      <c r="D852">
        <v>116</v>
      </c>
      <c r="E852">
        <v>130</v>
      </c>
      <c r="F852">
        <v>120</v>
      </c>
      <c r="G852">
        <v>118</v>
      </c>
      <c r="H852">
        <v>110</v>
      </c>
      <c r="I852">
        <v>126</v>
      </c>
      <c r="J852" s="1">
        <f t="shared" si="13"/>
        <v>6</v>
      </c>
      <c r="AR852" s="3"/>
      <c r="AU852" s="3"/>
    </row>
    <row r="853" spans="1:47" x14ac:dyDescent="0.25">
      <c r="A853" t="s">
        <v>866</v>
      </c>
      <c r="B853" t="s">
        <v>7539</v>
      </c>
      <c r="C853" t="s">
        <v>14176</v>
      </c>
      <c r="D853">
        <v>99</v>
      </c>
      <c r="E853">
        <v>101</v>
      </c>
      <c r="F853">
        <v>76</v>
      </c>
      <c r="G853">
        <v>86</v>
      </c>
      <c r="H853">
        <v>97</v>
      </c>
      <c r="I853">
        <v>95</v>
      </c>
      <c r="J853" s="1">
        <f t="shared" si="13"/>
        <v>6</v>
      </c>
      <c r="AR853" s="3"/>
      <c r="AU853" s="3"/>
    </row>
    <row r="854" spans="1:47" x14ac:dyDescent="0.25">
      <c r="A854" t="s">
        <v>867</v>
      </c>
      <c r="B854" t="s">
        <v>7540</v>
      </c>
      <c r="C854" t="s">
        <v>14177</v>
      </c>
      <c r="D854">
        <v>99</v>
      </c>
      <c r="E854">
        <v>100</v>
      </c>
      <c r="F854">
        <v>98</v>
      </c>
      <c r="G854">
        <v>102</v>
      </c>
      <c r="H854">
        <v>106</v>
      </c>
      <c r="I854">
        <v>98</v>
      </c>
      <c r="J854" s="1">
        <f t="shared" si="13"/>
        <v>6</v>
      </c>
      <c r="AR854" s="3"/>
      <c r="AU854" s="3"/>
    </row>
    <row r="855" spans="1:47" x14ac:dyDescent="0.25">
      <c r="A855" t="s">
        <v>868</v>
      </c>
      <c r="B855" t="s">
        <v>7541</v>
      </c>
      <c r="C855" t="s">
        <v>14178</v>
      </c>
      <c r="D855">
        <v>83</v>
      </c>
      <c r="E855">
        <v>65</v>
      </c>
      <c r="F855">
        <v>57</v>
      </c>
      <c r="G855">
        <v>77</v>
      </c>
      <c r="H855">
        <v>74</v>
      </c>
      <c r="I855">
        <v>57</v>
      </c>
      <c r="J855" s="1">
        <f t="shared" si="13"/>
        <v>6</v>
      </c>
      <c r="AR855" s="3"/>
      <c r="AU855" s="3"/>
    </row>
    <row r="856" spans="1:47" x14ac:dyDescent="0.25">
      <c r="A856" t="s">
        <v>869</v>
      </c>
      <c r="B856" t="s">
        <v>7542</v>
      </c>
      <c r="C856" t="s">
        <v>14179</v>
      </c>
      <c r="D856">
        <v>113</v>
      </c>
      <c r="E856">
        <v>90</v>
      </c>
      <c r="F856">
        <v>80</v>
      </c>
      <c r="G856">
        <v>117</v>
      </c>
      <c r="H856">
        <v>108</v>
      </c>
      <c r="I856">
        <v>101</v>
      </c>
      <c r="J856" s="1">
        <f t="shared" si="13"/>
        <v>6</v>
      </c>
      <c r="AR856" s="3"/>
      <c r="AU856" s="3"/>
    </row>
    <row r="857" spans="1:47" x14ac:dyDescent="0.25">
      <c r="A857" t="s">
        <v>870</v>
      </c>
      <c r="B857" t="s">
        <v>7543</v>
      </c>
      <c r="C857" t="s">
        <v>14180</v>
      </c>
      <c r="D857">
        <v>109</v>
      </c>
      <c r="E857">
        <v>98</v>
      </c>
      <c r="F857">
        <v>108</v>
      </c>
      <c r="G857">
        <v>90</v>
      </c>
      <c r="H857">
        <v>98</v>
      </c>
      <c r="I857">
        <v>107</v>
      </c>
      <c r="J857" s="1">
        <f t="shared" si="13"/>
        <v>6</v>
      </c>
      <c r="AR857" s="3"/>
      <c r="AU857" s="3"/>
    </row>
    <row r="858" spans="1:47" x14ac:dyDescent="0.25">
      <c r="A858" t="s">
        <v>871</v>
      </c>
      <c r="B858" t="s">
        <v>7544</v>
      </c>
      <c r="C858" t="s">
        <v>14181</v>
      </c>
      <c r="D858">
        <v>182</v>
      </c>
      <c r="E858">
        <v>169</v>
      </c>
      <c r="F858">
        <v>151</v>
      </c>
      <c r="G858">
        <v>181</v>
      </c>
      <c r="H858">
        <v>139</v>
      </c>
      <c r="I858">
        <v>148</v>
      </c>
      <c r="J858" s="1">
        <f t="shared" si="13"/>
        <v>6</v>
      </c>
      <c r="AR858" s="3"/>
      <c r="AU858" s="3"/>
    </row>
    <row r="859" spans="1:47" x14ac:dyDescent="0.25">
      <c r="A859" t="s">
        <v>872</v>
      </c>
      <c r="B859" t="s">
        <v>7545</v>
      </c>
      <c r="C859" t="s">
        <v>14182</v>
      </c>
      <c r="D859">
        <v>106</v>
      </c>
      <c r="E859">
        <v>54</v>
      </c>
      <c r="F859">
        <v>51</v>
      </c>
      <c r="G859">
        <v>89</v>
      </c>
      <c r="H859">
        <v>60</v>
      </c>
      <c r="I859">
        <v>59</v>
      </c>
      <c r="J859" s="1">
        <f t="shared" si="13"/>
        <v>6</v>
      </c>
      <c r="AR859" s="3"/>
      <c r="AU859" s="3"/>
    </row>
    <row r="860" spans="1:47" x14ac:dyDescent="0.25">
      <c r="A860" t="s">
        <v>873</v>
      </c>
      <c r="B860" t="s">
        <v>7546</v>
      </c>
      <c r="C860" t="s">
        <v>14183</v>
      </c>
      <c r="D860">
        <v>74</v>
      </c>
      <c r="E860">
        <v>34</v>
      </c>
      <c r="F860">
        <v>64</v>
      </c>
      <c r="G860">
        <v>42</v>
      </c>
      <c r="H860">
        <v>113</v>
      </c>
      <c r="I860">
        <v>91</v>
      </c>
      <c r="J860" s="1">
        <f t="shared" si="13"/>
        <v>6</v>
      </c>
      <c r="AR860" s="3"/>
      <c r="AU860" s="3"/>
    </row>
    <row r="861" spans="1:47" x14ac:dyDescent="0.25">
      <c r="A861" t="s">
        <v>874</v>
      </c>
      <c r="B861" t="s">
        <v>7547</v>
      </c>
      <c r="C861" t="s">
        <v>14184</v>
      </c>
      <c r="D861">
        <v>117</v>
      </c>
      <c r="E861">
        <v>122</v>
      </c>
      <c r="F861">
        <v>113</v>
      </c>
      <c r="G861">
        <v>126</v>
      </c>
      <c r="H861">
        <v>119</v>
      </c>
      <c r="I861">
        <v>128</v>
      </c>
      <c r="J861" s="1">
        <f t="shared" si="13"/>
        <v>6</v>
      </c>
      <c r="AR861" s="3"/>
      <c r="AU861" s="3"/>
    </row>
    <row r="862" spans="1:47" x14ac:dyDescent="0.25">
      <c r="A862" t="s">
        <v>875</v>
      </c>
      <c r="B862" t="s">
        <v>7548</v>
      </c>
      <c r="C862" t="s">
        <v>14185</v>
      </c>
      <c r="D862">
        <v>110</v>
      </c>
      <c r="E862">
        <v>80</v>
      </c>
      <c r="F862">
        <v>88</v>
      </c>
      <c r="G862">
        <v>94</v>
      </c>
      <c r="H862">
        <v>90</v>
      </c>
      <c r="I862">
        <v>102</v>
      </c>
      <c r="J862" s="1">
        <f t="shared" si="13"/>
        <v>6</v>
      </c>
      <c r="AR862" s="3"/>
      <c r="AU862" s="3"/>
    </row>
    <row r="863" spans="1:47" x14ac:dyDescent="0.25">
      <c r="A863" t="s">
        <v>876</v>
      </c>
      <c r="B863" t="s">
        <v>7549</v>
      </c>
      <c r="C863" t="s">
        <v>14186</v>
      </c>
      <c r="D863">
        <v>102</v>
      </c>
      <c r="E863">
        <v>119</v>
      </c>
      <c r="F863">
        <v>92</v>
      </c>
      <c r="G863">
        <v>86</v>
      </c>
      <c r="H863">
        <v>124</v>
      </c>
      <c r="I863">
        <v>113</v>
      </c>
      <c r="J863" s="1">
        <f t="shared" si="13"/>
        <v>6</v>
      </c>
      <c r="AR863" s="3"/>
      <c r="AU863" s="3"/>
    </row>
    <row r="864" spans="1:47" x14ac:dyDescent="0.25">
      <c r="A864" t="s">
        <v>877</v>
      </c>
      <c r="B864" t="s">
        <v>7550</v>
      </c>
      <c r="C864" t="s">
        <v>14187</v>
      </c>
      <c r="D864">
        <v>93</v>
      </c>
      <c r="E864">
        <v>89</v>
      </c>
      <c r="F864">
        <v>85</v>
      </c>
      <c r="G864">
        <v>82</v>
      </c>
      <c r="H864">
        <v>90</v>
      </c>
      <c r="I864">
        <v>87</v>
      </c>
      <c r="J864" s="1">
        <f t="shared" si="13"/>
        <v>6</v>
      </c>
      <c r="AR864" s="3"/>
      <c r="AU864" s="3"/>
    </row>
    <row r="865" spans="1:47" x14ac:dyDescent="0.25">
      <c r="A865" t="s">
        <v>878</v>
      </c>
      <c r="B865" t="s">
        <v>7551</v>
      </c>
      <c r="C865" t="s">
        <v>14188</v>
      </c>
      <c r="D865">
        <v>99</v>
      </c>
      <c r="E865">
        <v>105</v>
      </c>
      <c r="F865">
        <v>105</v>
      </c>
      <c r="G865">
        <v>92</v>
      </c>
      <c r="H865">
        <v>102</v>
      </c>
      <c r="I865">
        <v>112</v>
      </c>
      <c r="J865" s="1">
        <f t="shared" si="13"/>
        <v>6</v>
      </c>
      <c r="AR865" s="3"/>
      <c r="AU865" s="3"/>
    </row>
    <row r="866" spans="1:47" x14ac:dyDescent="0.25">
      <c r="A866" t="s">
        <v>879</v>
      </c>
      <c r="B866" t="s">
        <v>7552</v>
      </c>
      <c r="C866" t="s">
        <v>14189</v>
      </c>
      <c r="D866">
        <v>155</v>
      </c>
      <c r="E866">
        <v>162</v>
      </c>
      <c r="F866">
        <v>147</v>
      </c>
      <c r="G866">
        <v>160</v>
      </c>
      <c r="H866">
        <v>163</v>
      </c>
      <c r="I866">
        <v>147</v>
      </c>
      <c r="J866" s="1">
        <f t="shared" si="13"/>
        <v>6</v>
      </c>
      <c r="AR866" s="3"/>
      <c r="AU866" s="3"/>
    </row>
    <row r="867" spans="1:47" x14ac:dyDescent="0.25">
      <c r="A867" t="s">
        <v>880</v>
      </c>
      <c r="B867" t="s">
        <v>7553</v>
      </c>
      <c r="C867" t="s">
        <v>14190</v>
      </c>
      <c r="D867">
        <v>84</v>
      </c>
      <c r="E867">
        <v>73</v>
      </c>
      <c r="F867">
        <v>62</v>
      </c>
      <c r="G867">
        <v>69</v>
      </c>
      <c r="H867">
        <v>93</v>
      </c>
      <c r="I867">
        <v>82</v>
      </c>
      <c r="J867" s="1">
        <f t="shared" si="13"/>
        <v>6</v>
      </c>
      <c r="AR867" s="3"/>
      <c r="AU867" s="3"/>
    </row>
    <row r="868" spans="1:47" x14ac:dyDescent="0.25">
      <c r="A868" t="s">
        <v>881</v>
      </c>
      <c r="B868" t="s">
        <v>7554</v>
      </c>
      <c r="C868" t="s">
        <v>14191</v>
      </c>
      <c r="D868">
        <v>226</v>
      </c>
      <c r="E868">
        <v>239</v>
      </c>
      <c r="F868">
        <v>235</v>
      </c>
      <c r="G868">
        <v>266</v>
      </c>
      <c r="H868">
        <v>241</v>
      </c>
      <c r="I868">
        <v>277</v>
      </c>
      <c r="J868" s="1">
        <f t="shared" si="13"/>
        <v>6</v>
      </c>
      <c r="AR868" s="3"/>
      <c r="AU868" s="3"/>
    </row>
    <row r="869" spans="1:47" x14ac:dyDescent="0.25">
      <c r="A869" t="s">
        <v>882</v>
      </c>
      <c r="B869" t="s">
        <v>7555</v>
      </c>
      <c r="C869" t="s">
        <v>14192</v>
      </c>
      <c r="D869">
        <v>124</v>
      </c>
      <c r="E869">
        <v>126</v>
      </c>
      <c r="F869">
        <v>100</v>
      </c>
      <c r="G869">
        <v>103</v>
      </c>
      <c r="H869">
        <v>120</v>
      </c>
      <c r="I869">
        <v>119</v>
      </c>
      <c r="J869" s="1">
        <f t="shared" si="13"/>
        <v>6</v>
      </c>
      <c r="AR869" s="3"/>
      <c r="AU869" s="3"/>
    </row>
    <row r="870" spans="1:47" x14ac:dyDescent="0.25">
      <c r="A870" t="s">
        <v>883</v>
      </c>
      <c r="B870" t="s">
        <v>7556</v>
      </c>
      <c r="C870" t="s">
        <v>14193</v>
      </c>
      <c r="D870">
        <v>79</v>
      </c>
      <c r="E870">
        <v>79</v>
      </c>
      <c r="F870">
        <v>75</v>
      </c>
      <c r="G870">
        <v>78</v>
      </c>
      <c r="H870">
        <v>82</v>
      </c>
      <c r="I870">
        <v>79</v>
      </c>
      <c r="J870" s="1">
        <f t="shared" si="13"/>
        <v>6</v>
      </c>
      <c r="AR870" s="3"/>
      <c r="AU870" s="3"/>
    </row>
    <row r="871" spans="1:47" x14ac:dyDescent="0.25">
      <c r="A871" t="s">
        <v>884</v>
      </c>
      <c r="B871" t="s">
        <v>7557</v>
      </c>
      <c r="C871" t="s">
        <v>14194</v>
      </c>
      <c r="D871">
        <v>116</v>
      </c>
      <c r="E871">
        <v>98</v>
      </c>
      <c r="F871">
        <v>115</v>
      </c>
      <c r="G871">
        <v>115</v>
      </c>
      <c r="H871">
        <v>106</v>
      </c>
      <c r="I871">
        <v>111</v>
      </c>
      <c r="J871" s="1">
        <f t="shared" si="13"/>
        <v>6</v>
      </c>
      <c r="AR871" s="3"/>
      <c r="AU871" s="3"/>
    </row>
    <row r="872" spans="1:47" x14ac:dyDescent="0.25">
      <c r="A872" t="s">
        <v>885</v>
      </c>
      <c r="B872" t="s">
        <v>7558</v>
      </c>
      <c r="C872" t="s">
        <v>14195</v>
      </c>
      <c r="D872">
        <v>111</v>
      </c>
      <c r="E872">
        <v>98</v>
      </c>
      <c r="F872">
        <v>111</v>
      </c>
      <c r="G872">
        <v>112</v>
      </c>
      <c r="H872">
        <v>106</v>
      </c>
      <c r="I872">
        <v>99</v>
      </c>
      <c r="J872" s="1">
        <f t="shared" si="13"/>
        <v>6</v>
      </c>
      <c r="AR872" s="3"/>
      <c r="AU872" s="3"/>
    </row>
    <row r="873" spans="1:47" x14ac:dyDescent="0.25">
      <c r="A873" t="s">
        <v>886</v>
      </c>
      <c r="B873" t="s">
        <v>7559</v>
      </c>
      <c r="C873" t="s">
        <v>14196</v>
      </c>
      <c r="D873">
        <v>108</v>
      </c>
      <c r="E873">
        <v>102</v>
      </c>
      <c r="F873">
        <v>113</v>
      </c>
      <c r="G873">
        <v>99</v>
      </c>
      <c r="H873">
        <v>107</v>
      </c>
      <c r="I873">
        <v>120</v>
      </c>
      <c r="J873" s="1">
        <f t="shared" si="13"/>
        <v>6</v>
      </c>
      <c r="AR873" s="3"/>
      <c r="AU873" s="3"/>
    </row>
    <row r="874" spans="1:47" x14ac:dyDescent="0.25">
      <c r="A874" t="s">
        <v>887</v>
      </c>
      <c r="B874" t="s">
        <v>7560</v>
      </c>
      <c r="C874" t="s">
        <v>14197</v>
      </c>
      <c r="D874">
        <v>92</v>
      </c>
      <c r="E874">
        <v>82</v>
      </c>
      <c r="F874">
        <v>83</v>
      </c>
      <c r="G874">
        <v>70</v>
      </c>
      <c r="H874">
        <v>77</v>
      </c>
      <c r="I874">
        <v>85</v>
      </c>
      <c r="J874" s="1">
        <f t="shared" si="13"/>
        <v>6</v>
      </c>
      <c r="AR874" s="3"/>
      <c r="AU874" s="3"/>
    </row>
    <row r="875" spans="1:47" x14ac:dyDescent="0.25">
      <c r="A875" t="s">
        <v>888</v>
      </c>
      <c r="B875" t="s">
        <v>7561</v>
      </c>
      <c r="C875" t="s">
        <v>14198</v>
      </c>
      <c r="D875">
        <v>104</v>
      </c>
      <c r="E875">
        <v>97</v>
      </c>
      <c r="F875">
        <v>80</v>
      </c>
      <c r="G875">
        <v>103</v>
      </c>
      <c r="H875">
        <v>102</v>
      </c>
      <c r="I875">
        <v>98</v>
      </c>
      <c r="J875" s="1">
        <f t="shared" si="13"/>
        <v>6</v>
      </c>
      <c r="AR875" s="3"/>
      <c r="AU875" s="3"/>
    </row>
    <row r="876" spans="1:47" x14ac:dyDescent="0.25">
      <c r="A876" t="s">
        <v>889</v>
      </c>
      <c r="B876" t="s">
        <v>7562</v>
      </c>
      <c r="C876" t="s">
        <v>14199</v>
      </c>
      <c r="D876">
        <v>102</v>
      </c>
      <c r="E876">
        <v>108</v>
      </c>
      <c r="F876">
        <v>100</v>
      </c>
      <c r="G876">
        <v>94</v>
      </c>
      <c r="H876">
        <v>102</v>
      </c>
      <c r="I876">
        <v>102</v>
      </c>
      <c r="J876" s="1">
        <f t="shared" si="13"/>
        <v>6</v>
      </c>
      <c r="AR876" s="3"/>
      <c r="AU876" s="3"/>
    </row>
    <row r="877" spans="1:47" x14ac:dyDescent="0.25">
      <c r="A877" t="s">
        <v>890</v>
      </c>
      <c r="B877" t="s">
        <v>7563</v>
      </c>
      <c r="C877" t="s">
        <v>14200</v>
      </c>
      <c r="D877">
        <v>124</v>
      </c>
      <c r="E877">
        <v>99</v>
      </c>
      <c r="F877">
        <v>68</v>
      </c>
      <c r="G877">
        <v>120</v>
      </c>
      <c r="H877">
        <v>105</v>
      </c>
      <c r="I877">
        <v>89</v>
      </c>
      <c r="J877" s="1">
        <f t="shared" si="13"/>
        <v>6</v>
      </c>
      <c r="AR877" s="3"/>
      <c r="AU877" s="3"/>
    </row>
    <row r="878" spans="1:47" x14ac:dyDescent="0.25">
      <c r="A878" t="s">
        <v>891</v>
      </c>
      <c r="B878" t="s">
        <v>7564</v>
      </c>
      <c r="C878" t="s">
        <v>14201</v>
      </c>
      <c r="D878">
        <v>111</v>
      </c>
      <c r="E878">
        <v>96</v>
      </c>
      <c r="F878">
        <v>81</v>
      </c>
      <c r="G878">
        <v>104</v>
      </c>
      <c r="H878">
        <v>98</v>
      </c>
      <c r="I878">
        <v>98</v>
      </c>
      <c r="J878" s="1">
        <f t="shared" si="13"/>
        <v>6</v>
      </c>
      <c r="AR878" s="3"/>
      <c r="AU878" s="3"/>
    </row>
    <row r="879" spans="1:47" x14ac:dyDescent="0.25">
      <c r="A879" t="s">
        <v>892</v>
      </c>
      <c r="B879" t="s">
        <v>7565</v>
      </c>
      <c r="C879" t="s">
        <v>14202</v>
      </c>
      <c r="D879">
        <v>140</v>
      </c>
      <c r="E879">
        <v>83</v>
      </c>
      <c r="F879">
        <v>81</v>
      </c>
      <c r="G879">
        <v>120</v>
      </c>
      <c r="H879">
        <v>73</v>
      </c>
      <c r="I879">
        <v>81</v>
      </c>
      <c r="J879" s="1">
        <f t="shared" si="13"/>
        <v>6</v>
      </c>
      <c r="AR879" s="3"/>
      <c r="AU879" s="3"/>
    </row>
    <row r="880" spans="1:47" x14ac:dyDescent="0.25">
      <c r="A880" t="s">
        <v>893</v>
      </c>
      <c r="B880" t="s">
        <v>7566</v>
      </c>
      <c r="C880" t="s">
        <v>14203</v>
      </c>
      <c r="D880">
        <v>116</v>
      </c>
      <c r="E880">
        <v>102</v>
      </c>
      <c r="F880">
        <v>90</v>
      </c>
      <c r="G880">
        <v>92</v>
      </c>
      <c r="H880">
        <v>95</v>
      </c>
      <c r="I880">
        <v>92</v>
      </c>
      <c r="J880" s="1">
        <f t="shared" si="13"/>
        <v>6</v>
      </c>
      <c r="AR880" s="3"/>
      <c r="AU880" s="3"/>
    </row>
    <row r="881" spans="1:47" x14ac:dyDescent="0.25">
      <c r="A881" t="s">
        <v>894</v>
      </c>
      <c r="B881" t="s">
        <v>7567</v>
      </c>
      <c r="C881" t="s">
        <v>14204</v>
      </c>
      <c r="D881">
        <v>101</v>
      </c>
      <c r="E881">
        <v>75</v>
      </c>
      <c r="F881">
        <v>50</v>
      </c>
      <c r="G881">
        <v>99</v>
      </c>
      <c r="H881">
        <v>97</v>
      </c>
      <c r="I881">
        <v>67</v>
      </c>
      <c r="J881" s="1">
        <f t="shared" si="13"/>
        <v>6</v>
      </c>
      <c r="AR881" s="3"/>
      <c r="AU881" s="3"/>
    </row>
    <row r="882" spans="1:47" x14ac:dyDescent="0.25">
      <c r="A882" t="s">
        <v>895</v>
      </c>
      <c r="B882" t="s">
        <v>7568</v>
      </c>
      <c r="C882" t="s">
        <v>14205</v>
      </c>
      <c r="D882">
        <v>171</v>
      </c>
      <c r="E882">
        <v>152</v>
      </c>
      <c r="F882">
        <v>119</v>
      </c>
      <c r="G882">
        <v>170</v>
      </c>
      <c r="H882">
        <v>126</v>
      </c>
      <c r="I882">
        <v>136</v>
      </c>
      <c r="J882" s="1">
        <f t="shared" si="13"/>
        <v>6</v>
      </c>
      <c r="AR882" s="3"/>
      <c r="AU882" s="3"/>
    </row>
    <row r="883" spans="1:47" x14ac:dyDescent="0.25">
      <c r="A883" t="s">
        <v>896</v>
      </c>
      <c r="B883" t="s">
        <v>7569</v>
      </c>
      <c r="C883" t="s">
        <v>14206</v>
      </c>
      <c r="D883">
        <v>87</v>
      </c>
      <c r="E883">
        <v>91</v>
      </c>
      <c r="F883">
        <v>66</v>
      </c>
      <c r="G883">
        <v>87</v>
      </c>
      <c r="H883">
        <v>80</v>
      </c>
      <c r="I883">
        <v>79</v>
      </c>
      <c r="J883" s="1">
        <f t="shared" si="13"/>
        <v>6</v>
      </c>
      <c r="AR883" s="3"/>
      <c r="AU883" s="3"/>
    </row>
    <row r="884" spans="1:47" x14ac:dyDescent="0.25">
      <c r="A884" t="s">
        <v>897</v>
      </c>
      <c r="B884" t="s">
        <v>7570</v>
      </c>
      <c r="C884" t="s">
        <v>14207</v>
      </c>
      <c r="D884">
        <v>133</v>
      </c>
      <c r="E884">
        <v>96</v>
      </c>
      <c r="F884">
        <v>106</v>
      </c>
      <c r="G884">
        <v>133</v>
      </c>
      <c r="H884">
        <v>102</v>
      </c>
      <c r="I884">
        <v>103</v>
      </c>
      <c r="J884" s="1">
        <f t="shared" si="13"/>
        <v>6</v>
      </c>
      <c r="AR884" s="3"/>
      <c r="AU884" s="3"/>
    </row>
    <row r="885" spans="1:47" x14ac:dyDescent="0.25">
      <c r="A885" t="s">
        <v>898</v>
      </c>
      <c r="B885" t="s">
        <v>7571</v>
      </c>
      <c r="C885" t="s">
        <v>14208</v>
      </c>
      <c r="D885">
        <v>81</v>
      </c>
      <c r="E885">
        <v>72</v>
      </c>
      <c r="F885">
        <v>82</v>
      </c>
      <c r="G885">
        <v>64</v>
      </c>
      <c r="H885">
        <v>89</v>
      </c>
      <c r="I885">
        <v>87</v>
      </c>
      <c r="J885" s="1">
        <f t="shared" si="13"/>
        <v>6</v>
      </c>
      <c r="AR885" s="3"/>
      <c r="AU885" s="3"/>
    </row>
    <row r="886" spans="1:47" x14ac:dyDescent="0.25">
      <c r="A886" t="s">
        <v>899</v>
      </c>
      <c r="B886" t="s">
        <v>7572</v>
      </c>
      <c r="C886" t="s">
        <v>14209</v>
      </c>
      <c r="D886">
        <v>118</v>
      </c>
      <c r="E886">
        <v>124</v>
      </c>
      <c r="F886">
        <v>102</v>
      </c>
      <c r="G886">
        <v>112</v>
      </c>
      <c r="H886">
        <v>116</v>
      </c>
      <c r="I886">
        <v>130</v>
      </c>
      <c r="J886" s="1">
        <f t="shared" si="13"/>
        <v>6</v>
      </c>
      <c r="AR886" s="3"/>
      <c r="AU886" s="3"/>
    </row>
    <row r="887" spans="1:47" x14ac:dyDescent="0.25">
      <c r="A887" t="s">
        <v>900</v>
      </c>
      <c r="B887" t="s">
        <v>7573</v>
      </c>
      <c r="C887" t="s">
        <v>14210</v>
      </c>
      <c r="D887">
        <v>107</v>
      </c>
      <c r="E887">
        <v>101</v>
      </c>
      <c r="F887">
        <v>104</v>
      </c>
      <c r="G887">
        <v>104</v>
      </c>
      <c r="H887">
        <v>105</v>
      </c>
      <c r="I887">
        <v>107</v>
      </c>
      <c r="J887" s="1">
        <f t="shared" si="13"/>
        <v>6</v>
      </c>
      <c r="AR887" s="3"/>
      <c r="AU887" s="3"/>
    </row>
    <row r="888" spans="1:47" x14ac:dyDescent="0.25">
      <c r="A888" t="s">
        <v>901</v>
      </c>
      <c r="B888" t="s">
        <v>7574</v>
      </c>
      <c r="C888" t="s">
        <v>14211</v>
      </c>
      <c r="D888">
        <v>103</v>
      </c>
      <c r="E888">
        <v>90</v>
      </c>
      <c r="F888">
        <v>96</v>
      </c>
      <c r="G888">
        <v>109</v>
      </c>
      <c r="H888">
        <v>85</v>
      </c>
      <c r="I888">
        <v>108</v>
      </c>
      <c r="J888" s="1">
        <f t="shared" si="13"/>
        <v>6</v>
      </c>
      <c r="AR888" s="3"/>
      <c r="AU888" s="3"/>
    </row>
    <row r="889" spans="1:47" x14ac:dyDescent="0.25">
      <c r="A889" t="s">
        <v>902</v>
      </c>
      <c r="B889" t="s">
        <v>7575</v>
      </c>
      <c r="C889" t="s">
        <v>14212</v>
      </c>
      <c r="D889">
        <v>113</v>
      </c>
      <c r="E889">
        <v>118</v>
      </c>
      <c r="F889">
        <v>87</v>
      </c>
      <c r="G889">
        <v>123</v>
      </c>
      <c r="H889">
        <v>98</v>
      </c>
      <c r="I889">
        <v>98</v>
      </c>
      <c r="J889" s="1">
        <f t="shared" si="13"/>
        <v>6</v>
      </c>
      <c r="AR889" s="3"/>
      <c r="AU889" s="3"/>
    </row>
    <row r="890" spans="1:47" x14ac:dyDescent="0.25">
      <c r="A890" t="s">
        <v>903</v>
      </c>
      <c r="B890" t="s">
        <v>7576</v>
      </c>
      <c r="C890" t="s">
        <v>14213</v>
      </c>
      <c r="D890">
        <v>72</v>
      </c>
      <c r="E890">
        <v>69</v>
      </c>
      <c r="F890">
        <v>64</v>
      </c>
      <c r="G890">
        <v>80</v>
      </c>
      <c r="H890">
        <v>75</v>
      </c>
      <c r="I890">
        <v>62</v>
      </c>
      <c r="J890" s="1">
        <f t="shared" si="13"/>
        <v>6</v>
      </c>
      <c r="AR890" s="3"/>
      <c r="AU890" s="3"/>
    </row>
    <row r="891" spans="1:47" x14ac:dyDescent="0.25">
      <c r="A891" t="s">
        <v>904</v>
      </c>
      <c r="B891" t="s">
        <v>7577</v>
      </c>
      <c r="C891" t="s">
        <v>14214</v>
      </c>
      <c r="D891">
        <v>91</v>
      </c>
      <c r="E891">
        <v>116</v>
      </c>
      <c r="F891">
        <v>103</v>
      </c>
      <c r="G891">
        <v>120</v>
      </c>
      <c r="H891">
        <v>106</v>
      </c>
      <c r="I891">
        <v>96</v>
      </c>
      <c r="J891" s="1">
        <f t="shared" si="13"/>
        <v>6</v>
      </c>
      <c r="AR891" s="3"/>
      <c r="AU891" s="3"/>
    </row>
    <row r="892" spans="1:47" x14ac:dyDescent="0.25">
      <c r="A892" t="s">
        <v>905</v>
      </c>
      <c r="B892" t="s">
        <v>7578</v>
      </c>
      <c r="C892" t="s">
        <v>14215</v>
      </c>
      <c r="D892">
        <v>87</v>
      </c>
      <c r="E892">
        <v>71</v>
      </c>
      <c r="F892">
        <v>86</v>
      </c>
      <c r="G892">
        <v>82</v>
      </c>
      <c r="H892">
        <v>76</v>
      </c>
      <c r="I892">
        <v>94</v>
      </c>
      <c r="J892" s="1">
        <f t="shared" si="13"/>
        <v>6</v>
      </c>
      <c r="AR892" s="3"/>
      <c r="AU892" s="3"/>
    </row>
    <row r="893" spans="1:47" x14ac:dyDescent="0.25">
      <c r="A893" t="s">
        <v>906</v>
      </c>
      <c r="B893" t="s">
        <v>7579</v>
      </c>
      <c r="C893" t="s">
        <v>14216</v>
      </c>
      <c r="D893">
        <v>96</v>
      </c>
      <c r="E893">
        <v>85</v>
      </c>
      <c r="F893">
        <v>66</v>
      </c>
      <c r="G893">
        <v>82</v>
      </c>
      <c r="H893">
        <v>72</v>
      </c>
      <c r="I893">
        <v>76</v>
      </c>
      <c r="J893" s="1">
        <f t="shared" si="13"/>
        <v>6</v>
      </c>
      <c r="AR893" s="3"/>
      <c r="AU893" s="3"/>
    </row>
    <row r="894" spans="1:47" x14ac:dyDescent="0.25">
      <c r="A894" t="s">
        <v>907</v>
      </c>
      <c r="B894" t="s">
        <v>7580</v>
      </c>
      <c r="C894" t="s">
        <v>14217</v>
      </c>
      <c r="D894">
        <v>106</v>
      </c>
      <c r="E894">
        <v>67</v>
      </c>
      <c r="F894">
        <v>58</v>
      </c>
      <c r="G894">
        <v>79</v>
      </c>
      <c r="H894">
        <v>69</v>
      </c>
      <c r="I894">
        <v>65</v>
      </c>
      <c r="J894" s="1">
        <f t="shared" si="13"/>
        <v>6</v>
      </c>
      <c r="AR894" s="3"/>
      <c r="AU894" s="3"/>
    </row>
    <row r="895" spans="1:47" x14ac:dyDescent="0.25">
      <c r="A895" t="s">
        <v>908</v>
      </c>
      <c r="B895" t="s">
        <v>7581</v>
      </c>
      <c r="C895" t="s">
        <v>14218</v>
      </c>
      <c r="D895">
        <v>100</v>
      </c>
      <c r="E895">
        <v>113</v>
      </c>
      <c r="F895">
        <v>95</v>
      </c>
      <c r="G895">
        <v>104</v>
      </c>
      <c r="H895">
        <v>97</v>
      </c>
      <c r="I895">
        <v>91</v>
      </c>
      <c r="J895" s="1">
        <f t="shared" si="13"/>
        <v>6</v>
      </c>
      <c r="AR895" s="3"/>
      <c r="AU895" s="3"/>
    </row>
    <row r="896" spans="1:47" x14ac:dyDescent="0.25">
      <c r="A896" t="s">
        <v>909</v>
      </c>
      <c r="B896" t="s">
        <v>7582</v>
      </c>
      <c r="C896" t="s">
        <v>14219</v>
      </c>
      <c r="D896">
        <v>135</v>
      </c>
      <c r="E896">
        <v>137</v>
      </c>
      <c r="F896">
        <v>109</v>
      </c>
      <c r="G896">
        <v>132</v>
      </c>
      <c r="H896">
        <v>137</v>
      </c>
      <c r="I896">
        <v>118</v>
      </c>
      <c r="J896" s="1">
        <f t="shared" si="13"/>
        <v>6</v>
      </c>
      <c r="AR896" s="3"/>
      <c r="AU896" s="3"/>
    </row>
    <row r="897" spans="1:47" x14ac:dyDescent="0.25">
      <c r="A897" t="s">
        <v>910</v>
      </c>
      <c r="B897" t="s">
        <v>7583</v>
      </c>
      <c r="C897" t="s">
        <v>14220</v>
      </c>
      <c r="D897">
        <v>165</v>
      </c>
      <c r="E897">
        <v>167</v>
      </c>
      <c r="F897">
        <v>193</v>
      </c>
      <c r="G897">
        <v>152</v>
      </c>
      <c r="H897">
        <v>164</v>
      </c>
      <c r="I897">
        <v>193</v>
      </c>
      <c r="J897" s="1">
        <f t="shared" si="13"/>
        <v>6</v>
      </c>
      <c r="AR897" s="3"/>
      <c r="AU897" s="3"/>
    </row>
    <row r="898" spans="1:47" x14ac:dyDescent="0.25">
      <c r="A898" t="s">
        <v>911</v>
      </c>
      <c r="B898" t="s">
        <v>7584</v>
      </c>
      <c r="C898" t="s">
        <v>14221</v>
      </c>
      <c r="D898">
        <v>107</v>
      </c>
      <c r="E898">
        <v>101</v>
      </c>
      <c r="F898">
        <v>87</v>
      </c>
      <c r="G898">
        <v>116</v>
      </c>
      <c r="H898">
        <v>94</v>
      </c>
      <c r="I898">
        <v>81</v>
      </c>
      <c r="J898" s="1">
        <f t="shared" ref="J898:J961" si="14">COUNT(D898:I898)</f>
        <v>6</v>
      </c>
      <c r="AR898" s="3"/>
      <c r="AU898" s="3"/>
    </row>
    <row r="899" spans="1:47" x14ac:dyDescent="0.25">
      <c r="A899" t="s">
        <v>912</v>
      </c>
      <c r="B899" t="s">
        <v>7585</v>
      </c>
      <c r="C899" t="s">
        <v>14222</v>
      </c>
      <c r="D899">
        <v>122</v>
      </c>
      <c r="E899">
        <v>116</v>
      </c>
      <c r="F899">
        <v>105</v>
      </c>
      <c r="G899">
        <v>136</v>
      </c>
      <c r="H899">
        <v>133</v>
      </c>
      <c r="I899">
        <v>113</v>
      </c>
      <c r="J899" s="1">
        <f t="shared" si="14"/>
        <v>6</v>
      </c>
      <c r="AR899" s="3"/>
      <c r="AU899" s="3"/>
    </row>
    <row r="900" spans="1:47" x14ac:dyDescent="0.25">
      <c r="A900" t="s">
        <v>913</v>
      </c>
      <c r="B900" t="s">
        <v>7586</v>
      </c>
      <c r="C900" t="s">
        <v>14223</v>
      </c>
      <c r="D900">
        <v>70</v>
      </c>
      <c r="E900">
        <v>73</v>
      </c>
      <c r="F900">
        <v>84</v>
      </c>
      <c r="G900">
        <v>57</v>
      </c>
      <c r="H900">
        <v>90</v>
      </c>
      <c r="I900">
        <v>88</v>
      </c>
      <c r="J900" s="1">
        <f t="shared" si="14"/>
        <v>6</v>
      </c>
      <c r="AR900" s="3"/>
      <c r="AU900" s="3"/>
    </row>
    <row r="901" spans="1:47" x14ac:dyDescent="0.25">
      <c r="A901" t="s">
        <v>914</v>
      </c>
      <c r="B901" t="s">
        <v>7587</v>
      </c>
      <c r="C901" t="s">
        <v>14224</v>
      </c>
      <c r="D901">
        <v>89</v>
      </c>
      <c r="E901">
        <v>101</v>
      </c>
      <c r="F901">
        <v>77</v>
      </c>
      <c r="G901">
        <v>107</v>
      </c>
      <c r="H901">
        <v>73</v>
      </c>
      <c r="I901">
        <v>86</v>
      </c>
      <c r="J901" s="1">
        <f t="shared" si="14"/>
        <v>6</v>
      </c>
      <c r="AR901" s="3"/>
      <c r="AU901" s="3"/>
    </row>
    <row r="902" spans="1:47" x14ac:dyDescent="0.25">
      <c r="A902" t="s">
        <v>915</v>
      </c>
      <c r="B902" t="s">
        <v>7588</v>
      </c>
      <c r="C902" t="s">
        <v>14225</v>
      </c>
      <c r="D902">
        <v>97</v>
      </c>
      <c r="E902">
        <v>105</v>
      </c>
      <c r="F902">
        <v>97</v>
      </c>
      <c r="G902">
        <v>115</v>
      </c>
      <c r="H902">
        <v>109</v>
      </c>
      <c r="I902">
        <v>114</v>
      </c>
      <c r="J902" s="1">
        <f t="shared" si="14"/>
        <v>6</v>
      </c>
      <c r="AR902" s="3"/>
      <c r="AU902" s="3"/>
    </row>
    <row r="903" spans="1:47" x14ac:dyDescent="0.25">
      <c r="A903" t="s">
        <v>916</v>
      </c>
      <c r="B903" t="s">
        <v>7589</v>
      </c>
      <c r="C903" t="s">
        <v>14226</v>
      </c>
      <c r="D903">
        <v>164</v>
      </c>
      <c r="E903">
        <v>160</v>
      </c>
      <c r="F903">
        <v>156</v>
      </c>
      <c r="G903">
        <v>149</v>
      </c>
      <c r="H903">
        <v>151</v>
      </c>
      <c r="I903">
        <v>161</v>
      </c>
      <c r="J903" s="1">
        <f t="shared" si="14"/>
        <v>6</v>
      </c>
      <c r="AR903" s="3"/>
      <c r="AU903" s="3"/>
    </row>
    <row r="904" spans="1:47" x14ac:dyDescent="0.25">
      <c r="A904" t="s">
        <v>917</v>
      </c>
      <c r="B904" t="s">
        <v>7590</v>
      </c>
      <c r="C904" t="s">
        <v>14227</v>
      </c>
      <c r="D904">
        <v>112</v>
      </c>
      <c r="E904">
        <v>102</v>
      </c>
      <c r="F904">
        <v>133</v>
      </c>
      <c r="G904">
        <v>111</v>
      </c>
      <c r="H904">
        <v>123</v>
      </c>
      <c r="I904">
        <v>145</v>
      </c>
      <c r="J904" s="1">
        <f t="shared" si="14"/>
        <v>6</v>
      </c>
      <c r="AR904" s="3"/>
      <c r="AU904" s="3"/>
    </row>
    <row r="905" spans="1:47" x14ac:dyDescent="0.25">
      <c r="A905" t="s">
        <v>918</v>
      </c>
      <c r="B905" t="s">
        <v>7591</v>
      </c>
      <c r="C905" t="s">
        <v>14228</v>
      </c>
      <c r="D905">
        <v>93</v>
      </c>
      <c r="E905">
        <v>68</v>
      </c>
      <c r="F905">
        <v>52</v>
      </c>
      <c r="G905">
        <v>77</v>
      </c>
      <c r="H905">
        <v>65</v>
      </c>
      <c r="I905">
        <v>68</v>
      </c>
      <c r="J905" s="1">
        <f t="shared" si="14"/>
        <v>6</v>
      </c>
      <c r="AR905" s="3"/>
      <c r="AU905" s="3"/>
    </row>
    <row r="906" spans="1:47" x14ac:dyDescent="0.25">
      <c r="A906" t="s">
        <v>919</v>
      </c>
      <c r="B906" t="s">
        <v>7592</v>
      </c>
      <c r="C906" t="s">
        <v>14229</v>
      </c>
      <c r="D906">
        <v>92</v>
      </c>
      <c r="E906">
        <v>83</v>
      </c>
      <c r="F906">
        <v>74</v>
      </c>
      <c r="G906">
        <v>99</v>
      </c>
      <c r="H906">
        <v>84</v>
      </c>
      <c r="I906">
        <v>75</v>
      </c>
      <c r="J906" s="1">
        <f t="shared" si="14"/>
        <v>6</v>
      </c>
      <c r="AR906" s="3"/>
      <c r="AU906" s="3"/>
    </row>
    <row r="907" spans="1:47" x14ac:dyDescent="0.25">
      <c r="A907" t="s">
        <v>920</v>
      </c>
      <c r="B907" t="s">
        <v>7593</v>
      </c>
      <c r="C907" t="s">
        <v>14230</v>
      </c>
      <c r="D907">
        <v>98</v>
      </c>
      <c r="E907">
        <v>83</v>
      </c>
      <c r="F907">
        <v>85</v>
      </c>
      <c r="G907">
        <v>100</v>
      </c>
      <c r="H907">
        <v>85</v>
      </c>
      <c r="I907">
        <v>87</v>
      </c>
      <c r="J907" s="1">
        <f t="shared" si="14"/>
        <v>6</v>
      </c>
      <c r="AR907" s="3"/>
      <c r="AU907" s="3"/>
    </row>
    <row r="908" spans="1:47" x14ac:dyDescent="0.25">
      <c r="A908" t="s">
        <v>921</v>
      </c>
      <c r="B908" t="s">
        <v>7594</v>
      </c>
      <c r="C908" t="s">
        <v>14231</v>
      </c>
      <c r="D908">
        <v>97</v>
      </c>
      <c r="E908">
        <v>79</v>
      </c>
      <c r="F908">
        <v>68</v>
      </c>
      <c r="G908">
        <v>78</v>
      </c>
      <c r="H908">
        <v>60</v>
      </c>
      <c r="I908">
        <v>55</v>
      </c>
      <c r="J908" s="1">
        <f t="shared" si="14"/>
        <v>6</v>
      </c>
      <c r="AR908" s="3"/>
      <c r="AU908" s="3"/>
    </row>
    <row r="909" spans="1:47" x14ac:dyDescent="0.25">
      <c r="A909" t="s">
        <v>922</v>
      </c>
      <c r="B909" t="s">
        <v>7595</v>
      </c>
      <c r="C909" t="s">
        <v>14232</v>
      </c>
      <c r="D909">
        <v>111</v>
      </c>
      <c r="E909">
        <v>129</v>
      </c>
      <c r="F909">
        <v>117</v>
      </c>
      <c r="G909">
        <v>121</v>
      </c>
      <c r="H909">
        <v>109</v>
      </c>
      <c r="I909">
        <v>118</v>
      </c>
      <c r="J909" s="1">
        <f t="shared" si="14"/>
        <v>6</v>
      </c>
      <c r="AR909" s="3"/>
      <c r="AU909" s="3"/>
    </row>
    <row r="910" spans="1:47" x14ac:dyDescent="0.25">
      <c r="A910" t="s">
        <v>923</v>
      </c>
      <c r="B910" t="s">
        <v>7596</v>
      </c>
      <c r="C910" t="s">
        <v>14233</v>
      </c>
      <c r="D910">
        <v>78</v>
      </c>
      <c r="E910">
        <v>78</v>
      </c>
      <c r="F910">
        <v>59</v>
      </c>
      <c r="G910">
        <v>58</v>
      </c>
      <c r="H910">
        <v>80</v>
      </c>
      <c r="I910">
        <v>58</v>
      </c>
      <c r="J910" s="1">
        <f t="shared" si="14"/>
        <v>6</v>
      </c>
      <c r="AR910" s="3"/>
      <c r="AU910" s="3"/>
    </row>
    <row r="911" spans="1:47" x14ac:dyDescent="0.25">
      <c r="A911" t="s">
        <v>924</v>
      </c>
      <c r="B911" t="s">
        <v>7597</v>
      </c>
      <c r="C911" t="s">
        <v>14234</v>
      </c>
      <c r="D911">
        <v>89</v>
      </c>
      <c r="E911">
        <v>90</v>
      </c>
      <c r="F911">
        <v>83</v>
      </c>
      <c r="G911">
        <v>86</v>
      </c>
      <c r="H911">
        <v>79</v>
      </c>
      <c r="I911">
        <v>89</v>
      </c>
      <c r="J911" s="1">
        <f t="shared" si="14"/>
        <v>6</v>
      </c>
      <c r="AR911" s="3"/>
      <c r="AU911" s="3"/>
    </row>
    <row r="912" spans="1:47" x14ac:dyDescent="0.25">
      <c r="A912" t="s">
        <v>925</v>
      </c>
      <c r="B912" t="s">
        <v>7598</v>
      </c>
      <c r="C912" t="s">
        <v>14235</v>
      </c>
      <c r="D912">
        <v>103</v>
      </c>
      <c r="E912">
        <v>94</v>
      </c>
      <c r="F912">
        <v>67</v>
      </c>
      <c r="G912">
        <v>90</v>
      </c>
      <c r="H912">
        <v>82</v>
      </c>
      <c r="I912">
        <v>67</v>
      </c>
      <c r="J912" s="1">
        <f t="shared" si="14"/>
        <v>6</v>
      </c>
      <c r="AR912" s="3"/>
      <c r="AU912" s="3"/>
    </row>
    <row r="913" spans="1:47" x14ac:dyDescent="0.25">
      <c r="A913" t="s">
        <v>926</v>
      </c>
      <c r="B913" t="s">
        <v>7599</v>
      </c>
      <c r="C913" t="s">
        <v>14236</v>
      </c>
      <c r="D913">
        <v>135</v>
      </c>
      <c r="E913">
        <v>178</v>
      </c>
      <c r="F913">
        <v>139</v>
      </c>
      <c r="G913">
        <v>150</v>
      </c>
      <c r="H913">
        <v>161</v>
      </c>
      <c r="I913">
        <v>152</v>
      </c>
      <c r="J913" s="1">
        <f t="shared" si="14"/>
        <v>6</v>
      </c>
      <c r="AR913" s="3"/>
      <c r="AU913" s="3"/>
    </row>
    <row r="914" spans="1:47" x14ac:dyDescent="0.25">
      <c r="A914" t="s">
        <v>927</v>
      </c>
      <c r="B914" t="s">
        <v>7600</v>
      </c>
      <c r="C914" t="s">
        <v>14237</v>
      </c>
      <c r="D914">
        <v>150</v>
      </c>
      <c r="E914">
        <v>143</v>
      </c>
      <c r="F914">
        <v>148</v>
      </c>
      <c r="G914">
        <v>150</v>
      </c>
      <c r="H914">
        <v>141</v>
      </c>
      <c r="I914">
        <v>160</v>
      </c>
      <c r="J914" s="1">
        <f t="shared" si="14"/>
        <v>6</v>
      </c>
      <c r="AR914" s="3"/>
      <c r="AU914" s="3"/>
    </row>
    <row r="915" spans="1:47" x14ac:dyDescent="0.25">
      <c r="A915" t="s">
        <v>928</v>
      </c>
      <c r="B915" t="s">
        <v>7601</v>
      </c>
      <c r="C915" t="s">
        <v>14238</v>
      </c>
      <c r="D915">
        <v>125</v>
      </c>
      <c r="E915">
        <v>138</v>
      </c>
      <c r="F915">
        <v>119</v>
      </c>
      <c r="G915">
        <v>134</v>
      </c>
      <c r="H915">
        <v>110</v>
      </c>
      <c r="I915">
        <v>118</v>
      </c>
      <c r="J915" s="1">
        <f t="shared" si="14"/>
        <v>6</v>
      </c>
      <c r="AR915" s="3"/>
      <c r="AU915" s="3"/>
    </row>
    <row r="916" spans="1:47" x14ac:dyDescent="0.25">
      <c r="A916" t="s">
        <v>929</v>
      </c>
      <c r="B916" t="s">
        <v>7602</v>
      </c>
      <c r="C916" t="s">
        <v>14239</v>
      </c>
      <c r="D916">
        <v>124</v>
      </c>
      <c r="E916">
        <v>140</v>
      </c>
      <c r="F916">
        <v>123</v>
      </c>
      <c r="G916">
        <v>147</v>
      </c>
      <c r="H916">
        <v>126</v>
      </c>
      <c r="I916">
        <v>143</v>
      </c>
      <c r="J916" s="1">
        <f t="shared" si="14"/>
        <v>6</v>
      </c>
      <c r="AR916" s="3"/>
      <c r="AU916" s="3"/>
    </row>
    <row r="917" spans="1:47" x14ac:dyDescent="0.25">
      <c r="A917" t="s">
        <v>930</v>
      </c>
      <c r="B917" t="s">
        <v>7603</v>
      </c>
      <c r="C917" t="s">
        <v>14240</v>
      </c>
      <c r="D917">
        <v>103</v>
      </c>
      <c r="E917">
        <v>92</v>
      </c>
      <c r="F917">
        <v>77</v>
      </c>
      <c r="G917">
        <v>103</v>
      </c>
      <c r="H917">
        <v>85</v>
      </c>
      <c r="I917">
        <v>81</v>
      </c>
      <c r="J917" s="1">
        <f t="shared" si="14"/>
        <v>6</v>
      </c>
      <c r="AR917" s="3"/>
      <c r="AU917" s="3"/>
    </row>
    <row r="918" spans="1:47" x14ac:dyDescent="0.25">
      <c r="A918" t="s">
        <v>931</v>
      </c>
      <c r="B918" t="s">
        <v>7604</v>
      </c>
      <c r="C918" t="s">
        <v>14241</v>
      </c>
      <c r="D918">
        <v>127</v>
      </c>
      <c r="E918">
        <v>146</v>
      </c>
      <c r="F918">
        <v>133</v>
      </c>
      <c r="G918">
        <v>132</v>
      </c>
      <c r="H918">
        <v>151</v>
      </c>
      <c r="I918">
        <v>136</v>
      </c>
      <c r="J918" s="1">
        <f t="shared" si="14"/>
        <v>6</v>
      </c>
      <c r="AR918" s="3"/>
      <c r="AU918" s="3"/>
    </row>
    <row r="919" spans="1:47" x14ac:dyDescent="0.25">
      <c r="A919" t="s">
        <v>932</v>
      </c>
      <c r="B919" t="s">
        <v>7605</v>
      </c>
      <c r="C919" t="s">
        <v>14242</v>
      </c>
      <c r="D919">
        <v>135</v>
      </c>
      <c r="E919">
        <v>97</v>
      </c>
      <c r="F919">
        <v>83</v>
      </c>
      <c r="G919">
        <v>103</v>
      </c>
      <c r="H919">
        <v>86</v>
      </c>
      <c r="I919">
        <v>74</v>
      </c>
      <c r="J919" s="1">
        <f t="shared" si="14"/>
        <v>6</v>
      </c>
      <c r="AR919" s="3"/>
      <c r="AU919" s="3"/>
    </row>
    <row r="920" spans="1:47" x14ac:dyDescent="0.25">
      <c r="A920" t="s">
        <v>933</v>
      </c>
      <c r="B920" t="s">
        <v>7606</v>
      </c>
      <c r="C920" t="s">
        <v>14243</v>
      </c>
      <c r="D920">
        <v>82</v>
      </c>
      <c r="E920">
        <v>56</v>
      </c>
      <c r="F920">
        <v>41</v>
      </c>
      <c r="G920">
        <v>59</v>
      </c>
      <c r="H920">
        <v>51</v>
      </c>
      <c r="I920">
        <v>37</v>
      </c>
      <c r="J920" s="1">
        <f t="shared" si="14"/>
        <v>6</v>
      </c>
      <c r="AR920" s="3"/>
      <c r="AU920" s="3"/>
    </row>
    <row r="921" spans="1:47" x14ac:dyDescent="0.25">
      <c r="A921" t="s">
        <v>934</v>
      </c>
      <c r="B921" t="s">
        <v>7607</v>
      </c>
      <c r="C921" t="s">
        <v>14244</v>
      </c>
      <c r="D921">
        <v>81</v>
      </c>
      <c r="E921">
        <v>98</v>
      </c>
      <c r="F921">
        <v>82</v>
      </c>
      <c r="G921">
        <v>72</v>
      </c>
      <c r="H921">
        <v>106</v>
      </c>
      <c r="I921">
        <v>101</v>
      </c>
      <c r="J921" s="1">
        <f t="shared" si="14"/>
        <v>6</v>
      </c>
      <c r="AR921" s="3"/>
      <c r="AU921" s="3"/>
    </row>
    <row r="922" spans="1:47" x14ac:dyDescent="0.25">
      <c r="A922" t="s">
        <v>935</v>
      </c>
      <c r="B922" t="s">
        <v>7608</v>
      </c>
      <c r="C922" t="s">
        <v>14245</v>
      </c>
      <c r="D922">
        <v>125</v>
      </c>
      <c r="E922">
        <v>94</v>
      </c>
      <c r="F922">
        <v>103</v>
      </c>
      <c r="G922">
        <v>119</v>
      </c>
      <c r="H922">
        <v>111</v>
      </c>
      <c r="I922">
        <v>113</v>
      </c>
      <c r="J922" s="1">
        <f t="shared" si="14"/>
        <v>6</v>
      </c>
      <c r="AR922" s="3"/>
      <c r="AU922" s="3"/>
    </row>
    <row r="923" spans="1:47" x14ac:dyDescent="0.25">
      <c r="A923" t="s">
        <v>936</v>
      </c>
      <c r="B923" t="s">
        <v>7609</v>
      </c>
      <c r="C923" t="s">
        <v>14246</v>
      </c>
      <c r="D923">
        <v>97</v>
      </c>
      <c r="E923">
        <v>99</v>
      </c>
      <c r="F923">
        <v>81</v>
      </c>
      <c r="G923">
        <v>94</v>
      </c>
      <c r="H923">
        <v>93</v>
      </c>
      <c r="I923">
        <v>99</v>
      </c>
      <c r="J923" s="1">
        <f t="shared" si="14"/>
        <v>6</v>
      </c>
      <c r="AR923" s="3"/>
      <c r="AU923" s="3"/>
    </row>
    <row r="924" spans="1:47" x14ac:dyDescent="0.25">
      <c r="A924" t="s">
        <v>937</v>
      </c>
      <c r="B924" t="s">
        <v>7610</v>
      </c>
      <c r="C924" t="s">
        <v>14247</v>
      </c>
      <c r="D924">
        <v>89</v>
      </c>
      <c r="E924">
        <v>62</v>
      </c>
      <c r="F924">
        <v>47</v>
      </c>
      <c r="G924">
        <v>78</v>
      </c>
      <c r="H924">
        <v>67</v>
      </c>
      <c r="I924">
        <v>48</v>
      </c>
      <c r="J924" s="1">
        <f t="shared" si="14"/>
        <v>6</v>
      </c>
      <c r="AR924" s="3"/>
      <c r="AU924" s="3"/>
    </row>
    <row r="925" spans="1:47" x14ac:dyDescent="0.25">
      <c r="A925" t="s">
        <v>938</v>
      </c>
      <c r="B925" t="s">
        <v>7611</v>
      </c>
      <c r="C925" t="s">
        <v>14248</v>
      </c>
      <c r="D925">
        <v>89</v>
      </c>
      <c r="E925">
        <v>47</v>
      </c>
      <c r="F925">
        <v>64</v>
      </c>
      <c r="G925">
        <v>81</v>
      </c>
      <c r="H925">
        <v>59</v>
      </c>
      <c r="I925">
        <v>47</v>
      </c>
      <c r="J925" s="1">
        <f t="shared" si="14"/>
        <v>6</v>
      </c>
      <c r="AR925" s="3"/>
      <c r="AU925" s="3"/>
    </row>
    <row r="926" spans="1:47" x14ac:dyDescent="0.25">
      <c r="A926" t="s">
        <v>939</v>
      </c>
      <c r="B926" t="s">
        <v>7612</v>
      </c>
      <c r="C926" t="s">
        <v>14249</v>
      </c>
      <c r="D926">
        <v>147</v>
      </c>
      <c r="E926">
        <v>145</v>
      </c>
      <c r="F926">
        <v>126</v>
      </c>
      <c r="G926">
        <v>145</v>
      </c>
      <c r="H926">
        <v>134</v>
      </c>
      <c r="I926">
        <v>137</v>
      </c>
      <c r="J926" s="1">
        <f t="shared" si="14"/>
        <v>6</v>
      </c>
      <c r="AR926" s="3"/>
      <c r="AU926" s="3"/>
    </row>
    <row r="927" spans="1:47" x14ac:dyDescent="0.25">
      <c r="A927" t="s">
        <v>940</v>
      </c>
      <c r="B927" t="s">
        <v>7613</v>
      </c>
      <c r="C927" t="s">
        <v>14250</v>
      </c>
      <c r="D927">
        <v>82</v>
      </c>
      <c r="E927">
        <v>59</v>
      </c>
      <c r="F927">
        <v>52</v>
      </c>
      <c r="G927">
        <v>70</v>
      </c>
      <c r="H927">
        <v>61</v>
      </c>
      <c r="I927">
        <v>58</v>
      </c>
      <c r="J927" s="1">
        <f t="shared" si="14"/>
        <v>6</v>
      </c>
      <c r="AR927" s="3"/>
      <c r="AU927" s="3"/>
    </row>
    <row r="928" spans="1:47" x14ac:dyDescent="0.25">
      <c r="A928" t="s">
        <v>941</v>
      </c>
      <c r="B928" t="s">
        <v>7614</v>
      </c>
      <c r="C928" t="s">
        <v>14251</v>
      </c>
      <c r="D928">
        <v>119</v>
      </c>
      <c r="E928">
        <v>135</v>
      </c>
      <c r="F928">
        <v>118</v>
      </c>
      <c r="G928">
        <v>108</v>
      </c>
      <c r="H928">
        <v>129</v>
      </c>
      <c r="I928">
        <v>139</v>
      </c>
      <c r="J928" s="1">
        <f t="shared" si="14"/>
        <v>6</v>
      </c>
      <c r="AR928" s="3"/>
      <c r="AU928" s="3"/>
    </row>
    <row r="929" spans="1:47" x14ac:dyDescent="0.25">
      <c r="A929" t="s">
        <v>942</v>
      </c>
      <c r="B929" t="s">
        <v>7615</v>
      </c>
      <c r="C929" t="s">
        <v>14252</v>
      </c>
      <c r="D929">
        <v>186</v>
      </c>
      <c r="E929">
        <v>187</v>
      </c>
      <c r="F929">
        <v>155</v>
      </c>
      <c r="G929">
        <v>172</v>
      </c>
      <c r="H929">
        <v>182</v>
      </c>
      <c r="I929">
        <v>177</v>
      </c>
      <c r="J929" s="1">
        <f t="shared" si="14"/>
        <v>6</v>
      </c>
      <c r="AR929" s="3"/>
      <c r="AU929" s="3"/>
    </row>
    <row r="930" spans="1:47" x14ac:dyDescent="0.25">
      <c r="A930" t="s">
        <v>943</v>
      </c>
      <c r="B930" t="s">
        <v>7616</v>
      </c>
      <c r="C930" t="s">
        <v>14253</v>
      </c>
      <c r="D930">
        <v>116</v>
      </c>
      <c r="E930">
        <v>108</v>
      </c>
      <c r="F930">
        <v>117</v>
      </c>
      <c r="G930">
        <v>104</v>
      </c>
      <c r="H930">
        <v>113</v>
      </c>
      <c r="I930">
        <v>116</v>
      </c>
      <c r="J930" s="1">
        <f t="shared" si="14"/>
        <v>6</v>
      </c>
      <c r="AR930" s="3"/>
      <c r="AU930" s="3"/>
    </row>
    <row r="931" spans="1:47" x14ac:dyDescent="0.25">
      <c r="A931" t="s">
        <v>944</v>
      </c>
      <c r="B931" t="s">
        <v>7617</v>
      </c>
      <c r="C931" t="s">
        <v>14254</v>
      </c>
      <c r="D931">
        <v>89</v>
      </c>
      <c r="E931">
        <v>108</v>
      </c>
      <c r="F931">
        <v>84</v>
      </c>
      <c r="G931">
        <v>81</v>
      </c>
      <c r="H931">
        <v>98</v>
      </c>
      <c r="I931">
        <v>94</v>
      </c>
      <c r="J931" s="1">
        <f t="shared" si="14"/>
        <v>6</v>
      </c>
      <c r="AR931" s="3"/>
      <c r="AU931" s="3"/>
    </row>
    <row r="932" spans="1:47" x14ac:dyDescent="0.25">
      <c r="A932" t="s">
        <v>945</v>
      </c>
      <c r="B932" t="s">
        <v>7618</v>
      </c>
      <c r="C932" t="s">
        <v>14255</v>
      </c>
      <c r="D932">
        <v>77</v>
      </c>
      <c r="E932">
        <v>79</v>
      </c>
      <c r="F932">
        <v>84</v>
      </c>
      <c r="G932">
        <v>79</v>
      </c>
      <c r="H932">
        <v>65</v>
      </c>
      <c r="I932">
        <v>73</v>
      </c>
      <c r="J932" s="1">
        <f t="shared" si="14"/>
        <v>6</v>
      </c>
      <c r="AR932" s="3"/>
      <c r="AU932" s="3"/>
    </row>
    <row r="933" spans="1:47" x14ac:dyDescent="0.25">
      <c r="A933" t="s">
        <v>946</v>
      </c>
      <c r="B933" t="s">
        <v>7619</v>
      </c>
      <c r="C933" t="s">
        <v>14256</v>
      </c>
      <c r="D933">
        <v>137</v>
      </c>
      <c r="E933">
        <v>129</v>
      </c>
      <c r="F933">
        <v>133</v>
      </c>
      <c r="G933">
        <v>140</v>
      </c>
      <c r="H933">
        <v>131</v>
      </c>
      <c r="I933">
        <v>154</v>
      </c>
      <c r="J933" s="1">
        <f t="shared" si="14"/>
        <v>6</v>
      </c>
      <c r="AR933" s="3"/>
      <c r="AU933" s="3"/>
    </row>
    <row r="934" spans="1:47" x14ac:dyDescent="0.25">
      <c r="A934" t="s">
        <v>947</v>
      </c>
      <c r="B934" t="s">
        <v>7620</v>
      </c>
      <c r="C934" t="s">
        <v>14257</v>
      </c>
      <c r="D934">
        <v>101</v>
      </c>
      <c r="E934">
        <v>107</v>
      </c>
      <c r="F934">
        <v>91</v>
      </c>
      <c r="G934">
        <v>82</v>
      </c>
      <c r="H934">
        <v>109</v>
      </c>
      <c r="I934">
        <v>106</v>
      </c>
      <c r="J934" s="1">
        <f t="shared" si="14"/>
        <v>6</v>
      </c>
      <c r="AR934" s="3"/>
      <c r="AU934" s="3"/>
    </row>
    <row r="935" spans="1:47" x14ac:dyDescent="0.25">
      <c r="A935" t="s">
        <v>948</v>
      </c>
      <c r="B935" t="s">
        <v>7621</v>
      </c>
      <c r="C935" t="s">
        <v>14258</v>
      </c>
      <c r="D935">
        <v>81</v>
      </c>
      <c r="E935">
        <v>88</v>
      </c>
      <c r="F935">
        <v>70</v>
      </c>
      <c r="G935">
        <v>73</v>
      </c>
      <c r="H935">
        <v>82</v>
      </c>
      <c r="I935">
        <v>77</v>
      </c>
      <c r="J935" s="1">
        <f t="shared" si="14"/>
        <v>6</v>
      </c>
      <c r="AR935" s="3"/>
      <c r="AU935" s="3"/>
    </row>
    <row r="936" spans="1:47" x14ac:dyDescent="0.25">
      <c r="A936" t="s">
        <v>949</v>
      </c>
      <c r="B936" t="s">
        <v>7622</v>
      </c>
      <c r="C936" t="s">
        <v>14259</v>
      </c>
      <c r="D936">
        <v>101</v>
      </c>
      <c r="E936">
        <v>73</v>
      </c>
      <c r="F936">
        <v>103</v>
      </c>
      <c r="G936">
        <v>82</v>
      </c>
      <c r="H936">
        <v>88</v>
      </c>
      <c r="I936">
        <v>115</v>
      </c>
      <c r="J936" s="1">
        <f t="shared" si="14"/>
        <v>6</v>
      </c>
      <c r="AR936" s="3"/>
      <c r="AU936" s="3"/>
    </row>
    <row r="937" spans="1:47" x14ac:dyDescent="0.25">
      <c r="A937" t="s">
        <v>950</v>
      </c>
      <c r="B937" t="s">
        <v>7623</v>
      </c>
      <c r="C937" t="s">
        <v>14260</v>
      </c>
      <c r="D937">
        <v>71</v>
      </c>
      <c r="E937">
        <v>55</v>
      </c>
      <c r="F937">
        <v>60</v>
      </c>
      <c r="G937">
        <v>59</v>
      </c>
      <c r="H937">
        <v>60</v>
      </c>
      <c r="I937">
        <v>67</v>
      </c>
      <c r="J937" s="1">
        <f t="shared" si="14"/>
        <v>6</v>
      </c>
      <c r="AR937" s="3"/>
      <c r="AU937" s="3"/>
    </row>
    <row r="938" spans="1:47" x14ac:dyDescent="0.25">
      <c r="A938" t="s">
        <v>951</v>
      </c>
      <c r="B938" t="s">
        <v>7624</v>
      </c>
      <c r="C938" t="s">
        <v>14261</v>
      </c>
      <c r="D938">
        <v>122</v>
      </c>
      <c r="E938">
        <v>134</v>
      </c>
      <c r="F938">
        <v>149</v>
      </c>
      <c r="G938">
        <v>156</v>
      </c>
      <c r="H938">
        <v>138</v>
      </c>
      <c r="I938">
        <v>140</v>
      </c>
      <c r="J938" s="1">
        <f t="shared" si="14"/>
        <v>6</v>
      </c>
      <c r="AR938" s="3"/>
      <c r="AU938" s="3"/>
    </row>
    <row r="939" spans="1:47" x14ac:dyDescent="0.25">
      <c r="A939" t="s">
        <v>952</v>
      </c>
      <c r="B939" t="s">
        <v>7625</v>
      </c>
      <c r="C939" t="s">
        <v>14262</v>
      </c>
      <c r="D939">
        <v>100</v>
      </c>
      <c r="E939">
        <v>85</v>
      </c>
      <c r="F939">
        <v>71</v>
      </c>
      <c r="G939">
        <v>95</v>
      </c>
      <c r="H939">
        <v>75</v>
      </c>
      <c r="I939">
        <v>67</v>
      </c>
      <c r="J939" s="1">
        <f t="shared" si="14"/>
        <v>6</v>
      </c>
      <c r="AR939" s="3"/>
      <c r="AU939" s="3"/>
    </row>
    <row r="940" spans="1:47" x14ac:dyDescent="0.25">
      <c r="A940" t="s">
        <v>953</v>
      </c>
      <c r="B940" t="s">
        <v>7626</v>
      </c>
      <c r="C940" t="s">
        <v>14263</v>
      </c>
      <c r="D940">
        <v>124</v>
      </c>
      <c r="E940">
        <v>123</v>
      </c>
      <c r="F940">
        <v>83</v>
      </c>
      <c r="G940">
        <v>123</v>
      </c>
      <c r="H940">
        <v>115</v>
      </c>
      <c r="I940">
        <v>103</v>
      </c>
      <c r="J940" s="1">
        <f t="shared" si="14"/>
        <v>6</v>
      </c>
      <c r="AR940" s="3"/>
      <c r="AU940" s="3"/>
    </row>
    <row r="941" spans="1:47" x14ac:dyDescent="0.25">
      <c r="A941" t="s">
        <v>954</v>
      </c>
      <c r="B941" t="s">
        <v>7627</v>
      </c>
      <c r="C941" t="s">
        <v>14264</v>
      </c>
      <c r="D941">
        <v>107</v>
      </c>
      <c r="E941">
        <v>66</v>
      </c>
      <c r="F941">
        <v>68</v>
      </c>
      <c r="G941">
        <v>80</v>
      </c>
      <c r="H941">
        <v>70</v>
      </c>
      <c r="I941">
        <v>60</v>
      </c>
      <c r="J941" s="1">
        <f t="shared" si="14"/>
        <v>6</v>
      </c>
      <c r="AR941" s="3"/>
      <c r="AU941" s="3"/>
    </row>
    <row r="942" spans="1:47" x14ac:dyDescent="0.25">
      <c r="A942" t="s">
        <v>955</v>
      </c>
      <c r="B942" t="s">
        <v>7628</v>
      </c>
      <c r="C942" t="s">
        <v>14265</v>
      </c>
      <c r="D942">
        <v>92</v>
      </c>
      <c r="E942">
        <v>83</v>
      </c>
      <c r="F942">
        <v>89</v>
      </c>
      <c r="G942">
        <v>91</v>
      </c>
      <c r="H942">
        <v>91</v>
      </c>
      <c r="I942">
        <v>87</v>
      </c>
      <c r="J942" s="1">
        <f t="shared" si="14"/>
        <v>6</v>
      </c>
      <c r="AR942" s="3"/>
      <c r="AU942" s="3"/>
    </row>
    <row r="943" spans="1:47" x14ac:dyDescent="0.25">
      <c r="A943" t="s">
        <v>956</v>
      </c>
      <c r="B943" t="s">
        <v>7629</v>
      </c>
      <c r="C943" t="s">
        <v>14266</v>
      </c>
      <c r="D943">
        <v>169</v>
      </c>
      <c r="E943">
        <v>179</v>
      </c>
      <c r="F943">
        <v>139</v>
      </c>
      <c r="G943">
        <v>167</v>
      </c>
      <c r="H943">
        <v>148</v>
      </c>
      <c r="I943">
        <v>152</v>
      </c>
      <c r="J943" s="1">
        <f t="shared" si="14"/>
        <v>6</v>
      </c>
      <c r="AR943" s="3"/>
      <c r="AU943" s="3"/>
    </row>
    <row r="944" spans="1:47" x14ac:dyDescent="0.25">
      <c r="A944" t="s">
        <v>957</v>
      </c>
      <c r="B944" t="s">
        <v>7630</v>
      </c>
      <c r="C944" t="s">
        <v>14267</v>
      </c>
      <c r="D944">
        <v>90</v>
      </c>
      <c r="E944">
        <v>80</v>
      </c>
      <c r="F944">
        <v>74</v>
      </c>
      <c r="G944">
        <v>68</v>
      </c>
      <c r="H944">
        <v>87</v>
      </c>
      <c r="I944">
        <v>75</v>
      </c>
      <c r="J944" s="1">
        <f t="shared" si="14"/>
        <v>6</v>
      </c>
      <c r="AR944" s="3"/>
      <c r="AU944" s="3"/>
    </row>
    <row r="945" spans="1:47" x14ac:dyDescent="0.25">
      <c r="A945" t="s">
        <v>958</v>
      </c>
      <c r="B945" t="s">
        <v>7631</v>
      </c>
      <c r="C945" t="s">
        <v>14268</v>
      </c>
      <c r="D945">
        <v>74</v>
      </c>
      <c r="E945">
        <v>72</v>
      </c>
      <c r="F945">
        <v>65</v>
      </c>
      <c r="G945">
        <v>71</v>
      </c>
      <c r="H945">
        <v>77</v>
      </c>
      <c r="I945">
        <v>67</v>
      </c>
      <c r="J945" s="1">
        <f t="shared" si="14"/>
        <v>6</v>
      </c>
      <c r="AR945" s="3"/>
      <c r="AU945" s="3"/>
    </row>
    <row r="946" spans="1:47" x14ac:dyDescent="0.25">
      <c r="A946" t="s">
        <v>959</v>
      </c>
      <c r="B946" t="s">
        <v>7632</v>
      </c>
      <c r="C946" t="s">
        <v>14269</v>
      </c>
      <c r="D946">
        <v>106</v>
      </c>
      <c r="E946">
        <v>72</v>
      </c>
      <c r="F946">
        <v>73</v>
      </c>
      <c r="G946">
        <v>85</v>
      </c>
      <c r="H946">
        <v>93</v>
      </c>
      <c r="I946">
        <v>86</v>
      </c>
      <c r="J946" s="1">
        <f t="shared" si="14"/>
        <v>6</v>
      </c>
      <c r="AR946" s="3"/>
      <c r="AU946" s="3"/>
    </row>
    <row r="947" spans="1:47" x14ac:dyDescent="0.25">
      <c r="A947" t="s">
        <v>960</v>
      </c>
      <c r="B947" t="s">
        <v>7633</v>
      </c>
      <c r="C947" t="s">
        <v>14270</v>
      </c>
      <c r="D947">
        <v>122</v>
      </c>
      <c r="E947">
        <v>82</v>
      </c>
      <c r="F947">
        <v>76</v>
      </c>
      <c r="G947">
        <v>97</v>
      </c>
      <c r="H947">
        <v>72</v>
      </c>
      <c r="I947">
        <v>59</v>
      </c>
      <c r="J947" s="1">
        <f t="shared" si="14"/>
        <v>6</v>
      </c>
      <c r="AR947" s="3"/>
      <c r="AU947" s="3"/>
    </row>
    <row r="948" spans="1:47" x14ac:dyDescent="0.25">
      <c r="A948" t="s">
        <v>961</v>
      </c>
      <c r="B948" t="s">
        <v>7634</v>
      </c>
      <c r="C948" t="s">
        <v>14271</v>
      </c>
      <c r="D948">
        <v>107</v>
      </c>
      <c r="E948">
        <v>116</v>
      </c>
      <c r="F948">
        <v>107</v>
      </c>
      <c r="G948">
        <v>123</v>
      </c>
      <c r="H948">
        <v>105</v>
      </c>
      <c r="I948">
        <v>114</v>
      </c>
      <c r="J948" s="1">
        <f t="shared" si="14"/>
        <v>6</v>
      </c>
      <c r="AR948" s="3"/>
      <c r="AU948" s="3"/>
    </row>
    <row r="949" spans="1:47" x14ac:dyDescent="0.25">
      <c r="A949" t="s">
        <v>962</v>
      </c>
      <c r="B949" t="s">
        <v>7635</v>
      </c>
      <c r="C949" t="s">
        <v>14272</v>
      </c>
      <c r="D949">
        <v>135</v>
      </c>
      <c r="E949">
        <v>148</v>
      </c>
      <c r="F949">
        <v>154</v>
      </c>
      <c r="G949">
        <v>118</v>
      </c>
      <c r="H949">
        <v>152</v>
      </c>
      <c r="I949">
        <v>164</v>
      </c>
      <c r="J949" s="1">
        <f t="shared" si="14"/>
        <v>6</v>
      </c>
      <c r="AR949" s="3"/>
      <c r="AU949" s="3"/>
    </row>
    <row r="950" spans="1:47" x14ac:dyDescent="0.25">
      <c r="A950" t="s">
        <v>963</v>
      </c>
      <c r="B950" t="s">
        <v>7636</v>
      </c>
      <c r="C950" t="s">
        <v>14273</v>
      </c>
      <c r="D950">
        <v>107</v>
      </c>
      <c r="E950">
        <v>108</v>
      </c>
      <c r="F950">
        <v>93</v>
      </c>
      <c r="G950">
        <v>100</v>
      </c>
      <c r="H950">
        <v>92</v>
      </c>
      <c r="I950">
        <v>104</v>
      </c>
      <c r="J950" s="1">
        <f t="shared" si="14"/>
        <v>6</v>
      </c>
      <c r="AR950" s="3"/>
      <c r="AU950" s="3"/>
    </row>
    <row r="951" spans="1:47" x14ac:dyDescent="0.25">
      <c r="A951" t="s">
        <v>964</v>
      </c>
      <c r="B951" t="s">
        <v>7637</v>
      </c>
      <c r="C951" t="s">
        <v>14274</v>
      </c>
      <c r="D951">
        <v>117</v>
      </c>
      <c r="E951">
        <v>90</v>
      </c>
      <c r="F951">
        <v>90</v>
      </c>
      <c r="G951">
        <v>115</v>
      </c>
      <c r="H951">
        <v>77</v>
      </c>
      <c r="I951">
        <v>86</v>
      </c>
      <c r="J951" s="1">
        <f t="shared" si="14"/>
        <v>6</v>
      </c>
      <c r="AR951" s="3"/>
      <c r="AU951" s="3"/>
    </row>
    <row r="952" spans="1:47" x14ac:dyDescent="0.25">
      <c r="A952" t="s">
        <v>965</v>
      </c>
      <c r="B952" t="s">
        <v>7638</v>
      </c>
      <c r="C952" t="s">
        <v>14275</v>
      </c>
      <c r="D952">
        <v>116</v>
      </c>
      <c r="E952">
        <v>101</v>
      </c>
      <c r="F952">
        <v>97</v>
      </c>
      <c r="G952">
        <v>98</v>
      </c>
      <c r="H952">
        <v>102</v>
      </c>
      <c r="I952">
        <v>102</v>
      </c>
      <c r="J952" s="1">
        <f t="shared" si="14"/>
        <v>6</v>
      </c>
      <c r="AR952" s="3"/>
      <c r="AU952" s="3"/>
    </row>
    <row r="953" spans="1:47" x14ac:dyDescent="0.25">
      <c r="A953" t="s">
        <v>966</v>
      </c>
      <c r="B953" t="s">
        <v>7639</v>
      </c>
      <c r="C953" t="s">
        <v>14276</v>
      </c>
      <c r="D953">
        <v>221</v>
      </c>
      <c r="E953">
        <v>256</v>
      </c>
      <c r="F953">
        <v>218</v>
      </c>
      <c r="G953">
        <v>201</v>
      </c>
      <c r="H953">
        <v>203</v>
      </c>
      <c r="I953">
        <v>218</v>
      </c>
      <c r="J953" s="1">
        <f t="shared" si="14"/>
        <v>6</v>
      </c>
      <c r="AR953" s="3"/>
      <c r="AU953" s="3"/>
    </row>
    <row r="954" spans="1:47" x14ac:dyDescent="0.25">
      <c r="A954" t="s">
        <v>967</v>
      </c>
      <c r="B954" t="s">
        <v>7640</v>
      </c>
      <c r="C954" t="s">
        <v>14277</v>
      </c>
      <c r="D954">
        <v>123</v>
      </c>
      <c r="E954">
        <v>140</v>
      </c>
      <c r="F954">
        <v>136</v>
      </c>
      <c r="G954">
        <v>116</v>
      </c>
      <c r="H954">
        <v>132</v>
      </c>
      <c r="I954">
        <v>134</v>
      </c>
      <c r="J954" s="1">
        <f t="shared" si="14"/>
        <v>6</v>
      </c>
      <c r="AR954" s="3"/>
      <c r="AU954" s="3"/>
    </row>
    <row r="955" spans="1:47" x14ac:dyDescent="0.25">
      <c r="A955" t="s">
        <v>968</v>
      </c>
      <c r="B955" t="s">
        <v>7641</v>
      </c>
      <c r="C955" t="s">
        <v>14278</v>
      </c>
      <c r="D955">
        <v>106</v>
      </c>
      <c r="E955">
        <v>81</v>
      </c>
      <c r="F955">
        <v>71</v>
      </c>
      <c r="G955">
        <v>114</v>
      </c>
      <c r="H955">
        <v>82</v>
      </c>
      <c r="I955">
        <v>74</v>
      </c>
      <c r="J955" s="1">
        <f t="shared" si="14"/>
        <v>6</v>
      </c>
      <c r="AR955" s="3"/>
      <c r="AU955" s="3"/>
    </row>
    <row r="956" spans="1:47" x14ac:dyDescent="0.25">
      <c r="A956" t="s">
        <v>969</v>
      </c>
      <c r="B956" t="s">
        <v>7642</v>
      </c>
      <c r="C956" t="s">
        <v>14279</v>
      </c>
      <c r="D956">
        <v>91</v>
      </c>
      <c r="E956">
        <v>97</v>
      </c>
      <c r="F956">
        <v>91</v>
      </c>
      <c r="G956">
        <v>99</v>
      </c>
      <c r="H956">
        <v>91</v>
      </c>
      <c r="I956">
        <v>105</v>
      </c>
      <c r="J956" s="1">
        <f t="shared" si="14"/>
        <v>6</v>
      </c>
      <c r="AR956" s="3"/>
      <c r="AU956" s="3"/>
    </row>
    <row r="957" spans="1:47" x14ac:dyDescent="0.25">
      <c r="A957" t="s">
        <v>970</v>
      </c>
      <c r="B957" t="s">
        <v>7643</v>
      </c>
      <c r="C957" t="s">
        <v>14280</v>
      </c>
      <c r="D957">
        <v>96</v>
      </c>
      <c r="E957">
        <v>105</v>
      </c>
      <c r="F957">
        <v>77</v>
      </c>
      <c r="G957">
        <v>89</v>
      </c>
      <c r="H957">
        <v>93</v>
      </c>
      <c r="I957">
        <v>87</v>
      </c>
      <c r="J957" s="1">
        <f t="shared" si="14"/>
        <v>6</v>
      </c>
      <c r="AR957" s="3"/>
      <c r="AU957" s="3"/>
    </row>
    <row r="958" spans="1:47" x14ac:dyDescent="0.25">
      <c r="A958" t="s">
        <v>971</v>
      </c>
      <c r="B958" t="s">
        <v>7644</v>
      </c>
      <c r="C958" t="s">
        <v>14281</v>
      </c>
      <c r="D958">
        <v>184</v>
      </c>
      <c r="E958">
        <v>227</v>
      </c>
      <c r="F958">
        <v>246</v>
      </c>
      <c r="G958">
        <v>207</v>
      </c>
      <c r="H958">
        <v>189</v>
      </c>
      <c r="I958">
        <v>239</v>
      </c>
      <c r="J958" s="1">
        <f t="shared" si="14"/>
        <v>6</v>
      </c>
      <c r="AR958" s="3"/>
      <c r="AU958" s="3"/>
    </row>
    <row r="959" spans="1:47" x14ac:dyDescent="0.25">
      <c r="A959" t="s">
        <v>972</v>
      </c>
      <c r="B959" t="s">
        <v>7645</v>
      </c>
      <c r="C959" t="s">
        <v>14282</v>
      </c>
      <c r="D959">
        <v>92</v>
      </c>
      <c r="E959">
        <v>86</v>
      </c>
      <c r="F959">
        <v>78</v>
      </c>
      <c r="G959">
        <v>78</v>
      </c>
      <c r="H959">
        <v>111</v>
      </c>
      <c r="I959">
        <v>88</v>
      </c>
      <c r="J959" s="1">
        <f t="shared" si="14"/>
        <v>6</v>
      </c>
      <c r="AR959" s="3"/>
      <c r="AU959" s="3"/>
    </row>
    <row r="960" spans="1:47" x14ac:dyDescent="0.25">
      <c r="A960" t="s">
        <v>973</v>
      </c>
      <c r="B960" t="s">
        <v>7646</v>
      </c>
      <c r="C960" t="s">
        <v>14283</v>
      </c>
      <c r="D960">
        <v>107</v>
      </c>
      <c r="E960">
        <v>117</v>
      </c>
      <c r="F960">
        <v>88</v>
      </c>
      <c r="G960">
        <v>94</v>
      </c>
      <c r="H960">
        <v>96</v>
      </c>
      <c r="I960">
        <v>91</v>
      </c>
      <c r="J960" s="1">
        <f t="shared" si="14"/>
        <v>6</v>
      </c>
      <c r="AR960" s="3"/>
      <c r="AU960" s="3"/>
    </row>
    <row r="961" spans="1:47" x14ac:dyDescent="0.25">
      <c r="A961" t="s">
        <v>974</v>
      </c>
      <c r="B961" t="s">
        <v>7647</v>
      </c>
      <c r="C961" t="s">
        <v>14284</v>
      </c>
      <c r="D961">
        <v>98</v>
      </c>
      <c r="E961">
        <v>85</v>
      </c>
      <c r="F961">
        <v>83</v>
      </c>
      <c r="G961">
        <v>85</v>
      </c>
      <c r="H961">
        <v>87</v>
      </c>
      <c r="I961">
        <v>85</v>
      </c>
      <c r="J961" s="1">
        <f t="shared" si="14"/>
        <v>6</v>
      </c>
      <c r="AR961" s="3"/>
      <c r="AU961" s="3"/>
    </row>
    <row r="962" spans="1:47" x14ac:dyDescent="0.25">
      <c r="A962" t="s">
        <v>975</v>
      </c>
      <c r="B962" t="s">
        <v>7648</v>
      </c>
      <c r="C962" t="s">
        <v>14285</v>
      </c>
      <c r="D962">
        <v>153</v>
      </c>
      <c r="E962">
        <v>123</v>
      </c>
      <c r="F962">
        <v>145</v>
      </c>
      <c r="G962">
        <v>147</v>
      </c>
      <c r="H962">
        <v>125</v>
      </c>
      <c r="I962">
        <v>155</v>
      </c>
      <c r="J962" s="1">
        <f t="shared" ref="J962:J1025" si="15">COUNT(D962:I962)</f>
        <v>6</v>
      </c>
      <c r="AR962" s="3"/>
      <c r="AU962" s="3"/>
    </row>
    <row r="963" spans="1:47" x14ac:dyDescent="0.25">
      <c r="A963" t="s">
        <v>976</v>
      </c>
      <c r="B963" t="s">
        <v>7649</v>
      </c>
      <c r="C963" t="s">
        <v>14286</v>
      </c>
      <c r="D963">
        <v>129</v>
      </c>
      <c r="E963">
        <v>117</v>
      </c>
      <c r="F963">
        <v>97</v>
      </c>
      <c r="G963">
        <v>95</v>
      </c>
      <c r="H963">
        <v>116</v>
      </c>
      <c r="I963">
        <v>97</v>
      </c>
      <c r="J963" s="1">
        <f t="shared" si="15"/>
        <v>6</v>
      </c>
      <c r="AR963" s="3"/>
      <c r="AU963" s="3"/>
    </row>
    <row r="964" spans="1:47" x14ac:dyDescent="0.25">
      <c r="A964" t="s">
        <v>977</v>
      </c>
      <c r="B964" t="s">
        <v>7650</v>
      </c>
      <c r="C964" t="s">
        <v>14287</v>
      </c>
      <c r="D964">
        <v>155</v>
      </c>
      <c r="E964">
        <v>152</v>
      </c>
      <c r="F964">
        <v>177</v>
      </c>
      <c r="G964">
        <v>150</v>
      </c>
      <c r="H964">
        <v>154</v>
      </c>
      <c r="I964">
        <v>184</v>
      </c>
      <c r="J964" s="1">
        <f t="shared" si="15"/>
        <v>6</v>
      </c>
      <c r="AR964" s="3"/>
      <c r="AU964" s="3"/>
    </row>
    <row r="965" spans="1:47" x14ac:dyDescent="0.25">
      <c r="A965" t="s">
        <v>978</v>
      </c>
      <c r="B965" t="s">
        <v>7651</v>
      </c>
      <c r="C965" t="s">
        <v>14288</v>
      </c>
      <c r="D965">
        <v>130</v>
      </c>
      <c r="E965">
        <v>137</v>
      </c>
      <c r="F965">
        <v>141</v>
      </c>
      <c r="G965">
        <v>133</v>
      </c>
      <c r="H965">
        <v>132</v>
      </c>
      <c r="I965">
        <v>157</v>
      </c>
      <c r="J965" s="1">
        <f t="shared" si="15"/>
        <v>6</v>
      </c>
      <c r="AR965" s="3"/>
      <c r="AU965" s="3"/>
    </row>
    <row r="966" spans="1:47" x14ac:dyDescent="0.25">
      <c r="A966" t="s">
        <v>979</v>
      </c>
      <c r="B966" t="s">
        <v>7652</v>
      </c>
      <c r="C966" t="s">
        <v>14289</v>
      </c>
      <c r="D966">
        <v>180</v>
      </c>
      <c r="E966">
        <v>171</v>
      </c>
      <c r="F966">
        <v>184</v>
      </c>
      <c r="G966">
        <v>170</v>
      </c>
      <c r="H966">
        <v>161</v>
      </c>
      <c r="I966">
        <v>191</v>
      </c>
      <c r="J966" s="1">
        <f t="shared" si="15"/>
        <v>6</v>
      </c>
      <c r="AR966" s="3"/>
      <c r="AU966" s="3"/>
    </row>
    <row r="967" spans="1:47" x14ac:dyDescent="0.25">
      <c r="A967" t="s">
        <v>980</v>
      </c>
      <c r="B967" t="s">
        <v>7653</v>
      </c>
      <c r="C967" t="s">
        <v>14290</v>
      </c>
      <c r="D967">
        <v>116</v>
      </c>
      <c r="E967">
        <v>126</v>
      </c>
      <c r="F967">
        <v>107</v>
      </c>
      <c r="G967">
        <v>109</v>
      </c>
      <c r="H967">
        <v>113</v>
      </c>
      <c r="I967">
        <v>120</v>
      </c>
      <c r="J967" s="1">
        <f t="shared" si="15"/>
        <v>6</v>
      </c>
      <c r="AR967" s="3"/>
      <c r="AU967" s="3"/>
    </row>
    <row r="968" spans="1:47" x14ac:dyDescent="0.25">
      <c r="A968" t="s">
        <v>981</v>
      </c>
      <c r="B968" t="s">
        <v>7654</v>
      </c>
      <c r="C968" t="s">
        <v>14291</v>
      </c>
      <c r="D968">
        <v>111</v>
      </c>
      <c r="E968">
        <v>76</v>
      </c>
      <c r="F968">
        <v>70</v>
      </c>
      <c r="G968">
        <v>99</v>
      </c>
      <c r="H968">
        <v>72</v>
      </c>
      <c r="I968">
        <v>70</v>
      </c>
      <c r="J968" s="1">
        <f t="shared" si="15"/>
        <v>6</v>
      </c>
      <c r="AR968" s="3"/>
      <c r="AU968" s="3"/>
    </row>
    <row r="969" spans="1:47" x14ac:dyDescent="0.25">
      <c r="A969" t="s">
        <v>982</v>
      </c>
      <c r="B969" t="s">
        <v>7655</v>
      </c>
      <c r="C969" t="s">
        <v>14292</v>
      </c>
      <c r="D969">
        <v>90</v>
      </c>
      <c r="E969">
        <v>88</v>
      </c>
      <c r="F969">
        <v>63</v>
      </c>
      <c r="G969">
        <v>70</v>
      </c>
      <c r="H969">
        <v>76</v>
      </c>
      <c r="I969">
        <v>64</v>
      </c>
      <c r="J969" s="1">
        <f t="shared" si="15"/>
        <v>6</v>
      </c>
      <c r="AR969" s="3"/>
      <c r="AU969" s="3"/>
    </row>
    <row r="970" spans="1:47" x14ac:dyDescent="0.25">
      <c r="A970" t="s">
        <v>983</v>
      </c>
      <c r="B970" t="s">
        <v>7656</v>
      </c>
      <c r="C970" t="s">
        <v>14293</v>
      </c>
      <c r="D970">
        <v>167</v>
      </c>
      <c r="E970">
        <v>181</v>
      </c>
      <c r="F970">
        <v>170</v>
      </c>
      <c r="G970">
        <v>170</v>
      </c>
      <c r="H970">
        <v>176</v>
      </c>
      <c r="I970">
        <v>173</v>
      </c>
      <c r="J970" s="1">
        <f t="shared" si="15"/>
        <v>6</v>
      </c>
      <c r="AR970" s="3"/>
      <c r="AU970" s="3"/>
    </row>
    <row r="971" spans="1:47" x14ac:dyDescent="0.25">
      <c r="A971" t="s">
        <v>984</v>
      </c>
      <c r="B971" t="s">
        <v>7657</v>
      </c>
      <c r="C971" t="s">
        <v>14294</v>
      </c>
      <c r="D971">
        <v>146</v>
      </c>
      <c r="E971">
        <v>97</v>
      </c>
      <c r="F971">
        <v>75</v>
      </c>
      <c r="G971">
        <v>150</v>
      </c>
      <c r="H971">
        <v>87</v>
      </c>
      <c r="I971">
        <v>83</v>
      </c>
      <c r="J971" s="1">
        <f t="shared" si="15"/>
        <v>6</v>
      </c>
      <c r="AR971" s="3"/>
      <c r="AU971" s="3"/>
    </row>
    <row r="972" spans="1:47" x14ac:dyDescent="0.25">
      <c r="A972" t="s">
        <v>985</v>
      </c>
      <c r="B972" t="s">
        <v>7658</v>
      </c>
      <c r="C972" t="s">
        <v>14295</v>
      </c>
      <c r="D972">
        <v>97</v>
      </c>
      <c r="E972">
        <v>112</v>
      </c>
      <c r="F972">
        <v>110</v>
      </c>
      <c r="G972">
        <v>100</v>
      </c>
      <c r="H972">
        <v>91</v>
      </c>
      <c r="I972">
        <v>101</v>
      </c>
      <c r="J972" s="1">
        <f t="shared" si="15"/>
        <v>6</v>
      </c>
      <c r="AR972" s="3"/>
      <c r="AU972" s="3"/>
    </row>
    <row r="973" spans="1:47" x14ac:dyDescent="0.25">
      <c r="A973" t="s">
        <v>986</v>
      </c>
      <c r="B973" t="s">
        <v>7659</v>
      </c>
      <c r="C973" t="s">
        <v>14296</v>
      </c>
      <c r="D973">
        <v>95</v>
      </c>
      <c r="E973">
        <v>87</v>
      </c>
      <c r="F973">
        <v>77</v>
      </c>
      <c r="G973">
        <v>60</v>
      </c>
      <c r="H973">
        <v>90</v>
      </c>
      <c r="I973">
        <v>79</v>
      </c>
      <c r="J973" s="1">
        <f t="shared" si="15"/>
        <v>6</v>
      </c>
      <c r="AR973" s="3"/>
      <c r="AU973" s="3"/>
    </row>
    <row r="974" spans="1:47" x14ac:dyDescent="0.25">
      <c r="A974" t="s">
        <v>987</v>
      </c>
      <c r="B974" t="s">
        <v>7660</v>
      </c>
      <c r="C974" t="s">
        <v>14297</v>
      </c>
      <c r="D974">
        <v>88</v>
      </c>
      <c r="E974">
        <v>74</v>
      </c>
      <c r="F974">
        <v>80</v>
      </c>
      <c r="G974">
        <v>96</v>
      </c>
      <c r="H974">
        <v>86</v>
      </c>
      <c r="I974">
        <v>79</v>
      </c>
      <c r="J974" s="1">
        <f t="shared" si="15"/>
        <v>6</v>
      </c>
      <c r="AR974" s="3"/>
      <c r="AU974" s="3"/>
    </row>
    <row r="975" spans="1:47" x14ac:dyDescent="0.25">
      <c r="A975" t="s">
        <v>988</v>
      </c>
      <c r="B975" t="s">
        <v>7661</v>
      </c>
      <c r="C975" t="s">
        <v>14298</v>
      </c>
      <c r="D975">
        <v>166</v>
      </c>
      <c r="E975">
        <v>141</v>
      </c>
      <c r="F975">
        <v>158</v>
      </c>
      <c r="G975">
        <v>130</v>
      </c>
      <c r="H975">
        <v>167</v>
      </c>
      <c r="I975">
        <v>170</v>
      </c>
      <c r="J975" s="1">
        <f t="shared" si="15"/>
        <v>6</v>
      </c>
      <c r="AR975" s="3"/>
      <c r="AU975" s="3"/>
    </row>
    <row r="976" spans="1:47" x14ac:dyDescent="0.25">
      <c r="A976" t="s">
        <v>989</v>
      </c>
      <c r="B976" t="s">
        <v>7662</v>
      </c>
      <c r="C976" t="s">
        <v>14299</v>
      </c>
      <c r="D976">
        <v>68</v>
      </c>
      <c r="E976">
        <v>65</v>
      </c>
      <c r="F976">
        <v>54</v>
      </c>
      <c r="G976">
        <v>55</v>
      </c>
      <c r="H976">
        <v>67</v>
      </c>
      <c r="I976">
        <v>50</v>
      </c>
      <c r="J976" s="1">
        <f t="shared" si="15"/>
        <v>6</v>
      </c>
      <c r="AR976" s="3"/>
      <c r="AU976" s="3"/>
    </row>
    <row r="977" spans="1:47" x14ac:dyDescent="0.25">
      <c r="A977" t="s">
        <v>990</v>
      </c>
      <c r="B977" t="s">
        <v>7663</v>
      </c>
      <c r="C977" t="s">
        <v>14300</v>
      </c>
      <c r="D977">
        <v>94</v>
      </c>
      <c r="E977">
        <v>95</v>
      </c>
      <c r="F977">
        <v>82</v>
      </c>
      <c r="G977">
        <v>68</v>
      </c>
      <c r="H977">
        <v>88</v>
      </c>
      <c r="I977">
        <v>76</v>
      </c>
      <c r="J977" s="1">
        <f t="shared" si="15"/>
        <v>6</v>
      </c>
      <c r="AR977" s="3"/>
      <c r="AU977" s="3"/>
    </row>
    <row r="978" spans="1:47" x14ac:dyDescent="0.25">
      <c r="A978" t="s">
        <v>991</v>
      </c>
      <c r="B978" t="s">
        <v>7664</v>
      </c>
      <c r="C978" t="s">
        <v>14301</v>
      </c>
      <c r="D978">
        <v>203</v>
      </c>
      <c r="E978">
        <v>198</v>
      </c>
      <c r="F978">
        <v>202</v>
      </c>
      <c r="G978">
        <v>191</v>
      </c>
      <c r="H978">
        <v>177</v>
      </c>
      <c r="I978">
        <v>226</v>
      </c>
      <c r="J978" s="1">
        <f t="shared" si="15"/>
        <v>6</v>
      </c>
      <c r="AR978" s="3"/>
      <c r="AU978" s="3"/>
    </row>
    <row r="979" spans="1:47" x14ac:dyDescent="0.25">
      <c r="A979" t="s">
        <v>992</v>
      </c>
      <c r="B979" t="s">
        <v>7665</v>
      </c>
      <c r="C979" t="s">
        <v>14302</v>
      </c>
      <c r="D979">
        <v>112</v>
      </c>
      <c r="E979">
        <v>119</v>
      </c>
      <c r="F979">
        <v>87</v>
      </c>
      <c r="G979">
        <v>86</v>
      </c>
      <c r="H979">
        <v>112</v>
      </c>
      <c r="I979">
        <v>109</v>
      </c>
      <c r="J979" s="1">
        <f t="shared" si="15"/>
        <v>6</v>
      </c>
      <c r="AR979" s="3"/>
      <c r="AU979" s="3"/>
    </row>
    <row r="980" spans="1:47" x14ac:dyDescent="0.25">
      <c r="A980" t="s">
        <v>993</v>
      </c>
      <c r="B980" t="s">
        <v>7666</v>
      </c>
      <c r="C980" t="s">
        <v>14303</v>
      </c>
      <c r="D980">
        <v>88</v>
      </c>
      <c r="E980">
        <v>57</v>
      </c>
      <c r="F980">
        <v>42</v>
      </c>
      <c r="G980">
        <v>62</v>
      </c>
      <c r="H980">
        <v>81</v>
      </c>
      <c r="I980">
        <v>60</v>
      </c>
      <c r="J980" s="1">
        <f t="shared" si="15"/>
        <v>6</v>
      </c>
      <c r="AR980" s="3"/>
      <c r="AU980" s="3"/>
    </row>
    <row r="981" spans="1:47" x14ac:dyDescent="0.25">
      <c r="A981" t="s">
        <v>994</v>
      </c>
      <c r="B981" t="s">
        <v>7667</v>
      </c>
      <c r="C981" t="s">
        <v>14304</v>
      </c>
      <c r="D981">
        <v>83</v>
      </c>
      <c r="E981">
        <v>90</v>
      </c>
      <c r="F981">
        <v>82</v>
      </c>
      <c r="G981">
        <v>89</v>
      </c>
      <c r="H981">
        <v>96</v>
      </c>
      <c r="I981">
        <v>85</v>
      </c>
      <c r="J981" s="1">
        <f t="shared" si="15"/>
        <v>6</v>
      </c>
      <c r="AR981" s="3"/>
      <c r="AU981" s="3"/>
    </row>
    <row r="982" spans="1:47" x14ac:dyDescent="0.25">
      <c r="A982" t="s">
        <v>995</v>
      </c>
      <c r="B982" t="s">
        <v>7668</v>
      </c>
      <c r="C982" t="s">
        <v>14305</v>
      </c>
      <c r="D982">
        <v>78</v>
      </c>
      <c r="E982">
        <v>60</v>
      </c>
      <c r="F982">
        <v>70</v>
      </c>
      <c r="G982">
        <v>67</v>
      </c>
      <c r="H982">
        <v>62</v>
      </c>
      <c r="I982">
        <v>67</v>
      </c>
      <c r="J982" s="1">
        <f t="shared" si="15"/>
        <v>6</v>
      </c>
      <c r="AR982" s="3"/>
      <c r="AU982" s="3"/>
    </row>
    <row r="983" spans="1:47" x14ac:dyDescent="0.25">
      <c r="A983" t="s">
        <v>996</v>
      </c>
      <c r="B983" t="s">
        <v>7669</v>
      </c>
      <c r="C983" t="s">
        <v>14306</v>
      </c>
      <c r="D983">
        <v>128</v>
      </c>
      <c r="E983">
        <v>127</v>
      </c>
      <c r="F983">
        <v>108</v>
      </c>
      <c r="G983">
        <v>125</v>
      </c>
      <c r="H983">
        <v>115</v>
      </c>
      <c r="I983">
        <v>122</v>
      </c>
      <c r="J983" s="1">
        <f t="shared" si="15"/>
        <v>6</v>
      </c>
      <c r="AR983" s="3"/>
      <c r="AU983" s="3"/>
    </row>
    <row r="984" spans="1:47" x14ac:dyDescent="0.25">
      <c r="A984" t="s">
        <v>997</v>
      </c>
      <c r="B984" t="s">
        <v>7670</v>
      </c>
      <c r="C984" t="s">
        <v>14307</v>
      </c>
      <c r="D984">
        <v>86</v>
      </c>
      <c r="E984">
        <v>89</v>
      </c>
      <c r="F984">
        <v>70</v>
      </c>
      <c r="G984">
        <v>82</v>
      </c>
      <c r="H984">
        <v>86</v>
      </c>
      <c r="I984">
        <v>75</v>
      </c>
      <c r="J984" s="1">
        <f t="shared" si="15"/>
        <v>6</v>
      </c>
      <c r="AR984" s="3"/>
      <c r="AU984" s="3"/>
    </row>
    <row r="985" spans="1:47" x14ac:dyDescent="0.25">
      <c r="A985" t="s">
        <v>998</v>
      </c>
      <c r="B985" t="s">
        <v>7671</v>
      </c>
      <c r="C985" t="s">
        <v>14308</v>
      </c>
      <c r="D985">
        <v>119</v>
      </c>
      <c r="E985">
        <v>104</v>
      </c>
      <c r="F985">
        <v>85</v>
      </c>
      <c r="G985">
        <v>104</v>
      </c>
      <c r="H985">
        <v>108</v>
      </c>
      <c r="I985">
        <v>81</v>
      </c>
      <c r="J985" s="1">
        <f t="shared" si="15"/>
        <v>6</v>
      </c>
      <c r="AR985" s="3"/>
      <c r="AU985" s="3"/>
    </row>
    <row r="986" spans="1:47" x14ac:dyDescent="0.25">
      <c r="A986" t="s">
        <v>999</v>
      </c>
      <c r="B986" t="s">
        <v>7672</v>
      </c>
      <c r="C986" t="s">
        <v>14309</v>
      </c>
      <c r="D986">
        <v>87</v>
      </c>
      <c r="E986">
        <v>67</v>
      </c>
      <c r="F986">
        <v>49</v>
      </c>
      <c r="G986">
        <v>74</v>
      </c>
      <c r="H986">
        <v>54</v>
      </c>
      <c r="I986">
        <v>53</v>
      </c>
      <c r="J986" s="1">
        <f t="shared" si="15"/>
        <v>6</v>
      </c>
      <c r="AR986" s="3"/>
      <c r="AU986" s="3"/>
    </row>
    <row r="987" spans="1:47" x14ac:dyDescent="0.25">
      <c r="A987" t="s">
        <v>1000</v>
      </c>
      <c r="B987" t="s">
        <v>7673</v>
      </c>
      <c r="C987" t="s">
        <v>14310</v>
      </c>
      <c r="D987">
        <v>152</v>
      </c>
      <c r="E987">
        <v>136</v>
      </c>
      <c r="F987">
        <v>130</v>
      </c>
      <c r="G987">
        <v>119</v>
      </c>
      <c r="H987">
        <v>125</v>
      </c>
      <c r="I987">
        <v>136</v>
      </c>
      <c r="J987" s="1">
        <f t="shared" si="15"/>
        <v>6</v>
      </c>
      <c r="AR987" s="3"/>
      <c r="AU987" s="3"/>
    </row>
    <row r="988" spans="1:47" x14ac:dyDescent="0.25">
      <c r="A988" t="s">
        <v>1001</v>
      </c>
      <c r="B988" t="s">
        <v>7674</v>
      </c>
      <c r="C988" t="s">
        <v>14311</v>
      </c>
      <c r="D988">
        <v>80</v>
      </c>
      <c r="E988">
        <v>43</v>
      </c>
      <c r="F988">
        <v>39</v>
      </c>
      <c r="G988">
        <v>70</v>
      </c>
      <c r="H988">
        <v>41</v>
      </c>
      <c r="I988">
        <v>46</v>
      </c>
      <c r="J988" s="1">
        <f t="shared" si="15"/>
        <v>6</v>
      </c>
      <c r="AR988" s="3"/>
      <c r="AU988" s="3"/>
    </row>
    <row r="989" spans="1:47" x14ac:dyDescent="0.25">
      <c r="A989" t="s">
        <v>1002</v>
      </c>
      <c r="B989" t="s">
        <v>7675</v>
      </c>
      <c r="C989" t="s">
        <v>14312</v>
      </c>
      <c r="D989">
        <v>86</v>
      </c>
      <c r="E989">
        <v>79</v>
      </c>
      <c r="F989">
        <v>62</v>
      </c>
      <c r="G989">
        <v>87</v>
      </c>
      <c r="H989">
        <v>74</v>
      </c>
      <c r="I989">
        <v>59</v>
      </c>
      <c r="J989" s="1">
        <f t="shared" si="15"/>
        <v>6</v>
      </c>
      <c r="AR989" s="3"/>
      <c r="AU989" s="3"/>
    </row>
    <row r="990" spans="1:47" x14ac:dyDescent="0.25">
      <c r="A990" t="s">
        <v>1003</v>
      </c>
      <c r="B990" t="s">
        <v>7676</v>
      </c>
      <c r="C990" t="s">
        <v>14313</v>
      </c>
      <c r="D990">
        <v>59</v>
      </c>
      <c r="E990">
        <v>47</v>
      </c>
      <c r="F990">
        <v>47</v>
      </c>
      <c r="G990">
        <v>64</v>
      </c>
      <c r="H990">
        <v>55</v>
      </c>
      <c r="I990">
        <v>65</v>
      </c>
      <c r="J990" s="1">
        <f t="shared" si="15"/>
        <v>6</v>
      </c>
      <c r="AR990" s="3"/>
      <c r="AU990" s="3"/>
    </row>
    <row r="991" spans="1:47" x14ac:dyDescent="0.25">
      <c r="A991" t="s">
        <v>1004</v>
      </c>
      <c r="B991" t="s">
        <v>7677</v>
      </c>
      <c r="C991" t="s">
        <v>14314</v>
      </c>
      <c r="D991">
        <v>106</v>
      </c>
      <c r="E991">
        <v>110</v>
      </c>
      <c r="F991">
        <v>84</v>
      </c>
      <c r="G991">
        <v>99</v>
      </c>
      <c r="H991">
        <v>100</v>
      </c>
      <c r="I991">
        <v>87</v>
      </c>
      <c r="J991" s="1">
        <f t="shared" si="15"/>
        <v>6</v>
      </c>
      <c r="AR991" s="3"/>
      <c r="AU991" s="3"/>
    </row>
    <row r="992" spans="1:47" x14ac:dyDescent="0.25">
      <c r="A992" t="s">
        <v>1005</v>
      </c>
      <c r="B992" t="s">
        <v>7678</v>
      </c>
      <c r="C992" t="s">
        <v>14315</v>
      </c>
      <c r="D992">
        <v>120</v>
      </c>
      <c r="E992">
        <v>119</v>
      </c>
      <c r="F992">
        <v>110</v>
      </c>
      <c r="G992">
        <v>116</v>
      </c>
      <c r="H992">
        <v>127</v>
      </c>
      <c r="I992">
        <v>112</v>
      </c>
      <c r="J992" s="1">
        <f t="shared" si="15"/>
        <v>6</v>
      </c>
      <c r="AR992" s="3"/>
      <c r="AU992" s="3"/>
    </row>
    <row r="993" spans="1:47" x14ac:dyDescent="0.25">
      <c r="A993" t="s">
        <v>1006</v>
      </c>
      <c r="B993" t="s">
        <v>7679</v>
      </c>
      <c r="C993" t="s">
        <v>14316</v>
      </c>
      <c r="D993">
        <v>83</v>
      </c>
      <c r="E993">
        <v>47</v>
      </c>
      <c r="F993">
        <v>66</v>
      </c>
      <c r="G993">
        <v>73</v>
      </c>
      <c r="H993">
        <v>55</v>
      </c>
      <c r="I993">
        <v>60</v>
      </c>
      <c r="J993" s="1">
        <f t="shared" si="15"/>
        <v>6</v>
      </c>
      <c r="AR993" s="3"/>
      <c r="AU993" s="3"/>
    </row>
    <row r="994" spans="1:47" x14ac:dyDescent="0.25">
      <c r="A994" t="s">
        <v>1007</v>
      </c>
      <c r="B994" t="s">
        <v>7680</v>
      </c>
      <c r="C994" t="s">
        <v>14317</v>
      </c>
      <c r="D994">
        <v>101</v>
      </c>
      <c r="E994">
        <v>62</v>
      </c>
      <c r="F994">
        <v>48</v>
      </c>
      <c r="G994">
        <v>99</v>
      </c>
      <c r="H994">
        <v>68</v>
      </c>
      <c r="I994">
        <v>40</v>
      </c>
      <c r="J994" s="1">
        <f t="shared" si="15"/>
        <v>6</v>
      </c>
      <c r="AR994" s="3"/>
      <c r="AU994" s="3"/>
    </row>
    <row r="995" spans="1:47" x14ac:dyDescent="0.25">
      <c r="A995" t="s">
        <v>1008</v>
      </c>
      <c r="B995" t="s">
        <v>7681</v>
      </c>
      <c r="C995" t="s">
        <v>14318</v>
      </c>
      <c r="D995">
        <v>121</v>
      </c>
      <c r="E995">
        <v>115</v>
      </c>
      <c r="F995">
        <v>88</v>
      </c>
      <c r="G995">
        <v>106</v>
      </c>
      <c r="H995">
        <v>103</v>
      </c>
      <c r="I995">
        <v>107</v>
      </c>
      <c r="J995" s="1">
        <f t="shared" si="15"/>
        <v>6</v>
      </c>
      <c r="AR995" s="3"/>
      <c r="AU995" s="3"/>
    </row>
    <row r="996" spans="1:47" x14ac:dyDescent="0.25">
      <c r="A996" t="s">
        <v>1009</v>
      </c>
      <c r="B996" t="s">
        <v>7682</v>
      </c>
      <c r="C996" t="s">
        <v>14319</v>
      </c>
      <c r="D996">
        <v>83</v>
      </c>
      <c r="E996">
        <v>101</v>
      </c>
      <c r="F996">
        <v>70</v>
      </c>
      <c r="G996">
        <v>85</v>
      </c>
      <c r="H996">
        <v>79</v>
      </c>
      <c r="I996">
        <v>77</v>
      </c>
      <c r="J996" s="1">
        <f t="shared" si="15"/>
        <v>6</v>
      </c>
      <c r="AR996" s="3"/>
      <c r="AU996" s="3"/>
    </row>
    <row r="997" spans="1:47" x14ac:dyDescent="0.25">
      <c r="A997" t="s">
        <v>1010</v>
      </c>
      <c r="B997" t="s">
        <v>7683</v>
      </c>
      <c r="C997" t="s">
        <v>14320</v>
      </c>
      <c r="D997">
        <v>161</v>
      </c>
      <c r="E997">
        <v>168</v>
      </c>
      <c r="F997">
        <v>128</v>
      </c>
      <c r="G997">
        <v>150</v>
      </c>
      <c r="H997">
        <v>160</v>
      </c>
      <c r="I997">
        <v>140</v>
      </c>
      <c r="J997" s="1">
        <f t="shared" si="15"/>
        <v>6</v>
      </c>
      <c r="AR997" s="3"/>
      <c r="AU997" s="3"/>
    </row>
    <row r="998" spans="1:47" x14ac:dyDescent="0.25">
      <c r="A998" t="s">
        <v>1011</v>
      </c>
      <c r="B998" t="s">
        <v>7684</v>
      </c>
      <c r="C998" t="s">
        <v>14321</v>
      </c>
      <c r="D998">
        <v>96</v>
      </c>
      <c r="E998">
        <v>52</v>
      </c>
      <c r="F998">
        <v>42</v>
      </c>
      <c r="G998">
        <v>83</v>
      </c>
      <c r="H998">
        <v>55</v>
      </c>
      <c r="I998">
        <v>47</v>
      </c>
      <c r="J998" s="1">
        <f t="shared" si="15"/>
        <v>6</v>
      </c>
      <c r="AR998" s="3"/>
      <c r="AU998" s="3"/>
    </row>
    <row r="999" spans="1:47" x14ac:dyDescent="0.25">
      <c r="A999" t="s">
        <v>1012</v>
      </c>
      <c r="B999" t="s">
        <v>7685</v>
      </c>
      <c r="C999" t="s">
        <v>14322</v>
      </c>
      <c r="D999">
        <v>77</v>
      </c>
      <c r="E999">
        <v>73</v>
      </c>
      <c r="F999">
        <v>49</v>
      </c>
      <c r="G999">
        <v>75</v>
      </c>
      <c r="H999">
        <v>58</v>
      </c>
      <c r="I999">
        <v>42</v>
      </c>
      <c r="J999" s="1">
        <f t="shared" si="15"/>
        <v>6</v>
      </c>
      <c r="AR999" s="3"/>
      <c r="AU999" s="3"/>
    </row>
    <row r="1000" spans="1:47" x14ac:dyDescent="0.25">
      <c r="A1000" t="s">
        <v>1013</v>
      </c>
      <c r="B1000" t="s">
        <v>7686</v>
      </c>
      <c r="C1000" t="s">
        <v>14323</v>
      </c>
      <c r="D1000">
        <v>82</v>
      </c>
      <c r="E1000">
        <v>68</v>
      </c>
      <c r="F1000">
        <v>65</v>
      </c>
      <c r="G1000">
        <v>84</v>
      </c>
      <c r="H1000">
        <v>57</v>
      </c>
      <c r="I1000">
        <v>72</v>
      </c>
      <c r="J1000" s="1">
        <f t="shared" si="15"/>
        <v>6</v>
      </c>
      <c r="AR1000" s="3"/>
      <c r="AU1000" s="3"/>
    </row>
    <row r="1001" spans="1:47" x14ac:dyDescent="0.25">
      <c r="A1001" t="s">
        <v>1014</v>
      </c>
      <c r="B1001" t="s">
        <v>7687</v>
      </c>
      <c r="C1001" t="s">
        <v>14324</v>
      </c>
      <c r="D1001">
        <v>85</v>
      </c>
      <c r="E1001">
        <v>84</v>
      </c>
      <c r="F1001">
        <v>65</v>
      </c>
      <c r="G1001">
        <v>70</v>
      </c>
      <c r="H1001">
        <v>71</v>
      </c>
      <c r="I1001">
        <v>73</v>
      </c>
      <c r="J1001" s="1">
        <f t="shared" si="15"/>
        <v>6</v>
      </c>
      <c r="AR1001" s="3"/>
      <c r="AU1001" s="3"/>
    </row>
    <row r="1002" spans="1:47" x14ac:dyDescent="0.25">
      <c r="A1002" t="s">
        <v>1015</v>
      </c>
      <c r="B1002" t="s">
        <v>7688</v>
      </c>
      <c r="C1002" t="s">
        <v>14325</v>
      </c>
      <c r="D1002">
        <v>76</v>
      </c>
      <c r="E1002">
        <v>58</v>
      </c>
      <c r="F1002">
        <v>41</v>
      </c>
      <c r="G1002">
        <v>64</v>
      </c>
      <c r="H1002">
        <v>52</v>
      </c>
      <c r="I1002">
        <v>39</v>
      </c>
      <c r="J1002" s="1">
        <f t="shared" si="15"/>
        <v>6</v>
      </c>
      <c r="AR1002" s="3"/>
      <c r="AU1002" s="3"/>
    </row>
    <row r="1003" spans="1:47" x14ac:dyDescent="0.25">
      <c r="A1003" t="s">
        <v>1016</v>
      </c>
      <c r="B1003" t="s">
        <v>7689</v>
      </c>
      <c r="C1003" t="s">
        <v>14326</v>
      </c>
      <c r="D1003">
        <v>70</v>
      </c>
      <c r="E1003">
        <v>60</v>
      </c>
      <c r="F1003">
        <v>62</v>
      </c>
      <c r="G1003">
        <v>56</v>
      </c>
      <c r="H1003">
        <v>71</v>
      </c>
      <c r="I1003">
        <v>67</v>
      </c>
      <c r="J1003" s="1">
        <f t="shared" si="15"/>
        <v>6</v>
      </c>
      <c r="AR1003" s="3"/>
      <c r="AU1003" s="3"/>
    </row>
    <row r="1004" spans="1:47" x14ac:dyDescent="0.25">
      <c r="A1004" t="s">
        <v>1017</v>
      </c>
      <c r="B1004" t="s">
        <v>7690</v>
      </c>
      <c r="C1004" t="s">
        <v>14327</v>
      </c>
      <c r="D1004">
        <v>86</v>
      </c>
      <c r="E1004">
        <v>52</v>
      </c>
      <c r="F1004">
        <v>54</v>
      </c>
      <c r="G1004">
        <v>81</v>
      </c>
      <c r="H1004">
        <v>55</v>
      </c>
      <c r="I1004">
        <v>52</v>
      </c>
      <c r="J1004" s="1">
        <f t="shared" si="15"/>
        <v>6</v>
      </c>
      <c r="AR1004" s="3"/>
      <c r="AU1004" s="3"/>
    </row>
    <row r="1005" spans="1:47" x14ac:dyDescent="0.25">
      <c r="A1005" t="s">
        <v>1018</v>
      </c>
      <c r="B1005" t="s">
        <v>7691</v>
      </c>
      <c r="C1005" t="s">
        <v>14328</v>
      </c>
      <c r="D1005">
        <v>85</v>
      </c>
      <c r="E1005">
        <v>80</v>
      </c>
      <c r="F1005">
        <v>93</v>
      </c>
      <c r="G1005">
        <v>87</v>
      </c>
      <c r="H1005">
        <v>87</v>
      </c>
      <c r="I1005">
        <v>84</v>
      </c>
      <c r="J1005" s="1">
        <f t="shared" si="15"/>
        <v>6</v>
      </c>
      <c r="AR1005" s="3"/>
      <c r="AU1005" s="3"/>
    </row>
    <row r="1006" spans="1:47" x14ac:dyDescent="0.25">
      <c r="A1006" t="s">
        <v>1019</v>
      </c>
      <c r="B1006" t="s">
        <v>7692</v>
      </c>
      <c r="C1006" t="s">
        <v>14329</v>
      </c>
      <c r="D1006">
        <v>91</v>
      </c>
      <c r="E1006">
        <v>81</v>
      </c>
      <c r="F1006">
        <v>87</v>
      </c>
      <c r="G1006">
        <v>91</v>
      </c>
      <c r="H1006">
        <v>84</v>
      </c>
      <c r="I1006">
        <v>98</v>
      </c>
      <c r="J1006" s="1">
        <f t="shared" si="15"/>
        <v>6</v>
      </c>
      <c r="AR1006" s="3"/>
      <c r="AU1006" s="3"/>
    </row>
    <row r="1007" spans="1:47" x14ac:dyDescent="0.25">
      <c r="A1007" t="s">
        <v>1020</v>
      </c>
      <c r="B1007" t="s">
        <v>7693</v>
      </c>
      <c r="C1007" t="s">
        <v>14330</v>
      </c>
      <c r="D1007">
        <v>176</v>
      </c>
      <c r="E1007">
        <v>185</v>
      </c>
      <c r="F1007">
        <v>182</v>
      </c>
      <c r="G1007">
        <v>149</v>
      </c>
      <c r="H1007">
        <v>172</v>
      </c>
      <c r="I1007">
        <v>176</v>
      </c>
      <c r="J1007" s="1">
        <f t="shared" si="15"/>
        <v>6</v>
      </c>
      <c r="AR1007" s="3"/>
      <c r="AU1007" s="3"/>
    </row>
    <row r="1008" spans="1:47" x14ac:dyDescent="0.25">
      <c r="A1008" t="s">
        <v>1021</v>
      </c>
      <c r="B1008" t="s">
        <v>7694</v>
      </c>
      <c r="C1008" t="s">
        <v>14331</v>
      </c>
      <c r="D1008">
        <v>115</v>
      </c>
      <c r="E1008">
        <v>108</v>
      </c>
      <c r="F1008">
        <v>86</v>
      </c>
      <c r="G1008">
        <v>119</v>
      </c>
      <c r="H1008">
        <v>103</v>
      </c>
      <c r="I1008">
        <v>102</v>
      </c>
      <c r="J1008" s="1">
        <f t="shared" si="15"/>
        <v>6</v>
      </c>
      <c r="AR1008" s="3"/>
      <c r="AU1008" s="3"/>
    </row>
    <row r="1009" spans="1:47" x14ac:dyDescent="0.25">
      <c r="A1009" t="s">
        <v>1022</v>
      </c>
      <c r="B1009" t="s">
        <v>7695</v>
      </c>
      <c r="C1009" t="s">
        <v>14332</v>
      </c>
      <c r="D1009">
        <v>90</v>
      </c>
      <c r="E1009">
        <v>71</v>
      </c>
      <c r="F1009">
        <v>80</v>
      </c>
      <c r="G1009">
        <v>70</v>
      </c>
      <c r="H1009">
        <v>80</v>
      </c>
      <c r="I1009">
        <v>85</v>
      </c>
      <c r="J1009" s="1">
        <f t="shared" si="15"/>
        <v>6</v>
      </c>
      <c r="AR1009" s="3"/>
      <c r="AU1009" s="3"/>
    </row>
    <row r="1010" spans="1:47" x14ac:dyDescent="0.25">
      <c r="A1010" t="s">
        <v>1023</v>
      </c>
      <c r="B1010" t="s">
        <v>7696</v>
      </c>
      <c r="C1010" t="s">
        <v>14333</v>
      </c>
      <c r="D1010">
        <v>121</v>
      </c>
      <c r="E1010">
        <v>127</v>
      </c>
      <c r="F1010">
        <v>104</v>
      </c>
      <c r="G1010">
        <v>108</v>
      </c>
      <c r="H1010">
        <v>103</v>
      </c>
      <c r="I1010">
        <v>100</v>
      </c>
      <c r="J1010" s="1">
        <f t="shared" si="15"/>
        <v>6</v>
      </c>
      <c r="AR1010" s="3"/>
      <c r="AU1010" s="3"/>
    </row>
    <row r="1011" spans="1:47" x14ac:dyDescent="0.25">
      <c r="A1011" t="s">
        <v>1024</v>
      </c>
      <c r="B1011" t="s">
        <v>7697</v>
      </c>
      <c r="C1011" t="s">
        <v>14334</v>
      </c>
      <c r="D1011">
        <v>89</v>
      </c>
      <c r="E1011">
        <v>107</v>
      </c>
      <c r="F1011">
        <v>90</v>
      </c>
      <c r="G1011">
        <v>92</v>
      </c>
      <c r="H1011">
        <v>87</v>
      </c>
      <c r="I1011">
        <v>97</v>
      </c>
      <c r="J1011" s="1">
        <f t="shared" si="15"/>
        <v>6</v>
      </c>
      <c r="AR1011" s="3"/>
      <c r="AU1011" s="3"/>
    </row>
    <row r="1012" spans="1:47" x14ac:dyDescent="0.25">
      <c r="A1012" t="s">
        <v>1025</v>
      </c>
      <c r="B1012" t="s">
        <v>7698</v>
      </c>
      <c r="C1012" t="s">
        <v>14335</v>
      </c>
      <c r="D1012">
        <v>117</v>
      </c>
      <c r="E1012">
        <v>101</v>
      </c>
      <c r="F1012">
        <v>113</v>
      </c>
      <c r="G1012">
        <v>101</v>
      </c>
      <c r="H1012">
        <v>122</v>
      </c>
      <c r="I1012">
        <v>121</v>
      </c>
      <c r="J1012" s="1">
        <f t="shared" si="15"/>
        <v>6</v>
      </c>
      <c r="AR1012" s="3"/>
      <c r="AU1012" s="3"/>
    </row>
    <row r="1013" spans="1:47" x14ac:dyDescent="0.25">
      <c r="A1013" t="s">
        <v>1026</v>
      </c>
      <c r="B1013" t="s">
        <v>7699</v>
      </c>
      <c r="C1013" t="s">
        <v>14336</v>
      </c>
      <c r="D1013">
        <v>125</v>
      </c>
      <c r="E1013">
        <v>120</v>
      </c>
      <c r="F1013">
        <v>119</v>
      </c>
      <c r="G1013">
        <v>128</v>
      </c>
      <c r="H1013">
        <v>121</v>
      </c>
      <c r="I1013">
        <v>126</v>
      </c>
      <c r="J1013" s="1">
        <f t="shared" si="15"/>
        <v>6</v>
      </c>
      <c r="AR1013" s="3"/>
      <c r="AU1013" s="3"/>
    </row>
    <row r="1014" spans="1:47" x14ac:dyDescent="0.25">
      <c r="A1014" t="s">
        <v>1027</v>
      </c>
      <c r="B1014" t="s">
        <v>7700</v>
      </c>
      <c r="C1014" t="s">
        <v>14337</v>
      </c>
      <c r="D1014">
        <v>102</v>
      </c>
      <c r="E1014">
        <v>88</v>
      </c>
      <c r="F1014">
        <v>113</v>
      </c>
      <c r="G1014">
        <v>93</v>
      </c>
      <c r="H1014">
        <v>124</v>
      </c>
      <c r="I1014">
        <v>108</v>
      </c>
      <c r="J1014" s="1">
        <f t="shared" si="15"/>
        <v>6</v>
      </c>
      <c r="AR1014" s="3"/>
      <c r="AU1014" s="3"/>
    </row>
    <row r="1015" spans="1:47" x14ac:dyDescent="0.25">
      <c r="A1015" t="s">
        <v>1028</v>
      </c>
      <c r="B1015" t="s">
        <v>7701</v>
      </c>
      <c r="C1015" t="s">
        <v>14338</v>
      </c>
      <c r="D1015">
        <v>68</v>
      </c>
      <c r="E1015">
        <v>30</v>
      </c>
      <c r="F1015">
        <v>28</v>
      </c>
      <c r="G1015">
        <v>61</v>
      </c>
      <c r="H1015">
        <v>33</v>
      </c>
      <c r="I1015">
        <v>21</v>
      </c>
      <c r="J1015" s="1">
        <f t="shared" si="15"/>
        <v>6</v>
      </c>
      <c r="AR1015" s="3"/>
      <c r="AU1015" s="3"/>
    </row>
    <row r="1016" spans="1:47" x14ac:dyDescent="0.25">
      <c r="A1016" t="s">
        <v>1029</v>
      </c>
      <c r="B1016" t="s">
        <v>7702</v>
      </c>
      <c r="C1016" t="s">
        <v>14339</v>
      </c>
      <c r="D1016">
        <v>170</v>
      </c>
      <c r="E1016">
        <v>181</v>
      </c>
      <c r="F1016">
        <v>125</v>
      </c>
      <c r="G1016">
        <v>156</v>
      </c>
      <c r="H1016">
        <v>165</v>
      </c>
      <c r="I1016">
        <v>148</v>
      </c>
      <c r="J1016" s="1">
        <f t="shared" si="15"/>
        <v>6</v>
      </c>
      <c r="AR1016" s="3"/>
      <c r="AU1016" s="3"/>
    </row>
    <row r="1017" spans="1:47" x14ac:dyDescent="0.25">
      <c r="A1017" t="s">
        <v>1030</v>
      </c>
      <c r="B1017" t="s">
        <v>7703</v>
      </c>
      <c r="C1017" t="s">
        <v>14340</v>
      </c>
      <c r="D1017">
        <v>95</v>
      </c>
      <c r="E1017">
        <v>85</v>
      </c>
      <c r="F1017">
        <v>85</v>
      </c>
      <c r="G1017">
        <v>86</v>
      </c>
      <c r="H1017">
        <v>87</v>
      </c>
      <c r="I1017">
        <v>92</v>
      </c>
      <c r="J1017" s="1">
        <f t="shared" si="15"/>
        <v>6</v>
      </c>
      <c r="AR1017" s="3"/>
      <c r="AU1017" s="3"/>
    </row>
    <row r="1018" spans="1:47" x14ac:dyDescent="0.25">
      <c r="A1018" t="s">
        <v>1031</v>
      </c>
      <c r="B1018" t="s">
        <v>7704</v>
      </c>
      <c r="C1018" t="s">
        <v>14341</v>
      </c>
      <c r="D1018">
        <v>94</v>
      </c>
      <c r="E1018">
        <v>93</v>
      </c>
      <c r="F1018">
        <v>63</v>
      </c>
      <c r="G1018">
        <v>88</v>
      </c>
      <c r="H1018">
        <v>87</v>
      </c>
      <c r="I1018">
        <v>75</v>
      </c>
      <c r="J1018" s="1">
        <f t="shared" si="15"/>
        <v>6</v>
      </c>
      <c r="AR1018" s="3"/>
      <c r="AU1018" s="3"/>
    </row>
    <row r="1019" spans="1:47" x14ac:dyDescent="0.25">
      <c r="A1019" t="s">
        <v>1032</v>
      </c>
      <c r="B1019" t="s">
        <v>7705</v>
      </c>
      <c r="C1019" t="s">
        <v>14342</v>
      </c>
      <c r="D1019">
        <v>72</v>
      </c>
      <c r="E1019">
        <v>66</v>
      </c>
      <c r="F1019">
        <v>56</v>
      </c>
      <c r="G1019">
        <v>59</v>
      </c>
      <c r="H1019">
        <v>74</v>
      </c>
      <c r="I1019">
        <v>63</v>
      </c>
      <c r="J1019" s="1">
        <f t="shared" si="15"/>
        <v>6</v>
      </c>
      <c r="AR1019" s="3"/>
      <c r="AU1019" s="3"/>
    </row>
    <row r="1020" spans="1:47" x14ac:dyDescent="0.25">
      <c r="A1020" t="s">
        <v>1033</v>
      </c>
      <c r="B1020" t="s">
        <v>7706</v>
      </c>
      <c r="C1020" t="s">
        <v>14343</v>
      </c>
      <c r="D1020">
        <v>95</v>
      </c>
      <c r="E1020">
        <v>98</v>
      </c>
      <c r="F1020">
        <v>89</v>
      </c>
      <c r="G1020">
        <v>88</v>
      </c>
      <c r="H1020">
        <v>89</v>
      </c>
      <c r="I1020">
        <v>80</v>
      </c>
      <c r="J1020" s="1">
        <f t="shared" si="15"/>
        <v>6</v>
      </c>
      <c r="AR1020" s="3"/>
      <c r="AU1020" s="3"/>
    </row>
    <row r="1021" spans="1:47" x14ac:dyDescent="0.25">
      <c r="A1021" t="s">
        <v>1034</v>
      </c>
      <c r="B1021" t="s">
        <v>7707</v>
      </c>
      <c r="C1021" t="s">
        <v>14344</v>
      </c>
      <c r="D1021">
        <v>95</v>
      </c>
      <c r="E1021">
        <v>111</v>
      </c>
      <c r="F1021">
        <v>98</v>
      </c>
      <c r="G1021">
        <v>107</v>
      </c>
      <c r="H1021">
        <v>112</v>
      </c>
      <c r="I1021">
        <v>102</v>
      </c>
      <c r="J1021" s="1">
        <f t="shared" si="15"/>
        <v>6</v>
      </c>
      <c r="AR1021" s="3"/>
      <c r="AU1021" s="3"/>
    </row>
    <row r="1022" spans="1:47" x14ac:dyDescent="0.25">
      <c r="A1022" t="s">
        <v>1035</v>
      </c>
      <c r="B1022" t="s">
        <v>7708</v>
      </c>
      <c r="C1022" t="s">
        <v>14345</v>
      </c>
      <c r="D1022">
        <v>74</v>
      </c>
      <c r="E1022">
        <v>69</v>
      </c>
      <c r="F1022">
        <v>65</v>
      </c>
      <c r="G1022">
        <v>64</v>
      </c>
      <c r="H1022">
        <v>74</v>
      </c>
      <c r="I1022">
        <v>68</v>
      </c>
      <c r="J1022" s="1">
        <f t="shared" si="15"/>
        <v>6</v>
      </c>
      <c r="AR1022" s="3"/>
      <c r="AU1022" s="3"/>
    </row>
    <row r="1023" spans="1:47" x14ac:dyDescent="0.25">
      <c r="A1023" t="s">
        <v>1036</v>
      </c>
      <c r="B1023" t="s">
        <v>7709</v>
      </c>
      <c r="C1023" t="s">
        <v>14346</v>
      </c>
      <c r="D1023">
        <v>109</v>
      </c>
      <c r="E1023">
        <v>107</v>
      </c>
      <c r="F1023">
        <v>99</v>
      </c>
      <c r="G1023">
        <v>104</v>
      </c>
      <c r="H1023">
        <v>119</v>
      </c>
      <c r="I1023">
        <v>105</v>
      </c>
      <c r="J1023" s="1">
        <f t="shared" si="15"/>
        <v>6</v>
      </c>
      <c r="AR1023" s="3"/>
      <c r="AU1023" s="3"/>
    </row>
    <row r="1024" spans="1:47" x14ac:dyDescent="0.25">
      <c r="A1024" t="s">
        <v>1037</v>
      </c>
      <c r="B1024" t="s">
        <v>7710</v>
      </c>
      <c r="C1024" t="s">
        <v>14347</v>
      </c>
      <c r="D1024">
        <v>105</v>
      </c>
      <c r="E1024">
        <v>102</v>
      </c>
      <c r="F1024">
        <v>114</v>
      </c>
      <c r="G1024">
        <v>94</v>
      </c>
      <c r="H1024">
        <v>102</v>
      </c>
      <c r="I1024">
        <v>121</v>
      </c>
      <c r="J1024" s="1">
        <f t="shared" si="15"/>
        <v>6</v>
      </c>
      <c r="AR1024" s="3"/>
      <c r="AU1024" s="3"/>
    </row>
    <row r="1025" spans="1:47" x14ac:dyDescent="0.25">
      <c r="A1025" t="s">
        <v>1038</v>
      </c>
      <c r="B1025" t="s">
        <v>7711</v>
      </c>
      <c r="C1025" t="s">
        <v>14348</v>
      </c>
      <c r="D1025">
        <v>105</v>
      </c>
      <c r="E1025">
        <v>75</v>
      </c>
      <c r="F1025">
        <v>56</v>
      </c>
      <c r="G1025">
        <v>115</v>
      </c>
      <c r="H1025">
        <v>73</v>
      </c>
      <c r="I1025">
        <v>56</v>
      </c>
      <c r="J1025" s="1">
        <f t="shared" si="15"/>
        <v>6</v>
      </c>
      <c r="AR1025" s="3"/>
      <c r="AU1025" s="3"/>
    </row>
    <row r="1026" spans="1:47" x14ac:dyDescent="0.25">
      <c r="A1026" t="s">
        <v>1039</v>
      </c>
      <c r="B1026" t="s">
        <v>7712</v>
      </c>
      <c r="C1026" t="s">
        <v>14349</v>
      </c>
      <c r="D1026">
        <v>92</v>
      </c>
      <c r="E1026">
        <v>78</v>
      </c>
      <c r="F1026">
        <v>72</v>
      </c>
      <c r="G1026">
        <v>86</v>
      </c>
      <c r="H1026">
        <v>94</v>
      </c>
      <c r="I1026">
        <v>83</v>
      </c>
      <c r="J1026" s="1">
        <f t="shared" ref="J1026:J1089" si="16">COUNT(D1026:I1026)</f>
        <v>6</v>
      </c>
      <c r="AR1026" s="3"/>
      <c r="AU1026" s="3"/>
    </row>
    <row r="1027" spans="1:47" x14ac:dyDescent="0.25">
      <c r="A1027" t="s">
        <v>1040</v>
      </c>
      <c r="B1027" t="s">
        <v>7713</v>
      </c>
      <c r="C1027" t="s">
        <v>14350</v>
      </c>
      <c r="D1027">
        <v>98</v>
      </c>
      <c r="E1027">
        <v>81</v>
      </c>
      <c r="F1027">
        <v>96</v>
      </c>
      <c r="G1027">
        <v>87</v>
      </c>
      <c r="H1027">
        <v>83</v>
      </c>
      <c r="I1027">
        <v>96</v>
      </c>
      <c r="J1027" s="1">
        <f t="shared" si="16"/>
        <v>6</v>
      </c>
      <c r="AR1027" s="3"/>
      <c r="AU1027" s="3"/>
    </row>
    <row r="1028" spans="1:47" x14ac:dyDescent="0.25">
      <c r="A1028" t="s">
        <v>1041</v>
      </c>
      <c r="B1028" t="s">
        <v>7714</v>
      </c>
      <c r="C1028" t="s">
        <v>14351</v>
      </c>
      <c r="D1028">
        <v>122</v>
      </c>
      <c r="E1028">
        <v>120</v>
      </c>
      <c r="F1028">
        <v>114</v>
      </c>
      <c r="G1028">
        <v>118</v>
      </c>
      <c r="H1028">
        <v>108</v>
      </c>
      <c r="I1028">
        <v>124</v>
      </c>
      <c r="J1028" s="1">
        <f t="shared" si="16"/>
        <v>6</v>
      </c>
      <c r="AR1028" s="3"/>
      <c r="AU1028" s="3"/>
    </row>
    <row r="1029" spans="1:47" x14ac:dyDescent="0.25">
      <c r="A1029" t="s">
        <v>1042</v>
      </c>
      <c r="B1029" t="s">
        <v>7715</v>
      </c>
      <c r="C1029" t="s">
        <v>14352</v>
      </c>
      <c r="D1029">
        <v>95</v>
      </c>
      <c r="E1029">
        <v>74</v>
      </c>
      <c r="F1029">
        <v>63</v>
      </c>
      <c r="G1029">
        <v>71</v>
      </c>
      <c r="H1029">
        <v>67</v>
      </c>
      <c r="I1029">
        <v>71</v>
      </c>
      <c r="J1029" s="1">
        <f t="shared" si="16"/>
        <v>6</v>
      </c>
      <c r="AR1029" s="3"/>
      <c r="AU1029" s="3"/>
    </row>
    <row r="1030" spans="1:47" x14ac:dyDescent="0.25">
      <c r="A1030" t="s">
        <v>1043</v>
      </c>
      <c r="B1030" t="s">
        <v>7716</v>
      </c>
      <c r="C1030" t="s">
        <v>14353</v>
      </c>
      <c r="D1030">
        <v>95</v>
      </c>
      <c r="E1030">
        <v>96</v>
      </c>
      <c r="F1030">
        <v>85</v>
      </c>
      <c r="G1030">
        <v>99</v>
      </c>
      <c r="H1030">
        <v>83</v>
      </c>
      <c r="I1030">
        <v>93</v>
      </c>
      <c r="J1030" s="1">
        <f t="shared" si="16"/>
        <v>6</v>
      </c>
      <c r="AR1030" s="3"/>
      <c r="AU1030" s="3"/>
    </row>
    <row r="1031" spans="1:47" x14ac:dyDescent="0.25">
      <c r="A1031" t="s">
        <v>1044</v>
      </c>
      <c r="B1031" t="s">
        <v>7717</v>
      </c>
      <c r="C1031" t="s">
        <v>14354</v>
      </c>
      <c r="D1031">
        <v>133</v>
      </c>
      <c r="E1031">
        <v>108</v>
      </c>
      <c r="F1031">
        <v>111</v>
      </c>
      <c r="G1031">
        <v>120</v>
      </c>
      <c r="H1031">
        <v>100</v>
      </c>
      <c r="I1031">
        <v>121</v>
      </c>
      <c r="J1031" s="1">
        <f t="shared" si="16"/>
        <v>6</v>
      </c>
      <c r="AR1031" s="3"/>
      <c r="AU1031" s="3"/>
    </row>
    <row r="1032" spans="1:47" x14ac:dyDescent="0.25">
      <c r="A1032" t="s">
        <v>1045</v>
      </c>
      <c r="B1032" t="s">
        <v>7718</v>
      </c>
      <c r="C1032" t="s">
        <v>14355</v>
      </c>
      <c r="D1032">
        <v>101</v>
      </c>
      <c r="E1032">
        <v>113</v>
      </c>
      <c r="F1032">
        <v>104</v>
      </c>
      <c r="G1032">
        <v>104</v>
      </c>
      <c r="H1032">
        <v>96</v>
      </c>
      <c r="I1032">
        <v>93</v>
      </c>
      <c r="J1032" s="1">
        <f t="shared" si="16"/>
        <v>6</v>
      </c>
      <c r="AR1032" s="3"/>
      <c r="AU1032" s="3"/>
    </row>
    <row r="1033" spans="1:47" x14ac:dyDescent="0.25">
      <c r="A1033" t="s">
        <v>1046</v>
      </c>
      <c r="B1033" t="s">
        <v>7719</v>
      </c>
      <c r="C1033" t="s">
        <v>14356</v>
      </c>
      <c r="D1033">
        <v>101</v>
      </c>
      <c r="E1033">
        <v>102</v>
      </c>
      <c r="F1033">
        <v>105</v>
      </c>
      <c r="G1033">
        <v>98</v>
      </c>
      <c r="H1033">
        <v>116</v>
      </c>
      <c r="I1033">
        <v>128</v>
      </c>
      <c r="J1033" s="1">
        <f t="shared" si="16"/>
        <v>6</v>
      </c>
      <c r="AR1033" s="3"/>
      <c r="AU1033" s="3"/>
    </row>
    <row r="1034" spans="1:47" x14ac:dyDescent="0.25">
      <c r="A1034" t="s">
        <v>1047</v>
      </c>
      <c r="B1034" t="s">
        <v>7720</v>
      </c>
      <c r="C1034" t="s">
        <v>14357</v>
      </c>
      <c r="D1034">
        <v>77</v>
      </c>
      <c r="E1034">
        <v>73</v>
      </c>
      <c r="F1034">
        <v>59</v>
      </c>
      <c r="G1034">
        <v>95</v>
      </c>
      <c r="H1034">
        <v>80</v>
      </c>
      <c r="I1034">
        <v>78</v>
      </c>
      <c r="J1034" s="1">
        <f t="shared" si="16"/>
        <v>6</v>
      </c>
      <c r="AR1034" s="3"/>
      <c r="AU1034" s="3"/>
    </row>
    <row r="1035" spans="1:47" x14ac:dyDescent="0.25">
      <c r="A1035" t="s">
        <v>1048</v>
      </c>
      <c r="B1035" t="s">
        <v>7721</v>
      </c>
      <c r="C1035" t="s">
        <v>14358</v>
      </c>
      <c r="D1035">
        <v>88</v>
      </c>
      <c r="E1035">
        <v>45</v>
      </c>
      <c r="F1035">
        <v>38</v>
      </c>
      <c r="G1035">
        <v>72</v>
      </c>
      <c r="H1035">
        <v>43</v>
      </c>
      <c r="I1035">
        <v>37</v>
      </c>
      <c r="J1035" s="1">
        <f t="shared" si="16"/>
        <v>6</v>
      </c>
      <c r="AR1035" s="3"/>
      <c r="AU1035" s="3"/>
    </row>
    <row r="1036" spans="1:47" x14ac:dyDescent="0.25">
      <c r="A1036" t="s">
        <v>1049</v>
      </c>
      <c r="B1036" t="s">
        <v>7722</v>
      </c>
      <c r="C1036" t="s">
        <v>14359</v>
      </c>
      <c r="D1036">
        <v>102</v>
      </c>
      <c r="E1036">
        <v>109</v>
      </c>
      <c r="F1036">
        <v>69</v>
      </c>
      <c r="G1036">
        <v>125</v>
      </c>
      <c r="H1036">
        <v>105</v>
      </c>
      <c r="I1036">
        <v>79</v>
      </c>
      <c r="J1036" s="1">
        <f t="shared" si="16"/>
        <v>6</v>
      </c>
      <c r="AR1036" s="3"/>
      <c r="AU1036" s="3"/>
    </row>
    <row r="1037" spans="1:47" x14ac:dyDescent="0.25">
      <c r="A1037" t="s">
        <v>1050</v>
      </c>
      <c r="B1037" t="s">
        <v>7723</v>
      </c>
      <c r="C1037" t="s">
        <v>14360</v>
      </c>
      <c r="D1037">
        <v>114</v>
      </c>
      <c r="E1037">
        <v>130</v>
      </c>
      <c r="F1037">
        <v>126</v>
      </c>
      <c r="G1037">
        <v>112</v>
      </c>
      <c r="H1037">
        <v>123</v>
      </c>
      <c r="I1037">
        <v>128</v>
      </c>
      <c r="J1037" s="1">
        <f t="shared" si="16"/>
        <v>6</v>
      </c>
      <c r="AR1037" s="3"/>
      <c r="AU1037" s="3"/>
    </row>
    <row r="1038" spans="1:47" x14ac:dyDescent="0.25">
      <c r="A1038" t="s">
        <v>1051</v>
      </c>
      <c r="B1038" t="s">
        <v>7724</v>
      </c>
      <c r="C1038" t="s">
        <v>14361</v>
      </c>
      <c r="D1038">
        <v>111</v>
      </c>
      <c r="E1038">
        <v>103</v>
      </c>
      <c r="F1038">
        <v>90</v>
      </c>
      <c r="G1038">
        <v>121</v>
      </c>
      <c r="H1038">
        <v>92</v>
      </c>
      <c r="I1038">
        <v>90</v>
      </c>
      <c r="J1038" s="1">
        <f t="shared" si="16"/>
        <v>6</v>
      </c>
      <c r="AR1038" s="3"/>
      <c r="AU1038" s="3"/>
    </row>
    <row r="1039" spans="1:47" x14ac:dyDescent="0.25">
      <c r="A1039" t="s">
        <v>1052</v>
      </c>
      <c r="B1039" t="s">
        <v>7725</v>
      </c>
      <c r="C1039" t="s">
        <v>14362</v>
      </c>
      <c r="D1039">
        <v>83</v>
      </c>
      <c r="E1039">
        <v>60</v>
      </c>
      <c r="F1039">
        <v>52</v>
      </c>
      <c r="G1039">
        <v>68</v>
      </c>
      <c r="H1039">
        <v>61</v>
      </c>
      <c r="I1039">
        <v>58</v>
      </c>
      <c r="J1039" s="1">
        <f t="shared" si="16"/>
        <v>6</v>
      </c>
      <c r="AR1039" s="3"/>
      <c r="AU1039" s="3"/>
    </row>
    <row r="1040" spans="1:47" x14ac:dyDescent="0.25">
      <c r="A1040" t="s">
        <v>1053</v>
      </c>
      <c r="B1040" t="s">
        <v>7726</v>
      </c>
      <c r="C1040" t="s">
        <v>14363</v>
      </c>
      <c r="D1040">
        <v>74</v>
      </c>
      <c r="E1040">
        <v>78</v>
      </c>
      <c r="F1040">
        <v>70</v>
      </c>
      <c r="G1040">
        <v>81</v>
      </c>
      <c r="H1040">
        <v>70</v>
      </c>
      <c r="I1040">
        <v>88</v>
      </c>
      <c r="J1040" s="1">
        <f t="shared" si="16"/>
        <v>6</v>
      </c>
      <c r="AR1040" s="3"/>
      <c r="AU1040" s="3"/>
    </row>
    <row r="1041" spans="1:47" x14ac:dyDescent="0.25">
      <c r="A1041" t="s">
        <v>1054</v>
      </c>
      <c r="B1041" t="s">
        <v>7727</v>
      </c>
      <c r="C1041" t="s">
        <v>14364</v>
      </c>
      <c r="D1041">
        <v>105</v>
      </c>
      <c r="E1041">
        <v>94</v>
      </c>
      <c r="F1041">
        <v>81</v>
      </c>
      <c r="G1041">
        <v>97</v>
      </c>
      <c r="H1041">
        <v>86</v>
      </c>
      <c r="I1041">
        <v>95</v>
      </c>
      <c r="J1041" s="1">
        <f t="shared" si="16"/>
        <v>6</v>
      </c>
      <c r="AR1041" s="3"/>
      <c r="AU1041" s="3"/>
    </row>
    <row r="1042" spans="1:47" x14ac:dyDescent="0.25">
      <c r="A1042" t="s">
        <v>1055</v>
      </c>
      <c r="B1042" t="s">
        <v>7728</v>
      </c>
      <c r="C1042" t="s">
        <v>14365</v>
      </c>
      <c r="D1042">
        <v>66</v>
      </c>
      <c r="E1042">
        <v>65</v>
      </c>
      <c r="F1042">
        <v>64</v>
      </c>
      <c r="G1042">
        <v>53</v>
      </c>
      <c r="H1042">
        <v>74</v>
      </c>
      <c r="I1042">
        <v>72</v>
      </c>
      <c r="J1042" s="1">
        <f t="shared" si="16"/>
        <v>6</v>
      </c>
      <c r="AR1042" s="3"/>
      <c r="AU1042" s="3"/>
    </row>
    <row r="1043" spans="1:47" x14ac:dyDescent="0.25">
      <c r="A1043" t="s">
        <v>1056</v>
      </c>
      <c r="B1043" t="s">
        <v>7729</v>
      </c>
      <c r="C1043" t="s">
        <v>14366</v>
      </c>
      <c r="D1043">
        <v>93</v>
      </c>
      <c r="E1043">
        <v>99</v>
      </c>
      <c r="F1043">
        <v>92</v>
      </c>
      <c r="G1043">
        <v>82</v>
      </c>
      <c r="H1043">
        <v>91</v>
      </c>
      <c r="I1043">
        <v>104</v>
      </c>
      <c r="J1043" s="1">
        <f t="shared" si="16"/>
        <v>6</v>
      </c>
      <c r="AR1043" s="3"/>
      <c r="AU1043" s="3"/>
    </row>
    <row r="1044" spans="1:47" x14ac:dyDescent="0.25">
      <c r="A1044" t="s">
        <v>1057</v>
      </c>
      <c r="B1044" t="s">
        <v>7730</v>
      </c>
      <c r="C1044" t="s">
        <v>14367</v>
      </c>
      <c r="D1044">
        <v>84</v>
      </c>
      <c r="E1044">
        <v>92</v>
      </c>
      <c r="F1044">
        <v>78</v>
      </c>
      <c r="G1044">
        <v>77</v>
      </c>
      <c r="H1044">
        <v>82</v>
      </c>
      <c r="I1044">
        <v>76</v>
      </c>
      <c r="J1044" s="1">
        <f t="shared" si="16"/>
        <v>6</v>
      </c>
      <c r="AR1044" s="3"/>
      <c r="AU1044" s="3"/>
    </row>
    <row r="1045" spans="1:47" x14ac:dyDescent="0.25">
      <c r="A1045" t="s">
        <v>1058</v>
      </c>
      <c r="B1045" t="s">
        <v>7731</v>
      </c>
      <c r="C1045" t="s">
        <v>14368</v>
      </c>
      <c r="D1045">
        <v>79</v>
      </c>
      <c r="E1045">
        <v>60</v>
      </c>
      <c r="F1045">
        <v>66</v>
      </c>
      <c r="G1045">
        <v>73</v>
      </c>
      <c r="H1045">
        <v>62</v>
      </c>
      <c r="I1045">
        <v>61</v>
      </c>
      <c r="J1045" s="1">
        <f t="shared" si="16"/>
        <v>6</v>
      </c>
      <c r="AR1045" s="3"/>
      <c r="AU1045" s="3"/>
    </row>
    <row r="1046" spans="1:47" x14ac:dyDescent="0.25">
      <c r="A1046" t="s">
        <v>1059</v>
      </c>
      <c r="B1046" t="s">
        <v>7732</v>
      </c>
      <c r="C1046" t="s">
        <v>14369</v>
      </c>
      <c r="D1046">
        <v>109</v>
      </c>
      <c r="E1046">
        <v>86</v>
      </c>
      <c r="F1046">
        <v>73</v>
      </c>
      <c r="G1046">
        <v>110</v>
      </c>
      <c r="H1046">
        <v>108</v>
      </c>
      <c r="I1046">
        <v>86</v>
      </c>
      <c r="J1046" s="1">
        <f t="shared" si="16"/>
        <v>6</v>
      </c>
      <c r="AR1046" s="3"/>
      <c r="AU1046" s="3"/>
    </row>
    <row r="1047" spans="1:47" x14ac:dyDescent="0.25">
      <c r="A1047" t="s">
        <v>1060</v>
      </c>
      <c r="B1047" t="s">
        <v>7733</v>
      </c>
      <c r="C1047" t="s">
        <v>14370</v>
      </c>
      <c r="D1047">
        <v>87</v>
      </c>
      <c r="E1047">
        <v>88</v>
      </c>
      <c r="F1047">
        <v>72</v>
      </c>
      <c r="G1047">
        <v>84</v>
      </c>
      <c r="H1047">
        <v>82</v>
      </c>
      <c r="I1047">
        <v>77</v>
      </c>
      <c r="J1047" s="1">
        <f t="shared" si="16"/>
        <v>6</v>
      </c>
      <c r="AR1047" s="3"/>
      <c r="AU1047" s="3"/>
    </row>
    <row r="1048" spans="1:47" x14ac:dyDescent="0.25">
      <c r="A1048" t="s">
        <v>1061</v>
      </c>
      <c r="B1048" t="s">
        <v>7734</v>
      </c>
      <c r="C1048" t="s">
        <v>14371</v>
      </c>
      <c r="D1048">
        <v>88</v>
      </c>
      <c r="E1048">
        <v>92</v>
      </c>
      <c r="F1048">
        <v>80</v>
      </c>
      <c r="G1048">
        <v>86</v>
      </c>
      <c r="H1048">
        <v>79</v>
      </c>
      <c r="I1048">
        <v>87</v>
      </c>
      <c r="J1048" s="1">
        <f t="shared" si="16"/>
        <v>6</v>
      </c>
      <c r="AR1048" s="3"/>
      <c r="AU1048" s="3"/>
    </row>
    <row r="1049" spans="1:47" x14ac:dyDescent="0.25">
      <c r="A1049" t="s">
        <v>1062</v>
      </c>
      <c r="B1049" t="s">
        <v>7735</v>
      </c>
      <c r="C1049" t="s">
        <v>14372</v>
      </c>
      <c r="D1049">
        <v>90</v>
      </c>
      <c r="E1049">
        <v>96</v>
      </c>
      <c r="F1049">
        <v>91</v>
      </c>
      <c r="G1049">
        <v>90</v>
      </c>
      <c r="H1049">
        <v>152</v>
      </c>
      <c r="I1049">
        <v>121</v>
      </c>
      <c r="J1049" s="1">
        <f t="shared" si="16"/>
        <v>6</v>
      </c>
      <c r="AR1049" s="3"/>
      <c r="AU1049" s="3"/>
    </row>
    <row r="1050" spans="1:47" x14ac:dyDescent="0.25">
      <c r="A1050" t="s">
        <v>1063</v>
      </c>
      <c r="B1050" t="s">
        <v>7736</v>
      </c>
      <c r="C1050" t="s">
        <v>14373</v>
      </c>
      <c r="D1050">
        <v>100</v>
      </c>
      <c r="E1050">
        <v>92</v>
      </c>
      <c r="F1050">
        <v>63</v>
      </c>
      <c r="G1050">
        <v>116</v>
      </c>
      <c r="H1050">
        <v>75</v>
      </c>
      <c r="I1050">
        <v>84</v>
      </c>
      <c r="J1050" s="1">
        <f t="shared" si="16"/>
        <v>6</v>
      </c>
      <c r="AR1050" s="3"/>
      <c r="AU1050" s="3"/>
    </row>
    <row r="1051" spans="1:47" x14ac:dyDescent="0.25">
      <c r="A1051" t="s">
        <v>1064</v>
      </c>
      <c r="B1051" t="s">
        <v>7737</v>
      </c>
      <c r="C1051" t="s">
        <v>14374</v>
      </c>
      <c r="D1051">
        <v>115</v>
      </c>
      <c r="E1051">
        <v>109</v>
      </c>
      <c r="F1051">
        <v>92</v>
      </c>
      <c r="G1051">
        <v>98</v>
      </c>
      <c r="H1051">
        <v>97</v>
      </c>
      <c r="I1051">
        <v>98</v>
      </c>
      <c r="J1051" s="1">
        <f t="shared" si="16"/>
        <v>6</v>
      </c>
      <c r="AR1051" s="3"/>
      <c r="AU1051" s="3"/>
    </row>
    <row r="1052" spans="1:47" x14ac:dyDescent="0.25">
      <c r="A1052" t="s">
        <v>1065</v>
      </c>
      <c r="B1052" t="s">
        <v>7738</v>
      </c>
      <c r="C1052" t="s">
        <v>14375</v>
      </c>
      <c r="D1052">
        <v>95</v>
      </c>
      <c r="E1052">
        <v>99</v>
      </c>
      <c r="F1052">
        <v>87</v>
      </c>
      <c r="G1052">
        <v>92</v>
      </c>
      <c r="H1052">
        <v>103</v>
      </c>
      <c r="I1052">
        <v>105</v>
      </c>
      <c r="J1052" s="1">
        <f t="shared" si="16"/>
        <v>6</v>
      </c>
      <c r="AR1052" s="3"/>
      <c r="AU1052" s="3"/>
    </row>
    <row r="1053" spans="1:47" x14ac:dyDescent="0.25">
      <c r="A1053" t="s">
        <v>1066</v>
      </c>
      <c r="B1053" t="s">
        <v>7739</v>
      </c>
      <c r="C1053" t="s">
        <v>14376</v>
      </c>
      <c r="D1053">
        <v>71</v>
      </c>
      <c r="E1053">
        <v>52</v>
      </c>
      <c r="F1053">
        <v>46</v>
      </c>
      <c r="G1053">
        <v>63</v>
      </c>
      <c r="H1053">
        <v>50</v>
      </c>
      <c r="I1053">
        <v>43</v>
      </c>
      <c r="J1053" s="1">
        <f t="shared" si="16"/>
        <v>6</v>
      </c>
      <c r="AR1053" s="3"/>
      <c r="AU1053" s="3"/>
    </row>
    <row r="1054" spans="1:47" x14ac:dyDescent="0.25">
      <c r="A1054" t="s">
        <v>1067</v>
      </c>
      <c r="B1054" t="s">
        <v>7740</v>
      </c>
      <c r="C1054" t="s">
        <v>14377</v>
      </c>
      <c r="D1054">
        <v>109</v>
      </c>
      <c r="E1054">
        <v>124</v>
      </c>
      <c r="F1054">
        <v>97</v>
      </c>
      <c r="G1054">
        <v>124</v>
      </c>
      <c r="H1054">
        <v>110</v>
      </c>
      <c r="I1054">
        <v>112</v>
      </c>
      <c r="J1054" s="1">
        <f t="shared" si="16"/>
        <v>6</v>
      </c>
      <c r="AR1054" s="3"/>
      <c r="AU1054" s="3"/>
    </row>
    <row r="1055" spans="1:47" x14ac:dyDescent="0.25">
      <c r="A1055" t="s">
        <v>1068</v>
      </c>
      <c r="B1055" t="s">
        <v>7741</v>
      </c>
      <c r="C1055" t="s">
        <v>14378</v>
      </c>
      <c r="D1055">
        <v>84</v>
      </c>
      <c r="E1055">
        <v>96</v>
      </c>
      <c r="F1055">
        <v>107</v>
      </c>
      <c r="G1055">
        <v>98</v>
      </c>
      <c r="H1055">
        <v>99</v>
      </c>
      <c r="I1055">
        <v>96</v>
      </c>
      <c r="J1055" s="1">
        <f t="shared" si="16"/>
        <v>6</v>
      </c>
      <c r="AR1055" s="3"/>
      <c r="AU1055" s="3"/>
    </row>
    <row r="1056" spans="1:47" x14ac:dyDescent="0.25">
      <c r="A1056" t="s">
        <v>1069</v>
      </c>
      <c r="B1056" t="s">
        <v>7742</v>
      </c>
      <c r="C1056" t="s">
        <v>14379</v>
      </c>
      <c r="D1056">
        <v>71</v>
      </c>
      <c r="E1056">
        <v>71</v>
      </c>
      <c r="F1056">
        <v>56</v>
      </c>
      <c r="G1056">
        <v>50</v>
      </c>
      <c r="H1056">
        <v>65</v>
      </c>
      <c r="I1056">
        <v>62</v>
      </c>
      <c r="J1056" s="1">
        <f t="shared" si="16"/>
        <v>6</v>
      </c>
      <c r="AR1056" s="3"/>
      <c r="AU1056" s="3"/>
    </row>
    <row r="1057" spans="1:47" x14ac:dyDescent="0.25">
      <c r="A1057" t="s">
        <v>1070</v>
      </c>
      <c r="B1057" t="s">
        <v>7743</v>
      </c>
      <c r="C1057" t="s">
        <v>14380</v>
      </c>
      <c r="D1057">
        <v>69</v>
      </c>
      <c r="E1057">
        <v>65</v>
      </c>
      <c r="F1057">
        <v>59</v>
      </c>
      <c r="G1057">
        <v>53</v>
      </c>
      <c r="H1057">
        <v>59</v>
      </c>
      <c r="I1057">
        <v>59</v>
      </c>
      <c r="J1057" s="1">
        <f t="shared" si="16"/>
        <v>6</v>
      </c>
      <c r="AR1057" s="3"/>
      <c r="AU1057" s="3"/>
    </row>
    <row r="1058" spans="1:47" x14ac:dyDescent="0.25">
      <c r="A1058" t="s">
        <v>1071</v>
      </c>
      <c r="B1058" t="s">
        <v>7744</v>
      </c>
      <c r="C1058" t="s">
        <v>14381</v>
      </c>
      <c r="D1058">
        <v>111</v>
      </c>
      <c r="E1058">
        <v>107</v>
      </c>
      <c r="F1058">
        <v>71</v>
      </c>
      <c r="G1058">
        <v>126</v>
      </c>
      <c r="H1058">
        <v>91</v>
      </c>
      <c r="I1058">
        <v>95</v>
      </c>
      <c r="J1058" s="1">
        <f t="shared" si="16"/>
        <v>6</v>
      </c>
      <c r="AR1058" s="3"/>
      <c r="AU1058" s="3"/>
    </row>
    <row r="1059" spans="1:47" x14ac:dyDescent="0.25">
      <c r="A1059" t="s">
        <v>1072</v>
      </c>
      <c r="B1059" t="s">
        <v>7745</v>
      </c>
      <c r="C1059" t="s">
        <v>14382</v>
      </c>
      <c r="D1059">
        <v>147</v>
      </c>
      <c r="E1059">
        <v>204</v>
      </c>
      <c r="F1059">
        <v>199</v>
      </c>
      <c r="G1059">
        <v>171</v>
      </c>
      <c r="H1059">
        <v>190</v>
      </c>
      <c r="I1059">
        <v>192</v>
      </c>
      <c r="J1059" s="1">
        <f t="shared" si="16"/>
        <v>6</v>
      </c>
      <c r="AR1059" s="3"/>
      <c r="AU1059" s="3"/>
    </row>
    <row r="1060" spans="1:47" x14ac:dyDescent="0.25">
      <c r="A1060" t="s">
        <v>1073</v>
      </c>
      <c r="B1060" t="s">
        <v>7746</v>
      </c>
      <c r="C1060" t="s">
        <v>14383</v>
      </c>
      <c r="D1060">
        <v>71</v>
      </c>
      <c r="E1060">
        <v>84</v>
      </c>
      <c r="F1060">
        <v>75</v>
      </c>
      <c r="G1060">
        <v>93</v>
      </c>
      <c r="H1060">
        <v>74</v>
      </c>
      <c r="I1060">
        <v>80</v>
      </c>
      <c r="J1060" s="1">
        <f t="shared" si="16"/>
        <v>6</v>
      </c>
      <c r="AR1060" s="3"/>
      <c r="AU1060" s="3"/>
    </row>
    <row r="1061" spans="1:47" x14ac:dyDescent="0.25">
      <c r="A1061" t="s">
        <v>1074</v>
      </c>
      <c r="B1061" t="s">
        <v>7747</v>
      </c>
      <c r="C1061" t="s">
        <v>14384</v>
      </c>
      <c r="D1061">
        <v>86</v>
      </c>
      <c r="E1061">
        <v>87</v>
      </c>
      <c r="F1061">
        <v>87</v>
      </c>
      <c r="G1061">
        <v>85</v>
      </c>
      <c r="H1061">
        <v>89</v>
      </c>
      <c r="I1061">
        <v>104</v>
      </c>
      <c r="J1061" s="1">
        <f t="shared" si="16"/>
        <v>6</v>
      </c>
      <c r="AR1061" s="3"/>
      <c r="AU1061" s="3"/>
    </row>
    <row r="1062" spans="1:47" x14ac:dyDescent="0.25">
      <c r="A1062" t="s">
        <v>1075</v>
      </c>
      <c r="B1062" t="s">
        <v>7748</v>
      </c>
      <c r="C1062" t="s">
        <v>14385</v>
      </c>
      <c r="D1062">
        <v>75</v>
      </c>
      <c r="E1062">
        <v>58</v>
      </c>
      <c r="F1062">
        <v>44</v>
      </c>
      <c r="G1062">
        <v>63</v>
      </c>
      <c r="H1062">
        <v>45</v>
      </c>
      <c r="I1062">
        <v>46</v>
      </c>
      <c r="J1062" s="1">
        <f t="shared" si="16"/>
        <v>6</v>
      </c>
      <c r="AR1062" s="3"/>
      <c r="AU1062" s="3"/>
    </row>
    <row r="1063" spans="1:47" x14ac:dyDescent="0.25">
      <c r="A1063" t="s">
        <v>1076</v>
      </c>
      <c r="B1063" t="s">
        <v>7749</v>
      </c>
      <c r="C1063" t="s">
        <v>14386</v>
      </c>
      <c r="D1063">
        <v>627</v>
      </c>
      <c r="E1063" t="s">
        <v>20006</v>
      </c>
      <c r="F1063">
        <v>592</v>
      </c>
      <c r="G1063" t="s">
        <v>20006</v>
      </c>
      <c r="H1063">
        <v>541</v>
      </c>
      <c r="I1063">
        <v>607</v>
      </c>
      <c r="J1063" s="1">
        <f t="shared" si="16"/>
        <v>4</v>
      </c>
      <c r="AR1063" s="3"/>
      <c r="AU1063" s="3"/>
    </row>
    <row r="1064" spans="1:47" x14ac:dyDescent="0.25">
      <c r="A1064" t="s">
        <v>1077</v>
      </c>
      <c r="B1064" t="s">
        <v>7750</v>
      </c>
      <c r="C1064" t="s">
        <v>14387</v>
      </c>
      <c r="D1064">
        <v>115</v>
      </c>
      <c r="E1064">
        <v>114</v>
      </c>
      <c r="F1064">
        <v>101</v>
      </c>
      <c r="G1064">
        <v>112</v>
      </c>
      <c r="H1064">
        <v>114</v>
      </c>
      <c r="I1064">
        <v>126</v>
      </c>
      <c r="J1064" s="1">
        <f t="shared" si="16"/>
        <v>6</v>
      </c>
      <c r="AR1064" s="3"/>
      <c r="AU1064" s="3"/>
    </row>
    <row r="1065" spans="1:47" x14ac:dyDescent="0.25">
      <c r="A1065" t="s">
        <v>1078</v>
      </c>
      <c r="B1065" t="s">
        <v>7751</v>
      </c>
      <c r="C1065" t="s">
        <v>14388</v>
      </c>
      <c r="D1065">
        <v>84</v>
      </c>
      <c r="E1065">
        <v>57</v>
      </c>
      <c r="F1065">
        <v>56</v>
      </c>
      <c r="G1065">
        <v>71</v>
      </c>
      <c r="H1065">
        <v>68</v>
      </c>
      <c r="I1065">
        <v>69</v>
      </c>
      <c r="J1065" s="1">
        <f t="shared" si="16"/>
        <v>6</v>
      </c>
      <c r="AR1065" s="3"/>
      <c r="AU1065" s="3"/>
    </row>
    <row r="1066" spans="1:47" x14ac:dyDescent="0.25">
      <c r="A1066" t="s">
        <v>1079</v>
      </c>
      <c r="B1066" t="s">
        <v>7752</v>
      </c>
      <c r="C1066" t="s">
        <v>14389</v>
      </c>
      <c r="D1066">
        <v>94</v>
      </c>
      <c r="E1066">
        <v>95</v>
      </c>
      <c r="F1066">
        <v>80</v>
      </c>
      <c r="G1066">
        <v>90</v>
      </c>
      <c r="H1066">
        <v>74</v>
      </c>
      <c r="I1066">
        <v>92</v>
      </c>
      <c r="J1066" s="1">
        <f t="shared" si="16"/>
        <v>6</v>
      </c>
      <c r="AR1066" s="3"/>
      <c r="AU1066" s="3"/>
    </row>
    <row r="1067" spans="1:47" x14ac:dyDescent="0.25">
      <c r="A1067" t="s">
        <v>1080</v>
      </c>
      <c r="B1067" t="s">
        <v>7753</v>
      </c>
      <c r="C1067" t="s">
        <v>14390</v>
      </c>
      <c r="D1067">
        <v>104</v>
      </c>
      <c r="E1067">
        <v>84</v>
      </c>
      <c r="F1067">
        <v>87</v>
      </c>
      <c r="G1067">
        <v>94</v>
      </c>
      <c r="H1067">
        <v>90</v>
      </c>
      <c r="I1067">
        <v>99</v>
      </c>
      <c r="J1067" s="1">
        <f t="shared" si="16"/>
        <v>6</v>
      </c>
      <c r="AR1067" s="3"/>
      <c r="AU1067" s="3"/>
    </row>
    <row r="1068" spans="1:47" x14ac:dyDescent="0.25">
      <c r="A1068" t="s">
        <v>1081</v>
      </c>
      <c r="B1068" t="s">
        <v>7754</v>
      </c>
      <c r="C1068" t="s">
        <v>14391</v>
      </c>
      <c r="D1068">
        <v>74</v>
      </c>
      <c r="E1068">
        <v>69</v>
      </c>
      <c r="F1068">
        <v>44</v>
      </c>
      <c r="G1068">
        <v>67</v>
      </c>
      <c r="H1068">
        <v>75</v>
      </c>
      <c r="I1068">
        <v>47</v>
      </c>
      <c r="J1068" s="1">
        <f t="shared" si="16"/>
        <v>6</v>
      </c>
      <c r="AR1068" s="3"/>
      <c r="AU1068" s="3"/>
    </row>
    <row r="1069" spans="1:47" x14ac:dyDescent="0.25">
      <c r="A1069" t="s">
        <v>1082</v>
      </c>
      <c r="B1069" t="s">
        <v>7755</v>
      </c>
      <c r="C1069" t="s">
        <v>14392</v>
      </c>
      <c r="D1069">
        <v>82</v>
      </c>
      <c r="E1069">
        <v>51</v>
      </c>
      <c r="F1069">
        <v>47</v>
      </c>
      <c r="G1069">
        <v>92</v>
      </c>
      <c r="H1069">
        <v>46</v>
      </c>
      <c r="I1069">
        <v>47</v>
      </c>
      <c r="J1069" s="1">
        <f t="shared" si="16"/>
        <v>6</v>
      </c>
      <c r="AR1069" s="3"/>
      <c r="AU1069" s="3"/>
    </row>
    <row r="1070" spans="1:47" x14ac:dyDescent="0.25">
      <c r="A1070" t="s">
        <v>1083</v>
      </c>
      <c r="B1070" t="s">
        <v>7756</v>
      </c>
      <c r="C1070" t="s">
        <v>14393</v>
      </c>
      <c r="D1070">
        <v>89</v>
      </c>
      <c r="E1070">
        <v>77</v>
      </c>
      <c r="F1070">
        <v>78</v>
      </c>
      <c r="G1070">
        <v>87</v>
      </c>
      <c r="H1070">
        <v>79</v>
      </c>
      <c r="I1070">
        <v>84</v>
      </c>
      <c r="J1070" s="1">
        <f t="shared" si="16"/>
        <v>6</v>
      </c>
      <c r="AR1070" s="3"/>
      <c r="AU1070" s="3"/>
    </row>
    <row r="1071" spans="1:47" x14ac:dyDescent="0.25">
      <c r="A1071" t="s">
        <v>1084</v>
      </c>
      <c r="B1071" t="s">
        <v>7757</v>
      </c>
      <c r="C1071" t="s">
        <v>14394</v>
      </c>
      <c r="D1071">
        <v>102</v>
      </c>
      <c r="E1071">
        <v>68</v>
      </c>
      <c r="F1071">
        <v>52</v>
      </c>
      <c r="G1071">
        <v>90</v>
      </c>
      <c r="H1071">
        <v>60</v>
      </c>
      <c r="I1071">
        <v>57</v>
      </c>
      <c r="J1071" s="1">
        <f t="shared" si="16"/>
        <v>6</v>
      </c>
      <c r="AR1071" s="3"/>
      <c r="AU1071" s="3"/>
    </row>
    <row r="1072" spans="1:47" x14ac:dyDescent="0.25">
      <c r="A1072" t="s">
        <v>1085</v>
      </c>
      <c r="B1072" t="s">
        <v>7758</v>
      </c>
      <c r="C1072" t="s">
        <v>14395</v>
      </c>
      <c r="D1072">
        <v>114</v>
      </c>
      <c r="E1072">
        <v>126</v>
      </c>
      <c r="F1072">
        <v>100</v>
      </c>
      <c r="G1072">
        <v>116</v>
      </c>
      <c r="H1072">
        <v>99</v>
      </c>
      <c r="I1072">
        <v>111</v>
      </c>
      <c r="J1072" s="1">
        <f t="shared" si="16"/>
        <v>6</v>
      </c>
      <c r="AR1072" s="3"/>
      <c r="AU1072" s="3"/>
    </row>
    <row r="1073" spans="1:47" x14ac:dyDescent="0.25">
      <c r="A1073" t="s">
        <v>1086</v>
      </c>
      <c r="B1073" t="s">
        <v>7759</v>
      </c>
      <c r="C1073" t="s">
        <v>14396</v>
      </c>
      <c r="D1073">
        <v>116</v>
      </c>
      <c r="E1073">
        <v>110</v>
      </c>
      <c r="F1073">
        <v>94</v>
      </c>
      <c r="G1073">
        <v>91</v>
      </c>
      <c r="H1073">
        <v>108</v>
      </c>
      <c r="I1073">
        <v>100</v>
      </c>
      <c r="J1073" s="1">
        <f t="shared" si="16"/>
        <v>6</v>
      </c>
      <c r="AR1073" s="3"/>
      <c r="AU1073" s="3"/>
    </row>
    <row r="1074" spans="1:47" x14ac:dyDescent="0.25">
      <c r="A1074" t="s">
        <v>1087</v>
      </c>
      <c r="B1074" t="s">
        <v>7760</v>
      </c>
      <c r="C1074" t="s">
        <v>14397</v>
      </c>
      <c r="D1074">
        <v>93</v>
      </c>
      <c r="E1074">
        <v>89</v>
      </c>
      <c r="F1074">
        <v>75</v>
      </c>
      <c r="G1074">
        <v>82</v>
      </c>
      <c r="H1074">
        <v>74</v>
      </c>
      <c r="I1074">
        <v>60</v>
      </c>
      <c r="J1074" s="1">
        <f t="shared" si="16"/>
        <v>6</v>
      </c>
      <c r="AR1074" s="3"/>
      <c r="AU1074" s="3"/>
    </row>
    <row r="1075" spans="1:47" x14ac:dyDescent="0.25">
      <c r="A1075" t="s">
        <v>1088</v>
      </c>
      <c r="B1075" t="s">
        <v>7761</v>
      </c>
      <c r="C1075" t="s">
        <v>14398</v>
      </c>
      <c r="D1075">
        <v>104</v>
      </c>
      <c r="E1075">
        <v>99</v>
      </c>
      <c r="F1075">
        <v>75</v>
      </c>
      <c r="G1075">
        <v>93</v>
      </c>
      <c r="H1075">
        <v>99</v>
      </c>
      <c r="I1075">
        <v>83</v>
      </c>
      <c r="J1075" s="1">
        <f t="shared" si="16"/>
        <v>6</v>
      </c>
      <c r="AR1075" s="3"/>
      <c r="AU1075" s="3"/>
    </row>
    <row r="1076" spans="1:47" x14ac:dyDescent="0.25">
      <c r="A1076" t="s">
        <v>1089</v>
      </c>
      <c r="B1076" t="s">
        <v>7762</v>
      </c>
      <c r="C1076" t="s">
        <v>14399</v>
      </c>
      <c r="D1076">
        <v>91</v>
      </c>
      <c r="E1076">
        <v>79</v>
      </c>
      <c r="F1076">
        <v>81</v>
      </c>
      <c r="G1076">
        <v>72</v>
      </c>
      <c r="H1076">
        <v>80</v>
      </c>
      <c r="I1076">
        <v>74</v>
      </c>
      <c r="J1076" s="1">
        <f t="shared" si="16"/>
        <v>6</v>
      </c>
      <c r="AR1076" s="3"/>
      <c r="AU1076" s="3"/>
    </row>
    <row r="1077" spans="1:47" x14ac:dyDescent="0.25">
      <c r="A1077" t="s">
        <v>1090</v>
      </c>
      <c r="B1077" t="s">
        <v>7763</v>
      </c>
      <c r="C1077" t="s">
        <v>14400</v>
      </c>
      <c r="D1077">
        <v>152</v>
      </c>
      <c r="E1077">
        <v>148</v>
      </c>
      <c r="F1077">
        <v>127</v>
      </c>
      <c r="G1077">
        <v>130</v>
      </c>
      <c r="H1077">
        <v>151</v>
      </c>
      <c r="I1077">
        <v>149</v>
      </c>
      <c r="J1077" s="1">
        <f t="shared" si="16"/>
        <v>6</v>
      </c>
      <c r="AR1077" s="3"/>
      <c r="AU1077" s="3"/>
    </row>
    <row r="1078" spans="1:47" x14ac:dyDescent="0.25">
      <c r="A1078" t="s">
        <v>1091</v>
      </c>
      <c r="B1078" t="s">
        <v>7764</v>
      </c>
      <c r="C1078" t="s">
        <v>14401</v>
      </c>
      <c r="D1078">
        <v>71</v>
      </c>
      <c r="E1078">
        <v>66</v>
      </c>
      <c r="F1078">
        <v>62</v>
      </c>
      <c r="G1078">
        <v>73</v>
      </c>
      <c r="H1078">
        <v>58</v>
      </c>
      <c r="I1078">
        <v>60</v>
      </c>
      <c r="J1078" s="1">
        <f t="shared" si="16"/>
        <v>6</v>
      </c>
      <c r="AR1078" s="3"/>
      <c r="AU1078" s="3"/>
    </row>
    <row r="1079" spans="1:47" x14ac:dyDescent="0.25">
      <c r="A1079" t="s">
        <v>1092</v>
      </c>
      <c r="B1079" t="s">
        <v>7765</v>
      </c>
      <c r="C1079" t="s">
        <v>14402</v>
      </c>
      <c r="D1079">
        <v>87</v>
      </c>
      <c r="E1079">
        <v>57</v>
      </c>
      <c r="F1079">
        <v>65</v>
      </c>
      <c r="G1079">
        <v>65</v>
      </c>
      <c r="H1079">
        <v>69</v>
      </c>
      <c r="I1079">
        <v>66</v>
      </c>
      <c r="J1079" s="1">
        <f t="shared" si="16"/>
        <v>6</v>
      </c>
      <c r="AR1079" s="3"/>
      <c r="AU1079" s="3"/>
    </row>
    <row r="1080" spans="1:47" x14ac:dyDescent="0.25">
      <c r="A1080" t="s">
        <v>1093</v>
      </c>
      <c r="B1080" t="s">
        <v>7766</v>
      </c>
      <c r="C1080" t="s">
        <v>14403</v>
      </c>
      <c r="D1080">
        <v>83</v>
      </c>
      <c r="E1080">
        <v>64</v>
      </c>
      <c r="F1080">
        <v>54</v>
      </c>
      <c r="G1080">
        <v>76</v>
      </c>
      <c r="H1080">
        <v>73</v>
      </c>
      <c r="I1080">
        <v>66</v>
      </c>
      <c r="J1080" s="1">
        <f t="shared" si="16"/>
        <v>6</v>
      </c>
      <c r="AR1080" s="3"/>
      <c r="AU1080" s="3"/>
    </row>
    <row r="1081" spans="1:47" x14ac:dyDescent="0.25">
      <c r="A1081" t="s">
        <v>1094</v>
      </c>
      <c r="B1081" t="s">
        <v>7767</v>
      </c>
      <c r="C1081" t="s">
        <v>14404</v>
      </c>
      <c r="D1081">
        <v>81</v>
      </c>
      <c r="E1081">
        <v>96</v>
      </c>
      <c r="F1081">
        <v>74</v>
      </c>
      <c r="G1081">
        <v>98</v>
      </c>
      <c r="H1081">
        <v>82</v>
      </c>
      <c r="I1081">
        <v>87</v>
      </c>
      <c r="J1081" s="1">
        <f t="shared" si="16"/>
        <v>6</v>
      </c>
      <c r="AR1081" s="3"/>
      <c r="AU1081" s="3"/>
    </row>
    <row r="1082" spans="1:47" x14ac:dyDescent="0.25">
      <c r="A1082" t="s">
        <v>1095</v>
      </c>
      <c r="B1082" t="s">
        <v>7768</v>
      </c>
      <c r="C1082" t="s">
        <v>14405</v>
      </c>
      <c r="D1082">
        <v>247</v>
      </c>
      <c r="E1082">
        <v>261</v>
      </c>
      <c r="F1082">
        <v>297</v>
      </c>
      <c r="G1082">
        <v>262</v>
      </c>
      <c r="H1082">
        <v>243</v>
      </c>
      <c r="I1082">
        <v>303</v>
      </c>
      <c r="J1082" s="1">
        <f t="shared" si="16"/>
        <v>6</v>
      </c>
      <c r="AR1082" s="3"/>
      <c r="AU1082" s="3"/>
    </row>
    <row r="1083" spans="1:47" x14ac:dyDescent="0.25">
      <c r="A1083" t="s">
        <v>1096</v>
      </c>
      <c r="B1083" t="s">
        <v>7769</v>
      </c>
      <c r="C1083" t="s">
        <v>14406</v>
      </c>
      <c r="D1083">
        <v>115</v>
      </c>
      <c r="E1083">
        <v>100</v>
      </c>
      <c r="F1083">
        <v>82</v>
      </c>
      <c r="G1083">
        <v>106</v>
      </c>
      <c r="H1083">
        <v>105</v>
      </c>
      <c r="I1083">
        <v>100</v>
      </c>
      <c r="J1083" s="1">
        <f t="shared" si="16"/>
        <v>6</v>
      </c>
      <c r="AR1083" s="3"/>
      <c r="AU1083" s="3"/>
    </row>
    <row r="1084" spans="1:47" x14ac:dyDescent="0.25">
      <c r="A1084" t="s">
        <v>1097</v>
      </c>
      <c r="B1084" t="s">
        <v>7770</v>
      </c>
      <c r="C1084" t="s">
        <v>14407</v>
      </c>
      <c r="D1084">
        <v>75</v>
      </c>
      <c r="E1084">
        <v>60</v>
      </c>
      <c r="F1084">
        <v>60</v>
      </c>
      <c r="G1084">
        <v>65</v>
      </c>
      <c r="H1084">
        <v>70</v>
      </c>
      <c r="I1084">
        <v>75</v>
      </c>
      <c r="J1084" s="1">
        <f t="shared" si="16"/>
        <v>6</v>
      </c>
      <c r="AR1084" s="3"/>
      <c r="AU1084" s="3"/>
    </row>
    <row r="1085" spans="1:47" x14ac:dyDescent="0.25">
      <c r="A1085" t="s">
        <v>1098</v>
      </c>
      <c r="B1085" t="s">
        <v>7771</v>
      </c>
      <c r="C1085" t="s">
        <v>14408</v>
      </c>
      <c r="D1085">
        <v>77</v>
      </c>
      <c r="E1085">
        <v>81</v>
      </c>
      <c r="F1085">
        <v>85</v>
      </c>
      <c r="G1085">
        <v>79</v>
      </c>
      <c r="H1085">
        <v>83</v>
      </c>
      <c r="I1085">
        <v>92</v>
      </c>
      <c r="J1085" s="1">
        <f t="shared" si="16"/>
        <v>6</v>
      </c>
      <c r="AR1085" s="3"/>
      <c r="AU1085" s="3"/>
    </row>
    <row r="1086" spans="1:47" x14ac:dyDescent="0.25">
      <c r="A1086" t="s">
        <v>1099</v>
      </c>
      <c r="B1086" t="s">
        <v>7772</v>
      </c>
      <c r="C1086" t="s">
        <v>14409</v>
      </c>
      <c r="D1086">
        <v>93</v>
      </c>
      <c r="E1086">
        <v>79</v>
      </c>
      <c r="F1086">
        <v>88</v>
      </c>
      <c r="G1086">
        <v>84</v>
      </c>
      <c r="H1086">
        <v>87</v>
      </c>
      <c r="I1086">
        <v>91</v>
      </c>
      <c r="J1086" s="1">
        <f t="shared" si="16"/>
        <v>6</v>
      </c>
      <c r="AR1086" s="3"/>
      <c r="AU1086" s="3"/>
    </row>
    <row r="1087" spans="1:47" x14ac:dyDescent="0.25">
      <c r="A1087" t="s">
        <v>1100</v>
      </c>
      <c r="B1087" t="s">
        <v>7773</v>
      </c>
      <c r="C1087" t="s">
        <v>14410</v>
      </c>
      <c r="D1087">
        <v>72</v>
      </c>
      <c r="E1087">
        <v>47</v>
      </c>
      <c r="F1087">
        <v>41</v>
      </c>
      <c r="G1087">
        <v>65</v>
      </c>
      <c r="H1087">
        <v>52</v>
      </c>
      <c r="I1087">
        <v>44</v>
      </c>
      <c r="J1087" s="1">
        <f t="shared" si="16"/>
        <v>6</v>
      </c>
      <c r="AR1087" s="3"/>
      <c r="AU1087" s="3"/>
    </row>
    <row r="1088" spans="1:47" x14ac:dyDescent="0.25">
      <c r="A1088" t="s">
        <v>1101</v>
      </c>
      <c r="B1088" t="s">
        <v>7774</v>
      </c>
      <c r="C1088" t="s">
        <v>14411</v>
      </c>
      <c r="D1088">
        <v>58</v>
      </c>
      <c r="E1088">
        <v>43</v>
      </c>
      <c r="F1088">
        <v>37</v>
      </c>
      <c r="G1088">
        <v>53</v>
      </c>
      <c r="H1088">
        <v>47</v>
      </c>
      <c r="I1088">
        <v>39</v>
      </c>
      <c r="J1088" s="1">
        <f t="shared" si="16"/>
        <v>6</v>
      </c>
      <c r="AR1088" s="3"/>
      <c r="AU1088" s="3"/>
    </row>
    <row r="1089" spans="1:47" x14ac:dyDescent="0.25">
      <c r="A1089" t="s">
        <v>1102</v>
      </c>
      <c r="B1089" t="s">
        <v>7775</v>
      </c>
      <c r="C1089" t="s">
        <v>14412</v>
      </c>
      <c r="D1089">
        <v>86</v>
      </c>
      <c r="E1089">
        <v>105</v>
      </c>
      <c r="F1089">
        <v>69</v>
      </c>
      <c r="G1089">
        <v>103</v>
      </c>
      <c r="H1089">
        <v>94</v>
      </c>
      <c r="I1089">
        <v>96</v>
      </c>
      <c r="J1089" s="1">
        <f t="shared" si="16"/>
        <v>6</v>
      </c>
      <c r="AR1089" s="3"/>
      <c r="AU1089" s="3"/>
    </row>
    <row r="1090" spans="1:47" x14ac:dyDescent="0.25">
      <c r="A1090" t="s">
        <v>1103</v>
      </c>
      <c r="B1090" t="s">
        <v>7776</v>
      </c>
      <c r="C1090" t="s">
        <v>14413</v>
      </c>
      <c r="D1090">
        <v>70</v>
      </c>
      <c r="E1090">
        <v>56</v>
      </c>
      <c r="F1090">
        <v>50</v>
      </c>
      <c r="G1090">
        <v>48</v>
      </c>
      <c r="H1090">
        <v>57</v>
      </c>
      <c r="I1090">
        <v>59</v>
      </c>
      <c r="J1090" s="1">
        <f t="shared" ref="J1090:J1153" si="17">COUNT(D1090:I1090)</f>
        <v>6</v>
      </c>
      <c r="AR1090" s="3"/>
      <c r="AU1090" s="3"/>
    </row>
    <row r="1091" spans="1:47" x14ac:dyDescent="0.25">
      <c r="A1091" t="s">
        <v>1104</v>
      </c>
      <c r="B1091" t="s">
        <v>7777</v>
      </c>
      <c r="C1091" t="s">
        <v>14414</v>
      </c>
      <c r="D1091">
        <v>124</v>
      </c>
      <c r="E1091">
        <v>117</v>
      </c>
      <c r="F1091">
        <v>123</v>
      </c>
      <c r="G1091">
        <v>106</v>
      </c>
      <c r="H1091">
        <v>110</v>
      </c>
      <c r="I1091">
        <v>129</v>
      </c>
      <c r="J1091" s="1">
        <f t="shared" si="17"/>
        <v>6</v>
      </c>
      <c r="AR1091" s="3"/>
      <c r="AU1091" s="3"/>
    </row>
    <row r="1092" spans="1:47" x14ac:dyDescent="0.25">
      <c r="A1092" t="s">
        <v>1105</v>
      </c>
      <c r="B1092" t="s">
        <v>7778</v>
      </c>
      <c r="C1092" t="s">
        <v>14415</v>
      </c>
      <c r="D1092">
        <v>132</v>
      </c>
      <c r="E1092">
        <v>169</v>
      </c>
      <c r="F1092">
        <v>169</v>
      </c>
      <c r="G1092">
        <v>138</v>
      </c>
      <c r="H1092">
        <v>157</v>
      </c>
      <c r="I1092">
        <v>153</v>
      </c>
      <c r="J1092" s="1">
        <f t="shared" si="17"/>
        <v>6</v>
      </c>
      <c r="AR1092" s="3"/>
      <c r="AU1092" s="3"/>
    </row>
    <row r="1093" spans="1:47" x14ac:dyDescent="0.25">
      <c r="A1093" t="s">
        <v>1106</v>
      </c>
      <c r="B1093" t="s">
        <v>7779</v>
      </c>
      <c r="C1093" t="s">
        <v>14416</v>
      </c>
      <c r="D1093">
        <v>104</v>
      </c>
      <c r="E1093">
        <v>129</v>
      </c>
      <c r="F1093">
        <v>117</v>
      </c>
      <c r="G1093">
        <v>114</v>
      </c>
      <c r="H1093">
        <v>123</v>
      </c>
      <c r="I1093">
        <v>123</v>
      </c>
      <c r="J1093" s="1">
        <f t="shared" si="17"/>
        <v>6</v>
      </c>
      <c r="AR1093" s="3"/>
      <c r="AU1093" s="3"/>
    </row>
    <row r="1094" spans="1:47" x14ac:dyDescent="0.25">
      <c r="A1094" t="s">
        <v>1107</v>
      </c>
      <c r="B1094" t="s">
        <v>7780</v>
      </c>
      <c r="C1094" t="s">
        <v>14417</v>
      </c>
      <c r="D1094">
        <v>74</v>
      </c>
      <c r="E1094">
        <v>64</v>
      </c>
      <c r="F1094">
        <v>51</v>
      </c>
      <c r="G1094">
        <v>55</v>
      </c>
      <c r="H1094">
        <v>55</v>
      </c>
      <c r="I1094">
        <v>54</v>
      </c>
      <c r="J1094" s="1">
        <f t="shared" si="17"/>
        <v>6</v>
      </c>
      <c r="AR1094" s="3"/>
      <c r="AU1094" s="3"/>
    </row>
    <row r="1095" spans="1:47" x14ac:dyDescent="0.25">
      <c r="A1095" t="s">
        <v>1108</v>
      </c>
      <c r="B1095" t="s">
        <v>7781</v>
      </c>
      <c r="C1095" t="s">
        <v>14418</v>
      </c>
      <c r="D1095">
        <v>90</v>
      </c>
      <c r="E1095">
        <v>64</v>
      </c>
      <c r="F1095">
        <v>61</v>
      </c>
      <c r="G1095">
        <v>84</v>
      </c>
      <c r="H1095">
        <v>71</v>
      </c>
      <c r="I1095">
        <v>70</v>
      </c>
      <c r="J1095" s="1">
        <f t="shared" si="17"/>
        <v>6</v>
      </c>
      <c r="AR1095" s="3"/>
      <c r="AU1095" s="3"/>
    </row>
    <row r="1096" spans="1:47" x14ac:dyDescent="0.25">
      <c r="A1096" t="s">
        <v>1109</v>
      </c>
      <c r="B1096" t="s">
        <v>7782</v>
      </c>
      <c r="C1096" t="s">
        <v>14419</v>
      </c>
      <c r="D1096">
        <v>59</v>
      </c>
      <c r="E1096">
        <v>49</v>
      </c>
      <c r="F1096">
        <v>67</v>
      </c>
      <c r="G1096">
        <v>43</v>
      </c>
      <c r="H1096">
        <v>41</v>
      </c>
      <c r="I1096">
        <v>52</v>
      </c>
      <c r="J1096" s="1">
        <f t="shared" si="17"/>
        <v>6</v>
      </c>
      <c r="AR1096" s="3"/>
      <c r="AU1096" s="3"/>
    </row>
    <row r="1097" spans="1:47" x14ac:dyDescent="0.25">
      <c r="A1097" t="s">
        <v>1110</v>
      </c>
      <c r="B1097" t="s">
        <v>7783</v>
      </c>
      <c r="C1097" t="s">
        <v>14420</v>
      </c>
      <c r="D1097">
        <v>96</v>
      </c>
      <c r="E1097">
        <v>110</v>
      </c>
      <c r="F1097">
        <v>91</v>
      </c>
      <c r="G1097">
        <v>99</v>
      </c>
      <c r="H1097">
        <v>101</v>
      </c>
      <c r="I1097">
        <v>97</v>
      </c>
      <c r="J1097" s="1">
        <f t="shared" si="17"/>
        <v>6</v>
      </c>
      <c r="AR1097" s="3"/>
      <c r="AU1097" s="3"/>
    </row>
    <row r="1098" spans="1:47" x14ac:dyDescent="0.25">
      <c r="A1098" t="s">
        <v>1111</v>
      </c>
      <c r="B1098" t="s">
        <v>7784</v>
      </c>
      <c r="C1098" t="s">
        <v>14421</v>
      </c>
      <c r="D1098">
        <v>83</v>
      </c>
      <c r="E1098">
        <v>89</v>
      </c>
      <c r="F1098">
        <v>76</v>
      </c>
      <c r="G1098">
        <v>63</v>
      </c>
      <c r="H1098">
        <v>84</v>
      </c>
      <c r="I1098">
        <v>87</v>
      </c>
      <c r="J1098" s="1">
        <f t="shared" si="17"/>
        <v>6</v>
      </c>
      <c r="AR1098" s="3"/>
      <c r="AU1098" s="3"/>
    </row>
    <row r="1099" spans="1:47" x14ac:dyDescent="0.25">
      <c r="A1099" t="s">
        <v>1112</v>
      </c>
      <c r="B1099" t="s">
        <v>7785</v>
      </c>
      <c r="C1099" t="s">
        <v>14422</v>
      </c>
      <c r="D1099">
        <v>101</v>
      </c>
      <c r="E1099">
        <v>81</v>
      </c>
      <c r="F1099">
        <v>86</v>
      </c>
      <c r="G1099">
        <v>74</v>
      </c>
      <c r="H1099">
        <v>90</v>
      </c>
      <c r="I1099">
        <v>87</v>
      </c>
      <c r="J1099" s="1">
        <f t="shared" si="17"/>
        <v>6</v>
      </c>
      <c r="AR1099" s="3"/>
      <c r="AU1099" s="3"/>
    </row>
    <row r="1100" spans="1:47" x14ac:dyDescent="0.25">
      <c r="A1100" t="s">
        <v>1113</v>
      </c>
      <c r="B1100" t="s">
        <v>7786</v>
      </c>
      <c r="C1100" t="s">
        <v>14423</v>
      </c>
      <c r="D1100">
        <v>83</v>
      </c>
      <c r="E1100">
        <v>71</v>
      </c>
      <c r="F1100">
        <v>80</v>
      </c>
      <c r="G1100">
        <v>62</v>
      </c>
      <c r="H1100">
        <v>93</v>
      </c>
      <c r="I1100">
        <v>91</v>
      </c>
      <c r="J1100" s="1">
        <f t="shared" si="17"/>
        <v>6</v>
      </c>
      <c r="AR1100" s="3"/>
      <c r="AU1100" s="3"/>
    </row>
    <row r="1101" spans="1:47" x14ac:dyDescent="0.25">
      <c r="A1101" t="s">
        <v>1114</v>
      </c>
      <c r="B1101" t="s">
        <v>7787</v>
      </c>
      <c r="C1101" t="s">
        <v>14424</v>
      </c>
      <c r="D1101">
        <v>83</v>
      </c>
      <c r="E1101">
        <v>69</v>
      </c>
      <c r="F1101">
        <v>64</v>
      </c>
      <c r="G1101">
        <v>71</v>
      </c>
      <c r="H1101">
        <v>70</v>
      </c>
      <c r="I1101">
        <v>62</v>
      </c>
      <c r="J1101" s="1">
        <f t="shared" si="17"/>
        <v>6</v>
      </c>
      <c r="AR1101" s="3"/>
      <c r="AU1101" s="3"/>
    </row>
    <row r="1102" spans="1:47" x14ac:dyDescent="0.25">
      <c r="A1102" t="s">
        <v>1115</v>
      </c>
      <c r="B1102" t="s">
        <v>7788</v>
      </c>
      <c r="C1102" t="s">
        <v>14425</v>
      </c>
      <c r="D1102">
        <v>66</v>
      </c>
      <c r="E1102">
        <v>60</v>
      </c>
      <c r="F1102">
        <v>54</v>
      </c>
      <c r="G1102">
        <v>52</v>
      </c>
      <c r="H1102">
        <v>68</v>
      </c>
      <c r="I1102">
        <v>56</v>
      </c>
      <c r="J1102" s="1">
        <f t="shared" si="17"/>
        <v>6</v>
      </c>
      <c r="AR1102" s="3"/>
      <c r="AU1102" s="3"/>
    </row>
    <row r="1103" spans="1:47" x14ac:dyDescent="0.25">
      <c r="A1103" t="s">
        <v>1116</v>
      </c>
      <c r="B1103" t="s">
        <v>7789</v>
      </c>
      <c r="C1103" t="s">
        <v>14426</v>
      </c>
      <c r="D1103">
        <v>93</v>
      </c>
      <c r="E1103">
        <v>85</v>
      </c>
      <c r="F1103">
        <v>75</v>
      </c>
      <c r="G1103">
        <v>91</v>
      </c>
      <c r="H1103">
        <v>99</v>
      </c>
      <c r="I1103">
        <v>96</v>
      </c>
      <c r="J1103" s="1">
        <f t="shared" si="17"/>
        <v>6</v>
      </c>
      <c r="AR1103" s="3"/>
      <c r="AU1103" s="3"/>
    </row>
    <row r="1104" spans="1:47" x14ac:dyDescent="0.25">
      <c r="A1104" t="s">
        <v>1117</v>
      </c>
      <c r="B1104" t="s">
        <v>7790</v>
      </c>
      <c r="C1104" t="s">
        <v>14427</v>
      </c>
      <c r="D1104">
        <v>161</v>
      </c>
      <c r="E1104">
        <v>148</v>
      </c>
      <c r="F1104">
        <v>161</v>
      </c>
      <c r="G1104">
        <v>141</v>
      </c>
      <c r="H1104">
        <v>155</v>
      </c>
      <c r="I1104">
        <v>173</v>
      </c>
      <c r="J1104" s="1">
        <f t="shared" si="17"/>
        <v>6</v>
      </c>
      <c r="AR1104" s="3"/>
      <c r="AU1104" s="3"/>
    </row>
    <row r="1105" spans="1:47" x14ac:dyDescent="0.25">
      <c r="A1105" t="s">
        <v>1118</v>
      </c>
      <c r="B1105" t="s">
        <v>7791</v>
      </c>
      <c r="C1105" t="s">
        <v>14428</v>
      </c>
      <c r="D1105">
        <v>89</v>
      </c>
      <c r="E1105">
        <v>80</v>
      </c>
      <c r="F1105">
        <v>81</v>
      </c>
      <c r="G1105">
        <v>87</v>
      </c>
      <c r="H1105">
        <v>97</v>
      </c>
      <c r="I1105">
        <v>94</v>
      </c>
      <c r="J1105" s="1">
        <f t="shared" si="17"/>
        <v>6</v>
      </c>
      <c r="AR1105" s="3"/>
      <c r="AU1105" s="3"/>
    </row>
    <row r="1106" spans="1:47" x14ac:dyDescent="0.25">
      <c r="A1106" t="s">
        <v>1119</v>
      </c>
      <c r="B1106" t="s">
        <v>7792</v>
      </c>
      <c r="C1106" t="s">
        <v>14429</v>
      </c>
      <c r="D1106">
        <v>228</v>
      </c>
      <c r="E1106">
        <v>267</v>
      </c>
      <c r="F1106">
        <v>234</v>
      </c>
      <c r="G1106">
        <v>259</v>
      </c>
      <c r="H1106">
        <v>251</v>
      </c>
      <c r="I1106">
        <v>244</v>
      </c>
      <c r="J1106" s="1">
        <f t="shared" si="17"/>
        <v>6</v>
      </c>
      <c r="AR1106" s="3"/>
      <c r="AU1106" s="3"/>
    </row>
    <row r="1107" spans="1:47" x14ac:dyDescent="0.25">
      <c r="A1107" t="s">
        <v>1120</v>
      </c>
      <c r="B1107" t="s">
        <v>7793</v>
      </c>
      <c r="C1107" t="s">
        <v>14430</v>
      </c>
      <c r="D1107">
        <v>86</v>
      </c>
      <c r="E1107">
        <v>73</v>
      </c>
      <c r="F1107">
        <v>60</v>
      </c>
      <c r="G1107">
        <v>73</v>
      </c>
      <c r="H1107">
        <v>57</v>
      </c>
      <c r="I1107">
        <v>49</v>
      </c>
      <c r="J1107" s="1">
        <f t="shared" si="17"/>
        <v>6</v>
      </c>
      <c r="AR1107" s="3"/>
      <c r="AU1107" s="3"/>
    </row>
    <row r="1108" spans="1:47" x14ac:dyDescent="0.25">
      <c r="A1108" t="s">
        <v>1121</v>
      </c>
      <c r="B1108" t="s">
        <v>7794</v>
      </c>
      <c r="C1108" t="s">
        <v>14431</v>
      </c>
      <c r="D1108">
        <v>108</v>
      </c>
      <c r="E1108">
        <v>80</v>
      </c>
      <c r="F1108">
        <v>75</v>
      </c>
      <c r="G1108">
        <v>106</v>
      </c>
      <c r="H1108">
        <v>59</v>
      </c>
      <c r="I1108">
        <v>69</v>
      </c>
      <c r="J1108" s="1">
        <f t="shared" si="17"/>
        <v>6</v>
      </c>
      <c r="AR1108" s="3"/>
      <c r="AU1108" s="3"/>
    </row>
    <row r="1109" spans="1:47" x14ac:dyDescent="0.25">
      <c r="A1109" t="s">
        <v>1122</v>
      </c>
      <c r="B1109" t="s">
        <v>7795</v>
      </c>
      <c r="C1109" t="s">
        <v>14432</v>
      </c>
      <c r="D1109">
        <v>78</v>
      </c>
      <c r="E1109">
        <v>56</v>
      </c>
      <c r="F1109">
        <v>39</v>
      </c>
      <c r="G1109">
        <v>61</v>
      </c>
      <c r="H1109">
        <v>63</v>
      </c>
      <c r="I1109">
        <v>47</v>
      </c>
      <c r="J1109" s="1">
        <f t="shared" si="17"/>
        <v>6</v>
      </c>
      <c r="AR1109" s="3"/>
      <c r="AU1109" s="3"/>
    </row>
    <row r="1110" spans="1:47" x14ac:dyDescent="0.25">
      <c r="A1110" t="s">
        <v>1123</v>
      </c>
      <c r="B1110" t="s">
        <v>7796</v>
      </c>
      <c r="C1110" t="s">
        <v>14433</v>
      </c>
      <c r="D1110">
        <v>77</v>
      </c>
      <c r="E1110">
        <v>78</v>
      </c>
      <c r="F1110">
        <v>60</v>
      </c>
      <c r="G1110">
        <v>70</v>
      </c>
      <c r="H1110">
        <v>73</v>
      </c>
      <c r="I1110">
        <v>53</v>
      </c>
      <c r="J1110" s="1">
        <f t="shared" si="17"/>
        <v>6</v>
      </c>
      <c r="AR1110" s="3"/>
      <c r="AU1110" s="3"/>
    </row>
    <row r="1111" spans="1:47" x14ac:dyDescent="0.25">
      <c r="A1111" t="s">
        <v>1124</v>
      </c>
      <c r="B1111" t="s">
        <v>7797</v>
      </c>
      <c r="C1111" t="s">
        <v>14434</v>
      </c>
      <c r="D1111">
        <v>110</v>
      </c>
      <c r="E1111">
        <v>78</v>
      </c>
      <c r="F1111">
        <v>89</v>
      </c>
      <c r="G1111">
        <v>110</v>
      </c>
      <c r="H1111">
        <v>83</v>
      </c>
      <c r="I1111">
        <v>90</v>
      </c>
      <c r="J1111" s="1">
        <f t="shared" si="17"/>
        <v>6</v>
      </c>
      <c r="AR1111" s="3"/>
      <c r="AU1111" s="3"/>
    </row>
    <row r="1112" spans="1:47" x14ac:dyDescent="0.25">
      <c r="A1112" t="s">
        <v>1125</v>
      </c>
      <c r="B1112" t="s">
        <v>7798</v>
      </c>
      <c r="C1112" t="s">
        <v>14435</v>
      </c>
      <c r="D1112">
        <v>67</v>
      </c>
      <c r="E1112">
        <v>78</v>
      </c>
      <c r="F1112">
        <v>67</v>
      </c>
      <c r="G1112">
        <v>63</v>
      </c>
      <c r="H1112">
        <v>61</v>
      </c>
      <c r="I1112">
        <v>59</v>
      </c>
      <c r="J1112" s="1">
        <f t="shared" si="17"/>
        <v>6</v>
      </c>
      <c r="AR1112" s="3"/>
      <c r="AU1112" s="3"/>
    </row>
    <row r="1113" spans="1:47" x14ac:dyDescent="0.25">
      <c r="A1113" t="s">
        <v>1126</v>
      </c>
      <c r="B1113" t="s">
        <v>7799</v>
      </c>
      <c r="C1113" t="s">
        <v>14436</v>
      </c>
      <c r="D1113">
        <v>126</v>
      </c>
      <c r="E1113">
        <v>119</v>
      </c>
      <c r="F1113">
        <v>127</v>
      </c>
      <c r="G1113">
        <v>119</v>
      </c>
      <c r="H1113">
        <v>126</v>
      </c>
      <c r="I1113">
        <v>132</v>
      </c>
      <c r="J1113" s="1">
        <f t="shared" si="17"/>
        <v>6</v>
      </c>
      <c r="AR1113" s="3"/>
      <c r="AU1113" s="3"/>
    </row>
    <row r="1114" spans="1:47" x14ac:dyDescent="0.25">
      <c r="A1114" t="s">
        <v>1127</v>
      </c>
      <c r="B1114" t="s">
        <v>7800</v>
      </c>
      <c r="C1114" t="s">
        <v>14437</v>
      </c>
      <c r="D1114">
        <v>97</v>
      </c>
      <c r="E1114">
        <v>104</v>
      </c>
      <c r="F1114">
        <v>86</v>
      </c>
      <c r="G1114">
        <v>88</v>
      </c>
      <c r="H1114">
        <v>89</v>
      </c>
      <c r="I1114">
        <v>87</v>
      </c>
      <c r="J1114" s="1">
        <f t="shared" si="17"/>
        <v>6</v>
      </c>
      <c r="AR1114" s="3"/>
      <c r="AU1114" s="3"/>
    </row>
    <row r="1115" spans="1:47" x14ac:dyDescent="0.25">
      <c r="A1115" t="s">
        <v>1128</v>
      </c>
      <c r="B1115" t="s">
        <v>7801</v>
      </c>
      <c r="C1115" t="s">
        <v>14438</v>
      </c>
      <c r="D1115">
        <v>73</v>
      </c>
      <c r="E1115">
        <v>38</v>
      </c>
      <c r="F1115">
        <v>50</v>
      </c>
      <c r="G1115">
        <v>61</v>
      </c>
      <c r="H1115">
        <v>45</v>
      </c>
      <c r="I1115">
        <v>47</v>
      </c>
      <c r="J1115" s="1">
        <f t="shared" si="17"/>
        <v>6</v>
      </c>
      <c r="AR1115" s="3"/>
      <c r="AU1115" s="3"/>
    </row>
    <row r="1116" spans="1:47" x14ac:dyDescent="0.25">
      <c r="A1116" t="s">
        <v>1129</v>
      </c>
      <c r="B1116" t="s">
        <v>7802</v>
      </c>
      <c r="C1116" t="s">
        <v>14439</v>
      </c>
      <c r="D1116">
        <v>104</v>
      </c>
      <c r="E1116">
        <v>98</v>
      </c>
      <c r="F1116">
        <v>92</v>
      </c>
      <c r="G1116">
        <v>108</v>
      </c>
      <c r="H1116">
        <v>111</v>
      </c>
      <c r="I1116">
        <v>103</v>
      </c>
      <c r="J1116" s="1">
        <f t="shared" si="17"/>
        <v>6</v>
      </c>
      <c r="AR1116" s="3"/>
      <c r="AU1116" s="3"/>
    </row>
    <row r="1117" spans="1:47" x14ac:dyDescent="0.25">
      <c r="A1117" t="s">
        <v>1130</v>
      </c>
      <c r="B1117" t="s">
        <v>7803</v>
      </c>
      <c r="C1117" t="s">
        <v>14440</v>
      </c>
      <c r="D1117">
        <v>71</v>
      </c>
      <c r="E1117">
        <v>77</v>
      </c>
      <c r="F1117">
        <v>77</v>
      </c>
      <c r="G1117">
        <v>68</v>
      </c>
      <c r="H1117">
        <v>76</v>
      </c>
      <c r="I1117">
        <v>88</v>
      </c>
      <c r="J1117" s="1">
        <f t="shared" si="17"/>
        <v>6</v>
      </c>
      <c r="AR1117" s="3"/>
      <c r="AU1117" s="3"/>
    </row>
    <row r="1118" spans="1:47" x14ac:dyDescent="0.25">
      <c r="A1118" t="s">
        <v>1131</v>
      </c>
      <c r="B1118" t="s">
        <v>7804</v>
      </c>
      <c r="C1118" t="s">
        <v>14441</v>
      </c>
      <c r="D1118">
        <v>102</v>
      </c>
      <c r="E1118">
        <v>80</v>
      </c>
      <c r="F1118">
        <v>80</v>
      </c>
      <c r="G1118">
        <v>109</v>
      </c>
      <c r="H1118">
        <v>64</v>
      </c>
      <c r="I1118">
        <v>97</v>
      </c>
      <c r="J1118" s="1">
        <f t="shared" si="17"/>
        <v>6</v>
      </c>
      <c r="AR1118" s="3"/>
      <c r="AU1118" s="3"/>
    </row>
    <row r="1119" spans="1:47" x14ac:dyDescent="0.25">
      <c r="A1119" t="s">
        <v>1132</v>
      </c>
      <c r="B1119" t="s">
        <v>7805</v>
      </c>
      <c r="C1119" t="s">
        <v>14442</v>
      </c>
      <c r="D1119">
        <v>73</v>
      </c>
      <c r="E1119">
        <v>79</v>
      </c>
      <c r="F1119">
        <v>79</v>
      </c>
      <c r="G1119">
        <v>77</v>
      </c>
      <c r="H1119">
        <v>75</v>
      </c>
      <c r="I1119">
        <v>80</v>
      </c>
      <c r="J1119" s="1">
        <f t="shared" si="17"/>
        <v>6</v>
      </c>
      <c r="AR1119" s="3"/>
      <c r="AU1119" s="3"/>
    </row>
    <row r="1120" spans="1:47" x14ac:dyDescent="0.25">
      <c r="A1120" t="s">
        <v>1133</v>
      </c>
      <c r="B1120" t="s">
        <v>7806</v>
      </c>
      <c r="C1120" t="s">
        <v>14443</v>
      </c>
      <c r="D1120">
        <v>85</v>
      </c>
      <c r="E1120">
        <v>64</v>
      </c>
      <c r="F1120">
        <v>61</v>
      </c>
      <c r="G1120">
        <v>62</v>
      </c>
      <c r="H1120">
        <v>62</v>
      </c>
      <c r="I1120">
        <v>64</v>
      </c>
      <c r="J1120" s="1">
        <f t="shared" si="17"/>
        <v>6</v>
      </c>
      <c r="AR1120" s="3"/>
      <c r="AU1120" s="3"/>
    </row>
    <row r="1121" spans="1:47" x14ac:dyDescent="0.25">
      <c r="A1121" t="s">
        <v>1134</v>
      </c>
      <c r="B1121" t="s">
        <v>7807</v>
      </c>
      <c r="C1121" t="s">
        <v>14444</v>
      </c>
      <c r="D1121">
        <v>77</v>
      </c>
      <c r="E1121">
        <v>71</v>
      </c>
      <c r="F1121">
        <v>51</v>
      </c>
      <c r="G1121">
        <v>73</v>
      </c>
      <c r="H1121">
        <v>76</v>
      </c>
      <c r="I1121">
        <v>54</v>
      </c>
      <c r="J1121" s="1">
        <f t="shared" si="17"/>
        <v>6</v>
      </c>
      <c r="AR1121" s="3"/>
      <c r="AU1121" s="3"/>
    </row>
    <row r="1122" spans="1:47" x14ac:dyDescent="0.25">
      <c r="A1122" t="s">
        <v>1135</v>
      </c>
      <c r="B1122" t="s">
        <v>7808</v>
      </c>
      <c r="C1122" t="s">
        <v>14445</v>
      </c>
      <c r="D1122">
        <v>73</v>
      </c>
      <c r="E1122">
        <v>73</v>
      </c>
      <c r="F1122">
        <v>62</v>
      </c>
      <c r="G1122">
        <v>79</v>
      </c>
      <c r="H1122">
        <v>70</v>
      </c>
      <c r="I1122">
        <v>68</v>
      </c>
      <c r="J1122" s="1">
        <f t="shared" si="17"/>
        <v>6</v>
      </c>
      <c r="AR1122" s="3"/>
      <c r="AU1122" s="3"/>
    </row>
    <row r="1123" spans="1:47" x14ac:dyDescent="0.25">
      <c r="A1123" t="s">
        <v>1136</v>
      </c>
      <c r="B1123" t="s">
        <v>7809</v>
      </c>
      <c r="C1123" t="s">
        <v>14446</v>
      </c>
      <c r="D1123">
        <v>76</v>
      </c>
      <c r="E1123">
        <v>50</v>
      </c>
      <c r="F1123">
        <v>44</v>
      </c>
      <c r="G1123">
        <v>72</v>
      </c>
      <c r="H1123">
        <v>50</v>
      </c>
      <c r="I1123">
        <v>46</v>
      </c>
      <c r="J1123" s="1">
        <f t="shared" si="17"/>
        <v>6</v>
      </c>
      <c r="AR1123" s="3"/>
      <c r="AU1123" s="3"/>
    </row>
    <row r="1124" spans="1:47" x14ac:dyDescent="0.25">
      <c r="A1124" t="s">
        <v>1137</v>
      </c>
      <c r="B1124" t="s">
        <v>7810</v>
      </c>
      <c r="C1124" t="s">
        <v>14447</v>
      </c>
      <c r="D1124">
        <v>98</v>
      </c>
      <c r="E1124">
        <v>76</v>
      </c>
      <c r="F1124">
        <v>90</v>
      </c>
      <c r="G1124">
        <v>69</v>
      </c>
      <c r="H1124">
        <v>82</v>
      </c>
      <c r="I1124">
        <v>92</v>
      </c>
      <c r="J1124" s="1">
        <f t="shared" si="17"/>
        <v>6</v>
      </c>
      <c r="AR1124" s="3"/>
      <c r="AU1124" s="3"/>
    </row>
    <row r="1125" spans="1:47" x14ac:dyDescent="0.25">
      <c r="A1125" t="s">
        <v>1138</v>
      </c>
      <c r="B1125" t="s">
        <v>7811</v>
      </c>
      <c r="C1125" t="s">
        <v>14448</v>
      </c>
      <c r="D1125">
        <v>82</v>
      </c>
      <c r="E1125">
        <v>75</v>
      </c>
      <c r="F1125">
        <v>61</v>
      </c>
      <c r="G1125">
        <v>84</v>
      </c>
      <c r="H1125">
        <v>68</v>
      </c>
      <c r="I1125">
        <v>52</v>
      </c>
      <c r="J1125" s="1">
        <f t="shared" si="17"/>
        <v>6</v>
      </c>
      <c r="AR1125" s="3"/>
      <c r="AU1125" s="3"/>
    </row>
    <row r="1126" spans="1:47" x14ac:dyDescent="0.25">
      <c r="A1126" t="s">
        <v>1139</v>
      </c>
      <c r="B1126" t="s">
        <v>7812</v>
      </c>
      <c r="C1126" t="s">
        <v>14449</v>
      </c>
      <c r="D1126">
        <v>99</v>
      </c>
      <c r="E1126">
        <v>80</v>
      </c>
      <c r="F1126">
        <v>96</v>
      </c>
      <c r="G1126">
        <v>86</v>
      </c>
      <c r="H1126">
        <v>98</v>
      </c>
      <c r="I1126">
        <v>90</v>
      </c>
      <c r="J1126" s="1">
        <f t="shared" si="17"/>
        <v>6</v>
      </c>
      <c r="AR1126" s="3"/>
      <c r="AU1126" s="3"/>
    </row>
    <row r="1127" spans="1:47" x14ac:dyDescent="0.25">
      <c r="A1127" t="s">
        <v>1140</v>
      </c>
      <c r="B1127" t="s">
        <v>7813</v>
      </c>
      <c r="C1127" t="s">
        <v>14450</v>
      </c>
      <c r="D1127">
        <v>117</v>
      </c>
      <c r="E1127">
        <v>130</v>
      </c>
      <c r="F1127">
        <v>129</v>
      </c>
      <c r="G1127">
        <v>114</v>
      </c>
      <c r="H1127">
        <v>118</v>
      </c>
      <c r="I1127">
        <v>129</v>
      </c>
      <c r="J1127" s="1">
        <f t="shared" si="17"/>
        <v>6</v>
      </c>
      <c r="AR1127" s="3"/>
      <c r="AU1127" s="3"/>
    </row>
    <row r="1128" spans="1:47" x14ac:dyDescent="0.25">
      <c r="A1128" t="s">
        <v>1141</v>
      </c>
      <c r="B1128" t="s">
        <v>7814</v>
      </c>
      <c r="C1128" t="s">
        <v>14451</v>
      </c>
      <c r="D1128">
        <v>104</v>
      </c>
      <c r="E1128">
        <v>93</v>
      </c>
      <c r="F1128">
        <v>98</v>
      </c>
      <c r="G1128">
        <v>97</v>
      </c>
      <c r="H1128">
        <v>97</v>
      </c>
      <c r="I1128">
        <v>119</v>
      </c>
      <c r="J1128" s="1">
        <f t="shared" si="17"/>
        <v>6</v>
      </c>
      <c r="AR1128" s="3"/>
      <c r="AU1128" s="3"/>
    </row>
    <row r="1129" spans="1:47" x14ac:dyDescent="0.25">
      <c r="A1129" t="s">
        <v>1142</v>
      </c>
      <c r="B1129" t="s">
        <v>7815</v>
      </c>
      <c r="C1129" t="s">
        <v>14452</v>
      </c>
      <c r="D1129">
        <v>81</v>
      </c>
      <c r="E1129">
        <v>71</v>
      </c>
      <c r="F1129">
        <v>55</v>
      </c>
      <c r="G1129">
        <v>79</v>
      </c>
      <c r="H1129">
        <v>72</v>
      </c>
      <c r="I1129">
        <v>62</v>
      </c>
      <c r="J1129" s="1">
        <f t="shared" si="17"/>
        <v>6</v>
      </c>
      <c r="AR1129" s="3"/>
      <c r="AU1129" s="3"/>
    </row>
    <row r="1130" spans="1:47" x14ac:dyDescent="0.25">
      <c r="A1130" t="s">
        <v>1143</v>
      </c>
      <c r="B1130" t="s">
        <v>7816</v>
      </c>
      <c r="C1130" t="s">
        <v>14453</v>
      </c>
      <c r="D1130">
        <v>84</v>
      </c>
      <c r="E1130">
        <v>81</v>
      </c>
      <c r="F1130">
        <v>70</v>
      </c>
      <c r="G1130">
        <v>69</v>
      </c>
      <c r="H1130">
        <v>81</v>
      </c>
      <c r="I1130">
        <v>74</v>
      </c>
      <c r="J1130" s="1">
        <f t="shared" si="17"/>
        <v>6</v>
      </c>
      <c r="AR1130" s="3"/>
      <c r="AU1130" s="3"/>
    </row>
    <row r="1131" spans="1:47" x14ac:dyDescent="0.25">
      <c r="A1131" t="s">
        <v>1144</v>
      </c>
      <c r="B1131" t="s">
        <v>7817</v>
      </c>
      <c r="C1131" t="s">
        <v>14454</v>
      </c>
      <c r="D1131">
        <v>67</v>
      </c>
      <c r="E1131">
        <v>57</v>
      </c>
      <c r="F1131">
        <v>48</v>
      </c>
      <c r="G1131">
        <v>58</v>
      </c>
      <c r="H1131">
        <v>54</v>
      </c>
      <c r="I1131">
        <v>58</v>
      </c>
      <c r="J1131" s="1">
        <f t="shared" si="17"/>
        <v>6</v>
      </c>
      <c r="AR1131" s="3"/>
      <c r="AU1131" s="3"/>
    </row>
    <row r="1132" spans="1:47" x14ac:dyDescent="0.25">
      <c r="A1132" t="s">
        <v>1145</v>
      </c>
      <c r="B1132" t="s">
        <v>7818</v>
      </c>
      <c r="C1132" t="s">
        <v>14455</v>
      </c>
      <c r="D1132">
        <v>73</v>
      </c>
      <c r="E1132">
        <v>77</v>
      </c>
      <c r="F1132">
        <v>69</v>
      </c>
      <c r="G1132">
        <v>54</v>
      </c>
      <c r="H1132">
        <v>72</v>
      </c>
      <c r="I1132">
        <v>72</v>
      </c>
      <c r="J1132" s="1">
        <f t="shared" si="17"/>
        <v>6</v>
      </c>
      <c r="AR1132" s="3"/>
      <c r="AU1132" s="3"/>
    </row>
    <row r="1133" spans="1:47" x14ac:dyDescent="0.25">
      <c r="A1133" t="s">
        <v>1146</v>
      </c>
      <c r="B1133" t="s">
        <v>7819</v>
      </c>
      <c r="C1133" t="s">
        <v>14456</v>
      </c>
      <c r="D1133">
        <v>61</v>
      </c>
      <c r="E1133">
        <v>31</v>
      </c>
      <c r="F1133">
        <v>39</v>
      </c>
      <c r="G1133">
        <v>53</v>
      </c>
      <c r="H1133">
        <v>36</v>
      </c>
      <c r="I1133">
        <v>39</v>
      </c>
      <c r="J1133" s="1">
        <f t="shared" si="17"/>
        <v>6</v>
      </c>
      <c r="AR1133" s="3"/>
      <c r="AU1133" s="3"/>
    </row>
    <row r="1134" spans="1:47" x14ac:dyDescent="0.25">
      <c r="A1134" t="s">
        <v>1147</v>
      </c>
      <c r="B1134" t="s">
        <v>7820</v>
      </c>
      <c r="C1134" t="s">
        <v>14457</v>
      </c>
      <c r="D1134">
        <v>100</v>
      </c>
      <c r="E1134">
        <v>108</v>
      </c>
      <c r="F1134">
        <v>116</v>
      </c>
      <c r="G1134">
        <v>98</v>
      </c>
      <c r="H1134">
        <v>102</v>
      </c>
      <c r="I1134">
        <v>114</v>
      </c>
      <c r="J1134" s="1">
        <f t="shared" si="17"/>
        <v>6</v>
      </c>
      <c r="AR1134" s="3"/>
      <c r="AU1134" s="3"/>
    </row>
    <row r="1135" spans="1:47" x14ac:dyDescent="0.25">
      <c r="A1135" t="s">
        <v>1148</v>
      </c>
      <c r="B1135" t="s">
        <v>7821</v>
      </c>
      <c r="C1135" t="s">
        <v>14458</v>
      </c>
      <c r="D1135">
        <v>69</v>
      </c>
      <c r="E1135">
        <v>68</v>
      </c>
      <c r="F1135">
        <v>60</v>
      </c>
      <c r="G1135">
        <v>80</v>
      </c>
      <c r="H1135">
        <v>68</v>
      </c>
      <c r="I1135">
        <v>60</v>
      </c>
      <c r="J1135" s="1">
        <f t="shared" si="17"/>
        <v>6</v>
      </c>
      <c r="AR1135" s="3"/>
      <c r="AU1135" s="3"/>
    </row>
    <row r="1136" spans="1:47" x14ac:dyDescent="0.25">
      <c r="A1136" t="s">
        <v>1149</v>
      </c>
      <c r="B1136" t="s">
        <v>7822</v>
      </c>
      <c r="C1136" t="s">
        <v>14459</v>
      </c>
      <c r="D1136">
        <v>75</v>
      </c>
      <c r="E1136">
        <v>69</v>
      </c>
      <c r="F1136">
        <v>58</v>
      </c>
      <c r="G1136">
        <v>59</v>
      </c>
      <c r="H1136">
        <v>71</v>
      </c>
      <c r="I1136">
        <v>62</v>
      </c>
      <c r="J1136" s="1">
        <f t="shared" si="17"/>
        <v>6</v>
      </c>
      <c r="AR1136" s="3"/>
      <c r="AU1136" s="3"/>
    </row>
    <row r="1137" spans="1:47" x14ac:dyDescent="0.25">
      <c r="A1137" t="s">
        <v>1150</v>
      </c>
      <c r="B1137" t="s">
        <v>7823</v>
      </c>
      <c r="C1137" t="s">
        <v>14460</v>
      </c>
      <c r="D1137">
        <v>118</v>
      </c>
      <c r="E1137">
        <v>134</v>
      </c>
      <c r="F1137">
        <v>125</v>
      </c>
      <c r="G1137">
        <v>119</v>
      </c>
      <c r="H1137">
        <v>126</v>
      </c>
      <c r="I1137">
        <v>120</v>
      </c>
      <c r="J1137" s="1">
        <f t="shared" si="17"/>
        <v>6</v>
      </c>
      <c r="AR1137" s="3"/>
      <c r="AU1137" s="3"/>
    </row>
    <row r="1138" spans="1:47" x14ac:dyDescent="0.25">
      <c r="A1138" t="s">
        <v>1151</v>
      </c>
      <c r="B1138" t="s">
        <v>7824</v>
      </c>
      <c r="C1138" t="s">
        <v>14461</v>
      </c>
      <c r="D1138">
        <v>127</v>
      </c>
      <c r="E1138">
        <v>120</v>
      </c>
      <c r="F1138">
        <v>123</v>
      </c>
      <c r="G1138">
        <v>120</v>
      </c>
      <c r="H1138">
        <v>120</v>
      </c>
      <c r="I1138">
        <v>135</v>
      </c>
      <c r="J1138" s="1">
        <f t="shared" si="17"/>
        <v>6</v>
      </c>
      <c r="AR1138" s="3"/>
      <c r="AU1138" s="3"/>
    </row>
    <row r="1139" spans="1:47" x14ac:dyDescent="0.25">
      <c r="A1139" t="s">
        <v>1152</v>
      </c>
      <c r="B1139" t="s">
        <v>7825</v>
      </c>
      <c r="C1139" t="s">
        <v>14462</v>
      </c>
      <c r="D1139">
        <v>100</v>
      </c>
      <c r="E1139">
        <v>79</v>
      </c>
      <c r="F1139">
        <v>79</v>
      </c>
      <c r="G1139">
        <v>98</v>
      </c>
      <c r="H1139">
        <v>72</v>
      </c>
      <c r="I1139">
        <v>86</v>
      </c>
      <c r="J1139" s="1">
        <f t="shared" si="17"/>
        <v>6</v>
      </c>
      <c r="AR1139" s="3"/>
      <c r="AU1139" s="3"/>
    </row>
    <row r="1140" spans="1:47" x14ac:dyDescent="0.25">
      <c r="A1140" t="s">
        <v>1153</v>
      </c>
      <c r="B1140" t="s">
        <v>7826</v>
      </c>
      <c r="C1140" t="s">
        <v>14463</v>
      </c>
      <c r="D1140">
        <v>94</v>
      </c>
      <c r="E1140">
        <v>76</v>
      </c>
      <c r="F1140">
        <v>54</v>
      </c>
      <c r="G1140">
        <v>86</v>
      </c>
      <c r="H1140">
        <v>64</v>
      </c>
      <c r="I1140">
        <v>55</v>
      </c>
      <c r="J1140" s="1">
        <f t="shared" si="17"/>
        <v>6</v>
      </c>
      <c r="AR1140" s="3"/>
      <c r="AU1140" s="3"/>
    </row>
    <row r="1141" spans="1:47" x14ac:dyDescent="0.25">
      <c r="A1141" t="s">
        <v>1154</v>
      </c>
      <c r="B1141" t="s">
        <v>7827</v>
      </c>
      <c r="C1141" t="s">
        <v>14464</v>
      </c>
      <c r="D1141">
        <v>92</v>
      </c>
      <c r="E1141">
        <v>58</v>
      </c>
      <c r="F1141">
        <v>51</v>
      </c>
      <c r="G1141">
        <v>86</v>
      </c>
      <c r="H1141">
        <v>49</v>
      </c>
      <c r="I1141">
        <v>59</v>
      </c>
      <c r="J1141" s="1">
        <f t="shared" si="17"/>
        <v>6</v>
      </c>
      <c r="AR1141" s="3"/>
      <c r="AU1141" s="3"/>
    </row>
    <row r="1142" spans="1:47" x14ac:dyDescent="0.25">
      <c r="A1142" t="s">
        <v>1155</v>
      </c>
      <c r="B1142" t="s">
        <v>7828</v>
      </c>
      <c r="C1142" t="s">
        <v>14465</v>
      </c>
      <c r="D1142">
        <v>92</v>
      </c>
      <c r="E1142">
        <v>74</v>
      </c>
      <c r="F1142">
        <v>72</v>
      </c>
      <c r="G1142">
        <v>86</v>
      </c>
      <c r="H1142">
        <v>75</v>
      </c>
      <c r="I1142">
        <v>78</v>
      </c>
      <c r="J1142" s="1">
        <f t="shared" si="17"/>
        <v>6</v>
      </c>
      <c r="AR1142" s="3"/>
      <c r="AU1142" s="3"/>
    </row>
    <row r="1143" spans="1:47" x14ac:dyDescent="0.25">
      <c r="A1143" t="s">
        <v>1156</v>
      </c>
      <c r="B1143" t="s">
        <v>7829</v>
      </c>
      <c r="C1143" t="s">
        <v>14466</v>
      </c>
      <c r="D1143">
        <v>95</v>
      </c>
      <c r="E1143">
        <v>105</v>
      </c>
      <c r="F1143">
        <v>91</v>
      </c>
      <c r="G1143">
        <v>105</v>
      </c>
      <c r="H1143">
        <v>109</v>
      </c>
      <c r="I1143">
        <v>117</v>
      </c>
      <c r="J1143" s="1">
        <f t="shared" si="17"/>
        <v>6</v>
      </c>
      <c r="AR1143" s="3"/>
      <c r="AU1143" s="3"/>
    </row>
    <row r="1144" spans="1:47" x14ac:dyDescent="0.25">
      <c r="A1144" t="s">
        <v>1157</v>
      </c>
      <c r="B1144" t="s">
        <v>7830</v>
      </c>
      <c r="C1144" t="s">
        <v>14467</v>
      </c>
      <c r="D1144">
        <v>75</v>
      </c>
      <c r="E1144">
        <v>61</v>
      </c>
      <c r="F1144">
        <v>73</v>
      </c>
      <c r="G1144">
        <v>62</v>
      </c>
      <c r="H1144">
        <v>72</v>
      </c>
      <c r="I1144">
        <v>75</v>
      </c>
      <c r="J1144" s="1">
        <f t="shared" si="17"/>
        <v>6</v>
      </c>
      <c r="AR1144" s="3"/>
      <c r="AU1144" s="3"/>
    </row>
    <row r="1145" spans="1:47" x14ac:dyDescent="0.25">
      <c r="A1145" t="s">
        <v>1158</v>
      </c>
      <c r="B1145" t="s">
        <v>7831</v>
      </c>
      <c r="C1145" t="s">
        <v>14468</v>
      </c>
      <c r="D1145">
        <v>82</v>
      </c>
      <c r="E1145">
        <v>87</v>
      </c>
      <c r="F1145">
        <v>87</v>
      </c>
      <c r="G1145">
        <v>89</v>
      </c>
      <c r="H1145">
        <v>97</v>
      </c>
      <c r="I1145">
        <v>94</v>
      </c>
      <c r="J1145" s="1">
        <f t="shared" si="17"/>
        <v>6</v>
      </c>
      <c r="AR1145" s="3"/>
      <c r="AU1145" s="3"/>
    </row>
    <row r="1146" spans="1:47" x14ac:dyDescent="0.25">
      <c r="A1146" t="s">
        <v>1159</v>
      </c>
      <c r="B1146" t="s">
        <v>7832</v>
      </c>
      <c r="C1146" t="s">
        <v>14469</v>
      </c>
      <c r="D1146">
        <v>104</v>
      </c>
      <c r="E1146">
        <v>116</v>
      </c>
      <c r="F1146">
        <v>88</v>
      </c>
      <c r="G1146">
        <v>122</v>
      </c>
      <c r="H1146">
        <v>103</v>
      </c>
      <c r="I1146">
        <v>98</v>
      </c>
      <c r="J1146" s="1">
        <f t="shared" si="17"/>
        <v>6</v>
      </c>
      <c r="AR1146" s="3"/>
      <c r="AU1146" s="3"/>
    </row>
    <row r="1147" spans="1:47" x14ac:dyDescent="0.25">
      <c r="A1147" t="s">
        <v>1160</v>
      </c>
      <c r="B1147" t="s">
        <v>7833</v>
      </c>
      <c r="C1147" t="s">
        <v>14470</v>
      </c>
      <c r="D1147">
        <v>88</v>
      </c>
      <c r="E1147">
        <v>89</v>
      </c>
      <c r="F1147">
        <v>76</v>
      </c>
      <c r="G1147">
        <v>85</v>
      </c>
      <c r="H1147">
        <v>73</v>
      </c>
      <c r="I1147">
        <v>81</v>
      </c>
      <c r="J1147" s="1">
        <f t="shared" si="17"/>
        <v>6</v>
      </c>
      <c r="AR1147" s="3"/>
      <c r="AU1147" s="3"/>
    </row>
    <row r="1148" spans="1:47" x14ac:dyDescent="0.25">
      <c r="A1148" t="s">
        <v>1161</v>
      </c>
      <c r="B1148" t="s">
        <v>7834</v>
      </c>
      <c r="C1148" t="s">
        <v>14471</v>
      </c>
      <c r="D1148">
        <v>103</v>
      </c>
      <c r="E1148">
        <v>100</v>
      </c>
      <c r="F1148">
        <v>73</v>
      </c>
      <c r="G1148">
        <v>80</v>
      </c>
      <c r="H1148">
        <v>85</v>
      </c>
      <c r="I1148">
        <v>75</v>
      </c>
      <c r="J1148" s="1">
        <f t="shared" si="17"/>
        <v>6</v>
      </c>
      <c r="AR1148" s="3"/>
      <c r="AU1148" s="3"/>
    </row>
    <row r="1149" spans="1:47" x14ac:dyDescent="0.25">
      <c r="A1149" t="s">
        <v>1162</v>
      </c>
      <c r="B1149" t="s">
        <v>7835</v>
      </c>
      <c r="C1149" t="s">
        <v>14472</v>
      </c>
      <c r="D1149">
        <v>99</v>
      </c>
      <c r="E1149">
        <v>108</v>
      </c>
      <c r="F1149">
        <v>88</v>
      </c>
      <c r="G1149">
        <v>100</v>
      </c>
      <c r="H1149">
        <v>98</v>
      </c>
      <c r="I1149">
        <v>83</v>
      </c>
      <c r="J1149" s="1">
        <f t="shared" si="17"/>
        <v>6</v>
      </c>
      <c r="AR1149" s="3"/>
      <c r="AU1149" s="3"/>
    </row>
    <row r="1150" spans="1:47" x14ac:dyDescent="0.25">
      <c r="A1150" t="s">
        <v>1163</v>
      </c>
      <c r="B1150" t="s">
        <v>7836</v>
      </c>
      <c r="C1150" t="s">
        <v>14473</v>
      </c>
      <c r="D1150">
        <v>65</v>
      </c>
      <c r="E1150">
        <v>59</v>
      </c>
      <c r="F1150">
        <v>33</v>
      </c>
      <c r="G1150">
        <v>55</v>
      </c>
      <c r="H1150">
        <v>65</v>
      </c>
      <c r="I1150">
        <v>50</v>
      </c>
      <c r="J1150" s="1">
        <f t="shared" si="17"/>
        <v>6</v>
      </c>
      <c r="AR1150" s="3"/>
      <c r="AU1150" s="3"/>
    </row>
    <row r="1151" spans="1:47" x14ac:dyDescent="0.25">
      <c r="A1151" t="s">
        <v>1164</v>
      </c>
      <c r="B1151" t="s">
        <v>7837</v>
      </c>
      <c r="C1151" t="s">
        <v>14474</v>
      </c>
      <c r="D1151">
        <v>53</v>
      </c>
      <c r="E1151">
        <v>63</v>
      </c>
      <c r="F1151">
        <v>56</v>
      </c>
      <c r="G1151">
        <v>48</v>
      </c>
      <c r="H1151">
        <v>54</v>
      </c>
      <c r="I1151">
        <v>68</v>
      </c>
      <c r="J1151" s="1">
        <f t="shared" si="17"/>
        <v>6</v>
      </c>
      <c r="AR1151" s="3"/>
      <c r="AU1151" s="3"/>
    </row>
    <row r="1152" spans="1:47" x14ac:dyDescent="0.25">
      <c r="A1152" t="s">
        <v>1165</v>
      </c>
      <c r="B1152" t="s">
        <v>7838</v>
      </c>
      <c r="C1152" t="s">
        <v>14475</v>
      </c>
      <c r="D1152">
        <v>73</v>
      </c>
      <c r="E1152">
        <v>56</v>
      </c>
      <c r="F1152">
        <v>67</v>
      </c>
      <c r="G1152">
        <v>60</v>
      </c>
      <c r="H1152">
        <v>83</v>
      </c>
      <c r="I1152">
        <v>76</v>
      </c>
      <c r="J1152" s="1">
        <f t="shared" si="17"/>
        <v>6</v>
      </c>
      <c r="AR1152" s="3"/>
      <c r="AU1152" s="3"/>
    </row>
    <row r="1153" spans="1:47" x14ac:dyDescent="0.25">
      <c r="A1153" t="s">
        <v>1166</v>
      </c>
      <c r="B1153" t="s">
        <v>7839</v>
      </c>
      <c r="C1153" t="s">
        <v>14476</v>
      </c>
      <c r="D1153">
        <v>63</v>
      </c>
      <c r="E1153">
        <v>50</v>
      </c>
      <c r="F1153">
        <v>40</v>
      </c>
      <c r="G1153">
        <v>65</v>
      </c>
      <c r="H1153">
        <v>57</v>
      </c>
      <c r="I1153">
        <v>58</v>
      </c>
      <c r="J1153" s="1">
        <f t="shared" si="17"/>
        <v>6</v>
      </c>
      <c r="AR1153" s="3"/>
      <c r="AU1153" s="3"/>
    </row>
    <row r="1154" spans="1:47" x14ac:dyDescent="0.25">
      <c r="A1154" t="s">
        <v>1167</v>
      </c>
      <c r="B1154" t="s">
        <v>7840</v>
      </c>
      <c r="C1154" t="s">
        <v>14477</v>
      </c>
      <c r="D1154">
        <v>81</v>
      </c>
      <c r="E1154">
        <v>73</v>
      </c>
      <c r="F1154">
        <v>50</v>
      </c>
      <c r="G1154">
        <v>82</v>
      </c>
      <c r="H1154">
        <v>85</v>
      </c>
      <c r="I1154">
        <v>59</v>
      </c>
      <c r="J1154" s="1">
        <f t="shared" ref="J1154:J1217" si="18">COUNT(D1154:I1154)</f>
        <v>6</v>
      </c>
      <c r="AR1154" s="3"/>
      <c r="AU1154" s="3"/>
    </row>
    <row r="1155" spans="1:47" x14ac:dyDescent="0.25">
      <c r="A1155" t="s">
        <v>1168</v>
      </c>
      <c r="B1155" t="s">
        <v>7841</v>
      </c>
      <c r="C1155" t="s">
        <v>14478</v>
      </c>
      <c r="D1155">
        <v>77</v>
      </c>
      <c r="E1155">
        <v>68</v>
      </c>
      <c r="F1155">
        <v>51</v>
      </c>
      <c r="G1155">
        <v>81</v>
      </c>
      <c r="H1155">
        <v>76</v>
      </c>
      <c r="I1155">
        <v>54</v>
      </c>
      <c r="J1155" s="1">
        <f t="shared" si="18"/>
        <v>6</v>
      </c>
      <c r="AR1155" s="3"/>
      <c r="AU1155" s="3"/>
    </row>
    <row r="1156" spans="1:47" x14ac:dyDescent="0.25">
      <c r="A1156" t="s">
        <v>1169</v>
      </c>
      <c r="B1156" t="s">
        <v>7842</v>
      </c>
      <c r="C1156" t="s">
        <v>14479</v>
      </c>
      <c r="D1156">
        <v>74</v>
      </c>
      <c r="E1156">
        <v>83</v>
      </c>
      <c r="F1156">
        <v>68</v>
      </c>
      <c r="G1156">
        <v>89</v>
      </c>
      <c r="H1156">
        <v>73</v>
      </c>
      <c r="I1156">
        <v>54</v>
      </c>
      <c r="J1156" s="1">
        <f t="shared" si="18"/>
        <v>6</v>
      </c>
      <c r="AR1156" s="3"/>
      <c r="AU1156" s="3"/>
    </row>
    <row r="1157" spans="1:47" x14ac:dyDescent="0.25">
      <c r="A1157" t="s">
        <v>1170</v>
      </c>
      <c r="B1157" t="s">
        <v>7843</v>
      </c>
      <c r="C1157" t="s">
        <v>14480</v>
      </c>
      <c r="D1157">
        <v>105</v>
      </c>
      <c r="E1157">
        <v>119</v>
      </c>
      <c r="F1157">
        <v>88</v>
      </c>
      <c r="G1157">
        <v>105</v>
      </c>
      <c r="H1157">
        <v>100</v>
      </c>
      <c r="I1157">
        <v>101</v>
      </c>
      <c r="J1157" s="1">
        <f t="shared" si="18"/>
        <v>6</v>
      </c>
      <c r="AR1157" s="3"/>
      <c r="AU1157" s="3"/>
    </row>
    <row r="1158" spans="1:47" x14ac:dyDescent="0.25">
      <c r="A1158" t="s">
        <v>1171</v>
      </c>
      <c r="B1158" t="s">
        <v>7844</v>
      </c>
      <c r="C1158" t="s">
        <v>14481</v>
      </c>
      <c r="D1158">
        <v>90</v>
      </c>
      <c r="E1158">
        <v>71</v>
      </c>
      <c r="F1158">
        <v>89</v>
      </c>
      <c r="G1158">
        <v>82</v>
      </c>
      <c r="H1158">
        <v>78</v>
      </c>
      <c r="I1158">
        <v>90</v>
      </c>
      <c r="J1158" s="1">
        <f t="shared" si="18"/>
        <v>6</v>
      </c>
      <c r="AR1158" s="3"/>
      <c r="AU1158" s="3"/>
    </row>
    <row r="1159" spans="1:47" x14ac:dyDescent="0.25">
      <c r="A1159" t="s">
        <v>1172</v>
      </c>
      <c r="B1159" t="s">
        <v>7845</v>
      </c>
      <c r="C1159" t="s">
        <v>14482</v>
      </c>
      <c r="D1159">
        <v>84</v>
      </c>
      <c r="E1159">
        <v>74</v>
      </c>
      <c r="F1159">
        <v>63</v>
      </c>
      <c r="G1159">
        <v>85</v>
      </c>
      <c r="H1159">
        <v>77</v>
      </c>
      <c r="I1159">
        <v>67</v>
      </c>
      <c r="J1159" s="1">
        <f t="shared" si="18"/>
        <v>6</v>
      </c>
      <c r="AR1159" s="3"/>
      <c r="AU1159" s="3"/>
    </row>
    <row r="1160" spans="1:47" x14ac:dyDescent="0.25">
      <c r="A1160" t="s">
        <v>1173</v>
      </c>
      <c r="B1160" t="s">
        <v>7846</v>
      </c>
      <c r="C1160" t="s">
        <v>14483</v>
      </c>
      <c r="D1160">
        <v>84</v>
      </c>
      <c r="E1160">
        <v>73</v>
      </c>
      <c r="F1160">
        <v>67</v>
      </c>
      <c r="G1160">
        <v>84</v>
      </c>
      <c r="H1160">
        <v>72</v>
      </c>
      <c r="I1160">
        <v>70</v>
      </c>
      <c r="J1160" s="1">
        <f t="shared" si="18"/>
        <v>6</v>
      </c>
      <c r="AR1160" s="3"/>
      <c r="AU1160" s="3"/>
    </row>
    <row r="1161" spans="1:47" x14ac:dyDescent="0.25">
      <c r="A1161" t="s">
        <v>1174</v>
      </c>
      <c r="B1161" t="s">
        <v>7847</v>
      </c>
      <c r="C1161" t="s">
        <v>14484</v>
      </c>
      <c r="D1161">
        <v>84</v>
      </c>
      <c r="E1161">
        <v>77</v>
      </c>
      <c r="F1161">
        <v>70</v>
      </c>
      <c r="G1161">
        <v>79</v>
      </c>
      <c r="H1161">
        <v>78</v>
      </c>
      <c r="I1161">
        <v>80</v>
      </c>
      <c r="J1161" s="1">
        <f t="shared" si="18"/>
        <v>6</v>
      </c>
      <c r="AR1161" s="3"/>
      <c r="AU1161" s="3"/>
    </row>
    <row r="1162" spans="1:47" x14ac:dyDescent="0.25">
      <c r="A1162" t="s">
        <v>1175</v>
      </c>
      <c r="B1162" t="s">
        <v>7848</v>
      </c>
      <c r="C1162" t="s">
        <v>14485</v>
      </c>
      <c r="D1162">
        <v>65</v>
      </c>
      <c r="E1162">
        <v>49</v>
      </c>
      <c r="F1162">
        <v>38</v>
      </c>
      <c r="G1162">
        <v>81</v>
      </c>
      <c r="H1162">
        <v>44</v>
      </c>
      <c r="I1162">
        <v>45</v>
      </c>
      <c r="J1162" s="1">
        <f t="shared" si="18"/>
        <v>6</v>
      </c>
      <c r="AR1162" s="3"/>
      <c r="AU1162" s="3"/>
    </row>
    <row r="1163" spans="1:47" x14ac:dyDescent="0.25">
      <c r="A1163" t="s">
        <v>1176</v>
      </c>
      <c r="B1163" t="s">
        <v>7849</v>
      </c>
      <c r="C1163" t="s">
        <v>14486</v>
      </c>
      <c r="D1163">
        <v>73</v>
      </c>
      <c r="E1163">
        <v>75</v>
      </c>
      <c r="F1163">
        <v>64</v>
      </c>
      <c r="G1163">
        <v>64</v>
      </c>
      <c r="H1163">
        <v>79</v>
      </c>
      <c r="I1163">
        <v>72</v>
      </c>
      <c r="J1163" s="1">
        <f t="shared" si="18"/>
        <v>6</v>
      </c>
      <c r="AR1163" s="3"/>
      <c r="AU1163" s="3"/>
    </row>
    <row r="1164" spans="1:47" x14ac:dyDescent="0.25">
      <c r="A1164" t="s">
        <v>1177</v>
      </c>
      <c r="B1164" t="s">
        <v>7850</v>
      </c>
      <c r="C1164" t="s">
        <v>14487</v>
      </c>
      <c r="D1164">
        <v>133</v>
      </c>
      <c r="E1164">
        <v>131</v>
      </c>
      <c r="F1164">
        <v>141</v>
      </c>
      <c r="G1164">
        <v>141</v>
      </c>
      <c r="H1164">
        <v>122</v>
      </c>
      <c r="I1164">
        <v>139</v>
      </c>
      <c r="J1164" s="1">
        <f t="shared" si="18"/>
        <v>6</v>
      </c>
      <c r="AR1164" s="3"/>
      <c r="AU1164" s="3"/>
    </row>
    <row r="1165" spans="1:47" x14ac:dyDescent="0.25">
      <c r="A1165" t="s">
        <v>1178</v>
      </c>
      <c r="B1165" t="s">
        <v>7851</v>
      </c>
      <c r="C1165" t="s">
        <v>14488</v>
      </c>
      <c r="D1165">
        <v>94</v>
      </c>
      <c r="E1165">
        <v>97</v>
      </c>
      <c r="F1165">
        <v>60</v>
      </c>
      <c r="G1165">
        <v>90</v>
      </c>
      <c r="H1165">
        <v>99</v>
      </c>
      <c r="I1165">
        <v>73</v>
      </c>
      <c r="J1165" s="1">
        <f t="shared" si="18"/>
        <v>6</v>
      </c>
      <c r="AR1165" s="3"/>
      <c r="AU1165" s="3"/>
    </row>
    <row r="1166" spans="1:47" x14ac:dyDescent="0.25">
      <c r="A1166" t="s">
        <v>1179</v>
      </c>
      <c r="B1166" t="s">
        <v>7852</v>
      </c>
      <c r="C1166" t="s">
        <v>14489</v>
      </c>
      <c r="D1166">
        <v>88</v>
      </c>
      <c r="E1166">
        <v>103</v>
      </c>
      <c r="F1166">
        <v>74</v>
      </c>
      <c r="G1166">
        <v>80</v>
      </c>
      <c r="H1166">
        <v>108</v>
      </c>
      <c r="I1166">
        <v>99</v>
      </c>
      <c r="J1166" s="1">
        <f t="shared" si="18"/>
        <v>6</v>
      </c>
      <c r="AR1166" s="3"/>
      <c r="AU1166" s="3"/>
    </row>
    <row r="1167" spans="1:47" x14ac:dyDescent="0.25">
      <c r="A1167" t="s">
        <v>1180</v>
      </c>
      <c r="B1167" t="s">
        <v>7853</v>
      </c>
      <c r="C1167" t="s">
        <v>14490</v>
      </c>
      <c r="D1167">
        <v>77</v>
      </c>
      <c r="E1167">
        <v>21</v>
      </c>
      <c r="F1167">
        <v>16</v>
      </c>
      <c r="G1167">
        <v>51</v>
      </c>
      <c r="H1167">
        <v>34</v>
      </c>
      <c r="I1167">
        <v>24</v>
      </c>
      <c r="J1167" s="1">
        <f t="shared" si="18"/>
        <v>6</v>
      </c>
      <c r="AR1167" s="3"/>
      <c r="AU1167" s="3"/>
    </row>
    <row r="1168" spans="1:47" x14ac:dyDescent="0.25">
      <c r="A1168" t="s">
        <v>1181</v>
      </c>
      <c r="B1168" t="s">
        <v>7854</v>
      </c>
      <c r="C1168" t="s">
        <v>14491</v>
      </c>
      <c r="D1168">
        <v>99</v>
      </c>
      <c r="E1168">
        <v>63</v>
      </c>
      <c r="F1168">
        <v>57</v>
      </c>
      <c r="G1168">
        <v>78</v>
      </c>
      <c r="H1168">
        <v>72</v>
      </c>
      <c r="I1168">
        <v>49</v>
      </c>
      <c r="J1168" s="1">
        <f t="shared" si="18"/>
        <v>6</v>
      </c>
      <c r="AR1168" s="3"/>
      <c r="AU1168" s="3"/>
    </row>
    <row r="1169" spans="1:47" x14ac:dyDescent="0.25">
      <c r="A1169" t="s">
        <v>1182</v>
      </c>
      <c r="B1169" t="s">
        <v>7855</v>
      </c>
      <c r="C1169" t="s">
        <v>14492</v>
      </c>
      <c r="D1169">
        <v>117</v>
      </c>
      <c r="E1169">
        <v>75</v>
      </c>
      <c r="F1169">
        <v>70</v>
      </c>
      <c r="G1169">
        <v>123</v>
      </c>
      <c r="H1169">
        <v>76</v>
      </c>
      <c r="I1169">
        <v>65</v>
      </c>
      <c r="J1169" s="1">
        <f t="shared" si="18"/>
        <v>6</v>
      </c>
      <c r="AR1169" s="3"/>
      <c r="AU1169" s="3"/>
    </row>
    <row r="1170" spans="1:47" x14ac:dyDescent="0.25">
      <c r="A1170" t="s">
        <v>1183</v>
      </c>
      <c r="B1170" t="s">
        <v>7856</v>
      </c>
      <c r="C1170" t="s">
        <v>14493</v>
      </c>
      <c r="D1170">
        <v>82</v>
      </c>
      <c r="E1170">
        <v>69</v>
      </c>
      <c r="F1170">
        <v>66</v>
      </c>
      <c r="G1170">
        <v>79</v>
      </c>
      <c r="H1170">
        <v>76</v>
      </c>
      <c r="I1170">
        <v>52</v>
      </c>
      <c r="J1170" s="1">
        <f t="shared" si="18"/>
        <v>6</v>
      </c>
      <c r="AR1170" s="3"/>
      <c r="AU1170" s="3"/>
    </row>
    <row r="1171" spans="1:47" x14ac:dyDescent="0.25">
      <c r="A1171" t="s">
        <v>1184</v>
      </c>
      <c r="B1171" t="s">
        <v>7857</v>
      </c>
      <c r="C1171" t="s">
        <v>14494</v>
      </c>
      <c r="D1171">
        <v>114</v>
      </c>
      <c r="E1171">
        <v>101</v>
      </c>
      <c r="F1171">
        <v>107</v>
      </c>
      <c r="G1171">
        <v>100</v>
      </c>
      <c r="H1171">
        <v>108</v>
      </c>
      <c r="I1171">
        <v>104</v>
      </c>
      <c r="J1171" s="1">
        <f t="shared" si="18"/>
        <v>6</v>
      </c>
      <c r="AR1171" s="3"/>
      <c r="AU1171" s="3"/>
    </row>
    <row r="1172" spans="1:47" x14ac:dyDescent="0.25">
      <c r="A1172" t="s">
        <v>1185</v>
      </c>
      <c r="B1172" t="s">
        <v>7858</v>
      </c>
      <c r="C1172" t="s">
        <v>14495</v>
      </c>
      <c r="D1172">
        <v>72</v>
      </c>
      <c r="E1172">
        <v>69</v>
      </c>
      <c r="F1172">
        <v>51</v>
      </c>
      <c r="G1172">
        <v>71</v>
      </c>
      <c r="H1172">
        <v>64</v>
      </c>
      <c r="I1172">
        <v>53</v>
      </c>
      <c r="J1172" s="1">
        <f t="shared" si="18"/>
        <v>6</v>
      </c>
      <c r="AR1172" s="3"/>
      <c r="AU1172" s="3"/>
    </row>
    <row r="1173" spans="1:47" x14ac:dyDescent="0.25">
      <c r="A1173" t="s">
        <v>1186</v>
      </c>
      <c r="B1173" t="s">
        <v>7859</v>
      </c>
      <c r="C1173" t="s">
        <v>14496</v>
      </c>
      <c r="D1173">
        <v>82</v>
      </c>
      <c r="E1173">
        <v>47</v>
      </c>
      <c r="F1173">
        <v>63</v>
      </c>
      <c r="G1173">
        <v>73</v>
      </c>
      <c r="H1173">
        <v>49</v>
      </c>
      <c r="I1173">
        <v>60</v>
      </c>
      <c r="J1173" s="1">
        <f t="shared" si="18"/>
        <v>6</v>
      </c>
      <c r="AR1173" s="3"/>
      <c r="AU1173" s="3"/>
    </row>
    <row r="1174" spans="1:47" x14ac:dyDescent="0.25">
      <c r="A1174" t="s">
        <v>1187</v>
      </c>
      <c r="B1174" t="s">
        <v>7860</v>
      </c>
      <c r="C1174" t="s">
        <v>14497</v>
      </c>
      <c r="D1174">
        <v>81</v>
      </c>
      <c r="E1174">
        <v>77</v>
      </c>
      <c r="F1174">
        <v>75</v>
      </c>
      <c r="G1174">
        <v>76</v>
      </c>
      <c r="H1174">
        <v>75</v>
      </c>
      <c r="I1174">
        <v>75</v>
      </c>
      <c r="J1174" s="1">
        <f t="shared" si="18"/>
        <v>6</v>
      </c>
      <c r="AR1174" s="3"/>
      <c r="AU1174" s="3"/>
    </row>
    <row r="1175" spans="1:47" x14ac:dyDescent="0.25">
      <c r="A1175" t="s">
        <v>1188</v>
      </c>
      <c r="B1175" t="s">
        <v>7861</v>
      </c>
      <c r="C1175" t="s">
        <v>14498</v>
      </c>
      <c r="D1175">
        <v>65</v>
      </c>
      <c r="E1175">
        <v>67</v>
      </c>
      <c r="F1175">
        <v>58</v>
      </c>
      <c r="G1175">
        <v>52</v>
      </c>
      <c r="H1175">
        <v>69</v>
      </c>
      <c r="I1175">
        <v>66</v>
      </c>
      <c r="J1175" s="1">
        <f t="shared" si="18"/>
        <v>6</v>
      </c>
      <c r="AR1175" s="3"/>
      <c r="AU1175" s="3"/>
    </row>
    <row r="1176" spans="1:47" x14ac:dyDescent="0.25">
      <c r="A1176" t="s">
        <v>1189</v>
      </c>
      <c r="B1176" t="s">
        <v>7862</v>
      </c>
      <c r="C1176" t="s">
        <v>14499</v>
      </c>
      <c r="D1176">
        <v>75</v>
      </c>
      <c r="E1176">
        <v>98</v>
      </c>
      <c r="F1176">
        <v>87</v>
      </c>
      <c r="G1176">
        <v>75</v>
      </c>
      <c r="H1176">
        <v>94</v>
      </c>
      <c r="I1176">
        <v>90</v>
      </c>
      <c r="J1176" s="1">
        <f t="shared" si="18"/>
        <v>6</v>
      </c>
      <c r="AR1176" s="3"/>
      <c r="AU1176" s="3"/>
    </row>
    <row r="1177" spans="1:47" x14ac:dyDescent="0.25">
      <c r="A1177" t="s">
        <v>1190</v>
      </c>
      <c r="B1177" t="s">
        <v>7863</v>
      </c>
      <c r="C1177" t="s">
        <v>14500</v>
      </c>
      <c r="D1177">
        <v>122</v>
      </c>
      <c r="E1177">
        <v>113</v>
      </c>
      <c r="F1177">
        <v>101</v>
      </c>
      <c r="G1177">
        <v>130</v>
      </c>
      <c r="H1177">
        <v>93</v>
      </c>
      <c r="I1177">
        <v>103</v>
      </c>
      <c r="J1177" s="1">
        <f t="shared" si="18"/>
        <v>6</v>
      </c>
      <c r="AR1177" s="3"/>
      <c r="AU1177" s="3"/>
    </row>
    <row r="1178" spans="1:47" x14ac:dyDescent="0.25">
      <c r="A1178" t="s">
        <v>1191</v>
      </c>
      <c r="B1178" t="s">
        <v>7864</v>
      </c>
      <c r="C1178" t="s">
        <v>14501</v>
      </c>
      <c r="D1178">
        <v>63</v>
      </c>
      <c r="E1178">
        <v>66</v>
      </c>
      <c r="F1178">
        <v>60</v>
      </c>
      <c r="G1178">
        <v>63</v>
      </c>
      <c r="H1178">
        <v>73</v>
      </c>
      <c r="I1178">
        <v>67</v>
      </c>
      <c r="J1178" s="1">
        <f t="shared" si="18"/>
        <v>6</v>
      </c>
      <c r="AR1178" s="3"/>
      <c r="AU1178" s="3"/>
    </row>
    <row r="1179" spans="1:47" x14ac:dyDescent="0.25">
      <c r="A1179" t="s">
        <v>1192</v>
      </c>
      <c r="B1179" t="s">
        <v>7865</v>
      </c>
      <c r="C1179" t="s">
        <v>14502</v>
      </c>
      <c r="D1179">
        <v>74</v>
      </c>
      <c r="E1179">
        <v>62</v>
      </c>
      <c r="F1179">
        <v>61</v>
      </c>
      <c r="G1179">
        <v>75</v>
      </c>
      <c r="H1179">
        <v>42</v>
      </c>
      <c r="I1179">
        <v>54</v>
      </c>
      <c r="J1179" s="1">
        <f t="shared" si="18"/>
        <v>6</v>
      </c>
      <c r="AR1179" s="3"/>
      <c r="AU1179" s="3"/>
    </row>
    <row r="1180" spans="1:47" x14ac:dyDescent="0.25">
      <c r="A1180" t="s">
        <v>1193</v>
      </c>
      <c r="B1180" t="s">
        <v>7866</v>
      </c>
      <c r="C1180" t="s">
        <v>14503</v>
      </c>
      <c r="D1180">
        <v>82</v>
      </c>
      <c r="E1180">
        <v>67</v>
      </c>
      <c r="F1180">
        <v>72</v>
      </c>
      <c r="G1180">
        <v>72</v>
      </c>
      <c r="H1180">
        <v>48</v>
      </c>
      <c r="I1180">
        <v>49</v>
      </c>
      <c r="J1180" s="1">
        <f t="shared" si="18"/>
        <v>6</v>
      </c>
      <c r="AR1180" s="3"/>
      <c r="AU1180" s="3"/>
    </row>
    <row r="1181" spans="1:47" x14ac:dyDescent="0.25">
      <c r="A1181" t="s">
        <v>1194</v>
      </c>
      <c r="B1181" t="s">
        <v>7867</v>
      </c>
      <c r="C1181" t="s">
        <v>14504</v>
      </c>
      <c r="D1181">
        <v>85</v>
      </c>
      <c r="E1181">
        <v>85</v>
      </c>
      <c r="F1181">
        <v>69</v>
      </c>
      <c r="G1181">
        <v>78</v>
      </c>
      <c r="H1181">
        <v>84</v>
      </c>
      <c r="I1181">
        <v>83</v>
      </c>
      <c r="J1181" s="1">
        <f t="shared" si="18"/>
        <v>6</v>
      </c>
      <c r="AR1181" s="3"/>
      <c r="AU1181" s="3"/>
    </row>
    <row r="1182" spans="1:47" x14ac:dyDescent="0.25">
      <c r="A1182" t="s">
        <v>1195</v>
      </c>
      <c r="B1182" t="s">
        <v>7868</v>
      </c>
      <c r="C1182" t="s">
        <v>14505</v>
      </c>
      <c r="D1182">
        <v>65</v>
      </c>
      <c r="E1182">
        <v>46</v>
      </c>
      <c r="F1182">
        <v>30</v>
      </c>
      <c r="G1182">
        <v>49</v>
      </c>
      <c r="H1182">
        <v>57</v>
      </c>
      <c r="I1182">
        <v>40</v>
      </c>
      <c r="J1182" s="1">
        <f t="shared" si="18"/>
        <v>6</v>
      </c>
      <c r="AR1182" s="3"/>
      <c r="AU1182" s="3"/>
    </row>
    <row r="1183" spans="1:47" x14ac:dyDescent="0.25">
      <c r="A1183" t="s">
        <v>1196</v>
      </c>
      <c r="B1183" t="s">
        <v>7869</v>
      </c>
      <c r="C1183" t="s">
        <v>14506</v>
      </c>
      <c r="D1183">
        <v>94</v>
      </c>
      <c r="E1183">
        <v>109</v>
      </c>
      <c r="F1183">
        <v>102</v>
      </c>
      <c r="G1183">
        <v>92</v>
      </c>
      <c r="H1183">
        <v>87</v>
      </c>
      <c r="I1183">
        <v>103</v>
      </c>
      <c r="J1183" s="1">
        <f t="shared" si="18"/>
        <v>6</v>
      </c>
      <c r="AR1183" s="3"/>
      <c r="AU1183" s="3"/>
    </row>
    <row r="1184" spans="1:47" x14ac:dyDescent="0.25">
      <c r="A1184" t="s">
        <v>1197</v>
      </c>
      <c r="B1184" t="s">
        <v>7870</v>
      </c>
      <c r="C1184" t="s">
        <v>14507</v>
      </c>
      <c r="D1184">
        <v>88</v>
      </c>
      <c r="E1184">
        <v>82</v>
      </c>
      <c r="F1184">
        <v>73</v>
      </c>
      <c r="G1184">
        <v>60</v>
      </c>
      <c r="H1184">
        <v>78</v>
      </c>
      <c r="I1184">
        <v>83</v>
      </c>
      <c r="J1184" s="1">
        <f t="shared" si="18"/>
        <v>6</v>
      </c>
      <c r="AR1184" s="3"/>
      <c r="AU1184" s="3"/>
    </row>
    <row r="1185" spans="1:47" x14ac:dyDescent="0.25">
      <c r="A1185" t="s">
        <v>1198</v>
      </c>
      <c r="B1185" t="s">
        <v>7871</v>
      </c>
      <c r="C1185" t="s">
        <v>14508</v>
      </c>
      <c r="D1185">
        <v>76</v>
      </c>
      <c r="E1185">
        <v>62</v>
      </c>
      <c r="F1185">
        <v>73</v>
      </c>
      <c r="G1185">
        <v>66</v>
      </c>
      <c r="H1185">
        <v>59</v>
      </c>
      <c r="I1185">
        <v>66</v>
      </c>
      <c r="J1185" s="1">
        <f t="shared" si="18"/>
        <v>6</v>
      </c>
      <c r="AR1185" s="3"/>
      <c r="AU1185" s="3"/>
    </row>
    <row r="1186" spans="1:47" x14ac:dyDescent="0.25">
      <c r="A1186" t="s">
        <v>1199</v>
      </c>
      <c r="B1186" t="s">
        <v>7872</v>
      </c>
      <c r="C1186" t="s">
        <v>14509</v>
      </c>
      <c r="D1186">
        <v>75</v>
      </c>
      <c r="E1186">
        <v>45</v>
      </c>
      <c r="F1186">
        <v>42</v>
      </c>
      <c r="G1186">
        <v>61</v>
      </c>
      <c r="H1186">
        <v>44</v>
      </c>
      <c r="I1186">
        <v>53</v>
      </c>
      <c r="J1186" s="1">
        <f t="shared" si="18"/>
        <v>6</v>
      </c>
      <c r="AR1186" s="3"/>
      <c r="AU1186" s="3"/>
    </row>
    <row r="1187" spans="1:47" x14ac:dyDescent="0.25">
      <c r="A1187" t="s">
        <v>1200</v>
      </c>
      <c r="B1187" t="s">
        <v>7873</v>
      </c>
      <c r="C1187" t="s">
        <v>14510</v>
      </c>
      <c r="D1187">
        <v>97</v>
      </c>
      <c r="E1187">
        <v>89</v>
      </c>
      <c r="F1187">
        <v>96</v>
      </c>
      <c r="G1187">
        <v>98</v>
      </c>
      <c r="H1187">
        <v>89</v>
      </c>
      <c r="I1187">
        <v>94</v>
      </c>
      <c r="J1187" s="1">
        <f t="shared" si="18"/>
        <v>6</v>
      </c>
      <c r="AR1187" s="3"/>
      <c r="AU1187" s="3"/>
    </row>
    <row r="1188" spans="1:47" x14ac:dyDescent="0.25">
      <c r="A1188" t="s">
        <v>1201</v>
      </c>
      <c r="B1188" t="s">
        <v>7874</v>
      </c>
      <c r="C1188" t="s">
        <v>14511</v>
      </c>
      <c r="D1188">
        <v>85</v>
      </c>
      <c r="E1188">
        <v>61</v>
      </c>
      <c r="F1188">
        <v>52</v>
      </c>
      <c r="G1188">
        <v>61</v>
      </c>
      <c r="H1188">
        <v>61</v>
      </c>
      <c r="I1188">
        <v>48</v>
      </c>
      <c r="J1188" s="1">
        <f t="shared" si="18"/>
        <v>6</v>
      </c>
      <c r="AR1188" s="3"/>
      <c r="AU1188" s="3"/>
    </row>
    <row r="1189" spans="1:47" x14ac:dyDescent="0.25">
      <c r="A1189" t="s">
        <v>1202</v>
      </c>
      <c r="B1189" t="s">
        <v>7875</v>
      </c>
      <c r="C1189" t="s">
        <v>14512</v>
      </c>
      <c r="D1189">
        <v>76</v>
      </c>
      <c r="E1189">
        <v>52</v>
      </c>
      <c r="F1189">
        <v>73</v>
      </c>
      <c r="G1189">
        <v>78</v>
      </c>
      <c r="H1189">
        <v>61</v>
      </c>
      <c r="I1189">
        <v>75</v>
      </c>
      <c r="J1189" s="1">
        <f t="shared" si="18"/>
        <v>6</v>
      </c>
      <c r="AR1189" s="3"/>
      <c r="AU1189" s="3"/>
    </row>
    <row r="1190" spans="1:47" x14ac:dyDescent="0.25">
      <c r="A1190" t="s">
        <v>1203</v>
      </c>
      <c r="B1190" t="s">
        <v>7876</v>
      </c>
      <c r="C1190" t="s">
        <v>14513</v>
      </c>
      <c r="D1190">
        <v>92</v>
      </c>
      <c r="E1190">
        <v>104</v>
      </c>
      <c r="F1190">
        <v>84</v>
      </c>
      <c r="G1190">
        <v>91</v>
      </c>
      <c r="H1190">
        <v>90</v>
      </c>
      <c r="I1190">
        <v>91</v>
      </c>
      <c r="J1190" s="1">
        <f t="shared" si="18"/>
        <v>6</v>
      </c>
      <c r="AR1190" s="3"/>
      <c r="AU1190" s="3"/>
    </row>
    <row r="1191" spans="1:47" x14ac:dyDescent="0.25">
      <c r="A1191" t="s">
        <v>1204</v>
      </c>
      <c r="B1191" t="s">
        <v>7877</v>
      </c>
      <c r="C1191" t="s">
        <v>14514</v>
      </c>
      <c r="D1191">
        <v>100</v>
      </c>
      <c r="E1191">
        <v>91</v>
      </c>
      <c r="F1191">
        <v>82</v>
      </c>
      <c r="G1191">
        <v>85</v>
      </c>
      <c r="H1191">
        <v>85</v>
      </c>
      <c r="I1191">
        <v>93</v>
      </c>
      <c r="J1191" s="1">
        <f t="shared" si="18"/>
        <v>6</v>
      </c>
      <c r="AR1191" s="3"/>
      <c r="AU1191" s="3"/>
    </row>
    <row r="1192" spans="1:47" x14ac:dyDescent="0.25">
      <c r="A1192" t="s">
        <v>1205</v>
      </c>
      <c r="B1192" t="s">
        <v>7878</v>
      </c>
      <c r="C1192" t="s">
        <v>14515</v>
      </c>
      <c r="D1192">
        <v>124</v>
      </c>
      <c r="E1192">
        <v>110</v>
      </c>
      <c r="F1192">
        <v>102</v>
      </c>
      <c r="G1192">
        <v>120</v>
      </c>
      <c r="H1192">
        <v>101</v>
      </c>
      <c r="I1192">
        <v>111</v>
      </c>
      <c r="J1192" s="1">
        <f t="shared" si="18"/>
        <v>6</v>
      </c>
      <c r="AR1192" s="3"/>
      <c r="AU1192" s="3"/>
    </row>
    <row r="1193" spans="1:47" x14ac:dyDescent="0.25">
      <c r="A1193" t="s">
        <v>1206</v>
      </c>
      <c r="B1193" t="s">
        <v>7879</v>
      </c>
      <c r="C1193" t="s">
        <v>14516</v>
      </c>
      <c r="D1193">
        <v>95</v>
      </c>
      <c r="E1193">
        <v>91</v>
      </c>
      <c r="F1193">
        <v>81</v>
      </c>
      <c r="G1193">
        <v>95</v>
      </c>
      <c r="H1193">
        <v>83</v>
      </c>
      <c r="I1193">
        <v>90</v>
      </c>
      <c r="J1193" s="1">
        <f t="shared" si="18"/>
        <v>6</v>
      </c>
      <c r="AR1193" s="3"/>
      <c r="AU1193" s="3"/>
    </row>
    <row r="1194" spans="1:47" x14ac:dyDescent="0.25">
      <c r="A1194" t="s">
        <v>1207</v>
      </c>
      <c r="B1194" t="s">
        <v>7880</v>
      </c>
      <c r="C1194" t="s">
        <v>14517</v>
      </c>
      <c r="D1194">
        <v>71</v>
      </c>
      <c r="E1194">
        <v>67</v>
      </c>
      <c r="F1194">
        <v>68</v>
      </c>
      <c r="G1194">
        <v>66</v>
      </c>
      <c r="H1194">
        <v>72</v>
      </c>
      <c r="I1194">
        <v>66</v>
      </c>
      <c r="J1194" s="1">
        <f t="shared" si="18"/>
        <v>6</v>
      </c>
      <c r="AR1194" s="3"/>
      <c r="AU1194" s="3"/>
    </row>
    <row r="1195" spans="1:47" x14ac:dyDescent="0.25">
      <c r="A1195" t="s">
        <v>1208</v>
      </c>
      <c r="B1195" t="s">
        <v>7881</v>
      </c>
      <c r="C1195" t="s">
        <v>14518</v>
      </c>
      <c r="D1195">
        <v>111</v>
      </c>
      <c r="E1195">
        <v>86</v>
      </c>
      <c r="F1195">
        <v>92</v>
      </c>
      <c r="G1195">
        <v>119</v>
      </c>
      <c r="H1195">
        <v>91</v>
      </c>
      <c r="I1195">
        <v>92</v>
      </c>
      <c r="J1195" s="1">
        <f t="shared" si="18"/>
        <v>6</v>
      </c>
      <c r="AR1195" s="3"/>
      <c r="AU1195" s="3"/>
    </row>
    <row r="1196" spans="1:47" x14ac:dyDescent="0.25">
      <c r="A1196" t="s">
        <v>1209</v>
      </c>
      <c r="B1196" t="s">
        <v>7882</v>
      </c>
      <c r="C1196" t="s">
        <v>14519</v>
      </c>
      <c r="D1196">
        <v>270</v>
      </c>
      <c r="E1196">
        <v>297</v>
      </c>
      <c r="F1196">
        <v>292</v>
      </c>
      <c r="G1196">
        <v>312</v>
      </c>
      <c r="H1196">
        <v>254</v>
      </c>
      <c r="I1196">
        <v>298</v>
      </c>
      <c r="J1196" s="1">
        <f t="shared" si="18"/>
        <v>6</v>
      </c>
      <c r="AR1196" s="3"/>
      <c r="AU1196" s="3"/>
    </row>
    <row r="1197" spans="1:47" x14ac:dyDescent="0.25">
      <c r="A1197" t="s">
        <v>1210</v>
      </c>
      <c r="B1197" t="s">
        <v>7883</v>
      </c>
      <c r="C1197" t="s">
        <v>14520</v>
      </c>
      <c r="D1197">
        <v>64</v>
      </c>
      <c r="E1197">
        <v>58</v>
      </c>
      <c r="F1197">
        <v>53</v>
      </c>
      <c r="G1197">
        <v>48</v>
      </c>
      <c r="H1197">
        <v>65</v>
      </c>
      <c r="I1197">
        <v>68</v>
      </c>
      <c r="J1197" s="1">
        <f t="shared" si="18"/>
        <v>6</v>
      </c>
      <c r="AR1197" s="3"/>
      <c r="AU1197" s="3"/>
    </row>
    <row r="1198" spans="1:47" x14ac:dyDescent="0.25">
      <c r="A1198" t="s">
        <v>1211</v>
      </c>
      <c r="B1198" t="s">
        <v>7884</v>
      </c>
      <c r="C1198" t="s">
        <v>14521</v>
      </c>
      <c r="D1198">
        <v>117</v>
      </c>
      <c r="E1198">
        <v>135</v>
      </c>
      <c r="F1198">
        <v>101</v>
      </c>
      <c r="G1198">
        <v>91</v>
      </c>
      <c r="H1198">
        <v>112</v>
      </c>
      <c r="I1198">
        <v>114</v>
      </c>
      <c r="J1198" s="1">
        <f t="shared" si="18"/>
        <v>6</v>
      </c>
      <c r="AR1198" s="3"/>
      <c r="AU1198" s="3"/>
    </row>
    <row r="1199" spans="1:47" x14ac:dyDescent="0.25">
      <c r="A1199" t="s">
        <v>1212</v>
      </c>
      <c r="B1199" t="s">
        <v>7885</v>
      </c>
      <c r="C1199" t="s">
        <v>14522</v>
      </c>
      <c r="D1199">
        <v>71</v>
      </c>
      <c r="E1199">
        <v>56</v>
      </c>
      <c r="F1199">
        <v>58</v>
      </c>
      <c r="G1199">
        <v>69</v>
      </c>
      <c r="H1199">
        <v>51</v>
      </c>
      <c r="I1199">
        <v>56</v>
      </c>
      <c r="J1199" s="1">
        <f t="shared" si="18"/>
        <v>6</v>
      </c>
      <c r="AR1199" s="3"/>
      <c r="AU1199" s="3"/>
    </row>
    <row r="1200" spans="1:47" x14ac:dyDescent="0.25">
      <c r="A1200" t="s">
        <v>1213</v>
      </c>
      <c r="B1200" t="s">
        <v>7886</v>
      </c>
      <c r="C1200" t="s">
        <v>14523</v>
      </c>
      <c r="D1200">
        <v>123</v>
      </c>
      <c r="E1200">
        <v>143</v>
      </c>
      <c r="F1200">
        <v>134</v>
      </c>
      <c r="G1200">
        <v>129</v>
      </c>
      <c r="H1200">
        <v>131</v>
      </c>
      <c r="I1200">
        <v>119</v>
      </c>
      <c r="J1200" s="1">
        <f t="shared" si="18"/>
        <v>6</v>
      </c>
      <c r="AR1200" s="3"/>
      <c r="AU1200" s="3"/>
    </row>
    <row r="1201" spans="1:47" x14ac:dyDescent="0.25">
      <c r="A1201" t="s">
        <v>1214</v>
      </c>
      <c r="B1201" t="s">
        <v>7887</v>
      </c>
      <c r="C1201" t="s">
        <v>14524</v>
      </c>
      <c r="D1201">
        <v>124</v>
      </c>
      <c r="E1201">
        <v>122</v>
      </c>
      <c r="F1201">
        <v>104</v>
      </c>
      <c r="G1201">
        <v>103</v>
      </c>
      <c r="H1201">
        <v>121</v>
      </c>
      <c r="I1201">
        <v>118</v>
      </c>
      <c r="J1201" s="1">
        <f t="shared" si="18"/>
        <v>6</v>
      </c>
      <c r="AR1201" s="3"/>
      <c r="AU1201" s="3"/>
    </row>
    <row r="1202" spans="1:47" x14ac:dyDescent="0.25">
      <c r="A1202" t="s">
        <v>1215</v>
      </c>
      <c r="B1202" t="s">
        <v>7888</v>
      </c>
      <c r="C1202" t="s">
        <v>14525</v>
      </c>
      <c r="D1202">
        <v>72</v>
      </c>
      <c r="E1202">
        <v>82</v>
      </c>
      <c r="F1202">
        <v>71</v>
      </c>
      <c r="G1202">
        <v>70</v>
      </c>
      <c r="H1202">
        <v>84</v>
      </c>
      <c r="I1202">
        <v>78</v>
      </c>
      <c r="J1202" s="1">
        <f t="shared" si="18"/>
        <v>6</v>
      </c>
      <c r="AR1202" s="3"/>
      <c r="AU1202" s="3"/>
    </row>
    <row r="1203" spans="1:47" x14ac:dyDescent="0.25">
      <c r="A1203" t="s">
        <v>1216</v>
      </c>
      <c r="B1203" t="s">
        <v>7889</v>
      </c>
      <c r="C1203" t="s">
        <v>14526</v>
      </c>
      <c r="D1203">
        <v>111</v>
      </c>
      <c r="E1203">
        <v>109</v>
      </c>
      <c r="F1203">
        <v>102</v>
      </c>
      <c r="G1203">
        <v>111</v>
      </c>
      <c r="H1203">
        <v>104</v>
      </c>
      <c r="I1203">
        <v>107</v>
      </c>
      <c r="J1203" s="1">
        <f t="shared" si="18"/>
        <v>6</v>
      </c>
      <c r="AR1203" s="3"/>
      <c r="AU1203" s="3"/>
    </row>
    <row r="1204" spans="1:47" x14ac:dyDescent="0.25">
      <c r="A1204" t="s">
        <v>1217</v>
      </c>
      <c r="B1204" t="s">
        <v>7890</v>
      </c>
      <c r="C1204" t="s">
        <v>14527</v>
      </c>
      <c r="D1204">
        <v>71</v>
      </c>
      <c r="E1204">
        <v>55</v>
      </c>
      <c r="F1204">
        <v>65</v>
      </c>
      <c r="G1204">
        <v>74</v>
      </c>
      <c r="H1204">
        <v>63</v>
      </c>
      <c r="I1204">
        <v>58</v>
      </c>
      <c r="J1204" s="1">
        <f t="shared" si="18"/>
        <v>6</v>
      </c>
      <c r="AR1204" s="3"/>
      <c r="AU1204" s="3"/>
    </row>
    <row r="1205" spans="1:47" x14ac:dyDescent="0.25">
      <c r="A1205" t="s">
        <v>1218</v>
      </c>
      <c r="B1205" t="s">
        <v>7891</v>
      </c>
      <c r="C1205" t="s">
        <v>14528</v>
      </c>
      <c r="D1205">
        <v>75</v>
      </c>
      <c r="E1205">
        <v>57</v>
      </c>
      <c r="F1205">
        <v>53</v>
      </c>
      <c r="G1205">
        <v>58</v>
      </c>
      <c r="H1205">
        <v>49</v>
      </c>
      <c r="I1205">
        <v>44</v>
      </c>
      <c r="J1205" s="1">
        <f t="shared" si="18"/>
        <v>6</v>
      </c>
      <c r="AR1205" s="3"/>
      <c r="AU1205" s="3"/>
    </row>
    <row r="1206" spans="1:47" x14ac:dyDescent="0.25">
      <c r="A1206" t="s">
        <v>1219</v>
      </c>
      <c r="B1206" t="s">
        <v>7892</v>
      </c>
      <c r="C1206" t="s">
        <v>14529</v>
      </c>
      <c r="D1206">
        <v>108</v>
      </c>
      <c r="E1206">
        <v>120</v>
      </c>
      <c r="F1206">
        <v>110</v>
      </c>
      <c r="G1206">
        <v>114</v>
      </c>
      <c r="H1206">
        <v>104</v>
      </c>
      <c r="I1206">
        <v>115</v>
      </c>
      <c r="J1206" s="1">
        <f t="shared" si="18"/>
        <v>6</v>
      </c>
      <c r="AR1206" s="3"/>
      <c r="AU1206" s="3"/>
    </row>
    <row r="1207" spans="1:47" x14ac:dyDescent="0.25">
      <c r="A1207" t="s">
        <v>1220</v>
      </c>
      <c r="B1207" t="s">
        <v>7893</v>
      </c>
      <c r="C1207" t="s">
        <v>14530</v>
      </c>
      <c r="D1207">
        <v>133</v>
      </c>
      <c r="E1207">
        <v>113</v>
      </c>
      <c r="F1207">
        <v>127</v>
      </c>
      <c r="G1207">
        <v>123</v>
      </c>
      <c r="H1207">
        <v>121</v>
      </c>
      <c r="I1207">
        <v>125</v>
      </c>
      <c r="J1207" s="1">
        <f t="shared" si="18"/>
        <v>6</v>
      </c>
      <c r="AR1207" s="3"/>
      <c r="AU1207" s="3"/>
    </row>
    <row r="1208" spans="1:47" x14ac:dyDescent="0.25">
      <c r="A1208" t="s">
        <v>1221</v>
      </c>
      <c r="B1208" t="s">
        <v>7894</v>
      </c>
      <c r="C1208" t="s">
        <v>14531</v>
      </c>
      <c r="D1208">
        <v>107</v>
      </c>
      <c r="E1208">
        <v>144</v>
      </c>
      <c r="F1208">
        <v>131</v>
      </c>
      <c r="G1208">
        <v>109</v>
      </c>
      <c r="H1208">
        <v>143</v>
      </c>
      <c r="I1208">
        <v>133</v>
      </c>
      <c r="J1208" s="1">
        <f t="shared" si="18"/>
        <v>6</v>
      </c>
      <c r="AR1208" s="3"/>
      <c r="AU1208" s="3"/>
    </row>
    <row r="1209" spans="1:47" x14ac:dyDescent="0.25">
      <c r="A1209" t="s">
        <v>1222</v>
      </c>
      <c r="B1209" t="s">
        <v>7895</v>
      </c>
      <c r="C1209" t="s">
        <v>14532</v>
      </c>
      <c r="D1209">
        <v>68</v>
      </c>
      <c r="E1209">
        <v>68</v>
      </c>
      <c r="F1209">
        <v>63</v>
      </c>
      <c r="G1209">
        <v>78</v>
      </c>
      <c r="H1209">
        <v>62</v>
      </c>
      <c r="I1209">
        <v>48</v>
      </c>
      <c r="J1209" s="1">
        <f t="shared" si="18"/>
        <v>6</v>
      </c>
      <c r="AR1209" s="3"/>
      <c r="AU1209" s="3"/>
    </row>
    <row r="1210" spans="1:47" x14ac:dyDescent="0.25">
      <c r="A1210" t="s">
        <v>1223</v>
      </c>
      <c r="B1210" t="s">
        <v>7896</v>
      </c>
      <c r="C1210" t="s">
        <v>14533</v>
      </c>
      <c r="D1210">
        <v>98</v>
      </c>
      <c r="E1210">
        <v>84</v>
      </c>
      <c r="F1210">
        <v>75</v>
      </c>
      <c r="G1210">
        <v>88</v>
      </c>
      <c r="H1210">
        <v>77</v>
      </c>
      <c r="I1210">
        <v>87</v>
      </c>
      <c r="J1210" s="1">
        <f t="shared" si="18"/>
        <v>6</v>
      </c>
      <c r="AR1210" s="3"/>
      <c r="AU1210" s="3"/>
    </row>
    <row r="1211" spans="1:47" x14ac:dyDescent="0.25">
      <c r="A1211" t="s">
        <v>1224</v>
      </c>
      <c r="B1211" t="s">
        <v>7897</v>
      </c>
      <c r="C1211" t="s">
        <v>14534</v>
      </c>
      <c r="D1211">
        <v>130</v>
      </c>
      <c r="E1211">
        <v>108</v>
      </c>
      <c r="F1211">
        <v>102</v>
      </c>
      <c r="G1211">
        <v>130</v>
      </c>
      <c r="H1211">
        <v>123</v>
      </c>
      <c r="I1211">
        <v>123</v>
      </c>
      <c r="J1211" s="1">
        <f t="shared" si="18"/>
        <v>6</v>
      </c>
      <c r="AR1211" s="3"/>
      <c r="AU1211" s="3"/>
    </row>
    <row r="1212" spans="1:47" x14ac:dyDescent="0.25">
      <c r="A1212" t="s">
        <v>1225</v>
      </c>
      <c r="B1212" t="s">
        <v>7898</v>
      </c>
      <c r="C1212" t="s">
        <v>14535</v>
      </c>
      <c r="D1212">
        <v>92</v>
      </c>
      <c r="E1212">
        <v>80</v>
      </c>
      <c r="F1212">
        <v>73</v>
      </c>
      <c r="G1212">
        <v>99</v>
      </c>
      <c r="H1212">
        <v>76</v>
      </c>
      <c r="I1212">
        <v>83</v>
      </c>
      <c r="J1212" s="1">
        <f t="shared" si="18"/>
        <v>6</v>
      </c>
      <c r="AR1212" s="3"/>
      <c r="AU1212" s="3"/>
    </row>
    <row r="1213" spans="1:47" x14ac:dyDescent="0.25">
      <c r="A1213" t="s">
        <v>1226</v>
      </c>
      <c r="B1213" t="s">
        <v>7899</v>
      </c>
      <c r="C1213" t="s">
        <v>14536</v>
      </c>
      <c r="D1213">
        <v>90</v>
      </c>
      <c r="E1213">
        <v>115</v>
      </c>
      <c r="F1213">
        <v>137</v>
      </c>
      <c r="G1213">
        <v>99</v>
      </c>
      <c r="H1213">
        <v>109</v>
      </c>
      <c r="I1213">
        <v>132</v>
      </c>
      <c r="J1213" s="1">
        <f t="shared" si="18"/>
        <v>6</v>
      </c>
      <c r="AR1213" s="3"/>
      <c r="AU1213" s="3"/>
    </row>
    <row r="1214" spans="1:47" x14ac:dyDescent="0.25">
      <c r="A1214" t="s">
        <v>1227</v>
      </c>
      <c r="B1214" t="s">
        <v>7900</v>
      </c>
      <c r="C1214" t="s">
        <v>14537</v>
      </c>
      <c r="D1214">
        <v>65</v>
      </c>
      <c r="E1214">
        <v>54</v>
      </c>
      <c r="F1214">
        <v>44</v>
      </c>
      <c r="G1214">
        <v>77</v>
      </c>
      <c r="H1214">
        <v>51</v>
      </c>
      <c r="I1214">
        <v>46</v>
      </c>
      <c r="J1214" s="1">
        <f t="shared" si="18"/>
        <v>6</v>
      </c>
      <c r="AR1214" s="3"/>
      <c r="AU1214" s="3"/>
    </row>
    <row r="1215" spans="1:47" x14ac:dyDescent="0.25">
      <c r="A1215" t="s">
        <v>1228</v>
      </c>
      <c r="B1215" t="s">
        <v>7901</v>
      </c>
      <c r="C1215" t="s">
        <v>14538</v>
      </c>
      <c r="D1215">
        <v>80</v>
      </c>
      <c r="E1215">
        <v>63</v>
      </c>
      <c r="F1215">
        <v>47</v>
      </c>
      <c r="G1215">
        <v>59</v>
      </c>
      <c r="H1215">
        <v>50</v>
      </c>
      <c r="I1215">
        <v>54</v>
      </c>
      <c r="J1215" s="1">
        <f t="shared" si="18"/>
        <v>6</v>
      </c>
      <c r="AR1215" s="3"/>
      <c r="AU1215" s="3"/>
    </row>
    <row r="1216" spans="1:47" x14ac:dyDescent="0.25">
      <c r="A1216" t="s">
        <v>1229</v>
      </c>
      <c r="B1216" t="s">
        <v>7902</v>
      </c>
      <c r="C1216" t="s">
        <v>14539</v>
      </c>
      <c r="D1216">
        <v>88</v>
      </c>
      <c r="E1216">
        <v>28</v>
      </c>
      <c r="F1216">
        <v>22</v>
      </c>
      <c r="G1216">
        <v>75</v>
      </c>
      <c r="H1216">
        <v>34</v>
      </c>
      <c r="I1216">
        <v>32</v>
      </c>
      <c r="J1216" s="1">
        <f t="shared" si="18"/>
        <v>6</v>
      </c>
      <c r="AR1216" s="3"/>
      <c r="AU1216" s="3"/>
    </row>
    <row r="1217" spans="1:47" x14ac:dyDescent="0.25">
      <c r="A1217" t="s">
        <v>1230</v>
      </c>
      <c r="B1217" t="s">
        <v>7903</v>
      </c>
      <c r="C1217" t="s">
        <v>14540</v>
      </c>
      <c r="D1217">
        <v>78</v>
      </c>
      <c r="E1217">
        <v>79</v>
      </c>
      <c r="F1217">
        <v>75</v>
      </c>
      <c r="G1217">
        <v>92</v>
      </c>
      <c r="H1217">
        <v>75</v>
      </c>
      <c r="I1217">
        <v>83</v>
      </c>
      <c r="J1217" s="1">
        <f t="shared" si="18"/>
        <v>6</v>
      </c>
      <c r="AR1217" s="3"/>
      <c r="AU1217" s="3"/>
    </row>
    <row r="1218" spans="1:47" x14ac:dyDescent="0.25">
      <c r="A1218" t="s">
        <v>1231</v>
      </c>
      <c r="B1218" t="s">
        <v>7904</v>
      </c>
      <c r="C1218" t="s">
        <v>14541</v>
      </c>
      <c r="D1218">
        <v>79</v>
      </c>
      <c r="E1218">
        <v>63</v>
      </c>
      <c r="F1218">
        <v>67</v>
      </c>
      <c r="G1218">
        <v>60</v>
      </c>
      <c r="H1218">
        <v>59</v>
      </c>
      <c r="I1218">
        <v>75</v>
      </c>
      <c r="J1218" s="1">
        <f t="shared" ref="J1218:J1281" si="19">COUNT(D1218:I1218)</f>
        <v>6</v>
      </c>
      <c r="AR1218" s="3"/>
      <c r="AU1218" s="3"/>
    </row>
    <row r="1219" spans="1:47" x14ac:dyDescent="0.25">
      <c r="A1219" t="s">
        <v>1232</v>
      </c>
      <c r="B1219" t="s">
        <v>7905</v>
      </c>
      <c r="C1219" t="s">
        <v>14542</v>
      </c>
      <c r="D1219">
        <v>84</v>
      </c>
      <c r="E1219">
        <v>64</v>
      </c>
      <c r="F1219">
        <v>65</v>
      </c>
      <c r="G1219">
        <v>59</v>
      </c>
      <c r="H1219">
        <v>72</v>
      </c>
      <c r="I1219">
        <v>72</v>
      </c>
      <c r="J1219" s="1">
        <f t="shared" si="19"/>
        <v>6</v>
      </c>
      <c r="AR1219" s="3"/>
      <c r="AU1219" s="3"/>
    </row>
    <row r="1220" spans="1:47" x14ac:dyDescent="0.25">
      <c r="A1220" t="s">
        <v>1233</v>
      </c>
      <c r="B1220" t="s">
        <v>7906</v>
      </c>
      <c r="C1220" t="s">
        <v>14543</v>
      </c>
      <c r="D1220">
        <v>154</v>
      </c>
      <c r="E1220">
        <v>216</v>
      </c>
      <c r="F1220">
        <v>184</v>
      </c>
      <c r="G1220">
        <v>187</v>
      </c>
      <c r="H1220">
        <v>158</v>
      </c>
      <c r="I1220">
        <v>178</v>
      </c>
      <c r="J1220" s="1">
        <f t="shared" si="19"/>
        <v>6</v>
      </c>
      <c r="AR1220" s="3"/>
      <c r="AU1220" s="3"/>
    </row>
    <row r="1221" spans="1:47" x14ac:dyDescent="0.25">
      <c r="A1221" t="s">
        <v>1234</v>
      </c>
      <c r="B1221" t="s">
        <v>7907</v>
      </c>
      <c r="C1221" t="s">
        <v>14544</v>
      </c>
      <c r="D1221">
        <v>116</v>
      </c>
      <c r="E1221">
        <v>112</v>
      </c>
      <c r="F1221">
        <v>111</v>
      </c>
      <c r="G1221">
        <v>110</v>
      </c>
      <c r="H1221">
        <v>111</v>
      </c>
      <c r="I1221">
        <v>109</v>
      </c>
      <c r="J1221" s="1">
        <f t="shared" si="19"/>
        <v>6</v>
      </c>
      <c r="AR1221" s="3"/>
      <c r="AU1221" s="3"/>
    </row>
    <row r="1222" spans="1:47" x14ac:dyDescent="0.25">
      <c r="A1222" t="s">
        <v>1235</v>
      </c>
      <c r="B1222" t="s">
        <v>7908</v>
      </c>
      <c r="C1222" t="s">
        <v>14545</v>
      </c>
      <c r="D1222">
        <v>93</v>
      </c>
      <c r="E1222">
        <v>76</v>
      </c>
      <c r="F1222">
        <v>57</v>
      </c>
      <c r="G1222">
        <v>95</v>
      </c>
      <c r="H1222">
        <v>84</v>
      </c>
      <c r="I1222">
        <v>69</v>
      </c>
      <c r="J1222" s="1">
        <f t="shared" si="19"/>
        <v>6</v>
      </c>
      <c r="AR1222" s="3"/>
      <c r="AU1222" s="3"/>
    </row>
    <row r="1223" spans="1:47" x14ac:dyDescent="0.25">
      <c r="A1223" t="s">
        <v>1236</v>
      </c>
      <c r="B1223" t="s">
        <v>7909</v>
      </c>
      <c r="C1223" t="s">
        <v>14546</v>
      </c>
      <c r="D1223">
        <v>67</v>
      </c>
      <c r="E1223">
        <v>71</v>
      </c>
      <c r="F1223">
        <v>85</v>
      </c>
      <c r="G1223">
        <v>79</v>
      </c>
      <c r="H1223">
        <v>75</v>
      </c>
      <c r="I1223">
        <v>65</v>
      </c>
      <c r="J1223" s="1">
        <f t="shared" si="19"/>
        <v>6</v>
      </c>
      <c r="AR1223" s="3"/>
      <c r="AU1223" s="3"/>
    </row>
    <row r="1224" spans="1:47" x14ac:dyDescent="0.25">
      <c r="A1224" t="s">
        <v>1237</v>
      </c>
      <c r="B1224" t="s">
        <v>7910</v>
      </c>
      <c r="C1224" t="s">
        <v>14547</v>
      </c>
      <c r="D1224">
        <v>112</v>
      </c>
      <c r="E1224">
        <v>109</v>
      </c>
      <c r="F1224">
        <v>115</v>
      </c>
      <c r="G1224">
        <v>103</v>
      </c>
      <c r="H1224">
        <v>103</v>
      </c>
      <c r="I1224">
        <v>115</v>
      </c>
      <c r="J1224" s="1">
        <f t="shared" si="19"/>
        <v>6</v>
      </c>
      <c r="AR1224" s="3"/>
      <c r="AU1224" s="3"/>
    </row>
    <row r="1225" spans="1:47" x14ac:dyDescent="0.25">
      <c r="A1225" t="s">
        <v>1238</v>
      </c>
      <c r="B1225" t="s">
        <v>7911</v>
      </c>
      <c r="C1225" t="s">
        <v>14548</v>
      </c>
      <c r="D1225">
        <v>73</v>
      </c>
      <c r="E1225">
        <v>66</v>
      </c>
      <c r="F1225">
        <v>75</v>
      </c>
      <c r="G1225">
        <v>82</v>
      </c>
      <c r="H1225">
        <v>74</v>
      </c>
      <c r="I1225">
        <v>77</v>
      </c>
      <c r="J1225" s="1">
        <f t="shared" si="19"/>
        <v>6</v>
      </c>
      <c r="AR1225" s="3"/>
      <c r="AU1225" s="3"/>
    </row>
    <row r="1226" spans="1:47" x14ac:dyDescent="0.25">
      <c r="A1226" t="s">
        <v>1239</v>
      </c>
      <c r="B1226" t="s">
        <v>7912</v>
      </c>
      <c r="C1226" t="s">
        <v>14549</v>
      </c>
      <c r="D1226">
        <v>101</v>
      </c>
      <c r="E1226">
        <v>98</v>
      </c>
      <c r="F1226">
        <v>136</v>
      </c>
      <c r="G1226">
        <v>100</v>
      </c>
      <c r="H1226">
        <v>119</v>
      </c>
      <c r="I1226">
        <v>127</v>
      </c>
      <c r="J1226" s="1">
        <f t="shared" si="19"/>
        <v>6</v>
      </c>
      <c r="AR1226" s="3"/>
      <c r="AU1226" s="3"/>
    </row>
    <row r="1227" spans="1:47" x14ac:dyDescent="0.25">
      <c r="A1227" t="s">
        <v>1240</v>
      </c>
      <c r="B1227" t="s">
        <v>7913</v>
      </c>
      <c r="C1227" t="s">
        <v>14550</v>
      </c>
      <c r="D1227">
        <v>66</v>
      </c>
      <c r="E1227">
        <v>54</v>
      </c>
      <c r="F1227">
        <v>60</v>
      </c>
      <c r="G1227">
        <v>64</v>
      </c>
      <c r="H1227">
        <v>48</v>
      </c>
      <c r="I1227">
        <v>52</v>
      </c>
      <c r="J1227" s="1">
        <f t="shared" si="19"/>
        <v>6</v>
      </c>
      <c r="AR1227" s="3"/>
      <c r="AU1227" s="3"/>
    </row>
    <row r="1228" spans="1:47" x14ac:dyDescent="0.25">
      <c r="A1228" t="s">
        <v>1241</v>
      </c>
      <c r="B1228" t="s">
        <v>7914</v>
      </c>
      <c r="C1228" t="s">
        <v>14551</v>
      </c>
      <c r="D1228">
        <v>98</v>
      </c>
      <c r="E1228">
        <v>86</v>
      </c>
      <c r="F1228">
        <v>75</v>
      </c>
      <c r="G1228">
        <v>92</v>
      </c>
      <c r="H1228">
        <v>82</v>
      </c>
      <c r="I1228">
        <v>78</v>
      </c>
      <c r="J1228" s="1">
        <f t="shared" si="19"/>
        <v>6</v>
      </c>
      <c r="AR1228" s="3"/>
      <c r="AU1228" s="3"/>
    </row>
    <row r="1229" spans="1:47" x14ac:dyDescent="0.25">
      <c r="A1229" t="s">
        <v>1242</v>
      </c>
      <c r="B1229" t="s">
        <v>7915</v>
      </c>
      <c r="C1229" t="s">
        <v>14552</v>
      </c>
      <c r="D1229">
        <v>64</v>
      </c>
      <c r="E1229">
        <v>52</v>
      </c>
      <c r="F1229">
        <v>49</v>
      </c>
      <c r="G1229">
        <v>50</v>
      </c>
      <c r="H1229">
        <v>56</v>
      </c>
      <c r="I1229">
        <v>44</v>
      </c>
      <c r="J1229" s="1">
        <f t="shared" si="19"/>
        <v>6</v>
      </c>
      <c r="AR1229" s="3"/>
      <c r="AU1229" s="3"/>
    </row>
    <row r="1230" spans="1:47" x14ac:dyDescent="0.25">
      <c r="A1230" t="s">
        <v>1243</v>
      </c>
      <c r="B1230" t="s">
        <v>7916</v>
      </c>
      <c r="C1230" t="s">
        <v>14553</v>
      </c>
      <c r="D1230">
        <v>85</v>
      </c>
      <c r="E1230">
        <v>82</v>
      </c>
      <c r="F1230">
        <v>77</v>
      </c>
      <c r="G1230">
        <v>78</v>
      </c>
      <c r="H1230">
        <v>75</v>
      </c>
      <c r="I1230">
        <v>67</v>
      </c>
      <c r="J1230" s="1">
        <f t="shared" si="19"/>
        <v>6</v>
      </c>
      <c r="AR1230" s="3"/>
      <c r="AU1230" s="3"/>
    </row>
    <row r="1231" spans="1:47" x14ac:dyDescent="0.25">
      <c r="A1231" t="s">
        <v>1244</v>
      </c>
      <c r="B1231" t="s">
        <v>7917</v>
      </c>
      <c r="C1231" t="s">
        <v>14554</v>
      </c>
      <c r="D1231">
        <v>90</v>
      </c>
      <c r="E1231">
        <v>63</v>
      </c>
      <c r="F1231">
        <v>64</v>
      </c>
      <c r="G1231">
        <v>66</v>
      </c>
      <c r="H1231">
        <v>61</v>
      </c>
      <c r="I1231">
        <v>70</v>
      </c>
      <c r="J1231" s="1">
        <f t="shared" si="19"/>
        <v>6</v>
      </c>
      <c r="AR1231" s="3"/>
      <c r="AU1231" s="3"/>
    </row>
    <row r="1232" spans="1:47" x14ac:dyDescent="0.25">
      <c r="A1232" t="s">
        <v>1245</v>
      </c>
      <c r="B1232" t="s">
        <v>7918</v>
      </c>
      <c r="C1232" t="s">
        <v>14555</v>
      </c>
      <c r="D1232">
        <v>91</v>
      </c>
      <c r="E1232">
        <v>86</v>
      </c>
      <c r="F1232">
        <v>85</v>
      </c>
      <c r="G1232">
        <v>92</v>
      </c>
      <c r="H1232">
        <v>96</v>
      </c>
      <c r="I1232">
        <v>86</v>
      </c>
      <c r="J1232" s="1">
        <f t="shared" si="19"/>
        <v>6</v>
      </c>
      <c r="AR1232" s="3"/>
      <c r="AU1232" s="3"/>
    </row>
    <row r="1233" spans="1:47" x14ac:dyDescent="0.25">
      <c r="A1233" t="s">
        <v>1246</v>
      </c>
      <c r="B1233" t="s">
        <v>7919</v>
      </c>
      <c r="C1233" t="s">
        <v>14556</v>
      </c>
      <c r="D1233">
        <v>123</v>
      </c>
      <c r="E1233">
        <v>95</v>
      </c>
      <c r="F1233">
        <v>106</v>
      </c>
      <c r="G1233">
        <v>114</v>
      </c>
      <c r="H1233">
        <v>109</v>
      </c>
      <c r="I1233">
        <v>106</v>
      </c>
      <c r="J1233" s="1">
        <f t="shared" si="19"/>
        <v>6</v>
      </c>
      <c r="AR1233" s="3"/>
      <c r="AU1233" s="3"/>
    </row>
    <row r="1234" spans="1:47" x14ac:dyDescent="0.25">
      <c r="A1234" t="s">
        <v>1247</v>
      </c>
      <c r="B1234" t="s">
        <v>7920</v>
      </c>
      <c r="C1234" t="s">
        <v>14557</v>
      </c>
      <c r="D1234">
        <v>60</v>
      </c>
      <c r="E1234">
        <v>62</v>
      </c>
      <c r="F1234">
        <v>41</v>
      </c>
      <c r="G1234">
        <v>46</v>
      </c>
      <c r="H1234">
        <v>63</v>
      </c>
      <c r="I1234">
        <v>47</v>
      </c>
      <c r="J1234" s="1">
        <f t="shared" si="19"/>
        <v>6</v>
      </c>
      <c r="AR1234" s="3"/>
      <c r="AU1234" s="3"/>
    </row>
    <row r="1235" spans="1:47" x14ac:dyDescent="0.25">
      <c r="A1235" t="s">
        <v>1248</v>
      </c>
      <c r="B1235" t="s">
        <v>7921</v>
      </c>
      <c r="C1235" t="s">
        <v>14558</v>
      </c>
      <c r="D1235">
        <v>92</v>
      </c>
      <c r="E1235">
        <v>99</v>
      </c>
      <c r="F1235">
        <v>78</v>
      </c>
      <c r="G1235">
        <v>99</v>
      </c>
      <c r="H1235">
        <v>105</v>
      </c>
      <c r="I1235">
        <v>97</v>
      </c>
      <c r="J1235" s="1">
        <f t="shared" si="19"/>
        <v>6</v>
      </c>
      <c r="AR1235" s="3"/>
      <c r="AU1235" s="3"/>
    </row>
    <row r="1236" spans="1:47" x14ac:dyDescent="0.25">
      <c r="A1236" t="s">
        <v>1249</v>
      </c>
      <c r="B1236" t="s">
        <v>7922</v>
      </c>
      <c r="C1236" t="s">
        <v>14559</v>
      </c>
      <c r="D1236">
        <v>82</v>
      </c>
      <c r="E1236">
        <v>76</v>
      </c>
      <c r="F1236">
        <v>61</v>
      </c>
      <c r="G1236">
        <v>73</v>
      </c>
      <c r="H1236">
        <v>78</v>
      </c>
      <c r="I1236">
        <v>77</v>
      </c>
      <c r="J1236" s="1">
        <f t="shared" si="19"/>
        <v>6</v>
      </c>
      <c r="AR1236" s="3"/>
      <c r="AU1236" s="3"/>
    </row>
    <row r="1237" spans="1:47" x14ac:dyDescent="0.25">
      <c r="A1237" t="s">
        <v>1250</v>
      </c>
      <c r="B1237" t="s">
        <v>7923</v>
      </c>
      <c r="C1237" t="s">
        <v>14560</v>
      </c>
      <c r="D1237">
        <v>98</v>
      </c>
      <c r="E1237">
        <v>81</v>
      </c>
      <c r="F1237">
        <v>60</v>
      </c>
      <c r="G1237">
        <v>92</v>
      </c>
      <c r="H1237">
        <v>75</v>
      </c>
      <c r="I1237">
        <v>70</v>
      </c>
      <c r="J1237" s="1">
        <f t="shared" si="19"/>
        <v>6</v>
      </c>
      <c r="AR1237" s="3"/>
      <c r="AU1237" s="3"/>
    </row>
    <row r="1238" spans="1:47" x14ac:dyDescent="0.25">
      <c r="A1238" t="s">
        <v>1251</v>
      </c>
      <c r="B1238" t="s">
        <v>7924</v>
      </c>
      <c r="C1238" t="s">
        <v>14561</v>
      </c>
      <c r="D1238">
        <v>65</v>
      </c>
      <c r="E1238">
        <v>68</v>
      </c>
      <c r="F1238">
        <v>58</v>
      </c>
      <c r="G1238">
        <v>66</v>
      </c>
      <c r="H1238">
        <v>75</v>
      </c>
      <c r="I1238">
        <v>70</v>
      </c>
      <c r="J1238" s="1">
        <f t="shared" si="19"/>
        <v>6</v>
      </c>
      <c r="AR1238" s="3"/>
      <c r="AU1238" s="3"/>
    </row>
    <row r="1239" spans="1:47" x14ac:dyDescent="0.25">
      <c r="A1239" t="s">
        <v>1252</v>
      </c>
      <c r="B1239" t="s">
        <v>7925</v>
      </c>
      <c r="C1239" t="s">
        <v>14562</v>
      </c>
      <c r="D1239">
        <v>87</v>
      </c>
      <c r="E1239">
        <v>68</v>
      </c>
      <c r="F1239">
        <v>89</v>
      </c>
      <c r="G1239">
        <v>69</v>
      </c>
      <c r="H1239">
        <v>76</v>
      </c>
      <c r="I1239">
        <v>98</v>
      </c>
      <c r="J1239" s="1">
        <f t="shared" si="19"/>
        <v>6</v>
      </c>
      <c r="AR1239" s="3"/>
      <c r="AU1239" s="3"/>
    </row>
    <row r="1240" spans="1:47" x14ac:dyDescent="0.25">
      <c r="A1240" t="s">
        <v>1253</v>
      </c>
      <c r="B1240" t="s">
        <v>7926</v>
      </c>
      <c r="C1240" t="s">
        <v>14563</v>
      </c>
      <c r="D1240">
        <v>190</v>
      </c>
      <c r="E1240">
        <v>238</v>
      </c>
      <c r="F1240">
        <v>237</v>
      </c>
      <c r="G1240">
        <v>176</v>
      </c>
      <c r="H1240">
        <v>245</v>
      </c>
      <c r="I1240">
        <v>253</v>
      </c>
      <c r="J1240" s="1">
        <f t="shared" si="19"/>
        <v>6</v>
      </c>
      <c r="AR1240" s="3"/>
      <c r="AU1240" s="3"/>
    </row>
    <row r="1241" spans="1:47" x14ac:dyDescent="0.25">
      <c r="A1241" t="s">
        <v>1254</v>
      </c>
      <c r="B1241" t="s">
        <v>7927</v>
      </c>
      <c r="C1241" t="s">
        <v>14564</v>
      </c>
      <c r="D1241">
        <v>62</v>
      </c>
      <c r="E1241">
        <v>55</v>
      </c>
      <c r="F1241">
        <v>57</v>
      </c>
      <c r="G1241">
        <v>61</v>
      </c>
      <c r="H1241">
        <v>50</v>
      </c>
      <c r="I1241">
        <v>62</v>
      </c>
      <c r="J1241" s="1">
        <f t="shared" si="19"/>
        <v>6</v>
      </c>
      <c r="AR1241" s="3"/>
      <c r="AU1241" s="3"/>
    </row>
    <row r="1242" spans="1:47" x14ac:dyDescent="0.25">
      <c r="A1242" t="s">
        <v>1255</v>
      </c>
      <c r="B1242" t="s">
        <v>7928</v>
      </c>
      <c r="C1242" t="s">
        <v>14565</v>
      </c>
      <c r="D1242">
        <v>76</v>
      </c>
      <c r="E1242">
        <v>50</v>
      </c>
      <c r="F1242">
        <v>43</v>
      </c>
      <c r="G1242">
        <v>65</v>
      </c>
      <c r="H1242">
        <v>53</v>
      </c>
      <c r="I1242">
        <v>54</v>
      </c>
      <c r="J1242" s="1">
        <f t="shared" si="19"/>
        <v>6</v>
      </c>
      <c r="AR1242" s="3"/>
      <c r="AU1242" s="3"/>
    </row>
    <row r="1243" spans="1:47" x14ac:dyDescent="0.25">
      <c r="A1243" t="s">
        <v>1256</v>
      </c>
      <c r="B1243" t="s">
        <v>7929</v>
      </c>
      <c r="C1243" t="s">
        <v>14566</v>
      </c>
      <c r="D1243">
        <v>101</v>
      </c>
      <c r="E1243">
        <v>86</v>
      </c>
      <c r="F1243">
        <v>88</v>
      </c>
      <c r="G1243">
        <v>79</v>
      </c>
      <c r="H1243">
        <v>92</v>
      </c>
      <c r="I1243">
        <v>91</v>
      </c>
      <c r="J1243" s="1">
        <f t="shared" si="19"/>
        <v>6</v>
      </c>
      <c r="AR1243" s="3"/>
      <c r="AU1243" s="3"/>
    </row>
    <row r="1244" spans="1:47" x14ac:dyDescent="0.25">
      <c r="A1244" t="s">
        <v>1257</v>
      </c>
      <c r="B1244" t="s">
        <v>7930</v>
      </c>
      <c r="C1244" t="s">
        <v>14567</v>
      </c>
      <c r="D1244">
        <v>637</v>
      </c>
      <c r="E1244">
        <v>652</v>
      </c>
      <c r="F1244">
        <v>713</v>
      </c>
      <c r="G1244">
        <v>666</v>
      </c>
      <c r="H1244">
        <v>696</v>
      </c>
      <c r="I1244">
        <v>797</v>
      </c>
      <c r="J1244" s="1">
        <f t="shared" si="19"/>
        <v>6</v>
      </c>
      <c r="AR1244" s="3"/>
      <c r="AU1244" s="3"/>
    </row>
    <row r="1245" spans="1:47" x14ac:dyDescent="0.25">
      <c r="A1245" t="s">
        <v>1258</v>
      </c>
      <c r="B1245" t="s">
        <v>7931</v>
      </c>
      <c r="C1245" t="s">
        <v>14568</v>
      </c>
      <c r="D1245">
        <v>110</v>
      </c>
      <c r="E1245">
        <v>77</v>
      </c>
      <c r="F1245">
        <v>61</v>
      </c>
      <c r="G1245">
        <v>95</v>
      </c>
      <c r="H1245">
        <v>84</v>
      </c>
      <c r="I1245">
        <v>77</v>
      </c>
      <c r="J1245" s="1">
        <f t="shared" si="19"/>
        <v>6</v>
      </c>
      <c r="AR1245" s="3"/>
      <c r="AU1245" s="3"/>
    </row>
    <row r="1246" spans="1:47" x14ac:dyDescent="0.25">
      <c r="A1246" t="s">
        <v>1259</v>
      </c>
      <c r="B1246" t="s">
        <v>7932</v>
      </c>
      <c r="C1246" t="s">
        <v>14569</v>
      </c>
      <c r="D1246">
        <v>60</v>
      </c>
      <c r="E1246">
        <v>71</v>
      </c>
      <c r="F1246">
        <v>54</v>
      </c>
      <c r="G1246">
        <v>49</v>
      </c>
      <c r="H1246">
        <v>66</v>
      </c>
      <c r="I1246">
        <v>55</v>
      </c>
      <c r="J1246" s="1">
        <f t="shared" si="19"/>
        <v>6</v>
      </c>
      <c r="AR1246" s="3"/>
      <c r="AU1246" s="3"/>
    </row>
    <row r="1247" spans="1:47" x14ac:dyDescent="0.25">
      <c r="A1247" t="s">
        <v>1260</v>
      </c>
      <c r="B1247" t="s">
        <v>7933</v>
      </c>
      <c r="C1247" t="s">
        <v>14570</v>
      </c>
      <c r="D1247">
        <v>93</v>
      </c>
      <c r="E1247">
        <v>67</v>
      </c>
      <c r="F1247">
        <v>70</v>
      </c>
      <c r="G1247">
        <v>78</v>
      </c>
      <c r="H1247">
        <v>77</v>
      </c>
      <c r="I1247">
        <v>71</v>
      </c>
      <c r="J1247" s="1">
        <f t="shared" si="19"/>
        <v>6</v>
      </c>
      <c r="AR1247" s="3"/>
      <c r="AU1247" s="3"/>
    </row>
    <row r="1248" spans="1:47" x14ac:dyDescent="0.25">
      <c r="A1248" t="s">
        <v>1261</v>
      </c>
      <c r="B1248" t="s">
        <v>7934</v>
      </c>
      <c r="C1248" t="s">
        <v>14571</v>
      </c>
      <c r="D1248">
        <v>73</v>
      </c>
      <c r="E1248">
        <v>51</v>
      </c>
      <c r="F1248">
        <v>48</v>
      </c>
      <c r="G1248">
        <v>88</v>
      </c>
      <c r="H1248">
        <v>66</v>
      </c>
      <c r="I1248">
        <v>58</v>
      </c>
      <c r="J1248" s="1">
        <f t="shared" si="19"/>
        <v>6</v>
      </c>
      <c r="AR1248" s="3"/>
      <c r="AU1248" s="3"/>
    </row>
    <row r="1249" spans="1:47" x14ac:dyDescent="0.25">
      <c r="A1249" t="s">
        <v>1262</v>
      </c>
      <c r="B1249" t="s">
        <v>7935</v>
      </c>
      <c r="C1249" t="s">
        <v>14572</v>
      </c>
      <c r="D1249">
        <v>68</v>
      </c>
      <c r="E1249">
        <v>63</v>
      </c>
      <c r="F1249">
        <v>50</v>
      </c>
      <c r="G1249">
        <v>69</v>
      </c>
      <c r="H1249">
        <v>75</v>
      </c>
      <c r="I1249">
        <v>51</v>
      </c>
      <c r="J1249" s="1">
        <f t="shared" si="19"/>
        <v>6</v>
      </c>
      <c r="AR1249" s="3"/>
      <c r="AU1249" s="3"/>
    </row>
    <row r="1250" spans="1:47" x14ac:dyDescent="0.25">
      <c r="A1250" t="s">
        <v>1263</v>
      </c>
      <c r="B1250" t="s">
        <v>7936</v>
      </c>
      <c r="C1250" t="s">
        <v>14573</v>
      </c>
      <c r="D1250">
        <v>79</v>
      </c>
      <c r="E1250">
        <v>70</v>
      </c>
      <c r="F1250">
        <v>73</v>
      </c>
      <c r="G1250">
        <v>90</v>
      </c>
      <c r="H1250">
        <v>63</v>
      </c>
      <c r="I1250">
        <v>63</v>
      </c>
      <c r="J1250" s="1">
        <f t="shared" si="19"/>
        <v>6</v>
      </c>
      <c r="AR1250" s="3"/>
      <c r="AU1250" s="3"/>
    </row>
    <row r="1251" spans="1:47" x14ac:dyDescent="0.25">
      <c r="A1251" t="s">
        <v>1264</v>
      </c>
      <c r="B1251" t="s">
        <v>7937</v>
      </c>
      <c r="C1251" t="s">
        <v>14574</v>
      </c>
      <c r="D1251">
        <v>132</v>
      </c>
      <c r="E1251">
        <v>135</v>
      </c>
      <c r="F1251">
        <v>113</v>
      </c>
      <c r="G1251">
        <v>145</v>
      </c>
      <c r="H1251">
        <v>115</v>
      </c>
      <c r="I1251">
        <v>126</v>
      </c>
      <c r="J1251" s="1">
        <f t="shared" si="19"/>
        <v>6</v>
      </c>
      <c r="AR1251" s="3"/>
      <c r="AU1251" s="3"/>
    </row>
    <row r="1252" spans="1:47" x14ac:dyDescent="0.25">
      <c r="A1252" t="s">
        <v>1265</v>
      </c>
      <c r="B1252" t="s">
        <v>7938</v>
      </c>
      <c r="C1252" t="s">
        <v>14575</v>
      </c>
      <c r="D1252">
        <v>77</v>
      </c>
      <c r="E1252">
        <v>71</v>
      </c>
      <c r="F1252">
        <v>71</v>
      </c>
      <c r="G1252">
        <v>80</v>
      </c>
      <c r="H1252">
        <v>80</v>
      </c>
      <c r="I1252">
        <v>78</v>
      </c>
      <c r="J1252" s="1">
        <f t="shared" si="19"/>
        <v>6</v>
      </c>
      <c r="AR1252" s="3"/>
      <c r="AU1252" s="3"/>
    </row>
    <row r="1253" spans="1:47" x14ac:dyDescent="0.25">
      <c r="A1253" t="s">
        <v>1266</v>
      </c>
      <c r="B1253" t="s">
        <v>7939</v>
      </c>
      <c r="C1253" t="s">
        <v>14576</v>
      </c>
      <c r="D1253">
        <v>90</v>
      </c>
      <c r="E1253">
        <v>83</v>
      </c>
      <c r="F1253">
        <v>82</v>
      </c>
      <c r="G1253">
        <v>54</v>
      </c>
      <c r="H1253">
        <v>84</v>
      </c>
      <c r="I1253">
        <v>84</v>
      </c>
      <c r="J1253" s="1">
        <f t="shared" si="19"/>
        <v>6</v>
      </c>
      <c r="AR1253" s="3"/>
      <c r="AU1253" s="3"/>
    </row>
    <row r="1254" spans="1:47" x14ac:dyDescent="0.25">
      <c r="A1254" t="s">
        <v>1267</v>
      </c>
      <c r="B1254" t="s">
        <v>7940</v>
      </c>
      <c r="C1254" t="s">
        <v>14577</v>
      </c>
      <c r="D1254">
        <v>81</v>
      </c>
      <c r="E1254">
        <v>53</v>
      </c>
      <c r="F1254">
        <v>45</v>
      </c>
      <c r="G1254">
        <v>56</v>
      </c>
      <c r="H1254">
        <v>51</v>
      </c>
      <c r="I1254">
        <v>48</v>
      </c>
      <c r="J1254" s="1">
        <f t="shared" si="19"/>
        <v>6</v>
      </c>
      <c r="AR1254" s="3"/>
      <c r="AU1254" s="3"/>
    </row>
    <row r="1255" spans="1:47" x14ac:dyDescent="0.25">
      <c r="A1255" t="s">
        <v>1268</v>
      </c>
      <c r="B1255" t="s">
        <v>7941</v>
      </c>
      <c r="C1255" t="s">
        <v>14578</v>
      </c>
      <c r="D1255">
        <v>66</v>
      </c>
      <c r="E1255">
        <v>61</v>
      </c>
      <c r="F1255">
        <v>48</v>
      </c>
      <c r="G1255">
        <v>75</v>
      </c>
      <c r="H1255">
        <v>57</v>
      </c>
      <c r="I1255">
        <v>51</v>
      </c>
      <c r="J1255" s="1">
        <f t="shared" si="19"/>
        <v>6</v>
      </c>
      <c r="AR1255" s="3"/>
      <c r="AU1255" s="3"/>
    </row>
    <row r="1256" spans="1:47" x14ac:dyDescent="0.25">
      <c r="A1256" t="s">
        <v>1269</v>
      </c>
      <c r="B1256" t="s">
        <v>7942</v>
      </c>
      <c r="C1256" t="s">
        <v>14579</v>
      </c>
      <c r="D1256">
        <v>84</v>
      </c>
      <c r="E1256">
        <v>56</v>
      </c>
      <c r="F1256">
        <v>51</v>
      </c>
      <c r="G1256">
        <v>55</v>
      </c>
      <c r="H1256">
        <v>53</v>
      </c>
      <c r="I1256">
        <v>46</v>
      </c>
      <c r="J1256" s="1">
        <f t="shared" si="19"/>
        <v>6</v>
      </c>
      <c r="AR1256" s="3"/>
      <c r="AU1256" s="3"/>
    </row>
    <row r="1257" spans="1:47" x14ac:dyDescent="0.25">
      <c r="A1257" t="s">
        <v>1270</v>
      </c>
      <c r="B1257" t="s">
        <v>7943</v>
      </c>
      <c r="C1257" t="s">
        <v>14580</v>
      </c>
      <c r="D1257">
        <v>71</v>
      </c>
      <c r="E1257">
        <v>64</v>
      </c>
      <c r="F1257">
        <v>61</v>
      </c>
      <c r="G1257">
        <v>58</v>
      </c>
      <c r="H1257">
        <v>62</v>
      </c>
      <c r="I1257">
        <v>81</v>
      </c>
      <c r="J1257" s="1">
        <f t="shared" si="19"/>
        <v>6</v>
      </c>
      <c r="AR1257" s="3"/>
      <c r="AU1257" s="3"/>
    </row>
    <row r="1258" spans="1:47" x14ac:dyDescent="0.25">
      <c r="A1258" t="s">
        <v>1271</v>
      </c>
      <c r="B1258" t="s">
        <v>7944</v>
      </c>
      <c r="C1258" t="s">
        <v>14581</v>
      </c>
      <c r="D1258">
        <v>73</v>
      </c>
      <c r="E1258">
        <v>69</v>
      </c>
      <c r="F1258">
        <v>71</v>
      </c>
      <c r="G1258">
        <v>82</v>
      </c>
      <c r="H1258">
        <v>97</v>
      </c>
      <c r="I1258">
        <v>78</v>
      </c>
      <c r="J1258" s="1">
        <f t="shared" si="19"/>
        <v>6</v>
      </c>
      <c r="AR1258" s="3"/>
      <c r="AU1258" s="3"/>
    </row>
    <row r="1259" spans="1:47" x14ac:dyDescent="0.25">
      <c r="A1259" t="s">
        <v>1272</v>
      </c>
      <c r="B1259" t="s">
        <v>7945</v>
      </c>
      <c r="C1259" t="s">
        <v>14582</v>
      </c>
      <c r="D1259">
        <v>61</v>
      </c>
      <c r="E1259">
        <v>44</v>
      </c>
      <c r="F1259">
        <v>32</v>
      </c>
      <c r="G1259">
        <v>67</v>
      </c>
      <c r="H1259">
        <v>45</v>
      </c>
      <c r="I1259">
        <v>46</v>
      </c>
      <c r="J1259" s="1">
        <f t="shared" si="19"/>
        <v>6</v>
      </c>
      <c r="AR1259" s="3"/>
      <c r="AU1259" s="3"/>
    </row>
    <row r="1260" spans="1:47" x14ac:dyDescent="0.25">
      <c r="A1260" t="s">
        <v>1273</v>
      </c>
      <c r="B1260" t="s">
        <v>7946</v>
      </c>
      <c r="C1260" t="s">
        <v>14583</v>
      </c>
      <c r="D1260">
        <v>63</v>
      </c>
      <c r="E1260">
        <v>71</v>
      </c>
      <c r="F1260">
        <v>36</v>
      </c>
      <c r="G1260">
        <v>36</v>
      </c>
      <c r="H1260">
        <v>45</v>
      </c>
      <c r="I1260">
        <v>39</v>
      </c>
      <c r="J1260" s="1">
        <f t="shared" si="19"/>
        <v>6</v>
      </c>
      <c r="AR1260" s="3"/>
      <c r="AU1260" s="3"/>
    </row>
    <row r="1261" spans="1:47" x14ac:dyDescent="0.25">
      <c r="A1261" t="s">
        <v>1274</v>
      </c>
      <c r="B1261" t="s">
        <v>7947</v>
      </c>
      <c r="C1261" t="s">
        <v>14584</v>
      </c>
      <c r="D1261">
        <v>117</v>
      </c>
      <c r="E1261">
        <v>109</v>
      </c>
      <c r="F1261">
        <v>108</v>
      </c>
      <c r="G1261">
        <v>100</v>
      </c>
      <c r="H1261">
        <v>126</v>
      </c>
      <c r="I1261">
        <v>111</v>
      </c>
      <c r="J1261" s="1">
        <f t="shared" si="19"/>
        <v>6</v>
      </c>
      <c r="AR1261" s="3"/>
      <c r="AU1261" s="3"/>
    </row>
    <row r="1262" spans="1:47" x14ac:dyDescent="0.25">
      <c r="A1262" t="s">
        <v>1275</v>
      </c>
      <c r="B1262" t="s">
        <v>7948</v>
      </c>
      <c r="C1262" t="s">
        <v>14585</v>
      </c>
      <c r="D1262">
        <v>78</v>
      </c>
      <c r="E1262">
        <v>78</v>
      </c>
      <c r="F1262">
        <v>68</v>
      </c>
      <c r="G1262">
        <v>92</v>
      </c>
      <c r="H1262">
        <v>74</v>
      </c>
      <c r="I1262">
        <v>60</v>
      </c>
      <c r="J1262" s="1">
        <f t="shared" si="19"/>
        <v>6</v>
      </c>
      <c r="AR1262" s="3"/>
      <c r="AU1262" s="3"/>
    </row>
    <row r="1263" spans="1:47" x14ac:dyDescent="0.25">
      <c r="A1263" t="s">
        <v>1276</v>
      </c>
      <c r="B1263" t="s">
        <v>7949</v>
      </c>
      <c r="C1263" t="s">
        <v>14586</v>
      </c>
      <c r="D1263">
        <v>67</v>
      </c>
      <c r="E1263">
        <v>54</v>
      </c>
      <c r="F1263">
        <v>53</v>
      </c>
      <c r="G1263">
        <v>57</v>
      </c>
      <c r="H1263">
        <v>83</v>
      </c>
      <c r="I1263">
        <v>58</v>
      </c>
      <c r="J1263" s="1">
        <f t="shared" si="19"/>
        <v>6</v>
      </c>
      <c r="AR1263" s="3"/>
      <c r="AU1263" s="3"/>
    </row>
    <row r="1264" spans="1:47" x14ac:dyDescent="0.25">
      <c r="A1264" t="s">
        <v>1277</v>
      </c>
      <c r="B1264" t="s">
        <v>7950</v>
      </c>
      <c r="C1264" t="s">
        <v>14587</v>
      </c>
      <c r="D1264">
        <v>89</v>
      </c>
      <c r="E1264">
        <v>71</v>
      </c>
      <c r="F1264">
        <v>77</v>
      </c>
      <c r="G1264">
        <v>66</v>
      </c>
      <c r="H1264">
        <v>70</v>
      </c>
      <c r="I1264">
        <v>79</v>
      </c>
      <c r="J1264" s="1">
        <f t="shared" si="19"/>
        <v>6</v>
      </c>
      <c r="AR1264" s="3"/>
      <c r="AU1264" s="3"/>
    </row>
    <row r="1265" spans="1:47" x14ac:dyDescent="0.25">
      <c r="A1265" t="s">
        <v>1278</v>
      </c>
      <c r="B1265" t="s">
        <v>7951</v>
      </c>
      <c r="C1265" t="s">
        <v>14588</v>
      </c>
      <c r="D1265">
        <v>102</v>
      </c>
      <c r="E1265">
        <v>91</v>
      </c>
      <c r="F1265">
        <v>67</v>
      </c>
      <c r="G1265">
        <v>103</v>
      </c>
      <c r="H1265">
        <v>77</v>
      </c>
      <c r="I1265">
        <v>73</v>
      </c>
      <c r="J1265" s="1">
        <f t="shared" si="19"/>
        <v>6</v>
      </c>
      <c r="AR1265" s="3"/>
      <c r="AU1265" s="3"/>
    </row>
    <row r="1266" spans="1:47" x14ac:dyDescent="0.25">
      <c r="A1266" t="s">
        <v>1279</v>
      </c>
      <c r="B1266" t="s">
        <v>7952</v>
      </c>
      <c r="C1266" t="s">
        <v>14589</v>
      </c>
      <c r="D1266">
        <v>87</v>
      </c>
      <c r="E1266">
        <v>86</v>
      </c>
      <c r="F1266">
        <v>67</v>
      </c>
      <c r="G1266">
        <v>85</v>
      </c>
      <c r="H1266">
        <v>76</v>
      </c>
      <c r="I1266">
        <v>62</v>
      </c>
      <c r="J1266" s="1">
        <f t="shared" si="19"/>
        <v>6</v>
      </c>
      <c r="AR1266" s="3"/>
      <c r="AU1266" s="3"/>
    </row>
    <row r="1267" spans="1:47" x14ac:dyDescent="0.25">
      <c r="A1267" t="s">
        <v>1280</v>
      </c>
      <c r="B1267" t="s">
        <v>7953</v>
      </c>
      <c r="C1267" t="s">
        <v>14590</v>
      </c>
      <c r="D1267">
        <v>63</v>
      </c>
      <c r="E1267">
        <v>71</v>
      </c>
      <c r="F1267">
        <v>46</v>
      </c>
      <c r="G1267">
        <v>57</v>
      </c>
      <c r="H1267">
        <v>60</v>
      </c>
      <c r="I1267">
        <v>48</v>
      </c>
      <c r="J1267" s="1">
        <f t="shared" si="19"/>
        <v>6</v>
      </c>
      <c r="AR1267" s="3"/>
      <c r="AU1267" s="3"/>
    </row>
    <row r="1268" spans="1:47" x14ac:dyDescent="0.25">
      <c r="A1268" t="s">
        <v>1281</v>
      </c>
      <c r="B1268" t="s">
        <v>7954</v>
      </c>
      <c r="C1268" t="s">
        <v>14591</v>
      </c>
      <c r="D1268">
        <v>61</v>
      </c>
      <c r="E1268">
        <v>66</v>
      </c>
      <c r="F1268">
        <v>67</v>
      </c>
      <c r="G1268">
        <v>45</v>
      </c>
      <c r="H1268">
        <v>61</v>
      </c>
      <c r="I1268">
        <v>72</v>
      </c>
      <c r="J1268" s="1">
        <f t="shared" si="19"/>
        <v>6</v>
      </c>
      <c r="AR1268" s="3"/>
      <c r="AU1268" s="3"/>
    </row>
    <row r="1269" spans="1:47" x14ac:dyDescent="0.25">
      <c r="A1269" t="s">
        <v>1282</v>
      </c>
      <c r="B1269" t="s">
        <v>7955</v>
      </c>
      <c r="C1269" t="s">
        <v>14592</v>
      </c>
      <c r="D1269">
        <v>110</v>
      </c>
      <c r="E1269">
        <v>115</v>
      </c>
      <c r="F1269">
        <v>92</v>
      </c>
      <c r="G1269">
        <v>97</v>
      </c>
      <c r="H1269">
        <v>97</v>
      </c>
      <c r="I1269">
        <v>88</v>
      </c>
      <c r="J1269" s="1">
        <f t="shared" si="19"/>
        <v>6</v>
      </c>
      <c r="AR1269" s="3"/>
      <c r="AU1269" s="3"/>
    </row>
    <row r="1270" spans="1:47" x14ac:dyDescent="0.25">
      <c r="A1270" t="s">
        <v>1283</v>
      </c>
      <c r="B1270" t="s">
        <v>7956</v>
      </c>
      <c r="C1270" t="s">
        <v>14593</v>
      </c>
      <c r="D1270">
        <v>56</v>
      </c>
      <c r="E1270">
        <v>51</v>
      </c>
      <c r="F1270">
        <v>50</v>
      </c>
      <c r="G1270">
        <v>77</v>
      </c>
      <c r="H1270">
        <v>59</v>
      </c>
      <c r="I1270">
        <v>52</v>
      </c>
      <c r="J1270" s="1">
        <f t="shared" si="19"/>
        <v>6</v>
      </c>
      <c r="AR1270" s="3"/>
      <c r="AU1270" s="3"/>
    </row>
    <row r="1271" spans="1:47" x14ac:dyDescent="0.25">
      <c r="A1271" t="s">
        <v>1284</v>
      </c>
      <c r="B1271" t="s">
        <v>7957</v>
      </c>
      <c r="C1271" t="s">
        <v>14594</v>
      </c>
      <c r="D1271">
        <v>69</v>
      </c>
      <c r="E1271">
        <v>67</v>
      </c>
      <c r="F1271">
        <v>61</v>
      </c>
      <c r="G1271">
        <v>73</v>
      </c>
      <c r="H1271">
        <v>57</v>
      </c>
      <c r="I1271">
        <v>54</v>
      </c>
      <c r="J1271" s="1">
        <f t="shared" si="19"/>
        <v>6</v>
      </c>
      <c r="AR1271" s="3"/>
      <c r="AU1271" s="3"/>
    </row>
    <row r="1272" spans="1:47" x14ac:dyDescent="0.25">
      <c r="A1272" t="s">
        <v>1285</v>
      </c>
      <c r="B1272" t="s">
        <v>7958</v>
      </c>
      <c r="C1272" t="s">
        <v>14595</v>
      </c>
      <c r="D1272">
        <v>72</v>
      </c>
      <c r="E1272">
        <v>62</v>
      </c>
      <c r="F1272">
        <v>54</v>
      </c>
      <c r="G1272">
        <v>60</v>
      </c>
      <c r="H1272">
        <v>66</v>
      </c>
      <c r="I1272">
        <v>60</v>
      </c>
      <c r="J1272" s="1">
        <f t="shared" si="19"/>
        <v>6</v>
      </c>
      <c r="AR1272" s="3"/>
      <c r="AU1272" s="3"/>
    </row>
    <row r="1273" spans="1:47" x14ac:dyDescent="0.25">
      <c r="A1273" t="s">
        <v>1286</v>
      </c>
      <c r="B1273" t="s">
        <v>7959</v>
      </c>
      <c r="C1273" t="s">
        <v>14596</v>
      </c>
      <c r="D1273">
        <v>99</v>
      </c>
      <c r="E1273">
        <v>88</v>
      </c>
      <c r="F1273">
        <v>93</v>
      </c>
      <c r="G1273">
        <v>108</v>
      </c>
      <c r="H1273">
        <v>93</v>
      </c>
      <c r="I1273">
        <v>94</v>
      </c>
      <c r="J1273" s="1">
        <f t="shared" si="19"/>
        <v>6</v>
      </c>
      <c r="AR1273" s="3"/>
      <c r="AU1273" s="3"/>
    </row>
    <row r="1274" spans="1:47" x14ac:dyDescent="0.25">
      <c r="A1274" t="s">
        <v>1287</v>
      </c>
      <c r="B1274" t="s">
        <v>7960</v>
      </c>
      <c r="C1274" t="s">
        <v>14597</v>
      </c>
      <c r="D1274">
        <v>98</v>
      </c>
      <c r="E1274">
        <v>97</v>
      </c>
      <c r="F1274">
        <v>85</v>
      </c>
      <c r="G1274">
        <v>95</v>
      </c>
      <c r="H1274">
        <v>82</v>
      </c>
      <c r="I1274">
        <v>96</v>
      </c>
      <c r="J1274" s="1">
        <f t="shared" si="19"/>
        <v>6</v>
      </c>
      <c r="AR1274" s="3"/>
      <c r="AU1274" s="3"/>
    </row>
    <row r="1275" spans="1:47" x14ac:dyDescent="0.25">
      <c r="A1275" t="s">
        <v>1288</v>
      </c>
      <c r="B1275" t="s">
        <v>7961</v>
      </c>
      <c r="C1275" t="s">
        <v>14598</v>
      </c>
      <c r="D1275">
        <v>98</v>
      </c>
      <c r="E1275">
        <v>83</v>
      </c>
      <c r="F1275">
        <v>91</v>
      </c>
      <c r="G1275">
        <v>94</v>
      </c>
      <c r="H1275">
        <v>87</v>
      </c>
      <c r="I1275">
        <v>82</v>
      </c>
      <c r="J1275" s="1">
        <f t="shared" si="19"/>
        <v>6</v>
      </c>
      <c r="AR1275" s="3"/>
      <c r="AU1275" s="3"/>
    </row>
    <row r="1276" spans="1:47" x14ac:dyDescent="0.25">
      <c r="A1276" t="s">
        <v>1289</v>
      </c>
      <c r="B1276" t="s">
        <v>7962</v>
      </c>
      <c r="C1276" t="s">
        <v>14599</v>
      </c>
      <c r="D1276">
        <v>87</v>
      </c>
      <c r="E1276">
        <v>86</v>
      </c>
      <c r="F1276">
        <v>99</v>
      </c>
      <c r="G1276">
        <v>92</v>
      </c>
      <c r="H1276">
        <v>81</v>
      </c>
      <c r="I1276">
        <v>88</v>
      </c>
      <c r="J1276" s="1">
        <f t="shared" si="19"/>
        <v>6</v>
      </c>
      <c r="AR1276" s="3"/>
      <c r="AU1276" s="3"/>
    </row>
    <row r="1277" spans="1:47" x14ac:dyDescent="0.25">
      <c r="A1277" t="s">
        <v>1290</v>
      </c>
      <c r="B1277" t="s">
        <v>7963</v>
      </c>
      <c r="C1277" t="s">
        <v>14600</v>
      </c>
      <c r="D1277">
        <v>103</v>
      </c>
      <c r="E1277">
        <v>93</v>
      </c>
      <c r="F1277">
        <v>89</v>
      </c>
      <c r="G1277">
        <v>106</v>
      </c>
      <c r="H1277">
        <v>99</v>
      </c>
      <c r="I1277">
        <v>90</v>
      </c>
      <c r="J1277" s="1">
        <f t="shared" si="19"/>
        <v>6</v>
      </c>
      <c r="AR1277" s="3"/>
      <c r="AU1277" s="3"/>
    </row>
    <row r="1278" spans="1:47" x14ac:dyDescent="0.25">
      <c r="A1278" t="s">
        <v>1291</v>
      </c>
      <c r="B1278" t="s">
        <v>7964</v>
      </c>
      <c r="C1278" t="s">
        <v>14601</v>
      </c>
      <c r="D1278">
        <v>93</v>
      </c>
      <c r="E1278">
        <v>76</v>
      </c>
      <c r="F1278">
        <v>79</v>
      </c>
      <c r="G1278">
        <v>96</v>
      </c>
      <c r="H1278">
        <v>70</v>
      </c>
      <c r="I1278">
        <v>74</v>
      </c>
      <c r="J1278" s="1">
        <f t="shared" si="19"/>
        <v>6</v>
      </c>
      <c r="AR1278" s="3"/>
      <c r="AU1278" s="3"/>
    </row>
    <row r="1279" spans="1:47" x14ac:dyDescent="0.25">
      <c r="A1279" t="s">
        <v>1292</v>
      </c>
      <c r="B1279" t="s">
        <v>7965</v>
      </c>
      <c r="C1279" t="s">
        <v>14602</v>
      </c>
      <c r="D1279">
        <v>87</v>
      </c>
      <c r="E1279">
        <v>62</v>
      </c>
      <c r="F1279">
        <v>57</v>
      </c>
      <c r="G1279">
        <v>65</v>
      </c>
      <c r="H1279">
        <v>81</v>
      </c>
      <c r="I1279">
        <v>69</v>
      </c>
      <c r="J1279" s="1">
        <f t="shared" si="19"/>
        <v>6</v>
      </c>
      <c r="AR1279" s="3"/>
      <c r="AU1279" s="3"/>
    </row>
    <row r="1280" spans="1:47" x14ac:dyDescent="0.25">
      <c r="A1280" t="s">
        <v>1293</v>
      </c>
      <c r="B1280" t="s">
        <v>7966</v>
      </c>
      <c r="C1280" t="s">
        <v>14603</v>
      </c>
      <c r="D1280">
        <v>79</v>
      </c>
      <c r="E1280">
        <v>52</v>
      </c>
      <c r="F1280">
        <v>52</v>
      </c>
      <c r="G1280">
        <v>71</v>
      </c>
      <c r="H1280">
        <v>65</v>
      </c>
      <c r="I1280">
        <v>76</v>
      </c>
      <c r="J1280" s="1">
        <f t="shared" si="19"/>
        <v>6</v>
      </c>
      <c r="AR1280" s="3"/>
      <c r="AU1280" s="3"/>
    </row>
    <row r="1281" spans="1:47" x14ac:dyDescent="0.25">
      <c r="A1281" t="s">
        <v>1294</v>
      </c>
      <c r="B1281" t="s">
        <v>7967</v>
      </c>
      <c r="C1281" t="s">
        <v>14604</v>
      </c>
      <c r="D1281">
        <v>127</v>
      </c>
      <c r="E1281">
        <v>125</v>
      </c>
      <c r="F1281">
        <v>114</v>
      </c>
      <c r="G1281">
        <v>118</v>
      </c>
      <c r="H1281">
        <v>119</v>
      </c>
      <c r="I1281">
        <v>105</v>
      </c>
      <c r="J1281" s="1">
        <f t="shared" si="19"/>
        <v>6</v>
      </c>
      <c r="AR1281" s="3"/>
      <c r="AU1281" s="3"/>
    </row>
    <row r="1282" spans="1:47" x14ac:dyDescent="0.25">
      <c r="A1282" t="s">
        <v>1295</v>
      </c>
      <c r="B1282" t="s">
        <v>7148</v>
      </c>
      <c r="C1282" t="s">
        <v>14605</v>
      </c>
      <c r="D1282">
        <v>67</v>
      </c>
      <c r="E1282">
        <v>58</v>
      </c>
      <c r="F1282">
        <v>63</v>
      </c>
      <c r="G1282">
        <v>72</v>
      </c>
      <c r="H1282">
        <v>64</v>
      </c>
      <c r="I1282">
        <v>60</v>
      </c>
      <c r="J1282" s="1">
        <f t="shared" ref="J1282:J1345" si="20">COUNT(D1282:I1282)</f>
        <v>6</v>
      </c>
      <c r="AR1282" s="3"/>
      <c r="AU1282" s="3"/>
    </row>
    <row r="1283" spans="1:47" x14ac:dyDescent="0.25">
      <c r="A1283" t="s">
        <v>1296</v>
      </c>
      <c r="B1283" t="s">
        <v>7968</v>
      </c>
      <c r="C1283" t="s">
        <v>14606</v>
      </c>
      <c r="D1283">
        <v>95</v>
      </c>
      <c r="E1283">
        <v>101</v>
      </c>
      <c r="F1283">
        <v>70</v>
      </c>
      <c r="G1283">
        <v>101</v>
      </c>
      <c r="H1283">
        <v>85</v>
      </c>
      <c r="I1283">
        <v>75</v>
      </c>
      <c r="J1283" s="1">
        <f t="shared" si="20"/>
        <v>6</v>
      </c>
      <c r="AR1283" s="3"/>
      <c r="AU1283" s="3"/>
    </row>
    <row r="1284" spans="1:47" x14ac:dyDescent="0.25">
      <c r="A1284" t="s">
        <v>1297</v>
      </c>
      <c r="B1284" t="s">
        <v>7969</v>
      </c>
      <c r="C1284" t="s">
        <v>14607</v>
      </c>
      <c r="D1284">
        <v>70</v>
      </c>
      <c r="E1284">
        <v>60</v>
      </c>
      <c r="F1284">
        <v>56</v>
      </c>
      <c r="G1284">
        <v>65</v>
      </c>
      <c r="H1284">
        <v>58</v>
      </c>
      <c r="I1284">
        <v>57</v>
      </c>
      <c r="J1284" s="1">
        <f t="shared" si="20"/>
        <v>6</v>
      </c>
      <c r="AR1284" s="3"/>
      <c r="AU1284" s="3"/>
    </row>
    <row r="1285" spans="1:47" x14ac:dyDescent="0.25">
      <c r="A1285" t="s">
        <v>1298</v>
      </c>
      <c r="B1285" t="s">
        <v>7970</v>
      </c>
      <c r="C1285" t="s">
        <v>14608</v>
      </c>
      <c r="D1285">
        <v>52</v>
      </c>
      <c r="E1285">
        <v>79</v>
      </c>
      <c r="F1285">
        <v>64</v>
      </c>
      <c r="G1285">
        <v>64</v>
      </c>
      <c r="H1285">
        <v>67</v>
      </c>
      <c r="I1285">
        <v>62</v>
      </c>
      <c r="J1285" s="1">
        <f t="shared" si="20"/>
        <v>6</v>
      </c>
      <c r="AR1285" s="3"/>
      <c r="AU1285" s="3"/>
    </row>
    <row r="1286" spans="1:47" x14ac:dyDescent="0.25">
      <c r="A1286" t="s">
        <v>1299</v>
      </c>
      <c r="B1286" t="s">
        <v>7971</v>
      </c>
      <c r="C1286" t="s">
        <v>14609</v>
      </c>
      <c r="D1286">
        <v>88</v>
      </c>
      <c r="E1286">
        <v>99</v>
      </c>
      <c r="F1286">
        <v>97</v>
      </c>
      <c r="G1286">
        <v>77</v>
      </c>
      <c r="H1286">
        <v>89</v>
      </c>
      <c r="I1286">
        <v>101</v>
      </c>
      <c r="J1286" s="1">
        <f t="shared" si="20"/>
        <v>6</v>
      </c>
      <c r="AR1286" s="3"/>
      <c r="AU1286" s="3"/>
    </row>
    <row r="1287" spans="1:47" x14ac:dyDescent="0.25">
      <c r="A1287" t="s">
        <v>1300</v>
      </c>
      <c r="B1287" t="s">
        <v>7972</v>
      </c>
      <c r="C1287" t="s">
        <v>14610</v>
      </c>
      <c r="D1287">
        <v>137</v>
      </c>
      <c r="E1287">
        <v>118</v>
      </c>
      <c r="F1287">
        <v>128</v>
      </c>
      <c r="G1287">
        <v>135</v>
      </c>
      <c r="H1287">
        <v>134</v>
      </c>
      <c r="I1287">
        <v>136</v>
      </c>
      <c r="J1287" s="1">
        <f t="shared" si="20"/>
        <v>6</v>
      </c>
      <c r="AR1287" s="3"/>
      <c r="AU1287" s="3"/>
    </row>
    <row r="1288" spans="1:47" x14ac:dyDescent="0.25">
      <c r="A1288" t="s">
        <v>1301</v>
      </c>
      <c r="B1288" t="s">
        <v>7973</v>
      </c>
      <c r="C1288" t="s">
        <v>14611</v>
      </c>
      <c r="D1288">
        <v>59</v>
      </c>
      <c r="E1288">
        <v>66</v>
      </c>
      <c r="F1288">
        <v>58</v>
      </c>
      <c r="G1288">
        <v>49</v>
      </c>
      <c r="H1288">
        <v>52</v>
      </c>
      <c r="I1288">
        <v>55</v>
      </c>
      <c r="J1288" s="1">
        <f t="shared" si="20"/>
        <v>6</v>
      </c>
      <c r="AR1288" s="3"/>
      <c r="AU1288" s="3"/>
    </row>
    <row r="1289" spans="1:47" x14ac:dyDescent="0.25">
      <c r="A1289" t="s">
        <v>1302</v>
      </c>
      <c r="B1289" t="s">
        <v>7974</v>
      </c>
      <c r="C1289" t="s">
        <v>14612</v>
      </c>
      <c r="D1289">
        <v>79</v>
      </c>
      <c r="E1289">
        <v>77</v>
      </c>
      <c r="F1289">
        <v>70</v>
      </c>
      <c r="G1289">
        <v>74</v>
      </c>
      <c r="H1289">
        <v>73</v>
      </c>
      <c r="I1289">
        <v>70</v>
      </c>
      <c r="J1289" s="1">
        <f t="shared" si="20"/>
        <v>6</v>
      </c>
      <c r="AR1289" s="3"/>
      <c r="AU1289" s="3"/>
    </row>
    <row r="1290" spans="1:47" x14ac:dyDescent="0.25">
      <c r="A1290" t="s">
        <v>1303</v>
      </c>
      <c r="B1290" t="s">
        <v>7975</v>
      </c>
      <c r="C1290" t="s">
        <v>14613</v>
      </c>
      <c r="D1290">
        <v>83</v>
      </c>
      <c r="E1290">
        <v>70</v>
      </c>
      <c r="F1290">
        <v>69</v>
      </c>
      <c r="G1290">
        <v>74</v>
      </c>
      <c r="H1290">
        <v>61</v>
      </c>
      <c r="I1290">
        <v>67</v>
      </c>
      <c r="J1290" s="1">
        <f t="shared" si="20"/>
        <v>6</v>
      </c>
      <c r="AR1290" s="3"/>
      <c r="AU1290" s="3"/>
    </row>
    <row r="1291" spans="1:47" x14ac:dyDescent="0.25">
      <c r="A1291" t="s">
        <v>1304</v>
      </c>
      <c r="B1291" t="s">
        <v>7976</v>
      </c>
      <c r="C1291" t="s">
        <v>14614</v>
      </c>
      <c r="D1291">
        <v>88</v>
      </c>
      <c r="E1291">
        <v>86</v>
      </c>
      <c r="F1291">
        <v>59</v>
      </c>
      <c r="G1291">
        <v>64</v>
      </c>
      <c r="H1291">
        <v>78</v>
      </c>
      <c r="I1291">
        <v>55</v>
      </c>
      <c r="J1291" s="1">
        <f t="shared" si="20"/>
        <v>6</v>
      </c>
      <c r="AR1291" s="3"/>
      <c r="AU1291" s="3"/>
    </row>
    <row r="1292" spans="1:47" x14ac:dyDescent="0.25">
      <c r="A1292" t="s">
        <v>1305</v>
      </c>
      <c r="B1292" t="s">
        <v>7977</v>
      </c>
      <c r="C1292" t="s">
        <v>14615</v>
      </c>
      <c r="D1292">
        <v>74</v>
      </c>
      <c r="E1292">
        <v>61</v>
      </c>
      <c r="F1292">
        <v>46</v>
      </c>
      <c r="G1292">
        <v>57</v>
      </c>
      <c r="H1292">
        <v>59</v>
      </c>
      <c r="I1292">
        <v>52</v>
      </c>
      <c r="J1292" s="1">
        <f t="shared" si="20"/>
        <v>6</v>
      </c>
      <c r="AR1292" s="3"/>
      <c r="AU1292" s="3"/>
    </row>
    <row r="1293" spans="1:47" x14ac:dyDescent="0.25">
      <c r="A1293" t="s">
        <v>1306</v>
      </c>
      <c r="B1293" t="s">
        <v>7978</v>
      </c>
      <c r="C1293" t="s">
        <v>14616</v>
      </c>
      <c r="D1293">
        <v>108</v>
      </c>
      <c r="E1293">
        <v>112</v>
      </c>
      <c r="F1293">
        <v>106</v>
      </c>
      <c r="G1293">
        <v>114</v>
      </c>
      <c r="H1293">
        <v>109</v>
      </c>
      <c r="I1293">
        <v>87</v>
      </c>
      <c r="J1293" s="1">
        <f t="shared" si="20"/>
        <v>6</v>
      </c>
      <c r="AR1293" s="3"/>
      <c r="AU1293" s="3"/>
    </row>
    <row r="1294" spans="1:47" x14ac:dyDescent="0.25">
      <c r="A1294" t="s">
        <v>1307</v>
      </c>
      <c r="B1294" t="s">
        <v>7979</v>
      </c>
      <c r="C1294" t="s">
        <v>14617</v>
      </c>
      <c r="D1294">
        <v>40</v>
      </c>
      <c r="E1294">
        <v>26</v>
      </c>
      <c r="F1294">
        <v>31</v>
      </c>
      <c r="G1294">
        <v>41</v>
      </c>
      <c r="H1294">
        <v>32</v>
      </c>
      <c r="I1294">
        <v>35</v>
      </c>
      <c r="J1294" s="1">
        <f t="shared" si="20"/>
        <v>6</v>
      </c>
      <c r="AR1294" s="3"/>
      <c r="AU1294" s="3"/>
    </row>
    <row r="1295" spans="1:47" x14ac:dyDescent="0.25">
      <c r="A1295" t="s">
        <v>1308</v>
      </c>
      <c r="B1295" t="s">
        <v>7980</v>
      </c>
      <c r="C1295" t="s">
        <v>14618</v>
      </c>
      <c r="D1295">
        <v>87</v>
      </c>
      <c r="E1295">
        <v>96</v>
      </c>
      <c r="F1295">
        <v>80</v>
      </c>
      <c r="G1295">
        <v>94</v>
      </c>
      <c r="H1295">
        <v>85</v>
      </c>
      <c r="I1295">
        <v>89</v>
      </c>
      <c r="J1295" s="1">
        <f t="shared" si="20"/>
        <v>6</v>
      </c>
      <c r="AR1295" s="3"/>
      <c r="AU1295" s="3"/>
    </row>
    <row r="1296" spans="1:47" x14ac:dyDescent="0.25">
      <c r="A1296" t="s">
        <v>1309</v>
      </c>
      <c r="B1296" t="s">
        <v>7981</v>
      </c>
      <c r="C1296" t="s">
        <v>14619</v>
      </c>
      <c r="D1296">
        <v>98</v>
      </c>
      <c r="E1296">
        <v>113</v>
      </c>
      <c r="F1296">
        <v>98</v>
      </c>
      <c r="G1296">
        <v>107</v>
      </c>
      <c r="H1296">
        <v>102</v>
      </c>
      <c r="I1296">
        <v>98</v>
      </c>
      <c r="J1296" s="1">
        <f t="shared" si="20"/>
        <v>6</v>
      </c>
      <c r="AR1296" s="3"/>
      <c r="AU1296" s="3"/>
    </row>
    <row r="1297" spans="1:47" x14ac:dyDescent="0.25">
      <c r="A1297" t="s">
        <v>1310</v>
      </c>
      <c r="B1297" t="s">
        <v>7982</v>
      </c>
      <c r="C1297" t="s">
        <v>14620</v>
      </c>
      <c r="D1297">
        <v>74</v>
      </c>
      <c r="E1297">
        <v>65</v>
      </c>
      <c r="F1297">
        <v>59</v>
      </c>
      <c r="G1297">
        <v>77</v>
      </c>
      <c r="H1297">
        <v>52</v>
      </c>
      <c r="I1297">
        <v>54</v>
      </c>
      <c r="J1297" s="1">
        <f t="shared" si="20"/>
        <v>6</v>
      </c>
      <c r="AR1297" s="3"/>
      <c r="AU1297" s="3"/>
    </row>
    <row r="1298" spans="1:47" x14ac:dyDescent="0.25">
      <c r="A1298" t="s">
        <v>1311</v>
      </c>
      <c r="B1298" t="s">
        <v>7983</v>
      </c>
      <c r="C1298" t="s">
        <v>14621</v>
      </c>
      <c r="D1298">
        <v>155</v>
      </c>
      <c r="E1298">
        <v>245</v>
      </c>
      <c r="F1298">
        <v>256</v>
      </c>
      <c r="G1298">
        <v>142</v>
      </c>
      <c r="H1298">
        <v>208</v>
      </c>
      <c r="I1298">
        <v>238</v>
      </c>
      <c r="J1298" s="1">
        <f t="shared" si="20"/>
        <v>6</v>
      </c>
      <c r="AR1298" s="3"/>
      <c r="AU1298" s="3"/>
    </row>
    <row r="1299" spans="1:47" x14ac:dyDescent="0.25">
      <c r="A1299" t="s">
        <v>1312</v>
      </c>
      <c r="B1299" t="s">
        <v>7984</v>
      </c>
      <c r="C1299" t="s">
        <v>14622</v>
      </c>
      <c r="D1299">
        <v>69</v>
      </c>
      <c r="E1299">
        <v>62</v>
      </c>
      <c r="F1299">
        <v>67</v>
      </c>
      <c r="G1299">
        <v>70</v>
      </c>
      <c r="H1299">
        <v>62</v>
      </c>
      <c r="I1299">
        <v>63</v>
      </c>
      <c r="J1299" s="1">
        <f t="shared" si="20"/>
        <v>6</v>
      </c>
      <c r="AR1299" s="3"/>
      <c r="AU1299" s="3"/>
    </row>
    <row r="1300" spans="1:47" x14ac:dyDescent="0.25">
      <c r="A1300" t="s">
        <v>1313</v>
      </c>
      <c r="B1300" t="s">
        <v>7985</v>
      </c>
      <c r="C1300" t="s">
        <v>14623</v>
      </c>
      <c r="D1300">
        <v>81</v>
      </c>
      <c r="E1300">
        <v>74</v>
      </c>
      <c r="F1300">
        <v>54</v>
      </c>
      <c r="G1300">
        <v>88</v>
      </c>
      <c r="H1300">
        <v>68</v>
      </c>
      <c r="I1300">
        <v>64</v>
      </c>
      <c r="J1300" s="1">
        <f t="shared" si="20"/>
        <v>6</v>
      </c>
      <c r="AR1300" s="3"/>
      <c r="AU1300" s="3"/>
    </row>
    <row r="1301" spans="1:47" x14ac:dyDescent="0.25">
      <c r="A1301" t="s">
        <v>1314</v>
      </c>
      <c r="B1301" t="s">
        <v>7986</v>
      </c>
      <c r="C1301" t="s">
        <v>14624</v>
      </c>
      <c r="D1301">
        <v>66</v>
      </c>
      <c r="E1301">
        <v>62</v>
      </c>
      <c r="F1301">
        <v>51</v>
      </c>
      <c r="G1301">
        <v>59</v>
      </c>
      <c r="H1301">
        <v>47</v>
      </c>
      <c r="I1301">
        <v>51</v>
      </c>
      <c r="J1301" s="1">
        <f t="shared" si="20"/>
        <v>6</v>
      </c>
      <c r="AR1301" s="3"/>
      <c r="AU1301" s="3"/>
    </row>
    <row r="1302" spans="1:47" x14ac:dyDescent="0.25">
      <c r="A1302" t="s">
        <v>1315</v>
      </c>
      <c r="B1302" t="s">
        <v>7987</v>
      </c>
      <c r="C1302" t="s">
        <v>14625</v>
      </c>
      <c r="D1302">
        <v>112</v>
      </c>
      <c r="E1302">
        <v>98</v>
      </c>
      <c r="F1302">
        <v>78</v>
      </c>
      <c r="G1302">
        <v>89</v>
      </c>
      <c r="H1302">
        <v>89</v>
      </c>
      <c r="I1302">
        <v>58</v>
      </c>
      <c r="J1302" s="1">
        <f t="shared" si="20"/>
        <v>6</v>
      </c>
      <c r="AR1302" s="3"/>
      <c r="AU1302" s="3"/>
    </row>
    <row r="1303" spans="1:47" x14ac:dyDescent="0.25">
      <c r="A1303" t="s">
        <v>1316</v>
      </c>
      <c r="B1303" t="s">
        <v>7988</v>
      </c>
      <c r="C1303" t="s">
        <v>14626</v>
      </c>
      <c r="D1303">
        <v>68</v>
      </c>
      <c r="E1303">
        <v>62</v>
      </c>
      <c r="F1303">
        <v>54</v>
      </c>
      <c r="G1303">
        <v>61</v>
      </c>
      <c r="H1303">
        <v>60</v>
      </c>
      <c r="I1303">
        <v>62</v>
      </c>
      <c r="J1303" s="1">
        <f t="shared" si="20"/>
        <v>6</v>
      </c>
      <c r="AR1303" s="3"/>
      <c r="AU1303" s="3"/>
    </row>
    <row r="1304" spans="1:47" x14ac:dyDescent="0.25">
      <c r="A1304" t="s">
        <v>1317</v>
      </c>
      <c r="B1304" t="s">
        <v>7989</v>
      </c>
      <c r="C1304" t="s">
        <v>14627</v>
      </c>
      <c r="D1304">
        <v>93</v>
      </c>
      <c r="E1304">
        <v>78</v>
      </c>
      <c r="F1304">
        <v>59</v>
      </c>
      <c r="G1304">
        <v>88</v>
      </c>
      <c r="H1304">
        <v>82</v>
      </c>
      <c r="I1304">
        <v>70</v>
      </c>
      <c r="J1304" s="1">
        <f t="shared" si="20"/>
        <v>6</v>
      </c>
      <c r="AR1304" s="3"/>
      <c r="AU1304" s="3"/>
    </row>
    <row r="1305" spans="1:47" x14ac:dyDescent="0.25">
      <c r="A1305" t="s">
        <v>1318</v>
      </c>
      <c r="B1305" t="s">
        <v>7990</v>
      </c>
      <c r="C1305" t="s">
        <v>14628</v>
      </c>
      <c r="D1305">
        <v>78</v>
      </c>
      <c r="E1305">
        <v>76</v>
      </c>
      <c r="F1305">
        <v>67</v>
      </c>
      <c r="G1305">
        <v>81</v>
      </c>
      <c r="H1305">
        <v>73</v>
      </c>
      <c r="I1305">
        <v>67</v>
      </c>
      <c r="J1305" s="1">
        <f t="shared" si="20"/>
        <v>6</v>
      </c>
      <c r="AR1305" s="3"/>
      <c r="AU1305" s="3"/>
    </row>
    <row r="1306" spans="1:47" x14ac:dyDescent="0.25">
      <c r="A1306" t="s">
        <v>1319</v>
      </c>
      <c r="B1306" t="s">
        <v>7991</v>
      </c>
      <c r="C1306" t="s">
        <v>14629</v>
      </c>
      <c r="D1306">
        <v>66</v>
      </c>
      <c r="E1306">
        <v>56</v>
      </c>
      <c r="F1306">
        <v>56</v>
      </c>
      <c r="G1306">
        <v>41</v>
      </c>
      <c r="H1306">
        <v>57</v>
      </c>
      <c r="I1306">
        <v>63</v>
      </c>
      <c r="J1306" s="1">
        <f t="shared" si="20"/>
        <v>6</v>
      </c>
      <c r="AR1306" s="3"/>
      <c r="AU1306" s="3"/>
    </row>
    <row r="1307" spans="1:47" x14ac:dyDescent="0.25">
      <c r="A1307" t="s">
        <v>1320</v>
      </c>
      <c r="B1307" t="s">
        <v>7992</v>
      </c>
      <c r="C1307" t="s">
        <v>14630</v>
      </c>
      <c r="D1307">
        <v>90</v>
      </c>
      <c r="E1307">
        <v>72</v>
      </c>
      <c r="F1307">
        <v>61</v>
      </c>
      <c r="G1307">
        <v>89</v>
      </c>
      <c r="H1307">
        <v>56</v>
      </c>
      <c r="I1307">
        <v>57</v>
      </c>
      <c r="J1307" s="1">
        <f t="shared" si="20"/>
        <v>6</v>
      </c>
      <c r="AR1307" s="3"/>
      <c r="AU1307" s="3"/>
    </row>
    <row r="1308" spans="1:47" x14ac:dyDescent="0.25">
      <c r="A1308" t="s">
        <v>1321</v>
      </c>
      <c r="B1308" t="s">
        <v>7993</v>
      </c>
      <c r="C1308" t="s">
        <v>14631</v>
      </c>
      <c r="D1308">
        <v>74</v>
      </c>
      <c r="E1308">
        <v>65</v>
      </c>
      <c r="F1308">
        <v>49</v>
      </c>
      <c r="G1308">
        <v>59</v>
      </c>
      <c r="H1308">
        <v>57</v>
      </c>
      <c r="I1308">
        <v>55</v>
      </c>
      <c r="J1308" s="1">
        <f t="shared" si="20"/>
        <v>6</v>
      </c>
      <c r="AR1308" s="3"/>
      <c r="AU1308" s="3"/>
    </row>
    <row r="1309" spans="1:47" x14ac:dyDescent="0.25">
      <c r="A1309" t="s">
        <v>1322</v>
      </c>
      <c r="B1309" t="s">
        <v>7994</v>
      </c>
      <c r="C1309" t="s">
        <v>14632</v>
      </c>
      <c r="D1309">
        <v>73</v>
      </c>
      <c r="E1309">
        <v>80</v>
      </c>
      <c r="F1309">
        <v>69</v>
      </c>
      <c r="G1309">
        <v>60</v>
      </c>
      <c r="H1309">
        <v>74</v>
      </c>
      <c r="I1309">
        <v>74</v>
      </c>
      <c r="J1309" s="1">
        <f t="shared" si="20"/>
        <v>6</v>
      </c>
      <c r="AR1309" s="3"/>
      <c r="AU1309" s="3"/>
    </row>
    <row r="1310" spans="1:47" x14ac:dyDescent="0.25">
      <c r="A1310" t="s">
        <v>1323</v>
      </c>
      <c r="B1310" t="s">
        <v>7995</v>
      </c>
      <c r="C1310" t="s">
        <v>14633</v>
      </c>
      <c r="D1310">
        <v>112</v>
      </c>
      <c r="E1310">
        <v>156</v>
      </c>
      <c r="F1310">
        <v>113</v>
      </c>
      <c r="G1310">
        <v>136</v>
      </c>
      <c r="H1310">
        <v>123</v>
      </c>
      <c r="I1310">
        <v>106</v>
      </c>
      <c r="J1310" s="1">
        <f t="shared" si="20"/>
        <v>6</v>
      </c>
      <c r="AR1310" s="3"/>
      <c r="AU1310" s="3"/>
    </row>
    <row r="1311" spans="1:47" x14ac:dyDescent="0.25">
      <c r="A1311" t="s">
        <v>1324</v>
      </c>
      <c r="B1311" t="s">
        <v>7996</v>
      </c>
      <c r="C1311" t="s">
        <v>14634</v>
      </c>
      <c r="D1311">
        <v>46</v>
      </c>
      <c r="E1311">
        <v>46</v>
      </c>
      <c r="F1311">
        <v>40</v>
      </c>
      <c r="G1311">
        <v>37</v>
      </c>
      <c r="H1311">
        <v>44</v>
      </c>
      <c r="I1311">
        <v>34</v>
      </c>
      <c r="J1311" s="1">
        <f t="shared" si="20"/>
        <v>6</v>
      </c>
      <c r="AR1311" s="3"/>
      <c r="AU1311" s="3"/>
    </row>
    <row r="1312" spans="1:47" x14ac:dyDescent="0.25">
      <c r="A1312" t="s">
        <v>1325</v>
      </c>
      <c r="B1312" t="s">
        <v>7997</v>
      </c>
      <c r="C1312" t="s">
        <v>14635</v>
      </c>
      <c r="D1312">
        <v>91</v>
      </c>
      <c r="E1312">
        <v>94</v>
      </c>
      <c r="F1312">
        <v>83</v>
      </c>
      <c r="G1312">
        <v>113</v>
      </c>
      <c r="H1312">
        <v>84</v>
      </c>
      <c r="I1312">
        <v>77</v>
      </c>
      <c r="J1312" s="1">
        <f t="shared" si="20"/>
        <v>6</v>
      </c>
      <c r="AR1312" s="3"/>
      <c r="AU1312" s="3"/>
    </row>
    <row r="1313" spans="1:47" x14ac:dyDescent="0.25">
      <c r="A1313" t="s">
        <v>1326</v>
      </c>
      <c r="B1313" t="s">
        <v>7998</v>
      </c>
      <c r="C1313" t="s">
        <v>14636</v>
      </c>
      <c r="D1313">
        <v>75</v>
      </c>
      <c r="E1313">
        <v>72</v>
      </c>
      <c r="F1313">
        <v>53</v>
      </c>
      <c r="G1313">
        <v>87</v>
      </c>
      <c r="H1313">
        <v>67</v>
      </c>
      <c r="I1313">
        <v>51</v>
      </c>
      <c r="J1313" s="1">
        <f t="shared" si="20"/>
        <v>6</v>
      </c>
      <c r="AR1313" s="3"/>
      <c r="AU1313" s="3"/>
    </row>
    <row r="1314" spans="1:47" x14ac:dyDescent="0.25">
      <c r="A1314" t="s">
        <v>1327</v>
      </c>
      <c r="B1314" t="s">
        <v>7999</v>
      </c>
      <c r="C1314" t="s">
        <v>14637</v>
      </c>
      <c r="D1314">
        <v>73</v>
      </c>
      <c r="E1314">
        <v>74</v>
      </c>
      <c r="F1314">
        <v>57</v>
      </c>
      <c r="G1314">
        <v>67</v>
      </c>
      <c r="H1314">
        <v>60</v>
      </c>
      <c r="I1314">
        <v>59</v>
      </c>
      <c r="J1314" s="1">
        <f t="shared" si="20"/>
        <v>6</v>
      </c>
      <c r="AR1314" s="3"/>
      <c r="AU1314" s="3"/>
    </row>
    <row r="1315" spans="1:47" x14ac:dyDescent="0.25">
      <c r="A1315" t="s">
        <v>1328</v>
      </c>
      <c r="B1315" t="s">
        <v>8000</v>
      </c>
      <c r="C1315" t="s">
        <v>14638</v>
      </c>
      <c r="D1315">
        <v>109</v>
      </c>
      <c r="E1315">
        <v>95</v>
      </c>
      <c r="F1315">
        <v>107</v>
      </c>
      <c r="G1315">
        <v>108</v>
      </c>
      <c r="H1315">
        <v>99</v>
      </c>
      <c r="I1315">
        <v>107</v>
      </c>
      <c r="J1315" s="1">
        <f t="shared" si="20"/>
        <v>6</v>
      </c>
      <c r="AR1315" s="3"/>
      <c r="AU1315" s="3"/>
    </row>
    <row r="1316" spans="1:47" x14ac:dyDescent="0.25">
      <c r="A1316" t="s">
        <v>1329</v>
      </c>
      <c r="B1316" t="s">
        <v>8001</v>
      </c>
      <c r="C1316" t="s">
        <v>14639</v>
      </c>
      <c r="D1316">
        <v>90</v>
      </c>
      <c r="E1316">
        <v>52</v>
      </c>
      <c r="F1316">
        <v>66</v>
      </c>
      <c r="G1316">
        <v>82</v>
      </c>
      <c r="H1316">
        <v>56</v>
      </c>
      <c r="I1316">
        <v>55</v>
      </c>
      <c r="J1316" s="1">
        <f t="shared" si="20"/>
        <v>6</v>
      </c>
      <c r="AR1316" s="3"/>
      <c r="AU1316" s="3"/>
    </row>
    <row r="1317" spans="1:47" x14ac:dyDescent="0.25">
      <c r="A1317" t="s">
        <v>1330</v>
      </c>
      <c r="B1317" t="s">
        <v>8002</v>
      </c>
      <c r="C1317" t="s">
        <v>14640</v>
      </c>
      <c r="D1317">
        <v>87</v>
      </c>
      <c r="E1317">
        <v>88</v>
      </c>
      <c r="F1317">
        <v>69</v>
      </c>
      <c r="G1317">
        <v>73</v>
      </c>
      <c r="H1317">
        <v>75</v>
      </c>
      <c r="I1317">
        <v>78</v>
      </c>
      <c r="J1317" s="1">
        <f t="shared" si="20"/>
        <v>6</v>
      </c>
      <c r="AR1317" s="3"/>
      <c r="AU1317" s="3"/>
    </row>
    <row r="1318" spans="1:47" x14ac:dyDescent="0.25">
      <c r="A1318" t="s">
        <v>1331</v>
      </c>
      <c r="B1318" t="s">
        <v>8003</v>
      </c>
      <c r="C1318" t="s">
        <v>14641</v>
      </c>
      <c r="D1318">
        <v>72</v>
      </c>
      <c r="E1318">
        <v>71</v>
      </c>
      <c r="F1318">
        <v>55</v>
      </c>
      <c r="G1318">
        <v>70</v>
      </c>
      <c r="H1318">
        <v>81</v>
      </c>
      <c r="I1318">
        <v>75</v>
      </c>
      <c r="J1318" s="1">
        <f t="shared" si="20"/>
        <v>6</v>
      </c>
      <c r="AR1318" s="3"/>
      <c r="AU1318" s="3"/>
    </row>
    <row r="1319" spans="1:47" x14ac:dyDescent="0.25">
      <c r="A1319" t="s">
        <v>1332</v>
      </c>
      <c r="B1319" t="s">
        <v>8004</v>
      </c>
      <c r="C1319" t="s">
        <v>14642</v>
      </c>
      <c r="D1319">
        <v>100</v>
      </c>
      <c r="E1319">
        <v>102</v>
      </c>
      <c r="F1319">
        <v>96</v>
      </c>
      <c r="G1319">
        <v>90</v>
      </c>
      <c r="H1319">
        <v>98</v>
      </c>
      <c r="I1319">
        <v>96</v>
      </c>
      <c r="J1319" s="1">
        <f t="shared" si="20"/>
        <v>6</v>
      </c>
      <c r="AR1319" s="3"/>
      <c r="AU1319" s="3"/>
    </row>
    <row r="1320" spans="1:47" x14ac:dyDescent="0.25">
      <c r="A1320" t="s">
        <v>1333</v>
      </c>
      <c r="B1320" t="s">
        <v>8005</v>
      </c>
      <c r="C1320" t="s">
        <v>14643</v>
      </c>
      <c r="D1320">
        <v>87</v>
      </c>
      <c r="E1320">
        <v>55</v>
      </c>
      <c r="F1320">
        <v>60</v>
      </c>
      <c r="G1320">
        <v>70</v>
      </c>
      <c r="H1320">
        <v>59</v>
      </c>
      <c r="I1320">
        <v>59</v>
      </c>
      <c r="J1320" s="1">
        <f t="shared" si="20"/>
        <v>6</v>
      </c>
      <c r="AR1320" s="3"/>
      <c r="AU1320" s="3"/>
    </row>
    <row r="1321" spans="1:47" x14ac:dyDescent="0.25">
      <c r="A1321" t="s">
        <v>1334</v>
      </c>
      <c r="B1321" t="s">
        <v>8006</v>
      </c>
      <c r="C1321" t="s">
        <v>14644</v>
      </c>
      <c r="D1321">
        <v>58</v>
      </c>
      <c r="E1321">
        <v>26</v>
      </c>
      <c r="F1321">
        <v>17</v>
      </c>
      <c r="G1321">
        <v>41</v>
      </c>
      <c r="H1321">
        <v>33</v>
      </c>
      <c r="I1321">
        <v>19</v>
      </c>
      <c r="J1321" s="1">
        <f t="shared" si="20"/>
        <v>6</v>
      </c>
      <c r="AR1321" s="3"/>
      <c r="AU1321" s="3"/>
    </row>
    <row r="1322" spans="1:47" x14ac:dyDescent="0.25">
      <c r="A1322" t="s">
        <v>1335</v>
      </c>
      <c r="B1322" t="s">
        <v>8007</v>
      </c>
      <c r="C1322" t="s">
        <v>14645</v>
      </c>
      <c r="D1322">
        <v>105</v>
      </c>
      <c r="E1322">
        <v>101</v>
      </c>
      <c r="F1322">
        <v>98</v>
      </c>
      <c r="G1322">
        <v>103</v>
      </c>
      <c r="H1322">
        <v>105</v>
      </c>
      <c r="I1322">
        <v>116</v>
      </c>
      <c r="J1322" s="1">
        <f t="shared" si="20"/>
        <v>6</v>
      </c>
      <c r="AR1322" s="3"/>
      <c r="AU1322" s="3"/>
    </row>
    <row r="1323" spans="1:47" x14ac:dyDescent="0.25">
      <c r="A1323" t="s">
        <v>1336</v>
      </c>
      <c r="B1323" t="s">
        <v>8008</v>
      </c>
      <c r="C1323" t="s">
        <v>14646</v>
      </c>
      <c r="D1323">
        <v>115</v>
      </c>
      <c r="E1323">
        <v>103</v>
      </c>
      <c r="F1323">
        <v>98</v>
      </c>
      <c r="G1323">
        <v>109</v>
      </c>
      <c r="H1323">
        <v>114</v>
      </c>
      <c r="I1323">
        <v>114</v>
      </c>
      <c r="J1323" s="1">
        <f t="shared" si="20"/>
        <v>6</v>
      </c>
      <c r="AR1323" s="3"/>
      <c r="AU1323" s="3"/>
    </row>
    <row r="1324" spans="1:47" x14ac:dyDescent="0.25">
      <c r="A1324" t="s">
        <v>1337</v>
      </c>
      <c r="B1324" t="s">
        <v>8009</v>
      </c>
      <c r="C1324" t="s">
        <v>14647</v>
      </c>
      <c r="D1324">
        <v>75</v>
      </c>
      <c r="E1324">
        <v>55</v>
      </c>
      <c r="F1324">
        <v>65</v>
      </c>
      <c r="G1324">
        <v>70</v>
      </c>
      <c r="H1324">
        <v>82</v>
      </c>
      <c r="I1324">
        <v>77</v>
      </c>
      <c r="J1324" s="1">
        <f t="shared" si="20"/>
        <v>6</v>
      </c>
      <c r="AR1324" s="3"/>
      <c r="AU1324" s="3"/>
    </row>
    <row r="1325" spans="1:47" x14ac:dyDescent="0.25">
      <c r="A1325" t="s">
        <v>1338</v>
      </c>
      <c r="B1325" t="s">
        <v>8010</v>
      </c>
      <c r="C1325" t="s">
        <v>14648</v>
      </c>
      <c r="D1325">
        <v>77</v>
      </c>
      <c r="E1325">
        <v>33</v>
      </c>
      <c r="F1325">
        <v>28</v>
      </c>
      <c r="G1325">
        <v>69</v>
      </c>
      <c r="H1325">
        <v>36</v>
      </c>
      <c r="I1325">
        <v>40</v>
      </c>
      <c r="J1325" s="1">
        <f t="shared" si="20"/>
        <v>6</v>
      </c>
      <c r="AR1325" s="3"/>
      <c r="AU1325" s="3"/>
    </row>
    <row r="1326" spans="1:47" x14ac:dyDescent="0.25">
      <c r="A1326" t="s">
        <v>1339</v>
      </c>
      <c r="B1326" t="s">
        <v>8011</v>
      </c>
      <c r="C1326" t="s">
        <v>14649</v>
      </c>
      <c r="D1326">
        <v>98</v>
      </c>
      <c r="E1326">
        <v>134</v>
      </c>
      <c r="F1326">
        <v>121</v>
      </c>
      <c r="G1326">
        <v>112</v>
      </c>
      <c r="H1326">
        <v>122</v>
      </c>
      <c r="I1326">
        <v>125</v>
      </c>
      <c r="J1326" s="1">
        <f t="shared" si="20"/>
        <v>6</v>
      </c>
      <c r="AR1326" s="3"/>
      <c r="AU1326" s="3"/>
    </row>
    <row r="1327" spans="1:47" x14ac:dyDescent="0.25">
      <c r="A1327" t="s">
        <v>1340</v>
      </c>
      <c r="B1327" t="s">
        <v>8012</v>
      </c>
      <c r="C1327" t="s">
        <v>14650</v>
      </c>
      <c r="D1327">
        <v>82</v>
      </c>
      <c r="E1327">
        <v>62</v>
      </c>
      <c r="F1327">
        <v>58</v>
      </c>
      <c r="G1327">
        <v>63</v>
      </c>
      <c r="H1327">
        <v>52</v>
      </c>
      <c r="I1327">
        <v>55</v>
      </c>
      <c r="J1327" s="1">
        <f t="shared" si="20"/>
        <v>6</v>
      </c>
      <c r="AR1327" s="3"/>
      <c r="AU1327" s="3"/>
    </row>
    <row r="1328" spans="1:47" x14ac:dyDescent="0.25">
      <c r="A1328" t="s">
        <v>1341</v>
      </c>
      <c r="B1328" t="s">
        <v>8013</v>
      </c>
      <c r="C1328" t="s">
        <v>14651</v>
      </c>
      <c r="D1328">
        <v>98</v>
      </c>
      <c r="E1328">
        <v>105</v>
      </c>
      <c r="F1328">
        <v>113</v>
      </c>
      <c r="G1328">
        <v>93</v>
      </c>
      <c r="H1328">
        <v>86</v>
      </c>
      <c r="I1328">
        <v>107</v>
      </c>
      <c r="J1328" s="1">
        <f t="shared" si="20"/>
        <v>6</v>
      </c>
      <c r="AR1328" s="3"/>
      <c r="AU1328" s="3"/>
    </row>
    <row r="1329" spans="1:47" x14ac:dyDescent="0.25">
      <c r="A1329" t="s">
        <v>1342</v>
      </c>
      <c r="B1329" t="s">
        <v>8014</v>
      </c>
      <c r="C1329" t="s">
        <v>14652</v>
      </c>
      <c r="D1329">
        <v>91</v>
      </c>
      <c r="E1329">
        <v>94</v>
      </c>
      <c r="F1329">
        <v>69</v>
      </c>
      <c r="G1329">
        <v>84</v>
      </c>
      <c r="H1329">
        <v>78</v>
      </c>
      <c r="I1329">
        <v>70</v>
      </c>
      <c r="J1329" s="1">
        <f t="shared" si="20"/>
        <v>6</v>
      </c>
      <c r="AR1329" s="3"/>
      <c r="AU1329" s="3"/>
    </row>
    <row r="1330" spans="1:47" x14ac:dyDescent="0.25">
      <c r="A1330" t="s">
        <v>1343</v>
      </c>
      <c r="B1330" t="s">
        <v>8015</v>
      </c>
      <c r="C1330" t="s">
        <v>14653</v>
      </c>
      <c r="D1330">
        <v>78</v>
      </c>
      <c r="E1330">
        <v>79</v>
      </c>
      <c r="F1330">
        <v>68</v>
      </c>
      <c r="G1330">
        <v>72</v>
      </c>
      <c r="H1330">
        <v>79</v>
      </c>
      <c r="I1330">
        <v>79</v>
      </c>
      <c r="J1330" s="1">
        <f t="shared" si="20"/>
        <v>6</v>
      </c>
      <c r="AR1330" s="3"/>
      <c r="AU1330" s="3"/>
    </row>
    <row r="1331" spans="1:47" x14ac:dyDescent="0.25">
      <c r="A1331" t="s">
        <v>1344</v>
      </c>
      <c r="B1331" t="s">
        <v>8016</v>
      </c>
      <c r="C1331" t="s">
        <v>14654</v>
      </c>
      <c r="D1331">
        <v>92</v>
      </c>
      <c r="E1331">
        <v>85</v>
      </c>
      <c r="F1331">
        <v>72</v>
      </c>
      <c r="G1331">
        <v>81</v>
      </c>
      <c r="H1331">
        <v>77</v>
      </c>
      <c r="I1331">
        <v>69</v>
      </c>
      <c r="J1331" s="1">
        <f t="shared" si="20"/>
        <v>6</v>
      </c>
      <c r="AR1331" s="3"/>
      <c r="AU1331" s="3"/>
    </row>
    <row r="1332" spans="1:47" x14ac:dyDescent="0.25">
      <c r="A1332" t="s">
        <v>1345</v>
      </c>
      <c r="B1332" t="s">
        <v>8017</v>
      </c>
      <c r="C1332" t="s">
        <v>14655</v>
      </c>
      <c r="D1332">
        <v>96</v>
      </c>
      <c r="E1332">
        <v>104</v>
      </c>
      <c r="F1332">
        <v>103</v>
      </c>
      <c r="G1332">
        <v>89</v>
      </c>
      <c r="H1332">
        <v>114</v>
      </c>
      <c r="I1332">
        <v>114</v>
      </c>
      <c r="J1332" s="1">
        <f t="shared" si="20"/>
        <v>6</v>
      </c>
      <c r="AR1332" s="3"/>
      <c r="AU1332" s="3"/>
    </row>
    <row r="1333" spans="1:47" x14ac:dyDescent="0.25">
      <c r="A1333" t="s">
        <v>1346</v>
      </c>
      <c r="B1333" t="s">
        <v>8018</v>
      </c>
      <c r="C1333" t="s">
        <v>14656</v>
      </c>
      <c r="D1333">
        <v>93</v>
      </c>
      <c r="E1333">
        <v>110</v>
      </c>
      <c r="F1333">
        <v>91</v>
      </c>
      <c r="G1333">
        <v>105</v>
      </c>
      <c r="H1333">
        <v>101</v>
      </c>
      <c r="I1333">
        <v>108</v>
      </c>
      <c r="J1333" s="1">
        <f t="shared" si="20"/>
        <v>6</v>
      </c>
      <c r="AR1333" s="3"/>
      <c r="AU1333" s="3"/>
    </row>
    <row r="1334" spans="1:47" x14ac:dyDescent="0.25">
      <c r="A1334" t="s">
        <v>1347</v>
      </c>
      <c r="B1334" t="s">
        <v>8019</v>
      </c>
      <c r="C1334" t="s">
        <v>14657</v>
      </c>
      <c r="D1334">
        <v>80</v>
      </c>
      <c r="E1334">
        <v>81</v>
      </c>
      <c r="F1334">
        <v>71</v>
      </c>
      <c r="G1334">
        <v>97</v>
      </c>
      <c r="H1334">
        <v>83</v>
      </c>
      <c r="I1334">
        <v>74</v>
      </c>
      <c r="J1334" s="1">
        <f t="shared" si="20"/>
        <v>6</v>
      </c>
      <c r="AR1334" s="3"/>
      <c r="AU1334" s="3"/>
    </row>
    <row r="1335" spans="1:47" x14ac:dyDescent="0.25">
      <c r="A1335" t="s">
        <v>1348</v>
      </c>
      <c r="B1335" t="s">
        <v>8020</v>
      </c>
      <c r="C1335" t="s">
        <v>14658</v>
      </c>
      <c r="D1335">
        <v>94</v>
      </c>
      <c r="E1335">
        <v>80</v>
      </c>
      <c r="F1335">
        <v>67</v>
      </c>
      <c r="G1335">
        <v>79</v>
      </c>
      <c r="H1335">
        <v>69</v>
      </c>
      <c r="I1335">
        <v>67</v>
      </c>
      <c r="J1335" s="1">
        <f t="shared" si="20"/>
        <v>6</v>
      </c>
      <c r="AR1335" s="3"/>
      <c r="AU1335" s="3"/>
    </row>
    <row r="1336" spans="1:47" x14ac:dyDescent="0.25">
      <c r="A1336" t="s">
        <v>1349</v>
      </c>
      <c r="B1336" t="s">
        <v>8021</v>
      </c>
      <c r="C1336" t="s">
        <v>14659</v>
      </c>
      <c r="D1336">
        <v>60</v>
      </c>
      <c r="E1336">
        <v>33</v>
      </c>
      <c r="F1336">
        <v>37</v>
      </c>
      <c r="G1336">
        <v>60</v>
      </c>
      <c r="H1336">
        <v>42</v>
      </c>
      <c r="I1336">
        <v>22</v>
      </c>
      <c r="J1336" s="1">
        <f t="shared" si="20"/>
        <v>6</v>
      </c>
      <c r="AR1336" s="3"/>
      <c r="AU1336" s="3"/>
    </row>
    <row r="1337" spans="1:47" x14ac:dyDescent="0.25">
      <c r="A1337" t="s">
        <v>1350</v>
      </c>
      <c r="B1337" t="s">
        <v>8022</v>
      </c>
      <c r="C1337" t="s">
        <v>14660</v>
      </c>
      <c r="D1337">
        <v>51</v>
      </c>
      <c r="E1337">
        <v>67</v>
      </c>
      <c r="F1337">
        <v>70</v>
      </c>
      <c r="G1337">
        <v>54</v>
      </c>
      <c r="H1337">
        <v>63</v>
      </c>
      <c r="I1337">
        <v>70</v>
      </c>
      <c r="J1337" s="1">
        <f t="shared" si="20"/>
        <v>6</v>
      </c>
      <c r="AR1337" s="3"/>
      <c r="AU1337" s="3"/>
    </row>
    <row r="1338" spans="1:47" x14ac:dyDescent="0.25">
      <c r="A1338" t="s">
        <v>1351</v>
      </c>
      <c r="B1338" t="s">
        <v>8023</v>
      </c>
      <c r="C1338" t="s">
        <v>14661</v>
      </c>
      <c r="D1338">
        <v>78</v>
      </c>
      <c r="E1338">
        <v>73</v>
      </c>
      <c r="F1338">
        <v>74</v>
      </c>
      <c r="G1338">
        <v>74</v>
      </c>
      <c r="H1338">
        <v>74</v>
      </c>
      <c r="I1338">
        <v>89</v>
      </c>
      <c r="J1338" s="1">
        <f t="shared" si="20"/>
        <v>6</v>
      </c>
      <c r="AR1338" s="3"/>
      <c r="AU1338" s="3"/>
    </row>
    <row r="1339" spans="1:47" x14ac:dyDescent="0.25">
      <c r="A1339" t="s">
        <v>1352</v>
      </c>
      <c r="B1339" t="s">
        <v>8024</v>
      </c>
      <c r="C1339" t="s">
        <v>14662</v>
      </c>
      <c r="D1339">
        <v>91</v>
      </c>
      <c r="E1339">
        <v>70</v>
      </c>
      <c r="F1339">
        <v>71</v>
      </c>
      <c r="G1339">
        <v>98</v>
      </c>
      <c r="H1339">
        <v>69</v>
      </c>
      <c r="I1339">
        <v>75</v>
      </c>
      <c r="J1339" s="1">
        <f t="shared" si="20"/>
        <v>6</v>
      </c>
      <c r="AR1339" s="3"/>
      <c r="AU1339" s="3"/>
    </row>
    <row r="1340" spans="1:47" x14ac:dyDescent="0.25">
      <c r="A1340" t="s">
        <v>1353</v>
      </c>
      <c r="B1340" t="s">
        <v>8025</v>
      </c>
      <c r="C1340" t="s">
        <v>14663</v>
      </c>
      <c r="D1340">
        <v>103</v>
      </c>
      <c r="E1340">
        <v>92</v>
      </c>
      <c r="F1340">
        <v>93</v>
      </c>
      <c r="G1340">
        <v>91</v>
      </c>
      <c r="H1340">
        <v>83</v>
      </c>
      <c r="I1340">
        <v>88</v>
      </c>
      <c r="J1340" s="1">
        <f t="shared" si="20"/>
        <v>6</v>
      </c>
      <c r="AR1340" s="3"/>
      <c r="AU1340" s="3"/>
    </row>
    <row r="1341" spans="1:47" x14ac:dyDescent="0.25">
      <c r="A1341" t="s">
        <v>1354</v>
      </c>
      <c r="B1341" t="s">
        <v>8026</v>
      </c>
      <c r="C1341" t="s">
        <v>14664</v>
      </c>
      <c r="D1341">
        <v>77</v>
      </c>
      <c r="E1341">
        <v>77</v>
      </c>
      <c r="F1341">
        <v>79</v>
      </c>
      <c r="G1341">
        <v>62</v>
      </c>
      <c r="H1341">
        <v>81</v>
      </c>
      <c r="I1341">
        <v>83</v>
      </c>
      <c r="J1341" s="1">
        <f t="shared" si="20"/>
        <v>6</v>
      </c>
      <c r="AR1341" s="3"/>
      <c r="AU1341" s="3"/>
    </row>
    <row r="1342" spans="1:47" x14ac:dyDescent="0.25">
      <c r="A1342" t="s">
        <v>1355</v>
      </c>
      <c r="B1342" t="s">
        <v>8027</v>
      </c>
      <c r="C1342" t="s">
        <v>14665</v>
      </c>
      <c r="D1342">
        <v>75</v>
      </c>
      <c r="E1342">
        <v>73</v>
      </c>
      <c r="F1342">
        <v>52</v>
      </c>
      <c r="G1342">
        <v>71</v>
      </c>
      <c r="H1342">
        <v>62</v>
      </c>
      <c r="I1342">
        <v>52</v>
      </c>
      <c r="J1342" s="1">
        <f t="shared" si="20"/>
        <v>6</v>
      </c>
      <c r="AR1342" s="3"/>
      <c r="AU1342" s="3"/>
    </row>
    <row r="1343" spans="1:47" x14ac:dyDescent="0.25">
      <c r="A1343" t="s">
        <v>1356</v>
      </c>
      <c r="B1343" t="s">
        <v>8028</v>
      </c>
      <c r="C1343" t="s">
        <v>14666</v>
      </c>
      <c r="D1343">
        <v>84</v>
      </c>
      <c r="E1343">
        <v>66</v>
      </c>
      <c r="F1343">
        <v>70</v>
      </c>
      <c r="G1343">
        <v>76</v>
      </c>
      <c r="H1343">
        <v>75</v>
      </c>
      <c r="I1343">
        <v>96</v>
      </c>
      <c r="J1343" s="1">
        <f t="shared" si="20"/>
        <v>6</v>
      </c>
      <c r="AR1343" s="3"/>
      <c r="AU1343" s="3"/>
    </row>
    <row r="1344" spans="1:47" x14ac:dyDescent="0.25">
      <c r="A1344" t="s">
        <v>1357</v>
      </c>
      <c r="B1344" t="s">
        <v>8029</v>
      </c>
      <c r="C1344" t="s">
        <v>14667</v>
      </c>
      <c r="D1344">
        <v>54</v>
      </c>
      <c r="E1344">
        <v>52</v>
      </c>
      <c r="F1344">
        <v>56</v>
      </c>
      <c r="G1344">
        <v>44</v>
      </c>
      <c r="H1344">
        <v>65</v>
      </c>
      <c r="I1344">
        <v>71</v>
      </c>
      <c r="J1344" s="1">
        <f t="shared" si="20"/>
        <v>6</v>
      </c>
      <c r="AR1344" s="3"/>
      <c r="AU1344" s="3"/>
    </row>
    <row r="1345" spans="1:47" x14ac:dyDescent="0.25">
      <c r="A1345" t="s">
        <v>1358</v>
      </c>
      <c r="B1345" t="s">
        <v>8030</v>
      </c>
      <c r="C1345" t="s">
        <v>14668</v>
      </c>
      <c r="D1345">
        <v>70</v>
      </c>
      <c r="E1345">
        <v>67</v>
      </c>
      <c r="F1345">
        <v>73</v>
      </c>
      <c r="G1345">
        <v>56</v>
      </c>
      <c r="H1345">
        <v>70</v>
      </c>
      <c r="I1345">
        <v>80</v>
      </c>
      <c r="J1345" s="1">
        <f t="shared" si="20"/>
        <v>6</v>
      </c>
      <c r="AR1345" s="3"/>
      <c r="AU1345" s="3"/>
    </row>
    <row r="1346" spans="1:47" x14ac:dyDescent="0.25">
      <c r="A1346" t="s">
        <v>1359</v>
      </c>
      <c r="B1346" t="s">
        <v>8031</v>
      </c>
      <c r="C1346" t="s">
        <v>14669</v>
      </c>
      <c r="D1346">
        <v>73</v>
      </c>
      <c r="E1346">
        <v>67</v>
      </c>
      <c r="F1346">
        <v>67</v>
      </c>
      <c r="G1346">
        <v>90</v>
      </c>
      <c r="H1346">
        <v>62</v>
      </c>
      <c r="I1346">
        <v>59</v>
      </c>
      <c r="J1346" s="1">
        <f t="shared" ref="J1346:J1409" si="21">COUNT(D1346:I1346)</f>
        <v>6</v>
      </c>
      <c r="AR1346" s="3"/>
      <c r="AU1346" s="3"/>
    </row>
    <row r="1347" spans="1:47" x14ac:dyDescent="0.25">
      <c r="A1347" t="s">
        <v>1360</v>
      </c>
      <c r="B1347" t="s">
        <v>8032</v>
      </c>
      <c r="C1347" t="s">
        <v>14670</v>
      </c>
      <c r="D1347">
        <v>75</v>
      </c>
      <c r="E1347">
        <v>73</v>
      </c>
      <c r="F1347">
        <v>53</v>
      </c>
      <c r="G1347">
        <v>69</v>
      </c>
      <c r="H1347">
        <v>84</v>
      </c>
      <c r="I1347">
        <v>62</v>
      </c>
      <c r="J1347" s="1">
        <f t="shared" si="21"/>
        <v>6</v>
      </c>
      <c r="AR1347" s="3"/>
      <c r="AU1347" s="3"/>
    </row>
    <row r="1348" spans="1:47" x14ac:dyDescent="0.25">
      <c r="A1348" t="s">
        <v>1361</v>
      </c>
      <c r="B1348" t="s">
        <v>8033</v>
      </c>
      <c r="C1348" t="s">
        <v>14671</v>
      </c>
      <c r="D1348">
        <v>68</v>
      </c>
      <c r="E1348">
        <v>64</v>
      </c>
      <c r="F1348">
        <v>62</v>
      </c>
      <c r="G1348">
        <v>65</v>
      </c>
      <c r="H1348">
        <v>59</v>
      </c>
      <c r="I1348">
        <v>61</v>
      </c>
      <c r="J1348" s="1">
        <f t="shared" si="21"/>
        <v>6</v>
      </c>
      <c r="AR1348" s="3"/>
      <c r="AU1348" s="3"/>
    </row>
    <row r="1349" spans="1:47" x14ac:dyDescent="0.25">
      <c r="A1349" t="s">
        <v>1362</v>
      </c>
      <c r="B1349" t="s">
        <v>8034</v>
      </c>
      <c r="C1349" t="s">
        <v>14672</v>
      </c>
      <c r="D1349">
        <v>85</v>
      </c>
      <c r="E1349">
        <v>95</v>
      </c>
      <c r="F1349">
        <v>103</v>
      </c>
      <c r="G1349">
        <v>91</v>
      </c>
      <c r="H1349">
        <v>93</v>
      </c>
      <c r="I1349">
        <v>108</v>
      </c>
      <c r="J1349" s="1">
        <f t="shared" si="21"/>
        <v>6</v>
      </c>
      <c r="AR1349" s="3"/>
      <c r="AU1349" s="3"/>
    </row>
    <row r="1350" spans="1:47" x14ac:dyDescent="0.25">
      <c r="A1350" t="s">
        <v>1363</v>
      </c>
      <c r="B1350" t="s">
        <v>8035</v>
      </c>
      <c r="C1350" t="s">
        <v>14673</v>
      </c>
      <c r="D1350">
        <v>66</v>
      </c>
      <c r="E1350">
        <v>59</v>
      </c>
      <c r="F1350">
        <v>45</v>
      </c>
      <c r="G1350">
        <v>63</v>
      </c>
      <c r="H1350">
        <v>43</v>
      </c>
      <c r="I1350">
        <v>48</v>
      </c>
      <c r="J1350" s="1">
        <f t="shared" si="21"/>
        <v>6</v>
      </c>
      <c r="AR1350" s="3"/>
      <c r="AU1350" s="3"/>
    </row>
    <row r="1351" spans="1:47" x14ac:dyDescent="0.25">
      <c r="A1351" t="s">
        <v>1364</v>
      </c>
      <c r="B1351" t="s">
        <v>8036</v>
      </c>
      <c r="C1351" t="s">
        <v>14674</v>
      </c>
      <c r="D1351">
        <v>94</v>
      </c>
      <c r="E1351">
        <v>85</v>
      </c>
      <c r="F1351">
        <v>76</v>
      </c>
      <c r="G1351">
        <v>87</v>
      </c>
      <c r="H1351">
        <v>88</v>
      </c>
      <c r="I1351">
        <v>82</v>
      </c>
      <c r="J1351" s="1">
        <f t="shared" si="21"/>
        <v>6</v>
      </c>
      <c r="AR1351" s="3"/>
      <c r="AU1351" s="3"/>
    </row>
    <row r="1352" spans="1:47" x14ac:dyDescent="0.25">
      <c r="A1352" t="s">
        <v>1365</v>
      </c>
      <c r="B1352" t="s">
        <v>8037</v>
      </c>
      <c r="C1352" t="s">
        <v>14675</v>
      </c>
      <c r="D1352">
        <v>82</v>
      </c>
      <c r="E1352">
        <v>87</v>
      </c>
      <c r="F1352">
        <v>102</v>
      </c>
      <c r="G1352">
        <v>80</v>
      </c>
      <c r="H1352">
        <v>96</v>
      </c>
      <c r="I1352">
        <v>100</v>
      </c>
      <c r="J1352" s="1">
        <f t="shared" si="21"/>
        <v>6</v>
      </c>
      <c r="AR1352" s="3"/>
      <c r="AU1352" s="3"/>
    </row>
    <row r="1353" spans="1:47" x14ac:dyDescent="0.25">
      <c r="A1353" t="s">
        <v>1366</v>
      </c>
      <c r="B1353" t="s">
        <v>8038</v>
      </c>
      <c r="C1353" t="s">
        <v>14676</v>
      </c>
      <c r="D1353">
        <v>78</v>
      </c>
      <c r="E1353">
        <v>66</v>
      </c>
      <c r="F1353">
        <v>73</v>
      </c>
      <c r="G1353">
        <v>74</v>
      </c>
      <c r="H1353">
        <v>72</v>
      </c>
      <c r="I1353">
        <v>62</v>
      </c>
      <c r="J1353" s="1">
        <f t="shared" si="21"/>
        <v>6</v>
      </c>
      <c r="AR1353" s="3"/>
      <c r="AU1353" s="3"/>
    </row>
    <row r="1354" spans="1:47" x14ac:dyDescent="0.25">
      <c r="A1354" t="s">
        <v>1367</v>
      </c>
      <c r="B1354" t="s">
        <v>8039</v>
      </c>
      <c r="C1354" t="s">
        <v>14677</v>
      </c>
      <c r="D1354">
        <v>81</v>
      </c>
      <c r="E1354">
        <v>81</v>
      </c>
      <c r="F1354">
        <v>70</v>
      </c>
      <c r="G1354">
        <v>62</v>
      </c>
      <c r="H1354">
        <v>80</v>
      </c>
      <c r="I1354">
        <v>73</v>
      </c>
      <c r="J1354" s="1">
        <f t="shared" si="21"/>
        <v>6</v>
      </c>
      <c r="AR1354" s="3"/>
      <c r="AU1354" s="3"/>
    </row>
    <row r="1355" spans="1:47" x14ac:dyDescent="0.25">
      <c r="A1355" t="s">
        <v>1368</v>
      </c>
      <c r="B1355" t="s">
        <v>8040</v>
      </c>
      <c r="C1355" t="s">
        <v>14678</v>
      </c>
      <c r="D1355">
        <v>103</v>
      </c>
      <c r="E1355">
        <v>100</v>
      </c>
      <c r="F1355">
        <v>82</v>
      </c>
      <c r="G1355">
        <v>120</v>
      </c>
      <c r="H1355">
        <v>93</v>
      </c>
      <c r="I1355">
        <v>86</v>
      </c>
      <c r="J1355" s="1">
        <f t="shared" si="21"/>
        <v>6</v>
      </c>
      <c r="AR1355" s="3"/>
      <c r="AU1355" s="3"/>
    </row>
    <row r="1356" spans="1:47" x14ac:dyDescent="0.25">
      <c r="A1356" t="s">
        <v>1369</v>
      </c>
      <c r="B1356" t="s">
        <v>8041</v>
      </c>
      <c r="C1356" t="s">
        <v>14679</v>
      </c>
      <c r="D1356">
        <v>609</v>
      </c>
      <c r="E1356">
        <v>714</v>
      </c>
      <c r="F1356">
        <v>570</v>
      </c>
      <c r="G1356">
        <v>641</v>
      </c>
      <c r="H1356">
        <v>624</v>
      </c>
      <c r="I1356">
        <v>610</v>
      </c>
      <c r="J1356" s="1">
        <f t="shared" si="21"/>
        <v>6</v>
      </c>
      <c r="AR1356" s="3"/>
      <c r="AU1356" s="3"/>
    </row>
    <row r="1357" spans="1:47" x14ac:dyDescent="0.25">
      <c r="A1357" t="s">
        <v>1370</v>
      </c>
      <c r="B1357" t="s">
        <v>8042</v>
      </c>
      <c r="C1357" t="s">
        <v>14680</v>
      </c>
      <c r="D1357">
        <v>76</v>
      </c>
      <c r="E1357">
        <v>73</v>
      </c>
      <c r="F1357">
        <v>70</v>
      </c>
      <c r="G1357">
        <v>61</v>
      </c>
      <c r="H1357">
        <v>75</v>
      </c>
      <c r="I1357">
        <v>85</v>
      </c>
      <c r="J1357" s="1">
        <f t="shared" si="21"/>
        <v>6</v>
      </c>
      <c r="AR1357" s="3"/>
      <c r="AU1357" s="3"/>
    </row>
    <row r="1358" spans="1:47" x14ac:dyDescent="0.25">
      <c r="A1358" t="s">
        <v>1371</v>
      </c>
      <c r="B1358" t="s">
        <v>8043</v>
      </c>
      <c r="C1358" t="s">
        <v>14681</v>
      </c>
      <c r="D1358">
        <v>56</v>
      </c>
      <c r="E1358">
        <v>53</v>
      </c>
      <c r="F1358">
        <v>48</v>
      </c>
      <c r="G1358">
        <v>57</v>
      </c>
      <c r="H1358">
        <v>61</v>
      </c>
      <c r="I1358">
        <v>42</v>
      </c>
      <c r="J1358" s="1">
        <f t="shared" si="21"/>
        <v>6</v>
      </c>
      <c r="AR1358" s="3"/>
      <c r="AU1358" s="3"/>
    </row>
    <row r="1359" spans="1:47" x14ac:dyDescent="0.25">
      <c r="A1359" t="s">
        <v>1372</v>
      </c>
      <c r="B1359" t="s">
        <v>8044</v>
      </c>
      <c r="C1359" t="s">
        <v>14682</v>
      </c>
      <c r="D1359">
        <v>99</v>
      </c>
      <c r="E1359">
        <v>110</v>
      </c>
      <c r="F1359">
        <v>99</v>
      </c>
      <c r="G1359">
        <v>105</v>
      </c>
      <c r="H1359">
        <v>101</v>
      </c>
      <c r="I1359">
        <v>118</v>
      </c>
      <c r="J1359" s="1">
        <f t="shared" si="21"/>
        <v>6</v>
      </c>
      <c r="AR1359" s="3"/>
      <c r="AU1359" s="3"/>
    </row>
    <row r="1360" spans="1:47" x14ac:dyDescent="0.25">
      <c r="A1360" t="s">
        <v>1373</v>
      </c>
      <c r="B1360" t="s">
        <v>8045</v>
      </c>
      <c r="C1360" t="s">
        <v>14683</v>
      </c>
      <c r="D1360">
        <v>62</v>
      </c>
      <c r="E1360">
        <v>64</v>
      </c>
      <c r="F1360">
        <v>59</v>
      </c>
      <c r="G1360">
        <v>48</v>
      </c>
      <c r="H1360">
        <v>76</v>
      </c>
      <c r="I1360">
        <v>65</v>
      </c>
      <c r="J1360" s="1">
        <f t="shared" si="21"/>
        <v>6</v>
      </c>
      <c r="AR1360" s="3"/>
      <c r="AU1360" s="3"/>
    </row>
    <row r="1361" spans="1:47" x14ac:dyDescent="0.25">
      <c r="A1361" t="s">
        <v>1374</v>
      </c>
      <c r="B1361" t="s">
        <v>8046</v>
      </c>
      <c r="C1361" t="s">
        <v>14684</v>
      </c>
      <c r="D1361">
        <v>59</v>
      </c>
      <c r="E1361">
        <v>60</v>
      </c>
      <c r="F1361">
        <v>55</v>
      </c>
      <c r="G1361">
        <v>72</v>
      </c>
      <c r="H1361">
        <v>53</v>
      </c>
      <c r="I1361">
        <v>51</v>
      </c>
      <c r="J1361" s="1">
        <f t="shared" si="21"/>
        <v>6</v>
      </c>
      <c r="AR1361" s="3"/>
      <c r="AU1361" s="3"/>
    </row>
    <row r="1362" spans="1:47" x14ac:dyDescent="0.25">
      <c r="A1362" t="s">
        <v>1375</v>
      </c>
      <c r="B1362" t="s">
        <v>8047</v>
      </c>
      <c r="C1362" t="s">
        <v>14685</v>
      </c>
      <c r="D1362">
        <v>57</v>
      </c>
      <c r="E1362">
        <v>36</v>
      </c>
      <c r="F1362">
        <v>33</v>
      </c>
      <c r="G1362">
        <v>59</v>
      </c>
      <c r="H1362">
        <v>51</v>
      </c>
      <c r="I1362">
        <v>40</v>
      </c>
      <c r="J1362" s="1">
        <f t="shared" si="21"/>
        <v>6</v>
      </c>
      <c r="AR1362" s="3"/>
      <c r="AU1362" s="3"/>
    </row>
    <row r="1363" spans="1:47" x14ac:dyDescent="0.25">
      <c r="A1363" t="s">
        <v>1376</v>
      </c>
      <c r="B1363" t="s">
        <v>8048</v>
      </c>
      <c r="C1363" t="s">
        <v>14686</v>
      </c>
      <c r="D1363">
        <v>96</v>
      </c>
      <c r="E1363">
        <v>98</v>
      </c>
      <c r="F1363">
        <v>87</v>
      </c>
      <c r="G1363">
        <v>107</v>
      </c>
      <c r="H1363">
        <v>74</v>
      </c>
      <c r="I1363">
        <v>84</v>
      </c>
      <c r="J1363" s="1">
        <f t="shared" si="21"/>
        <v>6</v>
      </c>
      <c r="AR1363" s="3"/>
      <c r="AU1363" s="3"/>
    </row>
    <row r="1364" spans="1:47" x14ac:dyDescent="0.25">
      <c r="A1364" t="s">
        <v>1377</v>
      </c>
      <c r="B1364" t="s">
        <v>8049</v>
      </c>
      <c r="C1364" t="s">
        <v>14687</v>
      </c>
      <c r="D1364">
        <v>100</v>
      </c>
      <c r="E1364">
        <v>104</v>
      </c>
      <c r="F1364">
        <v>101</v>
      </c>
      <c r="G1364">
        <v>108</v>
      </c>
      <c r="H1364">
        <v>85</v>
      </c>
      <c r="I1364">
        <v>100</v>
      </c>
      <c r="J1364" s="1">
        <f t="shared" si="21"/>
        <v>6</v>
      </c>
      <c r="AR1364" s="3"/>
      <c r="AU1364" s="3"/>
    </row>
    <row r="1365" spans="1:47" x14ac:dyDescent="0.25">
      <c r="A1365" t="s">
        <v>1378</v>
      </c>
      <c r="B1365" t="s">
        <v>8050</v>
      </c>
      <c r="C1365" t="s">
        <v>14688</v>
      </c>
      <c r="D1365">
        <v>70</v>
      </c>
      <c r="E1365">
        <v>68</v>
      </c>
      <c r="F1365">
        <v>61</v>
      </c>
      <c r="G1365">
        <v>73</v>
      </c>
      <c r="H1365">
        <v>68</v>
      </c>
      <c r="I1365">
        <v>67</v>
      </c>
      <c r="J1365" s="1">
        <f t="shared" si="21"/>
        <v>6</v>
      </c>
      <c r="AR1365" s="3"/>
      <c r="AU1365" s="3"/>
    </row>
    <row r="1366" spans="1:47" x14ac:dyDescent="0.25">
      <c r="A1366" t="s">
        <v>1379</v>
      </c>
      <c r="B1366" t="s">
        <v>8051</v>
      </c>
      <c r="C1366" t="s">
        <v>14689</v>
      </c>
      <c r="D1366">
        <v>71</v>
      </c>
      <c r="E1366">
        <v>61</v>
      </c>
      <c r="F1366">
        <v>55</v>
      </c>
      <c r="G1366">
        <v>63</v>
      </c>
      <c r="H1366">
        <v>58</v>
      </c>
      <c r="I1366">
        <v>64</v>
      </c>
      <c r="J1366" s="1">
        <f t="shared" si="21"/>
        <v>6</v>
      </c>
      <c r="AR1366" s="3"/>
      <c r="AU1366" s="3"/>
    </row>
    <row r="1367" spans="1:47" x14ac:dyDescent="0.25">
      <c r="A1367" t="s">
        <v>1380</v>
      </c>
      <c r="B1367" t="s">
        <v>8052</v>
      </c>
      <c r="C1367" t="s">
        <v>14690</v>
      </c>
      <c r="D1367">
        <v>66</v>
      </c>
      <c r="E1367">
        <v>62</v>
      </c>
      <c r="F1367">
        <v>55</v>
      </c>
      <c r="G1367">
        <v>74</v>
      </c>
      <c r="H1367">
        <v>51</v>
      </c>
      <c r="I1367">
        <v>53</v>
      </c>
      <c r="J1367" s="1">
        <f t="shared" si="21"/>
        <v>6</v>
      </c>
      <c r="AR1367" s="3"/>
      <c r="AU1367" s="3"/>
    </row>
    <row r="1368" spans="1:47" x14ac:dyDescent="0.25">
      <c r="A1368" t="s">
        <v>1381</v>
      </c>
      <c r="B1368" t="s">
        <v>8053</v>
      </c>
      <c r="C1368" t="s">
        <v>14691</v>
      </c>
      <c r="D1368">
        <v>44</v>
      </c>
      <c r="E1368">
        <v>42</v>
      </c>
      <c r="F1368">
        <v>30</v>
      </c>
      <c r="G1368">
        <v>46</v>
      </c>
      <c r="H1368">
        <v>46</v>
      </c>
      <c r="I1368">
        <v>36</v>
      </c>
      <c r="J1368" s="1">
        <f t="shared" si="21"/>
        <v>6</v>
      </c>
      <c r="AR1368" s="3"/>
      <c r="AU1368" s="3"/>
    </row>
    <row r="1369" spans="1:47" x14ac:dyDescent="0.25">
      <c r="A1369" t="s">
        <v>1382</v>
      </c>
      <c r="B1369" t="s">
        <v>8054</v>
      </c>
      <c r="C1369" t="s">
        <v>14692</v>
      </c>
      <c r="D1369">
        <v>64</v>
      </c>
      <c r="E1369">
        <v>74</v>
      </c>
      <c r="F1369">
        <v>74</v>
      </c>
      <c r="G1369">
        <v>57</v>
      </c>
      <c r="H1369">
        <v>68</v>
      </c>
      <c r="I1369">
        <v>78</v>
      </c>
      <c r="J1369" s="1">
        <f t="shared" si="21"/>
        <v>6</v>
      </c>
      <c r="AR1369" s="3"/>
      <c r="AU1369" s="3"/>
    </row>
    <row r="1370" spans="1:47" x14ac:dyDescent="0.25">
      <c r="A1370" t="s">
        <v>1383</v>
      </c>
      <c r="B1370" t="s">
        <v>8055</v>
      </c>
      <c r="C1370" t="s">
        <v>14693</v>
      </c>
      <c r="D1370">
        <v>108</v>
      </c>
      <c r="E1370">
        <v>126</v>
      </c>
      <c r="F1370">
        <v>125</v>
      </c>
      <c r="G1370">
        <v>93</v>
      </c>
      <c r="H1370">
        <v>128</v>
      </c>
      <c r="I1370">
        <v>128</v>
      </c>
      <c r="J1370" s="1">
        <f t="shared" si="21"/>
        <v>6</v>
      </c>
      <c r="AR1370" s="3"/>
      <c r="AU1370" s="3"/>
    </row>
    <row r="1371" spans="1:47" x14ac:dyDescent="0.25">
      <c r="A1371" t="s">
        <v>1384</v>
      </c>
      <c r="B1371" t="s">
        <v>8056</v>
      </c>
      <c r="C1371" t="s">
        <v>14694</v>
      </c>
      <c r="D1371">
        <v>135</v>
      </c>
      <c r="E1371">
        <v>144</v>
      </c>
      <c r="F1371">
        <v>159</v>
      </c>
      <c r="G1371">
        <v>138</v>
      </c>
      <c r="H1371">
        <v>127</v>
      </c>
      <c r="I1371">
        <v>145</v>
      </c>
      <c r="J1371" s="1">
        <f t="shared" si="21"/>
        <v>6</v>
      </c>
      <c r="AR1371" s="3"/>
      <c r="AU1371" s="3"/>
    </row>
    <row r="1372" spans="1:47" x14ac:dyDescent="0.25">
      <c r="A1372" t="s">
        <v>1385</v>
      </c>
      <c r="B1372" t="s">
        <v>8057</v>
      </c>
      <c r="C1372" t="s">
        <v>14695</v>
      </c>
      <c r="D1372">
        <v>102</v>
      </c>
      <c r="E1372">
        <v>77</v>
      </c>
      <c r="F1372">
        <v>71</v>
      </c>
      <c r="G1372">
        <v>86</v>
      </c>
      <c r="H1372">
        <v>83</v>
      </c>
      <c r="I1372">
        <v>75</v>
      </c>
      <c r="J1372" s="1">
        <f t="shared" si="21"/>
        <v>6</v>
      </c>
      <c r="AR1372" s="3"/>
      <c r="AU1372" s="3"/>
    </row>
    <row r="1373" spans="1:47" x14ac:dyDescent="0.25">
      <c r="A1373" t="s">
        <v>1386</v>
      </c>
      <c r="B1373" t="s">
        <v>8058</v>
      </c>
      <c r="C1373" t="s">
        <v>14696</v>
      </c>
      <c r="D1373">
        <v>77</v>
      </c>
      <c r="E1373">
        <v>46</v>
      </c>
      <c r="F1373">
        <v>40</v>
      </c>
      <c r="G1373">
        <v>60</v>
      </c>
      <c r="H1373">
        <v>55</v>
      </c>
      <c r="I1373">
        <v>38</v>
      </c>
      <c r="J1373" s="1">
        <f t="shared" si="21"/>
        <v>6</v>
      </c>
      <c r="AR1373" s="3"/>
      <c r="AU1373" s="3"/>
    </row>
    <row r="1374" spans="1:47" x14ac:dyDescent="0.25">
      <c r="A1374" t="s">
        <v>1387</v>
      </c>
      <c r="B1374" t="s">
        <v>8059</v>
      </c>
      <c r="C1374" t="s">
        <v>14697</v>
      </c>
      <c r="D1374">
        <v>79</v>
      </c>
      <c r="E1374">
        <v>61</v>
      </c>
      <c r="F1374">
        <v>54</v>
      </c>
      <c r="G1374">
        <v>65</v>
      </c>
      <c r="H1374">
        <v>69</v>
      </c>
      <c r="I1374">
        <v>56</v>
      </c>
      <c r="J1374" s="1">
        <f t="shared" si="21"/>
        <v>6</v>
      </c>
      <c r="AR1374" s="3"/>
      <c r="AU1374" s="3"/>
    </row>
    <row r="1375" spans="1:47" x14ac:dyDescent="0.25">
      <c r="A1375" t="s">
        <v>1388</v>
      </c>
      <c r="B1375" t="s">
        <v>8060</v>
      </c>
      <c r="C1375" t="s">
        <v>14698</v>
      </c>
      <c r="D1375">
        <v>95</v>
      </c>
      <c r="E1375">
        <v>72</v>
      </c>
      <c r="F1375">
        <v>66</v>
      </c>
      <c r="G1375">
        <v>86</v>
      </c>
      <c r="H1375">
        <v>78</v>
      </c>
      <c r="I1375">
        <v>72</v>
      </c>
      <c r="J1375" s="1">
        <f t="shared" si="21"/>
        <v>6</v>
      </c>
      <c r="AR1375" s="3"/>
      <c r="AU1375" s="3"/>
    </row>
    <row r="1376" spans="1:47" x14ac:dyDescent="0.25">
      <c r="A1376" t="s">
        <v>1389</v>
      </c>
      <c r="B1376" t="s">
        <v>8061</v>
      </c>
      <c r="C1376" t="s">
        <v>14699</v>
      </c>
      <c r="D1376">
        <v>92</v>
      </c>
      <c r="E1376">
        <v>86</v>
      </c>
      <c r="F1376">
        <v>89</v>
      </c>
      <c r="G1376">
        <v>82</v>
      </c>
      <c r="H1376">
        <v>86</v>
      </c>
      <c r="I1376">
        <v>82</v>
      </c>
      <c r="J1376" s="1">
        <f t="shared" si="21"/>
        <v>6</v>
      </c>
      <c r="AR1376" s="3"/>
      <c r="AU1376" s="3"/>
    </row>
    <row r="1377" spans="1:47" x14ac:dyDescent="0.25">
      <c r="A1377" t="s">
        <v>1390</v>
      </c>
      <c r="B1377" t="s">
        <v>8062</v>
      </c>
      <c r="C1377" t="s">
        <v>14700</v>
      </c>
      <c r="D1377">
        <v>69</v>
      </c>
      <c r="E1377">
        <v>76</v>
      </c>
      <c r="F1377">
        <v>80</v>
      </c>
      <c r="G1377">
        <v>73</v>
      </c>
      <c r="H1377">
        <v>85</v>
      </c>
      <c r="I1377">
        <v>77</v>
      </c>
      <c r="J1377" s="1">
        <f t="shared" si="21"/>
        <v>6</v>
      </c>
      <c r="AR1377" s="3"/>
      <c r="AU1377" s="3"/>
    </row>
    <row r="1378" spans="1:47" x14ac:dyDescent="0.25">
      <c r="A1378" t="s">
        <v>1391</v>
      </c>
      <c r="B1378" t="s">
        <v>8063</v>
      </c>
      <c r="C1378" t="s">
        <v>14701</v>
      </c>
      <c r="D1378">
        <v>66</v>
      </c>
      <c r="E1378">
        <v>48</v>
      </c>
      <c r="F1378">
        <v>48</v>
      </c>
      <c r="G1378">
        <v>55</v>
      </c>
      <c r="H1378">
        <v>50</v>
      </c>
      <c r="I1378">
        <v>67</v>
      </c>
      <c r="J1378" s="1">
        <f t="shared" si="21"/>
        <v>6</v>
      </c>
      <c r="AR1378" s="3"/>
      <c r="AU1378" s="3"/>
    </row>
    <row r="1379" spans="1:47" x14ac:dyDescent="0.25">
      <c r="A1379" t="s">
        <v>1392</v>
      </c>
      <c r="B1379" t="s">
        <v>8064</v>
      </c>
      <c r="C1379" t="s">
        <v>14702</v>
      </c>
      <c r="D1379">
        <v>91</v>
      </c>
      <c r="E1379">
        <v>109</v>
      </c>
      <c r="F1379">
        <v>88</v>
      </c>
      <c r="G1379">
        <v>97</v>
      </c>
      <c r="H1379">
        <v>106</v>
      </c>
      <c r="I1379">
        <v>92</v>
      </c>
      <c r="J1379" s="1">
        <f t="shared" si="21"/>
        <v>6</v>
      </c>
      <c r="AR1379" s="3"/>
      <c r="AU1379" s="3"/>
    </row>
    <row r="1380" spans="1:47" x14ac:dyDescent="0.25">
      <c r="A1380" t="s">
        <v>1393</v>
      </c>
      <c r="B1380" t="s">
        <v>8065</v>
      </c>
      <c r="C1380" t="s">
        <v>14703</v>
      </c>
      <c r="D1380">
        <v>70</v>
      </c>
      <c r="E1380">
        <v>73</v>
      </c>
      <c r="F1380">
        <v>65</v>
      </c>
      <c r="G1380">
        <v>72</v>
      </c>
      <c r="H1380">
        <v>76</v>
      </c>
      <c r="I1380">
        <v>82</v>
      </c>
      <c r="J1380" s="1">
        <f t="shared" si="21"/>
        <v>6</v>
      </c>
      <c r="AR1380" s="3"/>
      <c r="AU1380" s="3"/>
    </row>
    <row r="1381" spans="1:47" x14ac:dyDescent="0.25">
      <c r="A1381" t="s">
        <v>1394</v>
      </c>
      <c r="B1381" t="s">
        <v>8066</v>
      </c>
      <c r="C1381" t="s">
        <v>14704</v>
      </c>
      <c r="D1381">
        <v>61</v>
      </c>
      <c r="E1381">
        <v>55</v>
      </c>
      <c r="F1381">
        <v>62</v>
      </c>
      <c r="G1381">
        <v>65</v>
      </c>
      <c r="H1381">
        <v>59</v>
      </c>
      <c r="I1381">
        <v>66</v>
      </c>
      <c r="J1381" s="1">
        <f t="shared" si="21"/>
        <v>6</v>
      </c>
      <c r="AR1381" s="3"/>
      <c r="AU1381" s="3"/>
    </row>
    <row r="1382" spans="1:47" x14ac:dyDescent="0.25">
      <c r="A1382" t="s">
        <v>1395</v>
      </c>
      <c r="B1382" t="s">
        <v>8067</v>
      </c>
      <c r="C1382" t="s">
        <v>14705</v>
      </c>
      <c r="D1382">
        <v>73</v>
      </c>
      <c r="E1382">
        <v>49</v>
      </c>
      <c r="F1382">
        <v>73</v>
      </c>
      <c r="G1382">
        <v>67</v>
      </c>
      <c r="H1382">
        <v>61</v>
      </c>
      <c r="I1382">
        <v>72</v>
      </c>
      <c r="J1382" s="1">
        <f t="shared" si="21"/>
        <v>6</v>
      </c>
      <c r="AR1382" s="3"/>
      <c r="AU1382" s="3"/>
    </row>
    <row r="1383" spans="1:47" x14ac:dyDescent="0.25">
      <c r="A1383" t="s">
        <v>1396</v>
      </c>
      <c r="B1383" t="s">
        <v>8068</v>
      </c>
      <c r="C1383" t="s">
        <v>14706</v>
      </c>
      <c r="D1383">
        <v>53</v>
      </c>
      <c r="E1383">
        <v>54</v>
      </c>
      <c r="F1383">
        <v>46</v>
      </c>
      <c r="G1383">
        <v>50</v>
      </c>
      <c r="H1383">
        <v>60</v>
      </c>
      <c r="I1383">
        <v>49</v>
      </c>
      <c r="J1383" s="1">
        <f t="shared" si="21"/>
        <v>6</v>
      </c>
      <c r="AR1383" s="3"/>
      <c r="AU1383" s="3"/>
    </row>
    <row r="1384" spans="1:47" x14ac:dyDescent="0.25">
      <c r="A1384" t="s">
        <v>1397</v>
      </c>
      <c r="B1384" t="s">
        <v>8069</v>
      </c>
      <c r="C1384" t="s">
        <v>14707</v>
      </c>
      <c r="D1384">
        <v>103</v>
      </c>
      <c r="E1384">
        <v>105</v>
      </c>
      <c r="F1384">
        <v>88</v>
      </c>
      <c r="G1384">
        <v>101</v>
      </c>
      <c r="H1384">
        <v>85</v>
      </c>
      <c r="I1384">
        <v>86</v>
      </c>
      <c r="J1384" s="1">
        <f t="shared" si="21"/>
        <v>6</v>
      </c>
      <c r="AR1384" s="3"/>
      <c r="AU1384" s="3"/>
    </row>
    <row r="1385" spans="1:47" x14ac:dyDescent="0.25">
      <c r="A1385" t="s">
        <v>1398</v>
      </c>
      <c r="B1385" t="s">
        <v>8070</v>
      </c>
      <c r="C1385" t="s">
        <v>14708</v>
      </c>
      <c r="D1385">
        <v>123</v>
      </c>
      <c r="E1385">
        <v>131</v>
      </c>
      <c r="F1385">
        <v>131</v>
      </c>
      <c r="G1385">
        <v>119</v>
      </c>
      <c r="H1385">
        <v>117</v>
      </c>
      <c r="I1385">
        <v>130</v>
      </c>
      <c r="J1385" s="1">
        <f t="shared" si="21"/>
        <v>6</v>
      </c>
      <c r="AR1385" s="3"/>
      <c r="AU1385" s="3"/>
    </row>
    <row r="1386" spans="1:47" x14ac:dyDescent="0.25">
      <c r="A1386" t="s">
        <v>1399</v>
      </c>
      <c r="B1386" t="s">
        <v>8071</v>
      </c>
      <c r="C1386" t="s">
        <v>14709</v>
      </c>
      <c r="D1386">
        <v>82</v>
      </c>
      <c r="E1386">
        <v>60</v>
      </c>
      <c r="F1386">
        <v>51</v>
      </c>
      <c r="G1386">
        <v>91</v>
      </c>
      <c r="H1386">
        <v>46</v>
      </c>
      <c r="I1386">
        <v>55</v>
      </c>
      <c r="J1386" s="1">
        <f t="shared" si="21"/>
        <v>6</v>
      </c>
      <c r="AR1386" s="3"/>
      <c r="AU1386" s="3"/>
    </row>
    <row r="1387" spans="1:47" x14ac:dyDescent="0.25">
      <c r="A1387" t="s">
        <v>1400</v>
      </c>
      <c r="B1387" t="s">
        <v>8072</v>
      </c>
      <c r="C1387" t="s">
        <v>14710</v>
      </c>
      <c r="D1387">
        <v>55</v>
      </c>
      <c r="E1387">
        <v>39</v>
      </c>
      <c r="F1387">
        <v>43</v>
      </c>
      <c r="G1387">
        <v>35</v>
      </c>
      <c r="H1387">
        <v>34</v>
      </c>
      <c r="I1387">
        <v>44</v>
      </c>
      <c r="J1387" s="1">
        <f t="shared" si="21"/>
        <v>6</v>
      </c>
      <c r="AR1387" s="3"/>
      <c r="AU1387" s="3"/>
    </row>
    <row r="1388" spans="1:47" x14ac:dyDescent="0.25">
      <c r="A1388" t="s">
        <v>1401</v>
      </c>
      <c r="B1388" t="s">
        <v>8073</v>
      </c>
      <c r="C1388" t="s">
        <v>14711</v>
      </c>
      <c r="D1388">
        <v>106</v>
      </c>
      <c r="E1388">
        <v>100</v>
      </c>
      <c r="F1388">
        <v>91</v>
      </c>
      <c r="G1388">
        <v>101</v>
      </c>
      <c r="H1388">
        <v>108</v>
      </c>
      <c r="I1388">
        <v>101</v>
      </c>
      <c r="J1388" s="1">
        <f t="shared" si="21"/>
        <v>6</v>
      </c>
      <c r="AR1388" s="3"/>
      <c r="AU1388" s="3"/>
    </row>
    <row r="1389" spans="1:47" x14ac:dyDescent="0.25">
      <c r="A1389" t="s">
        <v>1402</v>
      </c>
      <c r="B1389" t="s">
        <v>8074</v>
      </c>
      <c r="C1389" t="s">
        <v>14712</v>
      </c>
      <c r="D1389">
        <v>62</v>
      </c>
      <c r="E1389">
        <v>46</v>
      </c>
      <c r="F1389">
        <v>48</v>
      </c>
      <c r="G1389">
        <v>54</v>
      </c>
      <c r="H1389">
        <v>43</v>
      </c>
      <c r="I1389">
        <v>36</v>
      </c>
      <c r="J1389" s="1">
        <f t="shared" si="21"/>
        <v>6</v>
      </c>
      <c r="AR1389" s="3"/>
      <c r="AU1389" s="3"/>
    </row>
    <row r="1390" spans="1:47" x14ac:dyDescent="0.25">
      <c r="A1390" t="s">
        <v>1403</v>
      </c>
      <c r="B1390" t="s">
        <v>8075</v>
      </c>
      <c r="C1390" t="s">
        <v>14713</v>
      </c>
      <c r="D1390">
        <v>68</v>
      </c>
      <c r="E1390">
        <v>69</v>
      </c>
      <c r="F1390">
        <v>58</v>
      </c>
      <c r="G1390">
        <v>58</v>
      </c>
      <c r="H1390">
        <v>62</v>
      </c>
      <c r="I1390">
        <v>71</v>
      </c>
      <c r="J1390" s="1">
        <f t="shared" si="21"/>
        <v>6</v>
      </c>
      <c r="AR1390" s="3"/>
      <c r="AU1390" s="3"/>
    </row>
    <row r="1391" spans="1:47" x14ac:dyDescent="0.25">
      <c r="A1391" t="s">
        <v>1404</v>
      </c>
      <c r="B1391" t="s">
        <v>8076</v>
      </c>
      <c r="C1391" t="s">
        <v>14714</v>
      </c>
      <c r="D1391">
        <v>127</v>
      </c>
      <c r="E1391">
        <v>139</v>
      </c>
      <c r="F1391">
        <v>97</v>
      </c>
      <c r="G1391">
        <v>136</v>
      </c>
      <c r="H1391">
        <v>121</v>
      </c>
      <c r="I1391">
        <v>125</v>
      </c>
      <c r="J1391" s="1">
        <f t="shared" si="21"/>
        <v>6</v>
      </c>
      <c r="AR1391" s="3"/>
      <c r="AU1391" s="3"/>
    </row>
    <row r="1392" spans="1:47" x14ac:dyDescent="0.25">
      <c r="A1392" t="s">
        <v>1405</v>
      </c>
      <c r="B1392" t="s">
        <v>8077</v>
      </c>
      <c r="C1392" t="s">
        <v>14715</v>
      </c>
      <c r="D1392">
        <v>97</v>
      </c>
      <c r="E1392">
        <v>63</v>
      </c>
      <c r="F1392">
        <v>62</v>
      </c>
      <c r="G1392">
        <v>100</v>
      </c>
      <c r="H1392">
        <v>59</v>
      </c>
      <c r="I1392">
        <v>66</v>
      </c>
      <c r="J1392" s="1">
        <f t="shared" si="21"/>
        <v>6</v>
      </c>
      <c r="AR1392" s="3"/>
      <c r="AU1392" s="3"/>
    </row>
    <row r="1393" spans="1:47" x14ac:dyDescent="0.25">
      <c r="A1393" t="s">
        <v>1406</v>
      </c>
      <c r="B1393" t="s">
        <v>8078</v>
      </c>
      <c r="C1393" t="s">
        <v>14716</v>
      </c>
      <c r="D1393">
        <v>72</v>
      </c>
      <c r="E1393">
        <v>59</v>
      </c>
      <c r="F1393">
        <v>55</v>
      </c>
      <c r="G1393">
        <v>67</v>
      </c>
      <c r="H1393">
        <v>63</v>
      </c>
      <c r="I1393">
        <v>64</v>
      </c>
      <c r="J1393" s="1">
        <f t="shared" si="21"/>
        <v>6</v>
      </c>
      <c r="AR1393" s="3"/>
      <c r="AU1393" s="3"/>
    </row>
    <row r="1394" spans="1:47" x14ac:dyDescent="0.25">
      <c r="A1394" t="s">
        <v>1407</v>
      </c>
      <c r="B1394" t="s">
        <v>8079</v>
      </c>
      <c r="C1394" t="s">
        <v>14717</v>
      </c>
      <c r="D1394">
        <v>65</v>
      </c>
      <c r="E1394">
        <v>46</v>
      </c>
      <c r="F1394">
        <v>38</v>
      </c>
      <c r="G1394">
        <v>54</v>
      </c>
      <c r="H1394">
        <v>56</v>
      </c>
      <c r="I1394">
        <v>46</v>
      </c>
      <c r="J1394" s="1">
        <f t="shared" si="21"/>
        <v>6</v>
      </c>
      <c r="AR1394" s="3"/>
      <c r="AU1394" s="3"/>
    </row>
    <row r="1395" spans="1:47" x14ac:dyDescent="0.25">
      <c r="A1395" t="s">
        <v>1408</v>
      </c>
      <c r="B1395" t="s">
        <v>8080</v>
      </c>
      <c r="C1395" t="s">
        <v>14718</v>
      </c>
      <c r="D1395">
        <v>73</v>
      </c>
      <c r="E1395">
        <v>79</v>
      </c>
      <c r="F1395">
        <v>62</v>
      </c>
      <c r="G1395">
        <v>86</v>
      </c>
      <c r="H1395">
        <v>80</v>
      </c>
      <c r="I1395">
        <v>75</v>
      </c>
      <c r="J1395" s="1">
        <f t="shared" si="21"/>
        <v>6</v>
      </c>
      <c r="AR1395" s="3"/>
      <c r="AU1395" s="3"/>
    </row>
    <row r="1396" spans="1:47" x14ac:dyDescent="0.25">
      <c r="A1396" t="s">
        <v>1409</v>
      </c>
      <c r="B1396" t="s">
        <v>8081</v>
      </c>
      <c r="C1396" t="s">
        <v>14719</v>
      </c>
      <c r="D1396">
        <v>59</v>
      </c>
      <c r="E1396">
        <v>46</v>
      </c>
      <c r="F1396">
        <v>61</v>
      </c>
      <c r="G1396">
        <v>44</v>
      </c>
      <c r="H1396">
        <v>50</v>
      </c>
      <c r="I1396">
        <v>59</v>
      </c>
      <c r="J1396" s="1">
        <f t="shared" si="21"/>
        <v>6</v>
      </c>
      <c r="AR1396" s="3"/>
      <c r="AU1396" s="3"/>
    </row>
    <row r="1397" spans="1:47" x14ac:dyDescent="0.25">
      <c r="A1397" t="s">
        <v>1410</v>
      </c>
      <c r="B1397" t="s">
        <v>8082</v>
      </c>
      <c r="C1397" t="s">
        <v>14720</v>
      </c>
      <c r="D1397">
        <v>66</v>
      </c>
      <c r="E1397">
        <v>51</v>
      </c>
      <c r="F1397">
        <v>57</v>
      </c>
      <c r="G1397">
        <v>59</v>
      </c>
      <c r="H1397">
        <v>52</v>
      </c>
      <c r="I1397">
        <v>55</v>
      </c>
      <c r="J1397" s="1">
        <f t="shared" si="21"/>
        <v>6</v>
      </c>
      <c r="AR1397" s="3"/>
      <c r="AU1397" s="3"/>
    </row>
    <row r="1398" spans="1:47" x14ac:dyDescent="0.25">
      <c r="A1398" t="s">
        <v>1411</v>
      </c>
      <c r="B1398" t="s">
        <v>8083</v>
      </c>
      <c r="C1398" t="s">
        <v>14721</v>
      </c>
      <c r="D1398">
        <v>224</v>
      </c>
      <c r="E1398">
        <v>226</v>
      </c>
      <c r="F1398">
        <v>235</v>
      </c>
      <c r="G1398">
        <v>198</v>
      </c>
      <c r="H1398">
        <v>240</v>
      </c>
      <c r="I1398">
        <v>285</v>
      </c>
      <c r="J1398" s="1">
        <f t="shared" si="21"/>
        <v>6</v>
      </c>
      <c r="AR1398" s="3"/>
      <c r="AU1398" s="3"/>
    </row>
    <row r="1399" spans="1:47" x14ac:dyDescent="0.25">
      <c r="A1399" t="s">
        <v>1412</v>
      </c>
      <c r="B1399" t="s">
        <v>8084</v>
      </c>
      <c r="C1399" t="s">
        <v>14722</v>
      </c>
      <c r="D1399">
        <v>153</v>
      </c>
      <c r="E1399">
        <v>133</v>
      </c>
      <c r="F1399">
        <v>168</v>
      </c>
      <c r="G1399">
        <v>160</v>
      </c>
      <c r="H1399">
        <v>136</v>
      </c>
      <c r="I1399">
        <v>148</v>
      </c>
      <c r="J1399" s="1">
        <f t="shared" si="21"/>
        <v>6</v>
      </c>
      <c r="AR1399" s="3"/>
      <c r="AU1399" s="3"/>
    </row>
    <row r="1400" spans="1:47" x14ac:dyDescent="0.25">
      <c r="A1400" t="s">
        <v>1413</v>
      </c>
      <c r="B1400" t="s">
        <v>8085</v>
      </c>
      <c r="C1400" t="s">
        <v>14723</v>
      </c>
      <c r="D1400">
        <v>63</v>
      </c>
      <c r="E1400">
        <v>55</v>
      </c>
      <c r="F1400">
        <v>56</v>
      </c>
      <c r="G1400">
        <v>74</v>
      </c>
      <c r="H1400">
        <v>58</v>
      </c>
      <c r="I1400">
        <v>64</v>
      </c>
      <c r="J1400" s="1">
        <f t="shared" si="21"/>
        <v>6</v>
      </c>
      <c r="AR1400" s="3"/>
      <c r="AU1400" s="3"/>
    </row>
    <row r="1401" spans="1:47" x14ac:dyDescent="0.25">
      <c r="A1401" t="s">
        <v>1414</v>
      </c>
      <c r="B1401" t="s">
        <v>8086</v>
      </c>
      <c r="C1401" t="s">
        <v>14724</v>
      </c>
      <c r="D1401">
        <v>53</v>
      </c>
      <c r="E1401">
        <v>52</v>
      </c>
      <c r="F1401">
        <v>43</v>
      </c>
      <c r="G1401">
        <v>44</v>
      </c>
      <c r="H1401">
        <v>52</v>
      </c>
      <c r="I1401">
        <v>42</v>
      </c>
      <c r="J1401" s="1">
        <f t="shared" si="21"/>
        <v>6</v>
      </c>
      <c r="AR1401" s="3"/>
      <c r="AU1401" s="3"/>
    </row>
    <row r="1402" spans="1:47" x14ac:dyDescent="0.25">
      <c r="A1402" t="s">
        <v>1415</v>
      </c>
      <c r="B1402" t="s">
        <v>8087</v>
      </c>
      <c r="C1402" t="s">
        <v>14725</v>
      </c>
      <c r="D1402">
        <v>82</v>
      </c>
      <c r="E1402">
        <v>58</v>
      </c>
      <c r="F1402">
        <v>64</v>
      </c>
      <c r="G1402">
        <v>75</v>
      </c>
      <c r="H1402">
        <v>52</v>
      </c>
      <c r="I1402">
        <v>69</v>
      </c>
      <c r="J1402" s="1">
        <f t="shared" si="21"/>
        <v>6</v>
      </c>
      <c r="AR1402" s="3"/>
      <c r="AU1402" s="3"/>
    </row>
    <row r="1403" spans="1:47" x14ac:dyDescent="0.25">
      <c r="A1403" t="s">
        <v>1416</v>
      </c>
      <c r="B1403" t="s">
        <v>8088</v>
      </c>
      <c r="C1403" t="s">
        <v>14726</v>
      </c>
      <c r="D1403">
        <v>72</v>
      </c>
      <c r="E1403">
        <v>62</v>
      </c>
      <c r="F1403">
        <v>69</v>
      </c>
      <c r="G1403">
        <v>72</v>
      </c>
      <c r="H1403">
        <v>64</v>
      </c>
      <c r="I1403">
        <v>65</v>
      </c>
      <c r="J1403" s="1">
        <f t="shared" si="21"/>
        <v>6</v>
      </c>
      <c r="AR1403" s="3"/>
      <c r="AU1403" s="3"/>
    </row>
    <row r="1404" spans="1:47" x14ac:dyDescent="0.25">
      <c r="A1404" t="s">
        <v>1417</v>
      </c>
      <c r="B1404" t="s">
        <v>8089</v>
      </c>
      <c r="C1404" t="s">
        <v>14727</v>
      </c>
      <c r="D1404">
        <v>134</v>
      </c>
      <c r="E1404">
        <v>153</v>
      </c>
      <c r="F1404">
        <v>147</v>
      </c>
      <c r="G1404">
        <v>130</v>
      </c>
      <c r="H1404">
        <v>151</v>
      </c>
      <c r="I1404">
        <v>153</v>
      </c>
      <c r="J1404" s="1">
        <f t="shared" si="21"/>
        <v>6</v>
      </c>
      <c r="AR1404" s="3"/>
      <c r="AU1404" s="3"/>
    </row>
    <row r="1405" spans="1:47" x14ac:dyDescent="0.25">
      <c r="A1405" t="s">
        <v>1418</v>
      </c>
      <c r="B1405" t="s">
        <v>8090</v>
      </c>
      <c r="C1405" t="s">
        <v>14728</v>
      </c>
      <c r="D1405">
        <v>61</v>
      </c>
      <c r="E1405">
        <v>27</v>
      </c>
      <c r="F1405">
        <v>19</v>
      </c>
      <c r="G1405">
        <v>37</v>
      </c>
      <c r="H1405">
        <v>30</v>
      </c>
      <c r="I1405">
        <v>27</v>
      </c>
      <c r="J1405" s="1">
        <f t="shared" si="21"/>
        <v>6</v>
      </c>
      <c r="AR1405" s="3"/>
      <c r="AU1405" s="3"/>
    </row>
    <row r="1406" spans="1:47" x14ac:dyDescent="0.25">
      <c r="A1406" t="s">
        <v>1419</v>
      </c>
      <c r="B1406" t="s">
        <v>8091</v>
      </c>
      <c r="C1406" t="s">
        <v>14729</v>
      </c>
      <c r="D1406">
        <v>85</v>
      </c>
      <c r="E1406">
        <v>59</v>
      </c>
      <c r="F1406">
        <v>65</v>
      </c>
      <c r="G1406">
        <v>83</v>
      </c>
      <c r="H1406">
        <v>57</v>
      </c>
      <c r="I1406">
        <v>63</v>
      </c>
      <c r="J1406" s="1">
        <f t="shared" si="21"/>
        <v>6</v>
      </c>
      <c r="AR1406" s="3"/>
      <c r="AU1406" s="3"/>
    </row>
    <row r="1407" spans="1:47" x14ac:dyDescent="0.25">
      <c r="A1407" t="s">
        <v>1420</v>
      </c>
      <c r="B1407" t="s">
        <v>8092</v>
      </c>
      <c r="C1407" t="s">
        <v>14730</v>
      </c>
      <c r="D1407">
        <v>92</v>
      </c>
      <c r="E1407">
        <v>86</v>
      </c>
      <c r="F1407">
        <v>85</v>
      </c>
      <c r="G1407">
        <v>101</v>
      </c>
      <c r="H1407">
        <v>95</v>
      </c>
      <c r="I1407">
        <v>102</v>
      </c>
      <c r="J1407" s="1">
        <f t="shared" si="21"/>
        <v>6</v>
      </c>
      <c r="AR1407" s="3"/>
      <c r="AU1407" s="3"/>
    </row>
    <row r="1408" spans="1:47" x14ac:dyDescent="0.25">
      <c r="A1408" t="s">
        <v>1421</v>
      </c>
      <c r="B1408" t="s">
        <v>8093</v>
      </c>
      <c r="C1408" t="s">
        <v>14731</v>
      </c>
      <c r="D1408">
        <v>60</v>
      </c>
      <c r="E1408">
        <v>64</v>
      </c>
      <c r="F1408">
        <v>40</v>
      </c>
      <c r="G1408">
        <v>45</v>
      </c>
      <c r="H1408">
        <v>76</v>
      </c>
      <c r="I1408">
        <v>55</v>
      </c>
      <c r="J1408" s="1">
        <f t="shared" si="21"/>
        <v>6</v>
      </c>
      <c r="AR1408" s="3"/>
      <c r="AU1408" s="3"/>
    </row>
    <row r="1409" spans="1:47" x14ac:dyDescent="0.25">
      <c r="A1409" t="s">
        <v>1422</v>
      </c>
      <c r="B1409" t="s">
        <v>8094</v>
      </c>
      <c r="C1409" t="s">
        <v>14732</v>
      </c>
      <c r="D1409">
        <v>65</v>
      </c>
      <c r="E1409">
        <v>33</v>
      </c>
      <c r="F1409">
        <v>28</v>
      </c>
      <c r="G1409">
        <v>69</v>
      </c>
      <c r="H1409">
        <v>35</v>
      </c>
      <c r="I1409">
        <v>27</v>
      </c>
      <c r="J1409" s="1">
        <f t="shared" si="21"/>
        <v>6</v>
      </c>
      <c r="AR1409" s="3"/>
      <c r="AU1409" s="3"/>
    </row>
    <row r="1410" spans="1:47" x14ac:dyDescent="0.25">
      <c r="A1410" t="s">
        <v>1423</v>
      </c>
      <c r="B1410" t="s">
        <v>8095</v>
      </c>
      <c r="C1410" t="s">
        <v>14733</v>
      </c>
      <c r="D1410">
        <v>54</v>
      </c>
      <c r="E1410">
        <v>43</v>
      </c>
      <c r="F1410">
        <v>59</v>
      </c>
      <c r="G1410">
        <v>48</v>
      </c>
      <c r="H1410">
        <v>65</v>
      </c>
      <c r="I1410">
        <v>61</v>
      </c>
      <c r="J1410" s="1">
        <f t="shared" ref="J1410:J1473" si="22">COUNT(D1410:I1410)</f>
        <v>6</v>
      </c>
      <c r="AR1410" s="3"/>
      <c r="AU1410" s="3"/>
    </row>
    <row r="1411" spans="1:47" x14ac:dyDescent="0.25">
      <c r="A1411" t="s">
        <v>1424</v>
      </c>
      <c r="B1411" t="s">
        <v>8096</v>
      </c>
      <c r="C1411" t="s">
        <v>14734</v>
      </c>
      <c r="D1411">
        <v>60</v>
      </c>
      <c r="E1411">
        <v>28</v>
      </c>
      <c r="F1411">
        <v>29</v>
      </c>
      <c r="G1411">
        <v>55</v>
      </c>
      <c r="H1411">
        <v>38</v>
      </c>
      <c r="I1411">
        <v>28</v>
      </c>
      <c r="J1411" s="1">
        <f t="shared" si="22"/>
        <v>6</v>
      </c>
      <c r="AR1411" s="3"/>
      <c r="AU1411" s="3"/>
    </row>
    <row r="1412" spans="1:47" x14ac:dyDescent="0.25">
      <c r="A1412" t="s">
        <v>1425</v>
      </c>
      <c r="B1412" t="s">
        <v>8097</v>
      </c>
      <c r="C1412" t="s">
        <v>14735</v>
      </c>
      <c r="D1412">
        <v>76</v>
      </c>
      <c r="E1412">
        <v>59</v>
      </c>
      <c r="F1412">
        <v>57</v>
      </c>
      <c r="G1412">
        <v>92</v>
      </c>
      <c r="H1412">
        <v>54</v>
      </c>
      <c r="I1412">
        <v>49</v>
      </c>
      <c r="J1412" s="1">
        <f t="shared" si="22"/>
        <v>6</v>
      </c>
      <c r="AR1412" s="3"/>
      <c r="AU1412" s="3"/>
    </row>
    <row r="1413" spans="1:47" x14ac:dyDescent="0.25">
      <c r="A1413" t="s">
        <v>1426</v>
      </c>
      <c r="B1413" t="s">
        <v>8098</v>
      </c>
      <c r="C1413" t="s">
        <v>14736</v>
      </c>
      <c r="D1413">
        <v>95</v>
      </c>
      <c r="E1413">
        <v>109</v>
      </c>
      <c r="F1413">
        <v>95</v>
      </c>
      <c r="G1413">
        <v>112</v>
      </c>
      <c r="H1413">
        <v>111</v>
      </c>
      <c r="I1413">
        <v>104</v>
      </c>
      <c r="J1413" s="1">
        <f t="shared" si="22"/>
        <v>6</v>
      </c>
      <c r="AR1413" s="3"/>
      <c r="AU1413" s="3"/>
    </row>
    <row r="1414" spans="1:47" x14ac:dyDescent="0.25">
      <c r="A1414" t="s">
        <v>1427</v>
      </c>
      <c r="B1414" t="s">
        <v>8099</v>
      </c>
      <c r="C1414" t="s">
        <v>14737</v>
      </c>
      <c r="D1414">
        <v>63</v>
      </c>
      <c r="E1414">
        <v>76</v>
      </c>
      <c r="F1414">
        <v>75</v>
      </c>
      <c r="G1414">
        <v>57</v>
      </c>
      <c r="H1414">
        <v>76</v>
      </c>
      <c r="I1414">
        <v>84</v>
      </c>
      <c r="J1414" s="1">
        <f t="shared" si="22"/>
        <v>6</v>
      </c>
      <c r="AR1414" s="3"/>
      <c r="AU1414" s="3"/>
    </row>
    <row r="1415" spans="1:47" x14ac:dyDescent="0.25">
      <c r="A1415" t="s">
        <v>1428</v>
      </c>
      <c r="B1415" t="s">
        <v>8100</v>
      </c>
      <c r="C1415" t="s">
        <v>14738</v>
      </c>
      <c r="D1415">
        <v>87</v>
      </c>
      <c r="E1415">
        <v>76</v>
      </c>
      <c r="F1415">
        <v>65</v>
      </c>
      <c r="G1415">
        <v>71</v>
      </c>
      <c r="H1415">
        <v>74</v>
      </c>
      <c r="I1415">
        <v>76</v>
      </c>
      <c r="J1415" s="1">
        <f t="shared" si="22"/>
        <v>6</v>
      </c>
      <c r="AR1415" s="3"/>
      <c r="AU1415" s="3"/>
    </row>
    <row r="1416" spans="1:47" x14ac:dyDescent="0.25">
      <c r="A1416" t="s">
        <v>1429</v>
      </c>
      <c r="B1416" t="s">
        <v>8101</v>
      </c>
      <c r="C1416" t="s">
        <v>14739</v>
      </c>
      <c r="D1416">
        <v>66</v>
      </c>
      <c r="E1416">
        <v>60</v>
      </c>
      <c r="F1416">
        <v>57</v>
      </c>
      <c r="G1416">
        <v>77</v>
      </c>
      <c r="H1416">
        <v>65</v>
      </c>
      <c r="I1416">
        <v>71</v>
      </c>
      <c r="J1416" s="1">
        <f t="shared" si="22"/>
        <v>6</v>
      </c>
      <c r="AR1416" s="3"/>
      <c r="AU1416" s="3"/>
    </row>
    <row r="1417" spans="1:47" x14ac:dyDescent="0.25">
      <c r="A1417" t="s">
        <v>1430</v>
      </c>
      <c r="B1417" t="s">
        <v>8102</v>
      </c>
      <c r="C1417" t="s">
        <v>14740</v>
      </c>
      <c r="D1417">
        <v>88</v>
      </c>
      <c r="E1417">
        <v>99</v>
      </c>
      <c r="F1417">
        <v>75</v>
      </c>
      <c r="G1417">
        <v>57</v>
      </c>
      <c r="H1417">
        <v>95</v>
      </c>
      <c r="I1417">
        <v>71</v>
      </c>
      <c r="J1417" s="1">
        <f t="shared" si="22"/>
        <v>6</v>
      </c>
      <c r="AR1417" s="3"/>
      <c r="AU1417" s="3"/>
    </row>
    <row r="1418" spans="1:47" x14ac:dyDescent="0.25">
      <c r="A1418" t="s">
        <v>1431</v>
      </c>
      <c r="B1418" t="s">
        <v>8103</v>
      </c>
      <c r="C1418" t="s">
        <v>14741</v>
      </c>
      <c r="D1418">
        <v>69</v>
      </c>
      <c r="E1418">
        <v>44</v>
      </c>
      <c r="F1418">
        <v>36</v>
      </c>
      <c r="G1418">
        <v>52</v>
      </c>
      <c r="H1418">
        <v>48</v>
      </c>
      <c r="I1418">
        <v>47</v>
      </c>
      <c r="J1418" s="1">
        <f t="shared" si="22"/>
        <v>6</v>
      </c>
      <c r="AR1418" s="3"/>
      <c r="AU1418" s="3"/>
    </row>
    <row r="1419" spans="1:47" x14ac:dyDescent="0.25">
      <c r="A1419" t="s">
        <v>1432</v>
      </c>
      <c r="B1419" t="s">
        <v>8104</v>
      </c>
      <c r="C1419" t="s">
        <v>14742</v>
      </c>
      <c r="D1419">
        <v>56</v>
      </c>
      <c r="E1419">
        <v>53</v>
      </c>
      <c r="F1419">
        <v>52</v>
      </c>
      <c r="G1419">
        <v>65</v>
      </c>
      <c r="H1419">
        <v>57</v>
      </c>
      <c r="I1419">
        <v>58</v>
      </c>
      <c r="J1419" s="1">
        <f t="shared" si="22"/>
        <v>6</v>
      </c>
      <c r="AR1419" s="3"/>
      <c r="AU1419" s="3"/>
    </row>
    <row r="1420" spans="1:47" x14ac:dyDescent="0.25">
      <c r="A1420" t="s">
        <v>1433</v>
      </c>
      <c r="B1420" t="s">
        <v>8105</v>
      </c>
      <c r="C1420" t="s">
        <v>14743</v>
      </c>
      <c r="D1420">
        <v>68</v>
      </c>
      <c r="E1420">
        <v>67</v>
      </c>
      <c r="F1420">
        <v>62</v>
      </c>
      <c r="G1420">
        <v>66</v>
      </c>
      <c r="H1420">
        <v>64</v>
      </c>
      <c r="I1420">
        <v>53</v>
      </c>
      <c r="J1420" s="1">
        <f t="shared" si="22"/>
        <v>6</v>
      </c>
      <c r="AR1420" s="3"/>
      <c r="AU1420" s="3"/>
    </row>
    <row r="1421" spans="1:47" x14ac:dyDescent="0.25">
      <c r="A1421" t="s">
        <v>1434</v>
      </c>
      <c r="B1421" t="s">
        <v>8106</v>
      </c>
      <c r="C1421" t="s">
        <v>14744</v>
      </c>
      <c r="D1421">
        <v>64</v>
      </c>
      <c r="E1421">
        <v>37</v>
      </c>
      <c r="F1421">
        <v>36</v>
      </c>
      <c r="G1421">
        <v>63</v>
      </c>
      <c r="H1421">
        <v>34</v>
      </c>
      <c r="I1421">
        <v>43</v>
      </c>
      <c r="J1421" s="1">
        <f t="shared" si="22"/>
        <v>6</v>
      </c>
      <c r="AR1421" s="3"/>
      <c r="AU1421" s="3"/>
    </row>
    <row r="1422" spans="1:47" x14ac:dyDescent="0.25">
      <c r="A1422" t="s">
        <v>1435</v>
      </c>
      <c r="B1422" t="s">
        <v>8107</v>
      </c>
      <c r="C1422" t="s">
        <v>14745</v>
      </c>
      <c r="D1422">
        <v>122</v>
      </c>
      <c r="E1422">
        <v>113</v>
      </c>
      <c r="F1422">
        <v>97</v>
      </c>
      <c r="G1422">
        <v>125</v>
      </c>
      <c r="H1422">
        <v>100</v>
      </c>
      <c r="I1422">
        <v>103</v>
      </c>
      <c r="J1422" s="1">
        <f t="shared" si="22"/>
        <v>6</v>
      </c>
      <c r="AR1422" s="3"/>
      <c r="AU1422" s="3"/>
    </row>
    <row r="1423" spans="1:47" x14ac:dyDescent="0.25">
      <c r="A1423" t="s">
        <v>1436</v>
      </c>
      <c r="B1423" t="s">
        <v>8108</v>
      </c>
      <c r="C1423" t="s">
        <v>14746</v>
      </c>
      <c r="D1423">
        <v>67</v>
      </c>
      <c r="E1423">
        <v>66</v>
      </c>
      <c r="F1423">
        <v>70</v>
      </c>
      <c r="G1423">
        <v>64</v>
      </c>
      <c r="H1423">
        <v>69</v>
      </c>
      <c r="I1423">
        <v>52</v>
      </c>
      <c r="J1423" s="1">
        <f t="shared" si="22"/>
        <v>6</v>
      </c>
      <c r="AR1423" s="3"/>
      <c r="AU1423" s="3"/>
    </row>
    <row r="1424" spans="1:47" x14ac:dyDescent="0.25">
      <c r="A1424" t="s">
        <v>1437</v>
      </c>
      <c r="B1424" t="s">
        <v>8109</v>
      </c>
      <c r="C1424" t="s">
        <v>14747</v>
      </c>
      <c r="D1424">
        <v>84</v>
      </c>
      <c r="E1424">
        <v>97</v>
      </c>
      <c r="F1424">
        <v>74</v>
      </c>
      <c r="G1424">
        <v>86</v>
      </c>
      <c r="H1424">
        <v>87</v>
      </c>
      <c r="I1424">
        <v>88</v>
      </c>
      <c r="J1424" s="1">
        <f t="shared" si="22"/>
        <v>6</v>
      </c>
      <c r="AR1424" s="3"/>
      <c r="AU1424" s="3"/>
    </row>
    <row r="1425" spans="1:47" x14ac:dyDescent="0.25">
      <c r="A1425" t="s">
        <v>1438</v>
      </c>
      <c r="B1425" t="s">
        <v>8110</v>
      </c>
      <c r="C1425" t="s">
        <v>14748</v>
      </c>
      <c r="D1425">
        <v>473</v>
      </c>
      <c r="E1425">
        <v>410</v>
      </c>
      <c r="F1425">
        <v>506</v>
      </c>
      <c r="G1425">
        <v>502</v>
      </c>
      <c r="H1425">
        <v>503</v>
      </c>
      <c r="I1425">
        <v>554</v>
      </c>
      <c r="J1425" s="1">
        <f t="shared" si="22"/>
        <v>6</v>
      </c>
      <c r="AR1425" s="3"/>
      <c r="AU1425" s="3"/>
    </row>
    <row r="1426" spans="1:47" x14ac:dyDescent="0.25">
      <c r="A1426" t="s">
        <v>1439</v>
      </c>
      <c r="B1426" t="s">
        <v>8111</v>
      </c>
      <c r="C1426" t="s">
        <v>14749</v>
      </c>
      <c r="D1426">
        <v>70</v>
      </c>
      <c r="E1426">
        <v>30</v>
      </c>
      <c r="F1426">
        <v>22</v>
      </c>
      <c r="G1426">
        <v>60</v>
      </c>
      <c r="H1426">
        <v>33</v>
      </c>
      <c r="I1426">
        <v>31</v>
      </c>
      <c r="J1426" s="1">
        <f t="shared" si="22"/>
        <v>6</v>
      </c>
      <c r="AR1426" s="3"/>
      <c r="AU1426" s="3"/>
    </row>
    <row r="1427" spans="1:47" x14ac:dyDescent="0.25">
      <c r="A1427" t="s">
        <v>1440</v>
      </c>
      <c r="B1427" t="s">
        <v>8112</v>
      </c>
      <c r="C1427" t="s">
        <v>14750</v>
      </c>
      <c r="D1427">
        <v>66</v>
      </c>
      <c r="E1427">
        <v>48</v>
      </c>
      <c r="F1427">
        <v>52</v>
      </c>
      <c r="G1427">
        <v>73</v>
      </c>
      <c r="H1427">
        <v>57</v>
      </c>
      <c r="I1427">
        <v>56</v>
      </c>
      <c r="J1427" s="1">
        <f t="shared" si="22"/>
        <v>6</v>
      </c>
      <c r="AR1427" s="3"/>
      <c r="AU1427" s="3"/>
    </row>
    <row r="1428" spans="1:47" x14ac:dyDescent="0.25">
      <c r="A1428" t="s">
        <v>1441</v>
      </c>
      <c r="B1428" t="s">
        <v>8113</v>
      </c>
      <c r="C1428" t="s">
        <v>14751</v>
      </c>
      <c r="D1428">
        <v>67</v>
      </c>
      <c r="E1428">
        <v>61</v>
      </c>
      <c r="F1428">
        <v>68</v>
      </c>
      <c r="G1428">
        <v>58</v>
      </c>
      <c r="H1428">
        <v>78</v>
      </c>
      <c r="I1428">
        <v>85</v>
      </c>
      <c r="J1428" s="1">
        <f t="shared" si="22"/>
        <v>6</v>
      </c>
      <c r="AR1428" s="3"/>
      <c r="AU1428" s="3"/>
    </row>
    <row r="1429" spans="1:47" x14ac:dyDescent="0.25">
      <c r="A1429" t="s">
        <v>1442</v>
      </c>
      <c r="B1429" t="s">
        <v>8114</v>
      </c>
      <c r="C1429" t="s">
        <v>14752</v>
      </c>
      <c r="D1429">
        <v>82</v>
      </c>
      <c r="E1429">
        <v>59</v>
      </c>
      <c r="F1429">
        <v>57</v>
      </c>
      <c r="G1429">
        <v>76</v>
      </c>
      <c r="H1429">
        <v>59</v>
      </c>
      <c r="I1429">
        <v>76</v>
      </c>
      <c r="J1429" s="1">
        <f t="shared" si="22"/>
        <v>6</v>
      </c>
      <c r="AR1429" s="3"/>
      <c r="AU1429" s="3"/>
    </row>
    <row r="1430" spans="1:47" x14ac:dyDescent="0.25">
      <c r="A1430" t="s">
        <v>1443</v>
      </c>
      <c r="B1430" t="s">
        <v>8115</v>
      </c>
      <c r="C1430" t="s">
        <v>14753</v>
      </c>
      <c r="D1430">
        <v>88</v>
      </c>
      <c r="E1430">
        <v>75</v>
      </c>
      <c r="F1430">
        <v>81</v>
      </c>
      <c r="G1430">
        <v>82</v>
      </c>
      <c r="H1430">
        <v>72</v>
      </c>
      <c r="I1430">
        <v>83</v>
      </c>
      <c r="J1430" s="1">
        <f t="shared" si="22"/>
        <v>6</v>
      </c>
      <c r="AR1430" s="3"/>
      <c r="AU1430" s="3"/>
    </row>
    <row r="1431" spans="1:47" x14ac:dyDescent="0.25">
      <c r="A1431" t="s">
        <v>1444</v>
      </c>
      <c r="B1431" t="s">
        <v>8116</v>
      </c>
      <c r="C1431" t="s">
        <v>14754</v>
      </c>
      <c r="D1431">
        <v>103</v>
      </c>
      <c r="E1431">
        <v>95</v>
      </c>
      <c r="F1431">
        <v>83</v>
      </c>
      <c r="G1431">
        <v>102</v>
      </c>
      <c r="H1431">
        <v>93</v>
      </c>
      <c r="I1431">
        <v>76</v>
      </c>
      <c r="J1431" s="1">
        <f t="shared" si="22"/>
        <v>6</v>
      </c>
      <c r="AR1431" s="3"/>
      <c r="AU1431" s="3"/>
    </row>
    <row r="1432" spans="1:47" x14ac:dyDescent="0.25">
      <c r="A1432" t="s">
        <v>1445</v>
      </c>
      <c r="B1432" t="s">
        <v>8117</v>
      </c>
      <c r="C1432" t="s">
        <v>14755</v>
      </c>
      <c r="D1432">
        <v>71</v>
      </c>
      <c r="E1432">
        <v>49</v>
      </c>
      <c r="F1432">
        <v>62</v>
      </c>
      <c r="G1432">
        <v>55</v>
      </c>
      <c r="H1432">
        <v>63</v>
      </c>
      <c r="I1432">
        <v>59</v>
      </c>
      <c r="J1432" s="1">
        <f t="shared" si="22"/>
        <v>6</v>
      </c>
      <c r="AR1432" s="3"/>
      <c r="AU1432" s="3"/>
    </row>
    <row r="1433" spans="1:47" x14ac:dyDescent="0.25">
      <c r="A1433" t="s">
        <v>1446</v>
      </c>
      <c r="B1433" t="s">
        <v>8118</v>
      </c>
      <c r="C1433" t="s">
        <v>14756</v>
      </c>
      <c r="D1433">
        <v>67</v>
      </c>
      <c r="E1433">
        <v>49</v>
      </c>
      <c r="F1433">
        <v>49</v>
      </c>
      <c r="G1433">
        <v>58</v>
      </c>
      <c r="H1433">
        <v>30</v>
      </c>
      <c r="I1433">
        <v>45</v>
      </c>
      <c r="J1433" s="1">
        <f t="shared" si="22"/>
        <v>6</v>
      </c>
      <c r="AR1433" s="3"/>
      <c r="AU1433" s="3"/>
    </row>
    <row r="1434" spans="1:47" x14ac:dyDescent="0.25">
      <c r="A1434" t="s">
        <v>1447</v>
      </c>
      <c r="B1434" t="s">
        <v>8119</v>
      </c>
      <c r="C1434" t="s">
        <v>14757</v>
      </c>
      <c r="D1434">
        <v>74</v>
      </c>
      <c r="E1434">
        <v>70</v>
      </c>
      <c r="F1434">
        <v>60</v>
      </c>
      <c r="G1434">
        <v>67</v>
      </c>
      <c r="H1434">
        <v>56</v>
      </c>
      <c r="I1434">
        <v>53</v>
      </c>
      <c r="J1434" s="1">
        <f t="shared" si="22"/>
        <v>6</v>
      </c>
      <c r="AR1434" s="3"/>
      <c r="AU1434" s="3"/>
    </row>
    <row r="1435" spans="1:47" x14ac:dyDescent="0.25">
      <c r="A1435" t="s">
        <v>1448</v>
      </c>
      <c r="B1435" t="s">
        <v>8120</v>
      </c>
      <c r="C1435" t="s">
        <v>14758</v>
      </c>
      <c r="D1435">
        <v>80</v>
      </c>
      <c r="E1435">
        <v>64</v>
      </c>
      <c r="F1435">
        <v>75</v>
      </c>
      <c r="G1435">
        <v>71</v>
      </c>
      <c r="H1435">
        <v>67</v>
      </c>
      <c r="I1435">
        <v>86</v>
      </c>
      <c r="J1435" s="1">
        <f t="shared" si="22"/>
        <v>6</v>
      </c>
      <c r="AR1435" s="3"/>
      <c r="AU1435" s="3"/>
    </row>
    <row r="1436" spans="1:47" x14ac:dyDescent="0.25">
      <c r="A1436" t="s">
        <v>1449</v>
      </c>
      <c r="B1436" t="s">
        <v>8121</v>
      </c>
      <c r="C1436" t="s">
        <v>14759</v>
      </c>
      <c r="D1436">
        <v>78</v>
      </c>
      <c r="E1436">
        <v>62</v>
      </c>
      <c r="F1436">
        <v>71</v>
      </c>
      <c r="G1436">
        <v>66</v>
      </c>
      <c r="H1436">
        <v>59</v>
      </c>
      <c r="I1436">
        <v>57</v>
      </c>
      <c r="J1436" s="1">
        <f t="shared" si="22"/>
        <v>6</v>
      </c>
      <c r="AR1436" s="3"/>
      <c r="AU1436" s="3"/>
    </row>
    <row r="1437" spans="1:47" x14ac:dyDescent="0.25">
      <c r="A1437" t="s">
        <v>1450</v>
      </c>
      <c r="B1437" t="s">
        <v>8122</v>
      </c>
      <c r="C1437" t="s">
        <v>14760</v>
      </c>
      <c r="D1437">
        <v>86</v>
      </c>
      <c r="E1437">
        <v>92</v>
      </c>
      <c r="F1437">
        <v>95</v>
      </c>
      <c r="G1437">
        <v>84</v>
      </c>
      <c r="H1437">
        <v>90</v>
      </c>
      <c r="I1437">
        <v>98</v>
      </c>
      <c r="J1437" s="1">
        <f t="shared" si="22"/>
        <v>6</v>
      </c>
      <c r="AR1437" s="3"/>
      <c r="AU1437" s="3"/>
    </row>
    <row r="1438" spans="1:47" x14ac:dyDescent="0.25">
      <c r="A1438" t="s">
        <v>1451</v>
      </c>
      <c r="B1438" t="s">
        <v>8123</v>
      </c>
      <c r="C1438" t="s">
        <v>14761</v>
      </c>
      <c r="D1438">
        <v>94</v>
      </c>
      <c r="E1438">
        <v>100</v>
      </c>
      <c r="F1438">
        <v>95</v>
      </c>
      <c r="G1438">
        <v>84</v>
      </c>
      <c r="H1438">
        <v>97</v>
      </c>
      <c r="I1438">
        <v>99</v>
      </c>
      <c r="J1438" s="1">
        <f t="shared" si="22"/>
        <v>6</v>
      </c>
      <c r="AR1438" s="3"/>
      <c r="AU1438" s="3"/>
    </row>
    <row r="1439" spans="1:47" x14ac:dyDescent="0.25">
      <c r="A1439" t="s">
        <v>1452</v>
      </c>
      <c r="B1439" t="s">
        <v>8124</v>
      </c>
      <c r="C1439" t="s">
        <v>14762</v>
      </c>
      <c r="D1439">
        <v>85</v>
      </c>
      <c r="E1439">
        <v>73</v>
      </c>
      <c r="F1439">
        <v>84</v>
      </c>
      <c r="G1439">
        <v>81</v>
      </c>
      <c r="H1439">
        <v>76</v>
      </c>
      <c r="I1439">
        <v>74</v>
      </c>
      <c r="J1439" s="1">
        <f t="shared" si="22"/>
        <v>6</v>
      </c>
      <c r="AR1439" s="3"/>
      <c r="AU1439" s="3"/>
    </row>
    <row r="1440" spans="1:47" x14ac:dyDescent="0.25">
      <c r="A1440" t="s">
        <v>1453</v>
      </c>
      <c r="B1440" t="s">
        <v>8125</v>
      </c>
      <c r="C1440" t="s">
        <v>14763</v>
      </c>
      <c r="D1440">
        <v>80</v>
      </c>
      <c r="E1440">
        <v>66</v>
      </c>
      <c r="F1440">
        <v>74</v>
      </c>
      <c r="G1440">
        <v>80</v>
      </c>
      <c r="H1440">
        <v>76</v>
      </c>
      <c r="I1440">
        <v>83</v>
      </c>
      <c r="J1440" s="1">
        <f t="shared" si="22"/>
        <v>6</v>
      </c>
      <c r="AR1440" s="3"/>
      <c r="AU1440" s="3"/>
    </row>
    <row r="1441" spans="1:47" x14ac:dyDescent="0.25">
      <c r="A1441" t="s">
        <v>1454</v>
      </c>
      <c r="B1441" t="s">
        <v>8126</v>
      </c>
      <c r="C1441" t="s">
        <v>14764</v>
      </c>
      <c r="D1441">
        <v>91</v>
      </c>
      <c r="E1441">
        <v>98</v>
      </c>
      <c r="F1441">
        <v>86</v>
      </c>
      <c r="G1441">
        <v>76</v>
      </c>
      <c r="H1441">
        <v>94</v>
      </c>
      <c r="I1441">
        <v>95</v>
      </c>
      <c r="J1441" s="1">
        <f t="shared" si="22"/>
        <v>6</v>
      </c>
      <c r="AR1441" s="3"/>
      <c r="AU1441" s="3"/>
    </row>
    <row r="1442" spans="1:47" x14ac:dyDescent="0.25">
      <c r="A1442" t="s">
        <v>1455</v>
      </c>
      <c r="B1442" t="s">
        <v>8127</v>
      </c>
      <c r="C1442" t="s">
        <v>14765</v>
      </c>
      <c r="D1442">
        <v>97</v>
      </c>
      <c r="E1442">
        <v>70</v>
      </c>
      <c r="F1442">
        <v>63</v>
      </c>
      <c r="G1442">
        <v>73</v>
      </c>
      <c r="H1442">
        <v>72</v>
      </c>
      <c r="I1442">
        <v>52</v>
      </c>
      <c r="J1442" s="1">
        <f t="shared" si="22"/>
        <v>6</v>
      </c>
      <c r="AR1442" s="3"/>
      <c r="AU1442" s="3"/>
    </row>
    <row r="1443" spans="1:47" x14ac:dyDescent="0.25">
      <c r="A1443" t="s">
        <v>1456</v>
      </c>
      <c r="B1443" t="s">
        <v>8128</v>
      </c>
      <c r="C1443" t="s">
        <v>14766</v>
      </c>
      <c r="D1443">
        <v>103</v>
      </c>
      <c r="E1443">
        <v>95</v>
      </c>
      <c r="F1443">
        <v>87</v>
      </c>
      <c r="G1443">
        <v>101</v>
      </c>
      <c r="H1443">
        <v>94</v>
      </c>
      <c r="I1443">
        <v>99</v>
      </c>
      <c r="J1443" s="1">
        <f t="shared" si="22"/>
        <v>6</v>
      </c>
      <c r="AR1443" s="3"/>
      <c r="AU1443" s="3"/>
    </row>
    <row r="1444" spans="1:47" x14ac:dyDescent="0.25">
      <c r="A1444" t="s">
        <v>1457</v>
      </c>
      <c r="B1444" t="s">
        <v>8129</v>
      </c>
      <c r="C1444" t="s">
        <v>14767</v>
      </c>
      <c r="D1444">
        <v>65</v>
      </c>
      <c r="E1444">
        <v>75</v>
      </c>
      <c r="F1444">
        <v>66</v>
      </c>
      <c r="G1444">
        <v>60</v>
      </c>
      <c r="H1444">
        <v>54</v>
      </c>
      <c r="I1444">
        <v>50</v>
      </c>
      <c r="J1444" s="1">
        <f t="shared" si="22"/>
        <v>6</v>
      </c>
      <c r="AR1444" s="3"/>
      <c r="AU1444" s="3"/>
    </row>
    <row r="1445" spans="1:47" x14ac:dyDescent="0.25">
      <c r="A1445" t="s">
        <v>1458</v>
      </c>
      <c r="B1445" t="s">
        <v>8130</v>
      </c>
      <c r="C1445" t="s">
        <v>14768</v>
      </c>
      <c r="D1445">
        <v>75</v>
      </c>
      <c r="E1445">
        <v>79</v>
      </c>
      <c r="F1445">
        <v>49</v>
      </c>
      <c r="G1445">
        <v>69</v>
      </c>
      <c r="H1445">
        <v>75</v>
      </c>
      <c r="I1445">
        <v>53</v>
      </c>
      <c r="J1445" s="1">
        <f t="shared" si="22"/>
        <v>6</v>
      </c>
      <c r="AR1445" s="3"/>
      <c r="AU1445" s="3"/>
    </row>
    <row r="1446" spans="1:47" x14ac:dyDescent="0.25">
      <c r="A1446" t="s">
        <v>1459</v>
      </c>
      <c r="B1446" t="s">
        <v>8131</v>
      </c>
      <c r="C1446" t="s">
        <v>14769</v>
      </c>
      <c r="D1446">
        <v>74</v>
      </c>
      <c r="E1446">
        <v>75</v>
      </c>
      <c r="F1446">
        <v>83</v>
      </c>
      <c r="G1446">
        <v>54</v>
      </c>
      <c r="H1446">
        <v>65</v>
      </c>
      <c r="I1446">
        <v>80</v>
      </c>
      <c r="J1446" s="1">
        <f t="shared" si="22"/>
        <v>6</v>
      </c>
      <c r="AR1446" s="3"/>
      <c r="AU1446" s="3"/>
    </row>
    <row r="1447" spans="1:47" x14ac:dyDescent="0.25">
      <c r="A1447" t="s">
        <v>1460</v>
      </c>
      <c r="B1447" t="s">
        <v>8132</v>
      </c>
      <c r="C1447" t="s">
        <v>14770</v>
      </c>
      <c r="D1447">
        <v>109</v>
      </c>
      <c r="E1447">
        <v>104</v>
      </c>
      <c r="F1447">
        <v>112</v>
      </c>
      <c r="G1447">
        <v>103</v>
      </c>
      <c r="H1447">
        <v>108</v>
      </c>
      <c r="I1447">
        <v>124</v>
      </c>
      <c r="J1447" s="1">
        <f t="shared" si="22"/>
        <v>6</v>
      </c>
      <c r="AR1447" s="3"/>
      <c r="AU1447" s="3"/>
    </row>
    <row r="1448" spans="1:47" x14ac:dyDescent="0.25">
      <c r="A1448" t="s">
        <v>1461</v>
      </c>
      <c r="B1448" t="s">
        <v>8133</v>
      </c>
      <c r="C1448" t="s">
        <v>14771</v>
      </c>
      <c r="D1448">
        <v>77</v>
      </c>
      <c r="E1448">
        <v>52</v>
      </c>
      <c r="F1448">
        <v>64</v>
      </c>
      <c r="G1448">
        <v>81</v>
      </c>
      <c r="H1448">
        <v>68</v>
      </c>
      <c r="I1448">
        <v>69</v>
      </c>
      <c r="J1448" s="1">
        <f t="shared" si="22"/>
        <v>6</v>
      </c>
      <c r="AR1448" s="3"/>
      <c r="AU1448" s="3"/>
    </row>
    <row r="1449" spans="1:47" x14ac:dyDescent="0.25">
      <c r="A1449" t="s">
        <v>1462</v>
      </c>
      <c r="B1449" t="s">
        <v>8134</v>
      </c>
      <c r="C1449" t="s">
        <v>14772</v>
      </c>
      <c r="D1449">
        <v>110</v>
      </c>
      <c r="E1449">
        <v>101</v>
      </c>
      <c r="F1449">
        <v>75</v>
      </c>
      <c r="G1449">
        <v>96</v>
      </c>
      <c r="H1449">
        <v>98</v>
      </c>
      <c r="I1449">
        <v>85</v>
      </c>
      <c r="J1449" s="1">
        <f t="shared" si="22"/>
        <v>6</v>
      </c>
      <c r="AR1449" s="3"/>
      <c r="AU1449" s="3"/>
    </row>
    <row r="1450" spans="1:47" x14ac:dyDescent="0.25">
      <c r="A1450" t="s">
        <v>1463</v>
      </c>
      <c r="B1450" t="s">
        <v>8135</v>
      </c>
      <c r="C1450" t="s">
        <v>14773</v>
      </c>
      <c r="D1450">
        <v>86</v>
      </c>
      <c r="E1450">
        <v>44</v>
      </c>
      <c r="F1450">
        <v>52</v>
      </c>
      <c r="G1450">
        <v>65</v>
      </c>
      <c r="H1450">
        <v>47</v>
      </c>
      <c r="I1450">
        <v>36</v>
      </c>
      <c r="J1450" s="1">
        <f t="shared" si="22"/>
        <v>6</v>
      </c>
      <c r="AR1450" s="3"/>
      <c r="AU1450" s="3"/>
    </row>
    <row r="1451" spans="1:47" x14ac:dyDescent="0.25">
      <c r="A1451" t="s">
        <v>1464</v>
      </c>
      <c r="B1451" t="s">
        <v>8136</v>
      </c>
      <c r="C1451" t="s">
        <v>14774</v>
      </c>
      <c r="D1451">
        <v>64</v>
      </c>
      <c r="E1451">
        <v>36</v>
      </c>
      <c r="F1451">
        <v>36</v>
      </c>
      <c r="G1451">
        <v>58</v>
      </c>
      <c r="H1451">
        <v>48</v>
      </c>
      <c r="I1451">
        <v>35</v>
      </c>
      <c r="J1451" s="1">
        <f t="shared" si="22"/>
        <v>6</v>
      </c>
      <c r="AR1451" s="3"/>
      <c r="AU1451" s="3"/>
    </row>
    <row r="1452" spans="1:47" x14ac:dyDescent="0.25">
      <c r="A1452" t="s">
        <v>1465</v>
      </c>
      <c r="B1452" t="s">
        <v>8137</v>
      </c>
      <c r="C1452" t="s">
        <v>14775</v>
      </c>
      <c r="D1452">
        <v>70</v>
      </c>
      <c r="E1452">
        <v>94</v>
      </c>
      <c r="F1452">
        <v>85</v>
      </c>
      <c r="G1452">
        <v>78</v>
      </c>
      <c r="H1452">
        <v>88</v>
      </c>
      <c r="I1452">
        <v>85</v>
      </c>
      <c r="J1452" s="1">
        <f t="shared" si="22"/>
        <v>6</v>
      </c>
      <c r="AR1452" s="3"/>
      <c r="AU1452" s="3"/>
    </row>
    <row r="1453" spans="1:47" x14ac:dyDescent="0.25">
      <c r="A1453" t="s">
        <v>1466</v>
      </c>
      <c r="B1453" t="s">
        <v>8138</v>
      </c>
      <c r="C1453" t="s">
        <v>14776</v>
      </c>
      <c r="D1453">
        <v>85</v>
      </c>
      <c r="E1453">
        <v>100</v>
      </c>
      <c r="F1453">
        <v>97</v>
      </c>
      <c r="G1453">
        <v>89</v>
      </c>
      <c r="H1453">
        <v>98</v>
      </c>
      <c r="I1453">
        <v>91</v>
      </c>
      <c r="J1453" s="1">
        <f t="shared" si="22"/>
        <v>6</v>
      </c>
      <c r="AR1453" s="3"/>
      <c r="AU1453" s="3"/>
    </row>
    <row r="1454" spans="1:47" x14ac:dyDescent="0.25">
      <c r="A1454" t="s">
        <v>1467</v>
      </c>
      <c r="B1454" t="e">
        <v>#VALUE!</v>
      </c>
      <c r="C1454" t="s">
        <v>14777</v>
      </c>
      <c r="D1454">
        <v>55</v>
      </c>
      <c r="E1454">
        <v>52</v>
      </c>
      <c r="F1454">
        <v>41</v>
      </c>
      <c r="G1454">
        <v>57</v>
      </c>
      <c r="H1454">
        <v>47</v>
      </c>
      <c r="I1454">
        <v>44</v>
      </c>
      <c r="J1454" s="1">
        <f t="shared" si="22"/>
        <v>6</v>
      </c>
      <c r="AR1454" s="3"/>
      <c r="AU1454" s="3"/>
    </row>
    <row r="1455" spans="1:47" x14ac:dyDescent="0.25">
      <c r="A1455" t="s">
        <v>1468</v>
      </c>
      <c r="B1455" t="s">
        <v>8139</v>
      </c>
      <c r="C1455" t="s">
        <v>14778</v>
      </c>
      <c r="D1455">
        <v>59</v>
      </c>
      <c r="E1455">
        <v>41</v>
      </c>
      <c r="F1455">
        <v>48</v>
      </c>
      <c r="G1455">
        <v>56</v>
      </c>
      <c r="H1455">
        <v>58</v>
      </c>
      <c r="I1455">
        <v>50</v>
      </c>
      <c r="J1455" s="1">
        <f t="shared" si="22"/>
        <v>6</v>
      </c>
      <c r="AR1455" s="3"/>
      <c r="AU1455" s="3"/>
    </row>
    <row r="1456" spans="1:47" x14ac:dyDescent="0.25">
      <c r="A1456" t="s">
        <v>1469</v>
      </c>
      <c r="B1456" t="s">
        <v>8140</v>
      </c>
      <c r="C1456" t="s">
        <v>14779</v>
      </c>
      <c r="D1456">
        <v>55</v>
      </c>
      <c r="E1456">
        <v>48</v>
      </c>
      <c r="F1456">
        <v>35</v>
      </c>
      <c r="G1456">
        <v>60</v>
      </c>
      <c r="H1456">
        <v>57</v>
      </c>
      <c r="I1456">
        <v>41</v>
      </c>
      <c r="J1456" s="1">
        <f t="shared" si="22"/>
        <v>6</v>
      </c>
      <c r="AR1456" s="3"/>
      <c r="AU1456" s="3"/>
    </row>
    <row r="1457" spans="1:47" x14ac:dyDescent="0.25">
      <c r="A1457" t="s">
        <v>1470</v>
      </c>
      <c r="B1457" t="s">
        <v>8141</v>
      </c>
      <c r="C1457" t="s">
        <v>14780</v>
      </c>
      <c r="D1457">
        <v>87</v>
      </c>
      <c r="E1457">
        <v>89</v>
      </c>
      <c r="F1457">
        <v>78</v>
      </c>
      <c r="G1457">
        <v>87</v>
      </c>
      <c r="H1457">
        <v>78</v>
      </c>
      <c r="I1457">
        <v>87</v>
      </c>
      <c r="J1457" s="1">
        <f t="shared" si="22"/>
        <v>6</v>
      </c>
      <c r="AR1457" s="3"/>
      <c r="AU1457" s="3"/>
    </row>
    <row r="1458" spans="1:47" x14ac:dyDescent="0.25">
      <c r="A1458" t="s">
        <v>1471</v>
      </c>
      <c r="B1458" t="s">
        <v>8142</v>
      </c>
      <c r="C1458" t="s">
        <v>14781</v>
      </c>
      <c r="D1458">
        <v>75</v>
      </c>
      <c r="E1458">
        <v>67</v>
      </c>
      <c r="F1458">
        <v>56</v>
      </c>
      <c r="G1458">
        <v>73</v>
      </c>
      <c r="H1458">
        <v>65</v>
      </c>
      <c r="I1458">
        <v>65</v>
      </c>
      <c r="J1458" s="1">
        <f t="shared" si="22"/>
        <v>6</v>
      </c>
      <c r="AR1458" s="3"/>
      <c r="AU1458" s="3"/>
    </row>
    <row r="1459" spans="1:47" x14ac:dyDescent="0.25">
      <c r="A1459" t="s">
        <v>1472</v>
      </c>
      <c r="B1459" t="s">
        <v>8143</v>
      </c>
      <c r="C1459" t="s">
        <v>14782</v>
      </c>
      <c r="D1459">
        <v>81</v>
      </c>
      <c r="E1459">
        <v>80</v>
      </c>
      <c r="F1459">
        <v>78</v>
      </c>
      <c r="G1459">
        <v>81</v>
      </c>
      <c r="H1459">
        <v>75</v>
      </c>
      <c r="I1459">
        <v>82</v>
      </c>
      <c r="J1459" s="1">
        <f t="shared" si="22"/>
        <v>6</v>
      </c>
      <c r="AR1459" s="3"/>
      <c r="AU1459" s="3"/>
    </row>
    <row r="1460" spans="1:47" x14ac:dyDescent="0.25">
      <c r="A1460" t="s">
        <v>1473</v>
      </c>
      <c r="B1460" t="s">
        <v>8144</v>
      </c>
      <c r="C1460" t="s">
        <v>14783</v>
      </c>
      <c r="D1460">
        <v>98</v>
      </c>
      <c r="E1460">
        <v>86</v>
      </c>
      <c r="F1460">
        <v>100</v>
      </c>
      <c r="G1460">
        <v>94</v>
      </c>
      <c r="H1460">
        <v>93</v>
      </c>
      <c r="I1460">
        <v>90</v>
      </c>
      <c r="J1460" s="1">
        <f t="shared" si="22"/>
        <v>6</v>
      </c>
      <c r="AR1460" s="3"/>
      <c r="AU1460" s="3"/>
    </row>
    <row r="1461" spans="1:47" x14ac:dyDescent="0.25">
      <c r="A1461" t="s">
        <v>1474</v>
      </c>
      <c r="B1461" t="s">
        <v>8145</v>
      </c>
      <c r="C1461" t="s">
        <v>14784</v>
      </c>
      <c r="D1461">
        <v>62</v>
      </c>
      <c r="E1461">
        <v>39</v>
      </c>
      <c r="F1461">
        <v>21</v>
      </c>
      <c r="G1461">
        <v>40</v>
      </c>
      <c r="H1461">
        <v>21</v>
      </c>
      <c r="I1461">
        <v>21</v>
      </c>
      <c r="J1461" s="1">
        <f t="shared" si="22"/>
        <v>6</v>
      </c>
      <c r="AR1461" s="3"/>
      <c r="AU1461" s="3"/>
    </row>
    <row r="1462" spans="1:47" x14ac:dyDescent="0.25">
      <c r="A1462" t="s">
        <v>1475</v>
      </c>
      <c r="B1462" t="s">
        <v>8146</v>
      </c>
      <c r="C1462" t="s">
        <v>14785</v>
      </c>
      <c r="D1462">
        <v>77</v>
      </c>
      <c r="E1462">
        <v>54</v>
      </c>
      <c r="F1462">
        <v>36</v>
      </c>
      <c r="G1462">
        <v>52</v>
      </c>
      <c r="H1462">
        <v>56</v>
      </c>
      <c r="I1462">
        <v>44</v>
      </c>
      <c r="J1462" s="1">
        <f t="shared" si="22"/>
        <v>6</v>
      </c>
      <c r="AR1462" s="3"/>
      <c r="AU1462" s="3"/>
    </row>
    <row r="1463" spans="1:47" x14ac:dyDescent="0.25">
      <c r="A1463" t="s">
        <v>1476</v>
      </c>
      <c r="B1463" t="s">
        <v>8147</v>
      </c>
      <c r="C1463" t="s">
        <v>14786</v>
      </c>
      <c r="D1463">
        <v>106</v>
      </c>
      <c r="E1463">
        <v>105</v>
      </c>
      <c r="F1463">
        <v>79</v>
      </c>
      <c r="G1463">
        <v>90</v>
      </c>
      <c r="H1463">
        <v>101</v>
      </c>
      <c r="I1463">
        <v>90</v>
      </c>
      <c r="J1463" s="1">
        <f t="shared" si="22"/>
        <v>6</v>
      </c>
      <c r="AR1463" s="3"/>
      <c r="AU1463" s="3"/>
    </row>
    <row r="1464" spans="1:47" x14ac:dyDescent="0.25">
      <c r="A1464" t="s">
        <v>1477</v>
      </c>
      <c r="B1464" t="s">
        <v>8148</v>
      </c>
      <c r="C1464" t="s">
        <v>14787</v>
      </c>
      <c r="D1464">
        <v>81</v>
      </c>
      <c r="E1464">
        <v>93</v>
      </c>
      <c r="F1464">
        <v>99</v>
      </c>
      <c r="G1464">
        <v>79</v>
      </c>
      <c r="H1464">
        <v>95</v>
      </c>
      <c r="I1464">
        <v>81</v>
      </c>
      <c r="J1464" s="1">
        <f t="shared" si="22"/>
        <v>6</v>
      </c>
      <c r="AR1464" s="3"/>
      <c r="AU1464" s="3"/>
    </row>
    <row r="1465" spans="1:47" x14ac:dyDescent="0.25">
      <c r="A1465" t="s">
        <v>1478</v>
      </c>
      <c r="B1465" t="s">
        <v>8149</v>
      </c>
      <c r="C1465" t="s">
        <v>14788</v>
      </c>
      <c r="D1465">
        <v>63</v>
      </c>
      <c r="E1465">
        <v>70</v>
      </c>
      <c r="F1465">
        <v>53</v>
      </c>
      <c r="G1465">
        <v>59</v>
      </c>
      <c r="H1465">
        <v>63</v>
      </c>
      <c r="I1465">
        <v>46</v>
      </c>
      <c r="J1465" s="1">
        <f t="shared" si="22"/>
        <v>6</v>
      </c>
      <c r="AR1465" s="3"/>
      <c r="AU1465" s="3"/>
    </row>
    <row r="1466" spans="1:47" x14ac:dyDescent="0.25">
      <c r="A1466" t="s">
        <v>1479</v>
      </c>
      <c r="B1466" t="s">
        <v>8150</v>
      </c>
      <c r="C1466" t="s">
        <v>14789</v>
      </c>
      <c r="D1466">
        <v>73</v>
      </c>
      <c r="E1466">
        <v>66</v>
      </c>
      <c r="F1466">
        <v>79</v>
      </c>
      <c r="G1466">
        <v>72</v>
      </c>
      <c r="H1466">
        <v>66</v>
      </c>
      <c r="I1466">
        <v>78</v>
      </c>
      <c r="J1466" s="1">
        <f t="shared" si="22"/>
        <v>6</v>
      </c>
      <c r="AR1466" s="3"/>
      <c r="AU1466" s="3"/>
    </row>
    <row r="1467" spans="1:47" x14ac:dyDescent="0.25">
      <c r="A1467" t="s">
        <v>1480</v>
      </c>
      <c r="B1467" t="s">
        <v>8151</v>
      </c>
      <c r="C1467" t="s">
        <v>14790</v>
      </c>
      <c r="D1467">
        <v>85</v>
      </c>
      <c r="E1467">
        <v>59</v>
      </c>
      <c r="F1467">
        <v>66</v>
      </c>
      <c r="G1467">
        <v>63</v>
      </c>
      <c r="H1467">
        <v>72</v>
      </c>
      <c r="I1467">
        <v>64</v>
      </c>
      <c r="J1467" s="1">
        <f t="shared" si="22"/>
        <v>6</v>
      </c>
      <c r="AR1467" s="3"/>
      <c r="AU1467" s="3"/>
    </row>
    <row r="1468" spans="1:47" x14ac:dyDescent="0.25">
      <c r="A1468" t="s">
        <v>1481</v>
      </c>
      <c r="B1468" t="s">
        <v>8152</v>
      </c>
      <c r="C1468" t="s">
        <v>14791</v>
      </c>
      <c r="D1468">
        <v>65</v>
      </c>
      <c r="E1468">
        <v>62</v>
      </c>
      <c r="F1468">
        <v>67</v>
      </c>
      <c r="G1468">
        <v>65</v>
      </c>
      <c r="H1468">
        <v>73</v>
      </c>
      <c r="I1468">
        <v>70</v>
      </c>
      <c r="J1468" s="1">
        <f t="shared" si="22"/>
        <v>6</v>
      </c>
      <c r="AR1468" s="3"/>
      <c r="AU1468" s="3"/>
    </row>
    <row r="1469" spans="1:47" x14ac:dyDescent="0.25">
      <c r="A1469" t="s">
        <v>1482</v>
      </c>
      <c r="B1469" t="s">
        <v>8153</v>
      </c>
      <c r="C1469" t="s">
        <v>14792</v>
      </c>
      <c r="D1469">
        <v>63</v>
      </c>
      <c r="E1469">
        <v>81</v>
      </c>
      <c r="F1469">
        <v>79</v>
      </c>
      <c r="G1469">
        <v>62</v>
      </c>
      <c r="H1469">
        <v>71</v>
      </c>
      <c r="I1469">
        <v>81</v>
      </c>
      <c r="J1469" s="1">
        <f t="shared" si="22"/>
        <v>6</v>
      </c>
      <c r="AR1469" s="3"/>
      <c r="AU1469" s="3"/>
    </row>
    <row r="1470" spans="1:47" x14ac:dyDescent="0.25">
      <c r="A1470" t="s">
        <v>1483</v>
      </c>
      <c r="B1470" t="s">
        <v>8154</v>
      </c>
      <c r="C1470" t="s">
        <v>14793</v>
      </c>
      <c r="D1470">
        <v>78</v>
      </c>
      <c r="E1470">
        <v>63</v>
      </c>
      <c r="F1470">
        <v>71</v>
      </c>
      <c r="G1470">
        <v>76</v>
      </c>
      <c r="H1470">
        <v>57</v>
      </c>
      <c r="I1470">
        <v>83</v>
      </c>
      <c r="J1470" s="1">
        <f t="shared" si="22"/>
        <v>6</v>
      </c>
      <c r="AR1470" s="3"/>
      <c r="AU1470" s="3"/>
    </row>
    <row r="1471" spans="1:47" x14ac:dyDescent="0.25">
      <c r="A1471" t="s">
        <v>1484</v>
      </c>
      <c r="B1471" t="s">
        <v>8155</v>
      </c>
      <c r="C1471" t="s">
        <v>14794</v>
      </c>
      <c r="D1471">
        <v>88</v>
      </c>
      <c r="E1471">
        <v>100</v>
      </c>
      <c r="F1471">
        <v>85</v>
      </c>
      <c r="G1471">
        <v>88</v>
      </c>
      <c r="H1471">
        <v>71</v>
      </c>
      <c r="I1471">
        <v>83</v>
      </c>
      <c r="J1471" s="1">
        <f t="shared" si="22"/>
        <v>6</v>
      </c>
      <c r="AR1471" s="3"/>
      <c r="AU1471" s="3"/>
    </row>
    <row r="1472" spans="1:47" x14ac:dyDescent="0.25">
      <c r="A1472" t="s">
        <v>1485</v>
      </c>
      <c r="B1472" t="s">
        <v>8156</v>
      </c>
      <c r="C1472" t="s">
        <v>14795</v>
      </c>
      <c r="D1472">
        <v>54</v>
      </c>
      <c r="E1472">
        <v>48</v>
      </c>
      <c r="F1472">
        <v>59</v>
      </c>
      <c r="G1472">
        <v>54</v>
      </c>
      <c r="H1472">
        <v>48</v>
      </c>
      <c r="I1472">
        <v>48</v>
      </c>
      <c r="J1472" s="1">
        <f t="shared" si="22"/>
        <v>6</v>
      </c>
      <c r="AR1472" s="3"/>
      <c r="AU1472" s="3"/>
    </row>
    <row r="1473" spans="1:47" x14ac:dyDescent="0.25">
      <c r="A1473" t="s">
        <v>1486</v>
      </c>
      <c r="B1473" t="s">
        <v>8157</v>
      </c>
      <c r="C1473" t="s">
        <v>14796</v>
      </c>
      <c r="D1473">
        <v>55</v>
      </c>
      <c r="E1473">
        <v>43</v>
      </c>
      <c r="F1473">
        <v>40</v>
      </c>
      <c r="G1473">
        <v>35</v>
      </c>
      <c r="H1473">
        <v>46</v>
      </c>
      <c r="I1473">
        <v>36</v>
      </c>
      <c r="J1473" s="1">
        <f t="shared" si="22"/>
        <v>6</v>
      </c>
      <c r="AR1473" s="3"/>
      <c r="AU1473" s="3"/>
    </row>
    <row r="1474" spans="1:47" x14ac:dyDescent="0.25">
      <c r="A1474" t="s">
        <v>1487</v>
      </c>
      <c r="B1474" t="s">
        <v>8158</v>
      </c>
      <c r="C1474" t="s">
        <v>14797</v>
      </c>
      <c r="D1474">
        <v>61</v>
      </c>
      <c r="E1474">
        <v>55</v>
      </c>
      <c r="F1474">
        <v>56</v>
      </c>
      <c r="G1474">
        <v>68</v>
      </c>
      <c r="H1474">
        <v>66</v>
      </c>
      <c r="I1474">
        <v>58</v>
      </c>
      <c r="J1474" s="1">
        <f t="shared" ref="J1474:J1537" si="23">COUNT(D1474:I1474)</f>
        <v>6</v>
      </c>
      <c r="AR1474" s="3"/>
      <c r="AU1474" s="3"/>
    </row>
    <row r="1475" spans="1:47" x14ac:dyDescent="0.25">
      <c r="A1475" t="s">
        <v>1488</v>
      </c>
      <c r="B1475" t="s">
        <v>8159</v>
      </c>
      <c r="C1475" t="s">
        <v>14798</v>
      </c>
      <c r="D1475">
        <v>80</v>
      </c>
      <c r="E1475">
        <v>69</v>
      </c>
      <c r="F1475">
        <v>87</v>
      </c>
      <c r="G1475">
        <v>75</v>
      </c>
      <c r="H1475">
        <v>83</v>
      </c>
      <c r="I1475">
        <v>88</v>
      </c>
      <c r="J1475" s="1">
        <f t="shared" si="23"/>
        <v>6</v>
      </c>
      <c r="AR1475" s="3"/>
      <c r="AU1475" s="3"/>
    </row>
    <row r="1476" spans="1:47" x14ac:dyDescent="0.25">
      <c r="A1476" t="s">
        <v>1489</v>
      </c>
      <c r="B1476" t="s">
        <v>8160</v>
      </c>
      <c r="C1476" t="s">
        <v>14799</v>
      </c>
      <c r="D1476">
        <v>53</v>
      </c>
      <c r="E1476">
        <v>60</v>
      </c>
      <c r="F1476">
        <v>57</v>
      </c>
      <c r="G1476">
        <v>53</v>
      </c>
      <c r="H1476">
        <v>60</v>
      </c>
      <c r="I1476">
        <v>51</v>
      </c>
      <c r="J1476" s="1">
        <f t="shared" si="23"/>
        <v>6</v>
      </c>
      <c r="AR1476" s="3"/>
      <c r="AU1476" s="3"/>
    </row>
    <row r="1477" spans="1:47" x14ac:dyDescent="0.25">
      <c r="A1477" t="s">
        <v>1490</v>
      </c>
      <c r="B1477" t="s">
        <v>8161</v>
      </c>
      <c r="C1477" t="s">
        <v>14800</v>
      </c>
      <c r="D1477">
        <v>74</v>
      </c>
      <c r="E1477">
        <v>62</v>
      </c>
      <c r="F1477">
        <v>42</v>
      </c>
      <c r="G1477">
        <v>58</v>
      </c>
      <c r="H1477">
        <v>57</v>
      </c>
      <c r="I1477">
        <v>48</v>
      </c>
      <c r="J1477" s="1">
        <f t="shared" si="23"/>
        <v>6</v>
      </c>
      <c r="AR1477" s="3"/>
      <c r="AU1477" s="3"/>
    </row>
    <row r="1478" spans="1:47" x14ac:dyDescent="0.25">
      <c r="A1478" t="s">
        <v>1491</v>
      </c>
      <c r="B1478" t="s">
        <v>8162</v>
      </c>
      <c r="C1478" t="s">
        <v>14801</v>
      </c>
      <c r="D1478">
        <v>134</v>
      </c>
      <c r="E1478">
        <v>157</v>
      </c>
      <c r="F1478">
        <v>162</v>
      </c>
      <c r="G1478">
        <v>100</v>
      </c>
      <c r="H1478">
        <v>165</v>
      </c>
      <c r="I1478">
        <v>176</v>
      </c>
      <c r="J1478" s="1">
        <f t="shared" si="23"/>
        <v>6</v>
      </c>
      <c r="AR1478" s="3"/>
      <c r="AU1478" s="3"/>
    </row>
    <row r="1479" spans="1:47" x14ac:dyDescent="0.25">
      <c r="A1479" t="s">
        <v>1492</v>
      </c>
      <c r="B1479" t="s">
        <v>8163</v>
      </c>
      <c r="C1479" t="s">
        <v>14802</v>
      </c>
      <c r="D1479">
        <v>84</v>
      </c>
      <c r="E1479">
        <v>76</v>
      </c>
      <c r="F1479">
        <v>78</v>
      </c>
      <c r="G1479">
        <v>78</v>
      </c>
      <c r="H1479">
        <v>81</v>
      </c>
      <c r="I1479">
        <v>85</v>
      </c>
      <c r="J1479" s="1">
        <f t="shared" si="23"/>
        <v>6</v>
      </c>
      <c r="AR1479" s="3"/>
      <c r="AU1479" s="3"/>
    </row>
    <row r="1480" spans="1:47" x14ac:dyDescent="0.25">
      <c r="A1480" t="s">
        <v>1493</v>
      </c>
      <c r="B1480" t="s">
        <v>8164</v>
      </c>
      <c r="C1480" t="s">
        <v>14803</v>
      </c>
      <c r="D1480">
        <v>66</v>
      </c>
      <c r="E1480">
        <v>59</v>
      </c>
      <c r="F1480">
        <v>58</v>
      </c>
      <c r="G1480">
        <v>60</v>
      </c>
      <c r="H1480">
        <v>59</v>
      </c>
      <c r="I1480">
        <v>67</v>
      </c>
      <c r="J1480" s="1">
        <f t="shared" si="23"/>
        <v>6</v>
      </c>
      <c r="AR1480" s="3"/>
      <c r="AU1480" s="3"/>
    </row>
    <row r="1481" spans="1:47" x14ac:dyDescent="0.25">
      <c r="A1481" t="s">
        <v>1494</v>
      </c>
      <c r="B1481" t="s">
        <v>8165</v>
      </c>
      <c r="C1481" t="s">
        <v>14804</v>
      </c>
      <c r="D1481">
        <v>82</v>
      </c>
      <c r="E1481">
        <v>100</v>
      </c>
      <c r="F1481">
        <v>79</v>
      </c>
      <c r="G1481">
        <v>89</v>
      </c>
      <c r="H1481">
        <v>89</v>
      </c>
      <c r="I1481">
        <v>99</v>
      </c>
      <c r="J1481" s="1">
        <f t="shared" si="23"/>
        <v>6</v>
      </c>
      <c r="AR1481" s="3"/>
      <c r="AU1481" s="3"/>
    </row>
    <row r="1482" spans="1:47" x14ac:dyDescent="0.25">
      <c r="A1482" t="s">
        <v>1495</v>
      </c>
      <c r="B1482" t="s">
        <v>8166</v>
      </c>
      <c r="C1482" t="s">
        <v>14805</v>
      </c>
      <c r="D1482">
        <v>119</v>
      </c>
      <c r="E1482">
        <v>118</v>
      </c>
      <c r="F1482">
        <v>89</v>
      </c>
      <c r="G1482">
        <v>104</v>
      </c>
      <c r="H1482">
        <v>123</v>
      </c>
      <c r="I1482">
        <v>122</v>
      </c>
      <c r="J1482" s="1">
        <f t="shared" si="23"/>
        <v>6</v>
      </c>
      <c r="AR1482" s="3"/>
      <c r="AU1482" s="3"/>
    </row>
    <row r="1483" spans="1:47" x14ac:dyDescent="0.25">
      <c r="A1483" t="s">
        <v>1496</v>
      </c>
      <c r="B1483" t="s">
        <v>8167</v>
      </c>
      <c r="C1483" t="s">
        <v>14806</v>
      </c>
      <c r="D1483">
        <v>85</v>
      </c>
      <c r="E1483">
        <v>81</v>
      </c>
      <c r="F1483">
        <v>73</v>
      </c>
      <c r="G1483">
        <v>78</v>
      </c>
      <c r="H1483">
        <v>85</v>
      </c>
      <c r="I1483">
        <v>84</v>
      </c>
      <c r="J1483" s="1">
        <f t="shared" si="23"/>
        <v>6</v>
      </c>
      <c r="AR1483" s="3"/>
      <c r="AU1483" s="3"/>
    </row>
    <row r="1484" spans="1:47" x14ac:dyDescent="0.25">
      <c r="A1484" t="s">
        <v>1497</v>
      </c>
      <c r="B1484" t="s">
        <v>8168</v>
      </c>
      <c r="C1484" t="s">
        <v>14807</v>
      </c>
      <c r="D1484">
        <v>79</v>
      </c>
      <c r="E1484">
        <v>78</v>
      </c>
      <c r="F1484">
        <v>83</v>
      </c>
      <c r="G1484">
        <v>81</v>
      </c>
      <c r="H1484">
        <v>76</v>
      </c>
      <c r="I1484">
        <v>82</v>
      </c>
      <c r="J1484" s="1">
        <f t="shared" si="23"/>
        <v>6</v>
      </c>
      <c r="AR1484" s="3"/>
      <c r="AU1484" s="3"/>
    </row>
    <row r="1485" spans="1:47" x14ac:dyDescent="0.25">
      <c r="A1485" t="s">
        <v>1498</v>
      </c>
      <c r="B1485" t="s">
        <v>8169</v>
      </c>
      <c r="C1485" t="s">
        <v>14808</v>
      </c>
      <c r="D1485">
        <v>68</v>
      </c>
      <c r="E1485">
        <v>87</v>
      </c>
      <c r="F1485">
        <v>60</v>
      </c>
      <c r="G1485">
        <v>70</v>
      </c>
      <c r="H1485">
        <v>79</v>
      </c>
      <c r="I1485">
        <v>67</v>
      </c>
      <c r="J1485" s="1">
        <f t="shared" si="23"/>
        <v>6</v>
      </c>
      <c r="AR1485" s="3"/>
      <c r="AU1485" s="3"/>
    </row>
    <row r="1486" spans="1:47" x14ac:dyDescent="0.25">
      <c r="A1486" t="s">
        <v>1499</v>
      </c>
      <c r="B1486" t="s">
        <v>8170</v>
      </c>
      <c r="C1486" t="s">
        <v>14809</v>
      </c>
      <c r="D1486">
        <v>121</v>
      </c>
      <c r="E1486">
        <v>127</v>
      </c>
      <c r="F1486">
        <v>135</v>
      </c>
      <c r="G1486">
        <v>134</v>
      </c>
      <c r="H1486">
        <v>132</v>
      </c>
      <c r="I1486">
        <v>123</v>
      </c>
      <c r="J1486" s="1">
        <f t="shared" si="23"/>
        <v>6</v>
      </c>
      <c r="AR1486" s="3"/>
      <c r="AU1486" s="3"/>
    </row>
    <row r="1487" spans="1:47" x14ac:dyDescent="0.25">
      <c r="A1487" t="s">
        <v>1500</v>
      </c>
      <c r="B1487" t="s">
        <v>8171</v>
      </c>
      <c r="C1487" t="s">
        <v>14810</v>
      </c>
      <c r="D1487">
        <v>69</v>
      </c>
      <c r="E1487">
        <v>65</v>
      </c>
      <c r="F1487">
        <v>77</v>
      </c>
      <c r="G1487">
        <v>51</v>
      </c>
      <c r="H1487">
        <v>74</v>
      </c>
      <c r="I1487">
        <v>77</v>
      </c>
      <c r="J1487" s="1">
        <f t="shared" si="23"/>
        <v>6</v>
      </c>
      <c r="AR1487" s="3"/>
      <c r="AU1487" s="3"/>
    </row>
    <row r="1488" spans="1:47" x14ac:dyDescent="0.25">
      <c r="A1488" t="s">
        <v>1501</v>
      </c>
      <c r="B1488" t="s">
        <v>8172</v>
      </c>
      <c r="C1488" t="s">
        <v>14811</v>
      </c>
      <c r="D1488">
        <v>60</v>
      </c>
      <c r="E1488">
        <v>71</v>
      </c>
      <c r="F1488">
        <v>72</v>
      </c>
      <c r="G1488">
        <v>55</v>
      </c>
      <c r="H1488">
        <v>81</v>
      </c>
      <c r="I1488">
        <v>93</v>
      </c>
      <c r="J1488" s="1">
        <f t="shared" si="23"/>
        <v>6</v>
      </c>
      <c r="AR1488" s="3"/>
      <c r="AU1488" s="3"/>
    </row>
    <row r="1489" spans="1:47" x14ac:dyDescent="0.25">
      <c r="A1489" t="s">
        <v>1502</v>
      </c>
      <c r="B1489" t="s">
        <v>8173</v>
      </c>
      <c r="C1489" t="s">
        <v>14812</v>
      </c>
      <c r="D1489">
        <v>75</v>
      </c>
      <c r="E1489">
        <v>32</v>
      </c>
      <c r="F1489">
        <v>36</v>
      </c>
      <c r="G1489">
        <v>88</v>
      </c>
      <c r="H1489">
        <v>31</v>
      </c>
      <c r="I1489">
        <v>28</v>
      </c>
      <c r="J1489" s="1">
        <f t="shared" si="23"/>
        <v>6</v>
      </c>
      <c r="AR1489" s="3"/>
      <c r="AU1489" s="3"/>
    </row>
    <row r="1490" spans="1:47" x14ac:dyDescent="0.25">
      <c r="A1490" t="s">
        <v>1503</v>
      </c>
      <c r="B1490" t="s">
        <v>8174</v>
      </c>
      <c r="C1490" t="s">
        <v>14813</v>
      </c>
      <c r="D1490">
        <v>65</v>
      </c>
      <c r="E1490">
        <v>40</v>
      </c>
      <c r="F1490">
        <v>28</v>
      </c>
      <c r="G1490">
        <v>48</v>
      </c>
      <c r="H1490">
        <v>37</v>
      </c>
      <c r="I1490">
        <v>25</v>
      </c>
      <c r="J1490" s="1">
        <f t="shared" si="23"/>
        <v>6</v>
      </c>
      <c r="AR1490" s="3"/>
      <c r="AU1490" s="3"/>
    </row>
    <row r="1491" spans="1:47" x14ac:dyDescent="0.25">
      <c r="A1491" t="s">
        <v>1504</v>
      </c>
      <c r="B1491" t="s">
        <v>8175</v>
      </c>
      <c r="C1491" t="s">
        <v>14814</v>
      </c>
      <c r="D1491">
        <v>60</v>
      </c>
      <c r="E1491">
        <v>33</v>
      </c>
      <c r="F1491">
        <v>35</v>
      </c>
      <c r="G1491">
        <v>52</v>
      </c>
      <c r="H1491">
        <v>60</v>
      </c>
      <c r="I1491">
        <v>43</v>
      </c>
      <c r="J1491" s="1">
        <f t="shared" si="23"/>
        <v>6</v>
      </c>
      <c r="AR1491" s="3"/>
      <c r="AU1491" s="3"/>
    </row>
    <row r="1492" spans="1:47" x14ac:dyDescent="0.25">
      <c r="A1492" t="s">
        <v>1505</v>
      </c>
      <c r="B1492" t="s">
        <v>8176</v>
      </c>
      <c r="C1492" t="s">
        <v>14815</v>
      </c>
      <c r="D1492">
        <v>86</v>
      </c>
      <c r="E1492">
        <v>70</v>
      </c>
      <c r="F1492">
        <v>57</v>
      </c>
      <c r="G1492">
        <v>85</v>
      </c>
      <c r="H1492">
        <v>69</v>
      </c>
      <c r="I1492">
        <v>59</v>
      </c>
      <c r="J1492" s="1">
        <f t="shared" si="23"/>
        <v>6</v>
      </c>
      <c r="AR1492" s="3"/>
      <c r="AU1492" s="3"/>
    </row>
    <row r="1493" spans="1:47" x14ac:dyDescent="0.25">
      <c r="A1493" t="s">
        <v>1506</v>
      </c>
      <c r="B1493" t="s">
        <v>8177</v>
      </c>
      <c r="C1493" t="s">
        <v>14816</v>
      </c>
      <c r="D1493">
        <v>71</v>
      </c>
      <c r="E1493">
        <v>89</v>
      </c>
      <c r="F1493">
        <v>69</v>
      </c>
      <c r="G1493">
        <v>66</v>
      </c>
      <c r="H1493">
        <v>63</v>
      </c>
      <c r="I1493">
        <v>57</v>
      </c>
      <c r="J1493" s="1">
        <f t="shared" si="23"/>
        <v>6</v>
      </c>
      <c r="AR1493" s="3"/>
      <c r="AU1493" s="3"/>
    </row>
    <row r="1494" spans="1:47" x14ac:dyDescent="0.25">
      <c r="A1494" t="s">
        <v>1507</v>
      </c>
      <c r="B1494" t="s">
        <v>8178</v>
      </c>
      <c r="C1494" t="s">
        <v>14817</v>
      </c>
      <c r="D1494">
        <v>66</v>
      </c>
      <c r="E1494">
        <v>56</v>
      </c>
      <c r="F1494">
        <v>53</v>
      </c>
      <c r="G1494">
        <v>57</v>
      </c>
      <c r="H1494">
        <v>53</v>
      </c>
      <c r="I1494">
        <v>58</v>
      </c>
      <c r="J1494" s="1">
        <f t="shared" si="23"/>
        <v>6</v>
      </c>
      <c r="AR1494" s="3"/>
      <c r="AU1494" s="3"/>
    </row>
    <row r="1495" spans="1:47" x14ac:dyDescent="0.25">
      <c r="A1495" t="s">
        <v>1508</v>
      </c>
      <c r="B1495" t="s">
        <v>8179</v>
      </c>
      <c r="C1495" t="s">
        <v>14818</v>
      </c>
      <c r="D1495">
        <v>72</v>
      </c>
      <c r="E1495">
        <v>42</v>
      </c>
      <c r="F1495">
        <v>36</v>
      </c>
      <c r="G1495">
        <v>72</v>
      </c>
      <c r="H1495">
        <v>41</v>
      </c>
      <c r="I1495">
        <v>36</v>
      </c>
      <c r="J1495" s="1">
        <f t="shared" si="23"/>
        <v>6</v>
      </c>
      <c r="AR1495" s="3"/>
      <c r="AU1495" s="3"/>
    </row>
    <row r="1496" spans="1:47" x14ac:dyDescent="0.25">
      <c r="A1496" t="s">
        <v>1509</v>
      </c>
      <c r="B1496" t="s">
        <v>8180</v>
      </c>
      <c r="C1496" t="s">
        <v>14819</v>
      </c>
      <c r="D1496">
        <v>52</v>
      </c>
      <c r="E1496">
        <v>26</v>
      </c>
      <c r="F1496">
        <v>32</v>
      </c>
      <c r="G1496">
        <v>49</v>
      </c>
      <c r="H1496">
        <v>22</v>
      </c>
      <c r="I1496">
        <v>36</v>
      </c>
      <c r="J1496" s="1">
        <f t="shared" si="23"/>
        <v>6</v>
      </c>
      <c r="AR1496" s="3"/>
      <c r="AU1496" s="3"/>
    </row>
    <row r="1497" spans="1:47" x14ac:dyDescent="0.25">
      <c r="A1497" t="s">
        <v>1510</v>
      </c>
      <c r="B1497" t="s">
        <v>8181</v>
      </c>
      <c r="C1497" t="s">
        <v>14820</v>
      </c>
      <c r="D1497">
        <v>85</v>
      </c>
      <c r="E1497">
        <v>84</v>
      </c>
      <c r="F1497">
        <v>71</v>
      </c>
      <c r="G1497">
        <v>71</v>
      </c>
      <c r="H1497">
        <v>78</v>
      </c>
      <c r="I1497">
        <v>69</v>
      </c>
      <c r="J1497" s="1">
        <f t="shared" si="23"/>
        <v>6</v>
      </c>
      <c r="AR1497" s="3"/>
      <c r="AU1497" s="3"/>
    </row>
    <row r="1498" spans="1:47" x14ac:dyDescent="0.25">
      <c r="A1498" t="s">
        <v>1511</v>
      </c>
      <c r="B1498" t="s">
        <v>8182</v>
      </c>
      <c r="C1498" t="s">
        <v>14821</v>
      </c>
      <c r="D1498">
        <v>84</v>
      </c>
      <c r="E1498">
        <v>78</v>
      </c>
      <c r="F1498">
        <v>77</v>
      </c>
      <c r="G1498">
        <v>80</v>
      </c>
      <c r="H1498">
        <v>83</v>
      </c>
      <c r="I1498">
        <v>68</v>
      </c>
      <c r="J1498" s="1">
        <f t="shared" si="23"/>
        <v>6</v>
      </c>
      <c r="AR1498" s="3"/>
      <c r="AU1498" s="3"/>
    </row>
    <row r="1499" spans="1:47" x14ac:dyDescent="0.25">
      <c r="A1499" t="s">
        <v>1512</v>
      </c>
      <c r="B1499" t="s">
        <v>8183</v>
      </c>
      <c r="C1499" t="s">
        <v>14822</v>
      </c>
      <c r="D1499">
        <v>48</v>
      </c>
      <c r="E1499">
        <v>50</v>
      </c>
      <c r="F1499">
        <v>47</v>
      </c>
      <c r="G1499">
        <v>63</v>
      </c>
      <c r="H1499">
        <v>58</v>
      </c>
      <c r="I1499">
        <v>44</v>
      </c>
      <c r="J1499" s="1">
        <f t="shared" si="23"/>
        <v>6</v>
      </c>
      <c r="AR1499" s="3"/>
      <c r="AU1499" s="3"/>
    </row>
    <row r="1500" spans="1:47" x14ac:dyDescent="0.25">
      <c r="A1500" t="s">
        <v>1513</v>
      </c>
      <c r="B1500" t="s">
        <v>8184</v>
      </c>
      <c r="C1500" t="s">
        <v>14823</v>
      </c>
      <c r="D1500">
        <v>66</v>
      </c>
      <c r="E1500">
        <v>72</v>
      </c>
      <c r="F1500">
        <v>70</v>
      </c>
      <c r="G1500">
        <v>61</v>
      </c>
      <c r="H1500">
        <v>72</v>
      </c>
      <c r="I1500">
        <v>76</v>
      </c>
      <c r="J1500" s="1">
        <f t="shared" si="23"/>
        <v>6</v>
      </c>
      <c r="AR1500" s="3"/>
      <c r="AU1500" s="3"/>
    </row>
    <row r="1501" spans="1:47" x14ac:dyDescent="0.25">
      <c r="A1501" t="s">
        <v>1514</v>
      </c>
      <c r="B1501" t="s">
        <v>8185</v>
      </c>
      <c r="C1501" t="s">
        <v>14824</v>
      </c>
      <c r="D1501">
        <v>66</v>
      </c>
      <c r="E1501">
        <v>56</v>
      </c>
      <c r="F1501">
        <v>64</v>
      </c>
      <c r="G1501">
        <v>53</v>
      </c>
      <c r="H1501">
        <v>56</v>
      </c>
      <c r="I1501">
        <v>77</v>
      </c>
      <c r="J1501" s="1">
        <f t="shared" si="23"/>
        <v>6</v>
      </c>
      <c r="AR1501" s="3"/>
      <c r="AU1501" s="3"/>
    </row>
    <row r="1502" spans="1:47" x14ac:dyDescent="0.25">
      <c r="A1502" t="s">
        <v>1515</v>
      </c>
      <c r="B1502" t="s">
        <v>8186</v>
      </c>
      <c r="C1502" t="s">
        <v>14825</v>
      </c>
      <c r="D1502">
        <v>87</v>
      </c>
      <c r="E1502">
        <v>102</v>
      </c>
      <c r="F1502">
        <v>73</v>
      </c>
      <c r="G1502">
        <v>94</v>
      </c>
      <c r="H1502">
        <v>87</v>
      </c>
      <c r="I1502">
        <v>92</v>
      </c>
      <c r="J1502" s="1">
        <f t="shared" si="23"/>
        <v>6</v>
      </c>
      <c r="AR1502" s="3"/>
      <c r="AU1502" s="3"/>
    </row>
    <row r="1503" spans="1:47" x14ac:dyDescent="0.25">
      <c r="A1503" t="s">
        <v>1516</v>
      </c>
      <c r="B1503" t="s">
        <v>8187</v>
      </c>
      <c r="C1503" t="s">
        <v>14826</v>
      </c>
      <c r="D1503">
        <v>68</v>
      </c>
      <c r="E1503">
        <v>82</v>
      </c>
      <c r="F1503">
        <v>66</v>
      </c>
      <c r="G1503">
        <v>81</v>
      </c>
      <c r="H1503">
        <v>70</v>
      </c>
      <c r="I1503">
        <v>63</v>
      </c>
      <c r="J1503" s="1">
        <f t="shared" si="23"/>
        <v>6</v>
      </c>
      <c r="AR1503" s="3"/>
      <c r="AU1503" s="3"/>
    </row>
    <row r="1504" spans="1:47" x14ac:dyDescent="0.25">
      <c r="A1504" t="s">
        <v>1517</v>
      </c>
      <c r="B1504" t="s">
        <v>8188</v>
      </c>
      <c r="C1504" t="s">
        <v>14827</v>
      </c>
      <c r="D1504">
        <v>56</v>
      </c>
      <c r="E1504">
        <v>58</v>
      </c>
      <c r="F1504">
        <v>49</v>
      </c>
      <c r="G1504">
        <v>65</v>
      </c>
      <c r="H1504">
        <v>73</v>
      </c>
      <c r="I1504">
        <v>57</v>
      </c>
      <c r="J1504" s="1">
        <f t="shared" si="23"/>
        <v>6</v>
      </c>
      <c r="AR1504" s="3"/>
      <c r="AU1504" s="3"/>
    </row>
    <row r="1505" spans="1:47" x14ac:dyDescent="0.25">
      <c r="A1505" t="s">
        <v>1518</v>
      </c>
      <c r="B1505" t="s">
        <v>8189</v>
      </c>
      <c r="C1505" t="s">
        <v>14828</v>
      </c>
      <c r="D1505">
        <v>78</v>
      </c>
      <c r="E1505">
        <v>69</v>
      </c>
      <c r="F1505">
        <v>63</v>
      </c>
      <c r="G1505">
        <v>63</v>
      </c>
      <c r="H1505">
        <v>84</v>
      </c>
      <c r="I1505">
        <v>81</v>
      </c>
      <c r="J1505" s="1">
        <f t="shared" si="23"/>
        <v>6</v>
      </c>
      <c r="AR1505" s="3"/>
      <c r="AU1505" s="3"/>
    </row>
    <row r="1506" spans="1:47" x14ac:dyDescent="0.25">
      <c r="A1506" t="s">
        <v>1519</v>
      </c>
      <c r="B1506" t="s">
        <v>8190</v>
      </c>
      <c r="C1506" t="s">
        <v>14829</v>
      </c>
      <c r="D1506">
        <v>87</v>
      </c>
      <c r="E1506">
        <v>74</v>
      </c>
      <c r="F1506">
        <v>77</v>
      </c>
      <c r="G1506">
        <v>81</v>
      </c>
      <c r="H1506">
        <v>88</v>
      </c>
      <c r="I1506">
        <v>84</v>
      </c>
      <c r="J1506" s="1">
        <f t="shared" si="23"/>
        <v>6</v>
      </c>
      <c r="AR1506" s="3"/>
      <c r="AU1506" s="3"/>
    </row>
    <row r="1507" spans="1:47" x14ac:dyDescent="0.25">
      <c r="A1507" t="s">
        <v>1520</v>
      </c>
      <c r="B1507" t="s">
        <v>8191</v>
      </c>
      <c r="C1507" t="s">
        <v>14830</v>
      </c>
      <c r="D1507">
        <v>82</v>
      </c>
      <c r="E1507">
        <v>80</v>
      </c>
      <c r="F1507">
        <v>87</v>
      </c>
      <c r="G1507">
        <v>78</v>
      </c>
      <c r="H1507">
        <v>90</v>
      </c>
      <c r="I1507">
        <v>92</v>
      </c>
      <c r="J1507" s="1">
        <f t="shared" si="23"/>
        <v>6</v>
      </c>
      <c r="AR1507" s="3"/>
      <c r="AU1507" s="3"/>
    </row>
    <row r="1508" spans="1:47" x14ac:dyDescent="0.25">
      <c r="A1508" t="s">
        <v>1521</v>
      </c>
      <c r="B1508" t="s">
        <v>8192</v>
      </c>
      <c r="C1508" t="s">
        <v>14831</v>
      </c>
      <c r="D1508">
        <v>88</v>
      </c>
      <c r="E1508">
        <v>113</v>
      </c>
      <c r="F1508">
        <v>97</v>
      </c>
      <c r="G1508">
        <v>91</v>
      </c>
      <c r="H1508">
        <v>126</v>
      </c>
      <c r="I1508">
        <v>115</v>
      </c>
      <c r="J1508" s="1">
        <f t="shared" si="23"/>
        <v>6</v>
      </c>
      <c r="AR1508" s="3"/>
      <c r="AU1508" s="3"/>
    </row>
    <row r="1509" spans="1:47" x14ac:dyDescent="0.25">
      <c r="A1509" t="s">
        <v>1522</v>
      </c>
      <c r="B1509" t="s">
        <v>8193</v>
      </c>
      <c r="C1509" t="s">
        <v>14832</v>
      </c>
      <c r="D1509">
        <v>77</v>
      </c>
      <c r="E1509">
        <v>77</v>
      </c>
      <c r="F1509">
        <v>53</v>
      </c>
      <c r="G1509">
        <v>66</v>
      </c>
      <c r="H1509">
        <v>75</v>
      </c>
      <c r="I1509">
        <v>69</v>
      </c>
      <c r="J1509" s="1">
        <f t="shared" si="23"/>
        <v>6</v>
      </c>
      <c r="AR1509" s="3"/>
      <c r="AU1509" s="3"/>
    </row>
    <row r="1510" spans="1:47" x14ac:dyDescent="0.25">
      <c r="A1510" t="s">
        <v>1523</v>
      </c>
      <c r="B1510" t="s">
        <v>8194</v>
      </c>
      <c r="C1510" t="s">
        <v>14833</v>
      </c>
      <c r="D1510">
        <v>92</v>
      </c>
      <c r="E1510">
        <v>72</v>
      </c>
      <c r="F1510">
        <v>87</v>
      </c>
      <c r="G1510">
        <v>77</v>
      </c>
      <c r="H1510">
        <v>73</v>
      </c>
      <c r="I1510">
        <v>77</v>
      </c>
      <c r="J1510" s="1">
        <f t="shared" si="23"/>
        <v>6</v>
      </c>
      <c r="AR1510" s="3"/>
      <c r="AU1510" s="3"/>
    </row>
    <row r="1511" spans="1:47" x14ac:dyDescent="0.25">
      <c r="A1511" t="s">
        <v>1524</v>
      </c>
      <c r="B1511" t="s">
        <v>8195</v>
      </c>
      <c r="C1511" t="s">
        <v>14834</v>
      </c>
      <c r="D1511">
        <v>90</v>
      </c>
      <c r="E1511">
        <v>74</v>
      </c>
      <c r="F1511">
        <v>85</v>
      </c>
      <c r="G1511">
        <v>77</v>
      </c>
      <c r="H1511">
        <v>76</v>
      </c>
      <c r="I1511">
        <v>100</v>
      </c>
      <c r="J1511" s="1">
        <f t="shared" si="23"/>
        <v>6</v>
      </c>
      <c r="AR1511" s="3"/>
      <c r="AU1511" s="3"/>
    </row>
    <row r="1512" spans="1:47" x14ac:dyDescent="0.25">
      <c r="A1512" t="s">
        <v>1525</v>
      </c>
      <c r="B1512" t="s">
        <v>8196</v>
      </c>
      <c r="C1512" t="s">
        <v>14835</v>
      </c>
      <c r="D1512">
        <v>59</v>
      </c>
      <c r="E1512">
        <v>75</v>
      </c>
      <c r="F1512">
        <v>44</v>
      </c>
      <c r="G1512">
        <v>71</v>
      </c>
      <c r="H1512">
        <v>74</v>
      </c>
      <c r="I1512">
        <v>60</v>
      </c>
      <c r="J1512" s="1">
        <f t="shared" si="23"/>
        <v>6</v>
      </c>
      <c r="AR1512" s="3"/>
      <c r="AU1512" s="3"/>
    </row>
    <row r="1513" spans="1:47" x14ac:dyDescent="0.25">
      <c r="A1513" t="s">
        <v>1526</v>
      </c>
      <c r="B1513" t="s">
        <v>8197</v>
      </c>
      <c r="C1513" t="s">
        <v>14836</v>
      </c>
      <c r="D1513">
        <v>111</v>
      </c>
      <c r="E1513">
        <v>82</v>
      </c>
      <c r="F1513">
        <v>78</v>
      </c>
      <c r="G1513">
        <v>94</v>
      </c>
      <c r="H1513">
        <v>65</v>
      </c>
      <c r="I1513">
        <v>91</v>
      </c>
      <c r="J1513" s="1">
        <f t="shared" si="23"/>
        <v>6</v>
      </c>
      <c r="AR1513" s="3"/>
      <c r="AU1513" s="3"/>
    </row>
    <row r="1514" spans="1:47" x14ac:dyDescent="0.25">
      <c r="A1514" t="s">
        <v>1527</v>
      </c>
      <c r="B1514" t="s">
        <v>8198</v>
      </c>
      <c r="C1514" t="s">
        <v>14837</v>
      </c>
      <c r="D1514">
        <v>41</v>
      </c>
      <c r="E1514">
        <v>50</v>
      </c>
      <c r="F1514">
        <v>37</v>
      </c>
      <c r="G1514">
        <v>40</v>
      </c>
      <c r="H1514">
        <v>39</v>
      </c>
      <c r="I1514">
        <v>40</v>
      </c>
      <c r="J1514" s="1">
        <f t="shared" si="23"/>
        <v>6</v>
      </c>
      <c r="AR1514" s="3"/>
      <c r="AU1514" s="3"/>
    </row>
    <row r="1515" spans="1:47" x14ac:dyDescent="0.25">
      <c r="A1515" t="s">
        <v>1528</v>
      </c>
      <c r="B1515" t="s">
        <v>8199</v>
      </c>
      <c r="C1515" t="s">
        <v>14838</v>
      </c>
      <c r="D1515">
        <v>99</v>
      </c>
      <c r="E1515">
        <v>67</v>
      </c>
      <c r="F1515">
        <v>64</v>
      </c>
      <c r="G1515">
        <v>87</v>
      </c>
      <c r="H1515">
        <v>61</v>
      </c>
      <c r="I1515">
        <v>76</v>
      </c>
      <c r="J1515" s="1">
        <f t="shared" si="23"/>
        <v>6</v>
      </c>
      <c r="AR1515" s="3"/>
      <c r="AU1515" s="3"/>
    </row>
    <row r="1516" spans="1:47" x14ac:dyDescent="0.25">
      <c r="A1516" t="s">
        <v>1529</v>
      </c>
      <c r="B1516" t="s">
        <v>8200</v>
      </c>
      <c r="C1516" t="s">
        <v>14839</v>
      </c>
      <c r="D1516">
        <v>236</v>
      </c>
      <c r="E1516">
        <v>252</v>
      </c>
      <c r="F1516" t="s">
        <v>20006</v>
      </c>
      <c r="G1516">
        <v>231</v>
      </c>
      <c r="H1516">
        <v>230</v>
      </c>
      <c r="I1516">
        <v>280</v>
      </c>
      <c r="J1516" s="1">
        <f t="shared" si="23"/>
        <v>5</v>
      </c>
      <c r="AR1516" s="3"/>
      <c r="AU1516" s="3"/>
    </row>
    <row r="1517" spans="1:47" x14ac:dyDescent="0.25">
      <c r="A1517" t="s">
        <v>1530</v>
      </c>
      <c r="B1517" t="s">
        <v>8201</v>
      </c>
      <c r="C1517" t="s">
        <v>14840</v>
      </c>
      <c r="D1517">
        <v>56</v>
      </c>
      <c r="E1517">
        <v>28</v>
      </c>
      <c r="F1517">
        <v>29</v>
      </c>
      <c r="G1517">
        <v>46</v>
      </c>
      <c r="H1517">
        <v>30</v>
      </c>
      <c r="I1517">
        <v>26</v>
      </c>
      <c r="J1517" s="1">
        <f t="shared" si="23"/>
        <v>6</v>
      </c>
      <c r="AR1517" s="3"/>
      <c r="AU1517" s="3"/>
    </row>
    <row r="1518" spans="1:47" x14ac:dyDescent="0.25">
      <c r="A1518" t="s">
        <v>1531</v>
      </c>
      <c r="B1518" t="s">
        <v>8202</v>
      </c>
      <c r="C1518" t="s">
        <v>14841</v>
      </c>
      <c r="D1518">
        <v>85</v>
      </c>
      <c r="E1518">
        <v>70</v>
      </c>
      <c r="F1518">
        <v>67</v>
      </c>
      <c r="G1518">
        <v>75</v>
      </c>
      <c r="H1518">
        <v>69</v>
      </c>
      <c r="I1518">
        <v>66</v>
      </c>
      <c r="J1518" s="1">
        <f t="shared" si="23"/>
        <v>6</v>
      </c>
      <c r="AR1518" s="3"/>
      <c r="AU1518" s="3"/>
    </row>
    <row r="1519" spans="1:47" x14ac:dyDescent="0.25">
      <c r="A1519" t="s">
        <v>1532</v>
      </c>
      <c r="B1519" t="s">
        <v>8203</v>
      </c>
      <c r="C1519" t="s">
        <v>14842</v>
      </c>
      <c r="D1519">
        <v>84</v>
      </c>
      <c r="E1519">
        <v>81</v>
      </c>
      <c r="F1519">
        <v>66</v>
      </c>
      <c r="G1519">
        <v>72</v>
      </c>
      <c r="H1519">
        <v>71</v>
      </c>
      <c r="I1519">
        <v>69</v>
      </c>
      <c r="J1519" s="1">
        <f t="shared" si="23"/>
        <v>6</v>
      </c>
      <c r="AR1519" s="3"/>
      <c r="AU1519" s="3"/>
    </row>
    <row r="1520" spans="1:47" x14ac:dyDescent="0.25">
      <c r="A1520" t="s">
        <v>1533</v>
      </c>
      <c r="B1520" t="s">
        <v>8204</v>
      </c>
      <c r="C1520" t="s">
        <v>14843</v>
      </c>
      <c r="D1520">
        <v>76</v>
      </c>
      <c r="E1520">
        <v>73</v>
      </c>
      <c r="F1520">
        <v>63</v>
      </c>
      <c r="G1520">
        <v>63</v>
      </c>
      <c r="H1520">
        <v>67</v>
      </c>
      <c r="I1520">
        <v>59</v>
      </c>
      <c r="J1520" s="1">
        <f t="shared" si="23"/>
        <v>6</v>
      </c>
      <c r="AR1520" s="3"/>
      <c r="AU1520" s="3"/>
    </row>
    <row r="1521" spans="1:47" x14ac:dyDescent="0.25">
      <c r="A1521" t="s">
        <v>1534</v>
      </c>
      <c r="B1521" t="s">
        <v>8205</v>
      </c>
      <c r="C1521" t="s">
        <v>14844</v>
      </c>
      <c r="D1521">
        <v>73</v>
      </c>
      <c r="E1521">
        <v>67</v>
      </c>
      <c r="F1521">
        <v>60</v>
      </c>
      <c r="G1521">
        <v>61</v>
      </c>
      <c r="H1521">
        <v>45</v>
      </c>
      <c r="I1521">
        <v>52</v>
      </c>
      <c r="J1521" s="1">
        <f t="shared" si="23"/>
        <v>6</v>
      </c>
      <c r="AR1521" s="3"/>
      <c r="AU1521" s="3"/>
    </row>
    <row r="1522" spans="1:47" x14ac:dyDescent="0.25">
      <c r="A1522" t="s">
        <v>1535</v>
      </c>
      <c r="B1522" t="s">
        <v>8206</v>
      </c>
      <c r="C1522" t="s">
        <v>14845</v>
      </c>
      <c r="D1522">
        <v>83</v>
      </c>
      <c r="E1522">
        <v>66</v>
      </c>
      <c r="F1522">
        <v>73</v>
      </c>
      <c r="G1522">
        <v>79</v>
      </c>
      <c r="H1522">
        <v>65</v>
      </c>
      <c r="I1522">
        <v>76</v>
      </c>
      <c r="J1522" s="1">
        <f t="shared" si="23"/>
        <v>6</v>
      </c>
      <c r="AR1522" s="3"/>
      <c r="AU1522" s="3"/>
    </row>
    <row r="1523" spans="1:47" x14ac:dyDescent="0.25">
      <c r="A1523" t="s">
        <v>1536</v>
      </c>
      <c r="B1523" t="s">
        <v>8207</v>
      </c>
      <c r="C1523" t="s">
        <v>14846</v>
      </c>
      <c r="D1523">
        <v>54</v>
      </c>
      <c r="E1523">
        <v>55</v>
      </c>
      <c r="F1523">
        <v>36</v>
      </c>
      <c r="G1523">
        <v>45</v>
      </c>
      <c r="H1523">
        <v>43</v>
      </c>
      <c r="I1523">
        <v>33</v>
      </c>
      <c r="J1523" s="1">
        <f t="shared" si="23"/>
        <v>6</v>
      </c>
      <c r="AR1523" s="3"/>
      <c r="AU1523" s="3"/>
    </row>
    <row r="1524" spans="1:47" x14ac:dyDescent="0.25">
      <c r="A1524" t="s">
        <v>1537</v>
      </c>
      <c r="B1524" t="s">
        <v>8208</v>
      </c>
      <c r="C1524" t="s">
        <v>14847</v>
      </c>
      <c r="D1524">
        <v>72</v>
      </c>
      <c r="E1524">
        <v>81</v>
      </c>
      <c r="F1524">
        <v>68</v>
      </c>
      <c r="G1524">
        <v>73</v>
      </c>
      <c r="H1524">
        <v>80</v>
      </c>
      <c r="I1524">
        <v>83</v>
      </c>
      <c r="J1524" s="1">
        <f t="shared" si="23"/>
        <v>6</v>
      </c>
      <c r="AR1524" s="3"/>
      <c r="AU1524" s="3"/>
    </row>
    <row r="1525" spans="1:47" x14ac:dyDescent="0.25">
      <c r="A1525" t="s">
        <v>1538</v>
      </c>
      <c r="B1525" t="s">
        <v>8209</v>
      </c>
      <c r="C1525" t="s">
        <v>14848</v>
      </c>
      <c r="D1525">
        <v>98</v>
      </c>
      <c r="E1525">
        <v>84</v>
      </c>
      <c r="F1525">
        <v>86</v>
      </c>
      <c r="G1525">
        <v>87</v>
      </c>
      <c r="H1525">
        <v>82</v>
      </c>
      <c r="I1525">
        <v>86</v>
      </c>
      <c r="J1525" s="1">
        <f t="shared" si="23"/>
        <v>6</v>
      </c>
      <c r="AR1525" s="3"/>
      <c r="AU1525" s="3"/>
    </row>
    <row r="1526" spans="1:47" x14ac:dyDescent="0.25">
      <c r="A1526" t="s">
        <v>1539</v>
      </c>
      <c r="B1526" t="s">
        <v>8210</v>
      </c>
      <c r="C1526" t="s">
        <v>14849</v>
      </c>
      <c r="D1526">
        <v>85</v>
      </c>
      <c r="E1526">
        <v>85</v>
      </c>
      <c r="F1526">
        <v>77</v>
      </c>
      <c r="G1526">
        <v>84</v>
      </c>
      <c r="H1526">
        <v>81</v>
      </c>
      <c r="I1526">
        <v>67</v>
      </c>
      <c r="J1526" s="1">
        <f t="shared" si="23"/>
        <v>6</v>
      </c>
      <c r="AR1526" s="3"/>
      <c r="AU1526" s="3"/>
    </row>
    <row r="1527" spans="1:47" x14ac:dyDescent="0.25">
      <c r="A1527" t="s">
        <v>1540</v>
      </c>
      <c r="B1527" t="s">
        <v>8211</v>
      </c>
      <c r="C1527" t="s">
        <v>14850</v>
      </c>
      <c r="D1527">
        <v>107</v>
      </c>
      <c r="E1527">
        <v>146</v>
      </c>
      <c r="F1527">
        <v>147</v>
      </c>
      <c r="G1527">
        <v>133</v>
      </c>
      <c r="H1527">
        <v>131</v>
      </c>
      <c r="I1527">
        <v>128</v>
      </c>
      <c r="J1527" s="1">
        <f t="shared" si="23"/>
        <v>6</v>
      </c>
      <c r="AR1527" s="3"/>
      <c r="AU1527" s="3"/>
    </row>
    <row r="1528" spans="1:47" x14ac:dyDescent="0.25">
      <c r="A1528" t="s">
        <v>1541</v>
      </c>
      <c r="B1528" t="s">
        <v>8212</v>
      </c>
      <c r="C1528" t="s">
        <v>14851</v>
      </c>
      <c r="D1528">
        <v>63</v>
      </c>
      <c r="E1528">
        <v>63</v>
      </c>
      <c r="F1528">
        <v>46</v>
      </c>
      <c r="G1528">
        <v>57</v>
      </c>
      <c r="H1528">
        <v>61</v>
      </c>
      <c r="I1528">
        <v>58</v>
      </c>
      <c r="J1528" s="1">
        <f t="shared" si="23"/>
        <v>6</v>
      </c>
      <c r="AR1528" s="3"/>
      <c r="AU1528" s="3"/>
    </row>
    <row r="1529" spans="1:47" x14ac:dyDescent="0.25">
      <c r="A1529" t="s">
        <v>1542</v>
      </c>
      <c r="B1529" t="s">
        <v>8213</v>
      </c>
      <c r="C1529" t="s">
        <v>14852</v>
      </c>
      <c r="D1529">
        <v>134</v>
      </c>
      <c r="E1529">
        <v>141</v>
      </c>
      <c r="F1529">
        <v>129</v>
      </c>
      <c r="G1529">
        <v>118</v>
      </c>
      <c r="H1529">
        <v>133</v>
      </c>
      <c r="I1529">
        <v>146</v>
      </c>
      <c r="J1529" s="1">
        <f t="shared" si="23"/>
        <v>6</v>
      </c>
      <c r="AR1529" s="3"/>
      <c r="AU1529" s="3"/>
    </row>
    <row r="1530" spans="1:47" x14ac:dyDescent="0.25">
      <c r="A1530" t="s">
        <v>1543</v>
      </c>
      <c r="B1530" t="s">
        <v>8214</v>
      </c>
      <c r="C1530" t="s">
        <v>14853</v>
      </c>
      <c r="D1530">
        <v>71</v>
      </c>
      <c r="E1530">
        <v>53</v>
      </c>
      <c r="F1530">
        <v>55</v>
      </c>
      <c r="G1530">
        <v>59</v>
      </c>
      <c r="H1530">
        <v>56</v>
      </c>
      <c r="I1530">
        <v>65</v>
      </c>
      <c r="J1530" s="1">
        <f t="shared" si="23"/>
        <v>6</v>
      </c>
      <c r="AR1530" s="3"/>
      <c r="AU1530" s="3"/>
    </row>
    <row r="1531" spans="1:47" x14ac:dyDescent="0.25">
      <c r="A1531" t="s">
        <v>1544</v>
      </c>
      <c r="B1531" t="s">
        <v>8215</v>
      </c>
      <c r="C1531" t="s">
        <v>14854</v>
      </c>
      <c r="D1531">
        <v>73</v>
      </c>
      <c r="E1531">
        <v>62</v>
      </c>
      <c r="F1531">
        <v>53</v>
      </c>
      <c r="G1531">
        <v>69</v>
      </c>
      <c r="H1531">
        <v>53</v>
      </c>
      <c r="I1531">
        <v>57</v>
      </c>
      <c r="J1531" s="1">
        <f t="shared" si="23"/>
        <v>6</v>
      </c>
      <c r="AR1531" s="3"/>
      <c r="AU1531" s="3"/>
    </row>
    <row r="1532" spans="1:47" x14ac:dyDescent="0.25">
      <c r="A1532" t="s">
        <v>1545</v>
      </c>
      <c r="B1532" t="s">
        <v>8216</v>
      </c>
      <c r="C1532" t="s">
        <v>14855</v>
      </c>
      <c r="D1532">
        <v>81</v>
      </c>
      <c r="E1532">
        <v>85</v>
      </c>
      <c r="F1532">
        <v>74</v>
      </c>
      <c r="G1532">
        <v>86</v>
      </c>
      <c r="H1532">
        <v>87</v>
      </c>
      <c r="I1532">
        <v>76</v>
      </c>
      <c r="J1532" s="1">
        <f t="shared" si="23"/>
        <v>6</v>
      </c>
      <c r="AR1532" s="3"/>
      <c r="AU1532" s="3"/>
    </row>
    <row r="1533" spans="1:47" x14ac:dyDescent="0.25">
      <c r="A1533" t="s">
        <v>1546</v>
      </c>
      <c r="B1533" t="s">
        <v>8217</v>
      </c>
      <c r="C1533" t="s">
        <v>14856</v>
      </c>
      <c r="D1533">
        <v>94</v>
      </c>
      <c r="E1533">
        <v>70</v>
      </c>
      <c r="F1533">
        <v>65</v>
      </c>
      <c r="G1533">
        <v>78</v>
      </c>
      <c r="H1533">
        <v>79</v>
      </c>
      <c r="I1533">
        <v>65</v>
      </c>
      <c r="J1533" s="1">
        <f t="shared" si="23"/>
        <v>6</v>
      </c>
      <c r="AR1533" s="3"/>
      <c r="AU1533" s="3"/>
    </row>
    <row r="1534" spans="1:47" x14ac:dyDescent="0.25">
      <c r="A1534" t="s">
        <v>1547</v>
      </c>
      <c r="B1534" t="s">
        <v>8218</v>
      </c>
      <c r="C1534" t="s">
        <v>14857</v>
      </c>
      <c r="D1534">
        <v>89</v>
      </c>
      <c r="E1534">
        <v>84</v>
      </c>
      <c r="F1534">
        <v>87</v>
      </c>
      <c r="G1534">
        <v>97</v>
      </c>
      <c r="H1534">
        <v>83</v>
      </c>
      <c r="I1534">
        <v>72</v>
      </c>
      <c r="J1534" s="1">
        <f t="shared" si="23"/>
        <v>6</v>
      </c>
      <c r="AR1534" s="3"/>
      <c r="AU1534" s="3"/>
    </row>
    <row r="1535" spans="1:47" x14ac:dyDescent="0.25">
      <c r="A1535" t="s">
        <v>1548</v>
      </c>
      <c r="B1535" t="s">
        <v>8219</v>
      </c>
      <c r="C1535" t="s">
        <v>14858</v>
      </c>
      <c r="D1535">
        <v>60</v>
      </c>
      <c r="E1535">
        <v>43</v>
      </c>
      <c r="F1535">
        <v>36</v>
      </c>
      <c r="G1535">
        <v>73</v>
      </c>
      <c r="H1535">
        <v>41</v>
      </c>
      <c r="I1535">
        <v>31</v>
      </c>
      <c r="J1535" s="1">
        <f t="shared" si="23"/>
        <v>6</v>
      </c>
      <c r="AR1535" s="3"/>
      <c r="AU1535" s="3"/>
    </row>
    <row r="1536" spans="1:47" x14ac:dyDescent="0.25">
      <c r="A1536" t="s">
        <v>1549</v>
      </c>
      <c r="B1536" t="s">
        <v>8220</v>
      </c>
      <c r="C1536" t="s">
        <v>14859</v>
      </c>
      <c r="D1536">
        <v>68</v>
      </c>
      <c r="E1536">
        <v>77</v>
      </c>
      <c r="F1536">
        <v>69</v>
      </c>
      <c r="G1536">
        <v>75</v>
      </c>
      <c r="H1536">
        <v>79</v>
      </c>
      <c r="I1536">
        <v>68</v>
      </c>
      <c r="J1536" s="1">
        <f t="shared" si="23"/>
        <v>6</v>
      </c>
      <c r="AR1536" s="3"/>
      <c r="AU1536" s="3"/>
    </row>
    <row r="1537" spans="1:47" x14ac:dyDescent="0.25">
      <c r="A1537" t="s">
        <v>1550</v>
      </c>
      <c r="B1537" t="s">
        <v>8221</v>
      </c>
      <c r="C1537" t="s">
        <v>14860</v>
      </c>
      <c r="D1537">
        <v>122</v>
      </c>
      <c r="E1537">
        <v>144</v>
      </c>
      <c r="F1537">
        <v>136</v>
      </c>
      <c r="G1537">
        <v>152</v>
      </c>
      <c r="H1537">
        <v>133</v>
      </c>
      <c r="I1537">
        <v>147</v>
      </c>
      <c r="J1537" s="1">
        <f t="shared" si="23"/>
        <v>6</v>
      </c>
      <c r="AR1537" s="3"/>
      <c r="AU1537" s="3"/>
    </row>
    <row r="1538" spans="1:47" x14ac:dyDescent="0.25">
      <c r="A1538" t="s">
        <v>1551</v>
      </c>
      <c r="B1538" t="s">
        <v>8222</v>
      </c>
      <c r="C1538" t="s">
        <v>14861</v>
      </c>
      <c r="D1538">
        <v>41</v>
      </c>
      <c r="E1538">
        <v>51</v>
      </c>
      <c r="F1538">
        <v>53</v>
      </c>
      <c r="G1538">
        <v>54</v>
      </c>
      <c r="H1538">
        <v>45</v>
      </c>
      <c r="I1538">
        <v>55</v>
      </c>
      <c r="J1538" s="1">
        <f t="shared" ref="J1538:J1601" si="24">COUNT(D1538:I1538)</f>
        <v>6</v>
      </c>
      <c r="AR1538" s="3"/>
      <c r="AU1538" s="3"/>
    </row>
    <row r="1539" spans="1:47" x14ac:dyDescent="0.25">
      <c r="A1539" t="s">
        <v>1552</v>
      </c>
      <c r="B1539" t="s">
        <v>8223</v>
      </c>
      <c r="C1539" t="s">
        <v>14862</v>
      </c>
      <c r="D1539">
        <v>57</v>
      </c>
      <c r="E1539">
        <v>74</v>
      </c>
      <c r="F1539">
        <v>71</v>
      </c>
      <c r="G1539">
        <v>62</v>
      </c>
      <c r="H1539">
        <v>66</v>
      </c>
      <c r="I1539">
        <v>67</v>
      </c>
      <c r="J1539" s="1">
        <f t="shared" si="24"/>
        <v>6</v>
      </c>
      <c r="AR1539" s="3"/>
      <c r="AU1539" s="3"/>
    </row>
    <row r="1540" spans="1:47" x14ac:dyDescent="0.25">
      <c r="A1540" t="s">
        <v>1553</v>
      </c>
      <c r="B1540" t="s">
        <v>8224</v>
      </c>
      <c r="C1540" t="s">
        <v>14863</v>
      </c>
      <c r="D1540">
        <v>121</v>
      </c>
      <c r="E1540">
        <v>96</v>
      </c>
      <c r="F1540">
        <v>99</v>
      </c>
      <c r="G1540">
        <v>118</v>
      </c>
      <c r="H1540">
        <v>102</v>
      </c>
      <c r="I1540">
        <v>111</v>
      </c>
      <c r="J1540" s="1">
        <f t="shared" si="24"/>
        <v>6</v>
      </c>
      <c r="AR1540" s="3"/>
      <c r="AU1540" s="3"/>
    </row>
    <row r="1541" spans="1:47" x14ac:dyDescent="0.25">
      <c r="A1541" t="s">
        <v>1554</v>
      </c>
      <c r="B1541" t="s">
        <v>8225</v>
      </c>
      <c r="C1541" t="s">
        <v>14864</v>
      </c>
      <c r="D1541">
        <v>76</v>
      </c>
      <c r="E1541">
        <v>64</v>
      </c>
      <c r="F1541">
        <v>63</v>
      </c>
      <c r="G1541">
        <v>67</v>
      </c>
      <c r="H1541">
        <v>59</v>
      </c>
      <c r="I1541">
        <v>68</v>
      </c>
      <c r="J1541" s="1">
        <f t="shared" si="24"/>
        <v>6</v>
      </c>
      <c r="AR1541" s="3"/>
      <c r="AU1541" s="3"/>
    </row>
    <row r="1542" spans="1:47" x14ac:dyDescent="0.25">
      <c r="A1542" t="s">
        <v>1555</v>
      </c>
      <c r="B1542" t="s">
        <v>8226</v>
      </c>
      <c r="C1542" t="s">
        <v>14865</v>
      </c>
      <c r="D1542">
        <v>76</v>
      </c>
      <c r="E1542">
        <v>82</v>
      </c>
      <c r="F1542">
        <v>102</v>
      </c>
      <c r="G1542">
        <v>77</v>
      </c>
      <c r="H1542">
        <v>89</v>
      </c>
      <c r="I1542">
        <v>99</v>
      </c>
      <c r="J1542" s="1">
        <f t="shared" si="24"/>
        <v>6</v>
      </c>
      <c r="AR1542" s="3"/>
      <c r="AU1542" s="3"/>
    </row>
    <row r="1543" spans="1:47" x14ac:dyDescent="0.25">
      <c r="A1543" t="s">
        <v>1556</v>
      </c>
      <c r="B1543" t="s">
        <v>8227</v>
      </c>
      <c r="C1543" t="s">
        <v>14866</v>
      </c>
      <c r="D1543">
        <v>57</v>
      </c>
      <c r="E1543">
        <v>42</v>
      </c>
      <c r="F1543">
        <v>49</v>
      </c>
      <c r="G1543">
        <v>37</v>
      </c>
      <c r="H1543">
        <v>41</v>
      </c>
      <c r="I1543">
        <v>41</v>
      </c>
      <c r="J1543" s="1">
        <f t="shared" si="24"/>
        <v>6</v>
      </c>
      <c r="AR1543" s="3"/>
      <c r="AU1543" s="3"/>
    </row>
    <row r="1544" spans="1:47" x14ac:dyDescent="0.25">
      <c r="A1544" t="s">
        <v>1557</v>
      </c>
      <c r="B1544" t="s">
        <v>8228</v>
      </c>
      <c r="C1544" t="s">
        <v>14867</v>
      </c>
      <c r="D1544">
        <v>53</v>
      </c>
      <c r="E1544">
        <v>37</v>
      </c>
      <c r="F1544">
        <v>33</v>
      </c>
      <c r="G1544">
        <v>46</v>
      </c>
      <c r="H1544">
        <v>50</v>
      </c>
      <c r="I1544">
        <v>39</v>
      </c>
      <c r="J1544" s="1">
        <f t="shared" si="24"/>
        <v>6</v>
      </c>
      <c r="AR1544" s="3"/>
      <c r="AU1544" s="3"/>
    </row>
    <row r="1545" spans="1:47" x14ac:dyDescent="0.25">
      <c r="A1545" t="s">
        <v>1558</v>
      </c>
      <c r="B1545" t="s">
        <v>8229</v>
      </c>
      <c r="C1545" t="s">
        <v>14868</v>
      </c>
      <c r="D1545">
        <v>177</v>
      </c>
      <c r="E1545">
        <v>213</v>
      </c>
      <c r="F1545">
        <v>238</v>
      </c>
      <c r="G1545">
        <v>183</v>
      </c>
      <c r="H1545">
        <v>212</v>
      </c>
      <c r="I1545">
        <v>274</v>
      </c>
      <c r="J1545" s="1">
        <f t="shared" si="24"/>
        <v>6</v>
      </c>
      <c r="AR1545" s="3"/>
      <c r="AU1545" s="3"/>
    </row>
    <row r="1546" spans="1:47" x14ac:dyDescent="0.25">
      <c r="A1546" t="s">
        <v>1559</v>
      </c>
      <c r="B1546" t="s">
        <v>8230</v>
      </c>
      <c r="C1546" t="s">
        <v>14869</v>
      </c>
      <c r="D1546">
        <v>99</v>
      </c>
      <c r="E1546">
        <v>111</v>
      </c>
      <c r="F1546">
        <v>118</v>
      </c>
      <c r="G1546">
        <v>83</v>
      </c>
      <c r="H1546">
        <v>106</v>
      </c>
      <c r="I1546">
        <v>109</v>
      </c>
      <c r="J1546" s="1">
        <f t="shared" si="24"/>
        <v>6</v>
      </c>
      <c r="AR1546" s="3"/>
      <c r="AU1546" s="3"/>
    </row>
    <row r="1547" spans="1:47" x14ac:dyDescent="0.25">
      <c r="A1547" t="s">
        <v>1560</v>
      </c>
      <c r="B1547" t="s">
        <v>8231</v>
      </c>
      <c r="C1547" t="s">
        <v>14870</v>
      </c>
      <c r="D1547">
        <v>73</v>
      </c>
      <c r="E1547">
        <v>79</v>
      </c>
      <c r="F1547">
        <v>47</v>
      </c>
      <c r="G1547">
        <v>77</v>
      </c>
      <c r="H1547">
        <v>81</v>
      </c>
      <c r="I1547">
        <v>76</v>
      </c>
      <c r="J1547" s="1">
        <f t="shared" si="24"/>
        <v>6</v>
      </c>
      <c r="AR1547" s="3"/>
      <c r="AU1547" s="3"/>
    </row>
    <row r="1548" spans="1:47" x14ac:dyDescent="0.25">
      <c r="A1548" t="s">
        <v>1561</v>
      </c>
      <c r="B1548" t="s">
        <v>8232</v>
      </c>
      <c r="C1548" t="s">
        <v>14871</v>
      </c>
      <c r="D1548">
        <v>61</v>
      </c>
      <c r="E1548">
        <v>72</v>
      </c>
      <c r="F1548">
        <v>58</v>
      </c>
      <c r="G1548">
        <v>70</v>
      </c>
      <c r="H1548">
        <v>86</v>
      </c>
      <c r="I1548">
        <v>60</v>
      </c>
      <c r="J1548" s="1">
        <f t="shared" si="24"/>
        <v>6</v>
      </c>
      <c r="AR1548" s="3"/>
      <c r="AU1548" s="3"/>
    </row>
    <row r="1549" spans="1:47" x14ac:dyDescent="0.25">
      <c r="A1549" t="s">
        <v>1562</v>
      </c>
      <c r="B1549" t="s">
        <v>8233</v>
      </c>
      <c r="C1549" t="s">
        <v>14872</v>
      </c>
      <c r="D1549">
        <v>51</v>
      </c>
      <c r="E1549">
        <v>41</v>
      </c>
      <c r="F1549">
        <v>48</v>
      </c>
      <c r="G1549">
        <v>43</v>
      </c>
      <c r="H1549">
        <v>44</v>
      </c>
      <c r="I1549">
        <v>41</v>
      </c>
      <c r="J1549" s="1">
        <f t="shared" si="24"/>
        <v>6</v>
      </c>
      <c r="AR1549" s="3"/>
      <c r="AU1549" s="3"/>
    </row>
    <row r="1550" spans="1:47" x14ac:dyDescent="0.25">
      <c r="A1550" t="s">
        <v>1563</v>
      </c>
      <c r="B1550" t="s">
        <v>8234</v>
      </c>
      <c r="C1550" t="s">
        <v>14873</v>
      </c>
      <c r="D1550">
        <v>89</v>
      </c>
      <c r="E1550">
        <v>101</v>
      </c>
      <c r="F1550">
        <v>98</v>
      </c>
      <c r="G1550">
        <v>95</v>
      </c>
      <c r="H1550">
        <v>95</v>
      </c>
      <c r="I1550">
        <v>101</v>
      </c>
      <c r="J1550" s="1">
        <f t="shared" si="24"/>
        <v>6</v>
      </c>
      <c r="AR1550" s="3"/>
      <c r="AU1550" s="3"/>
    </row>
    <row r="1551" spans="1:47" x14ac:dyDescent="0.25">
      <c r="A1551" t="s">
        <v>1564</v>
      </c>
      <c r="B1551" t="s">
        <v>8235</v>
      </c>
      <c r="C1551" t="s">
        <v>14874</v>
      </c>
      <c r="D1551">
        <v>85</v>
      </c>
      <c r="E1551">
        <v>61</v>
      </c>
      <c r="F1551">
        <v>53</v>
      </c>
      <c r="G1551">
        <v>86</v>
      </c>
      <c r="H1551">
        <v>57</v>
      </c>
      <c r="I1551">
        <v>63</v>
      </c>
      <c r="J1551" s="1">
        <f t="shared" si="24"/>
        <v>6</v>
      </c>
      <c r="AR1551" s="3"/>
      <c r="AU1551" s="3"/>
    </row>
    <row r="1552" spans="1:47" x14ac:dyDescent="0.25">
      <c r="A1552" t="s">
        <v>1565</v>
      </c>
      <c r="B1552" t="s">
        <v>8236</v>
      </c>
      <c r="C1552" t="s">
        <v>14875</v>
      </c>
      <c r="D1552">
        <v>100</v>
      </c>
      <c r="E1552">
        <v>104</v>
      </c>
      <c r="F1552">
        <v>94</v>
      </c>
      <c r="G1552">
        <v>111</v>
      </c>
      <c r="H1552">
        <v>112</v>
      </c>
      <c r="I1552">
        <v>115</v>
      </c>
      <c r="J1552" s="1">
        <f t="shared" si="24"/>
        <v>6</v>
      </c>
      <c r="AR1552" s="3"/>
      <c r="AU1552" s="3"/>
    </row>
    <row r="1553" spans="1:47" x14ac:dyDescent="0.25">
      <c r="A1553" t="s">
        <v>1566</v>
      </c>
      <c r="B1553" t="s">
        <v>8237</v>
      </c>
      <c r="C1553" t="s">
        <v>14876</v>
      </c>
      <c r="D1553">
        <v>64</v>
      </c>
      <c r="E1553">
        <v>60</v>
      </c>
      <c r="F1553">
        <v>66</v>
      </c>
      <c r="G1553">
        <v>56</v>
      </c>
      <c r="H1553">
        <v>52</v>
      </c>
      <c r="I1553">
        <v>59</v>
      </c>
      <c r="J1553" s="1">
        <f t="shared" si="24"/>
        <v>6</v>
      </c>
      <c r="AR1553" s="3"/>
      <c r="AU1553" s="3"/>
    </row>
    <row r="1554" spans="1:47" x14ac:dyDescent="0.25">
      <c r="A1554" t="s">
        <v>1567</v>
      </c>
      <c r="B1554" t="s">
        <v>8238</v>
      </c>
      <c r="C1554" t="s">
        <v>14877</v>
      </c>
      <c r="D1554">
        <v>63</v>
      </c>
      <c r="E1554">
        <v>46</v>
      </c>
      <c r="F1554">
        <v>45</v>
      </c>
      <c r="G1554">
        <v>49</v>
      </c>
      <c r="H1554">
        <v>60</v>
      </c>
      <c r="I1554">
        <v>47</v>
      </c>
      <c r="J1554" s="1">
        <f t="shared" si="24"/>
        <v>6</v>
      </c>
      <c r="AR1554" s="3"/>
      <c r="AU1554" s="3"/>
    </row>
    <row r="1555" spans="1:47" x14ac:dyDescent="0.25">
      <c r="A1555" t="s">
        <v>1568</v>
      </c>
      <c r="B1555" t="s">
        <v>8239</v>
      </c>
      <c r="C1555" t="s">
        <v>14878</v>
      </c>
      <c r="D1555">
        <v>52</v>
      </c>
      <c r="E1555">
        <v>54</v>
      </c>
      <c r="F1555">
        <v>46</v>
      </c>
      <c r="G1555">
        <v>42</v>
      </c>
      <c r="H1555">
        <v>50</v>
      </c>
      <c r="I1555">
        <v>51</v>
      </c>
      <c r="J1555" s="1">
        <f t="shared" si="24"/>
        <v>6</v>
      </c>
      <c r="AR1555" s="3"/>
      <c r="AU1555" s="3"/>
    </row>
    <row r="1556" spans="1:47" x14ac:dyDescent="0.25">
      <c r="A1556" t="s">
        <v>1569</v>
      </c>
      <c r="B1556" t="s">
        <v>8240</v>
      </c>
      <c r="C1556" t="s">
        <v>14879</v>
      </c>
      <c r="D1556">
        <v>61</v>
      </c>
      <c r="E1556">
        <v>49</v>
      </c>
      <c r="F1556">
        <v>43</v>
      </c>
      <c r="G1556">
        <v>58</v>
      </c>
      <c r="H1556">
        <v>51</v>
      </c>
      <c r="I1556">
        <v>50</v>
      </c>
      <c r="J1556" s="1">
        <f t="shared" si="24"/>
        <v>6</v>
      </c>
      <c r="AR1556" s="3"/>
      <c r="AU1556" s="3"/>
    </row>
    <row r="1557" spans="1:47" x14ac:dyDescent="0.25">
      <c r="A1557" t="s">
        <v>1570</v>
      </c>
      <c r="B1557" t="s">
        <v>8241</v>
      </c>
      <c r="C1557" t="s">
        <v>14880</v>
      </c>
      <c r="D1557">
        <v>58</v>
      </c>
      <c r="E1557">
        <v>40</v>
      </c>
      <c r="F1557">
        <v>34</v>
      </c>
      <c r="G1557">
        <v>31</v>
      </c>
      <c r="H1557">
        <v>32</v>
      </c>
      <c r="I1557">
        <v>23</v>
      </c>
      <c r="J1557" s="1">
        <f t="shared" si="24"/>
        <v>6</v>
      </c>
      <c r="AR1557" s="3"/>
      <c r="AU1557" s="3"/>
    </row>
    <row r="1558" spans="1:47" x14ac:dyDescent="0.25">
      <c r="A1558" t="s">
        <v>1571</v>
      </c>
      <c r="B1558" t="s">
        <v>8242</v>
      </c>
      <c r="C1558" t="s">
        <v>14881</v>
      </c>
      <c r="D1558">
        <v>85</v>
      </c>
      <c r="E1558">
        <v>69</v>
      </c>
      <c r="F1558">
        <v>45</v>
      </c>
      <c r="G1558">
        <v>75</v>
      </c>
      <c r="H1558">
        <v>59</v>
      </c>
      <c r="I1558">
        <v>46</v>
      </c>
      <c r="J1558" s="1">
        <f t="shared" si="24"/>
        <v>6</v>
      </c>
      <c r="AR1558" s="3"/>
      <c r="AU1558" s="3"/>
    </row>
    <row r="1559" spans="1:47" x14ac:dyDescent="0.25">
      <c r="A1559" t="s">
        <v>1572</v>
      </c>
      <c r="B1559" t="s">
        <v>8243</v>
      </c>
      <c r="C1559" t="s">
        <v>14882</v>
      </c>
      <c r="D1559">
        <v>126</v>
      </c>
      <c r="E1559">
        <v>156</v>
      </c>
      <c r="F1559">
        <v>145</v>
      </c>
      <c r="G1559">
        <v>140</v>
      </c>
      <c r="H1559">
        <v>141</v>
      </c>
      <c r="I1559">
        <v>147</v>
      </c>
      <c r="J1559" s="1">
        <f t="shared" si="24"/>
        <v>6</v>
      </c>
      <c r="AR1559" s="3"/>
      <c r="AU1559" s="3"/>
    </row>
    <row r="1560" spans="1:47" x14ac:dyDescent="0.25">
      <c r="A1560" t="s">
        <v>1573</v>
      </c>
      <c r="B1560" t="s">
        <v>8244</v>
      </c>
      <c r="C1560" t="s">
        <v>14883</v>
      </c>
      <c r="D1560">
        <v>62</v>
      </c>
      <c r="E1560">
        <v>63</v>
      </c>
      <c r="F1560">
        <v>49</v>
      </c>
      <c r="G1560">
        <v>49</v>
      </c>
      <c r="H1560">
        <v>71</v>
      </c>
      <c r="I1560">
        <v>62</v>
      </c>
      <c r="J1560" s="1">
        <f t="shared" si="24"/>
        <v>6</v>
      </c>
      <c r="AR1560" s="3"/>
      <c r="AU1560" s="3"/>
    </row>
    <row r="1561" spans="1:47" x14ac:dyDescent="0.25">
      <c r="A1561" t="s">
        <v>1574</v>
      </c>
      <c r="B1561" t="s">
        <v>8245</v>
      </c>
      <c r="C1561" t="s">
        <v>14884</v>
      </c>
      <c r="D1561">
        <v>74</v>
      </c>
      <c r="E1561">
        <v>52</v>
      </c>
      <c r="F1561">
        <v>46</v>
      </c>
      <c r="G1561">
        <v>54</v>
      </c>
      <c r="H1561">
        <v>56</v>
      </c>
      <c r="I1561">
        <v>46</v>
      </c>
      <c r="J1561" s="1">
        <f t="shared" si="24"/>
        <v>6</v>
      </c>
      <c r="AR1561" s="3"/>
      <c r="AU1561" s="3"/>
    </row>
    <row r="1562" spans="1:47" x14ac:dyDescent="0.25">
      <c r="A1562" t="s">
        <v>1575</v>
      </c>
      <c r="B1562" t="s">
        <v>8246</v>
      </c>
      <c r="C1562" t="s">
        <v>14885</v>
      </c>
      <c r="D1562">
        <v>67</v>
      </c>
      <c r="E1562">
        <v>54</v>
      </c>
      <c r="F1562">
        <v>47</v>
      </c>
      <c r="G1562">
        <v>46</v>
      </c>
      <c r="H1562">
        <v>47</v>
      </c>
      <c r="I1562">
        <v>45</v>
      </c>
      <c r="J1562" s="1">
        <f t="shared" si="24"/>
        <v>6</v>
      </c>
      <c r="AR1562" s="3"/>
      <c r="AU1562" s="3"/>
    </row>
    <row r="1563" spans="1:47" x14ac:dyDescent="0.25">
      <c r="A1563" t="s">
        <v>1576</v>
      </c>
      <c r="B1563" t="s">
        <v>8247</v>
      </c>
      <c r="C1563" t="s">
        <v>14886</v>
      </c>
      <c r="D1563">
        <v>79</v>
      </c>
      <c r="E1563">
        <v>71</v>
      </c>
      <c r="F1563">
        <v>54</v>
      </c>
      <c r="G1563">
        <v>61</v>
      </c>
      <c r="H1563">
        <v>60</v>
      </c>
      <c r="I1563">
        <v>52</v>
      </c>
      <c r="J1563" s="1">
        <f t="shared" si="24"/>
        <v>6</v>
      </c>
      <c r="AR1563" s="3"/>
      <c r="AU1563" s="3"/>
    </row>
    <row r="1564" spans="1:47" x14ac:dyDescent="0.25">
      <c r="A1564" t="s">
        <v>1577</v>
      </c>
      <c r="B1564" t="s">
        <v>8248</v>
      </c>
      <c r="C1564" t="s">
        <v>14887</v>
      </c>
      <c r="D1564">
        <v>55</v>
      </c>
      <c r="E1564">
        <v>42</v>
      </c>
      <c r="F1564">
        <v>37</v>
      </c>
      <c r="G1564">
        <v>49</v>
      </c>
      <c r="H1564">
        <v>30</v>
      </c>
      <c r="I1564">
        <v>34</v>
      </c>
      <c r="J1564" s="1">
        <f t="shared" si="24"/>
        <v>6</v>
      </c>
      <c r="AR1564" s="3"/>
      <c r="AU1564" s="3"/>
    </row>
    <row r="1565" spans="1:47" x14ac:dyDescent="0.25">
      <c r="A1565" t="s">
        <v>1578</v>
      </c>
      <c r="B1565" t="s">
        <v>8249</v>
      </c>
      <c r="C1565" t="s">
        <v>14888</v>
      </c>
      <c r="D1565">
        <v>84</v>
      </c>
      <c r="E1565">
        <v>65</v>
      </c>
      <c r="F1565">
        <v>65</v>
      </c>
      <c r="G1565">
        <v>78</v>
      </c>
      <c r="H1565">
        <v>64</v>
      </c>
      <c r="I1565">
        <v>59</v>
      </c>
      <c r="J1565" s="1">
        <f t="shared" si="24"/>
        <v>6</v>
      </c>
      <c r="AR1565" s="3"/>
      <c r="AU1565" s="3"/>
    </row>
    <row r="1566" spans="1:47" x14ac:dyDescent="0.25">
      <c r="A1566" t="s">
        <v>1579</v>
      </c>
      <c r="B1566" t="s">
        <v>8250</v>
      </c>
      <c r="C1566" t="s">
        <v>14889</v>
      </c>
      <c r="D1566">
        <v>52</v>
      </c>
      <c r="E1566">
        <v>33</v>
      </c>
      <c r="F1566">
        <v>52</v>
      </c>
      <c r="G1566">
        <v>51</v>
      </c>
      <c r="H1566">
        <v>50</v>
      </c>
      <c r="I1566">
        <v>40</v>
      </c>
      <c r="J1566" s="1">
        <f t="shared" si="24"/>
        <v>6</v>
      </c>
      <c r="AR1566" s="3"/>
      <c r="AU1566" s="3"/>
    </row>
    <row r="1567" spans="1:47" x14ac:dyDescent="0.25">
      <c r="A1567" t="s">
        <v>1580</v>
      </c>
      <c r="B1567" t="s">
        <v>8251</v>
      </c>
      <c r="C1567" t="s">
        <v>14890</v>
      </c>
      <c r="D1567">
        <v>71</v>
      </c>
      <c r="E1567">
        <v>81</v>
      </c>
      <c r="F1567">
        <v>79</v>
      </c>
      <c r="G1567">
        <v>65</v>
      </c>
      <c r="H1567">
        <v>86</v>
      </c>
      <c r="I1567">
        <v>83</v>
      </c>
      <c r="J1567" s="1">
        <f t="shared" si="24"/>
        <v>6</v>
      </c>
      <c r="AR1567" s="3"/>
      <c r="AU1567" s="3"/>
    </row>
    <row r="1568" spans="1:47" x14ac:dyDescent="0.25">
      <c r="A1568" t="s">
        <v>1581</v>
      </c>
      <c r="B1568" t="s">
        <v>8252</v>
      </c>
      <c r="C1568" t="s">
        <v>14891</v>
      </c>
      <c r="D1568">
        <v>58</v>
      </c>
      <c r="E1568">
        <v>66</v>
      </c>
      <c r="F1568">
        <v>49</v>
      </c>
      <c r="G1568">
        <v>50</v>
      </c>
      <c r="H1568">
        <v>69</v>
      </c>
      <c r="I1568">
        <v>48</v>
      </c>
      <c r="J1568" s="1">
        <f t="shared" si="24"/>
        <v>6</v>
      </c>
      <c r="AR1568" s="3"/>
      <c r="AU1568" s="3"/>
    </row>
    <row r="1569" spans="1:47" x14ac:dyDescent="0.25">
      <c r="A1569" t="s">
        <v>1582</v>
      </c>
      <c r="B1569" t="s">
        <v>8253</v>
      </c>
      <c r="C1569" t="s">
        <v>14892</v>
      </c>
      <c r="D1569">
        <v>86</v>
      </c>
      <c r="E1569">
        <v>99</v>
      </c>
      <c r="F1569">
        <v>97</v>
      </c>
      <c r="G1569">
        <v>67</v>
      </c>
      <c r="H1569">
        <v>84</v>
      </c>
      <c r="I1569">
        <v>92</v>
      </c>
      <c r="J1569" s="1">
        <f t="shared" si="24"/>
        <v>6</v>
      </c>
      <c r="AR1569" s="3"/>
      <c r="AU1569" s="3"/>
    </row>
    <row r="1570" spans="1:47" x14ac:dyDescent="0.25">
      <c r="A1570" t="s">
        <v>1583</v>
      </c>
      <c r="B1570" t="s">
        <v>8254</v>
      </c>
      <c r="C1570" t="s">
        <v>14893</v>
      </c>
      <c r="D1570">
        <v>61</v>
      </c>
      <c r="E1570">
        <v>56</v>
      </c>
      <c r="F1570">
        <v>61</v>
      </c>
      <c r="G1570">
        <v>51</v>
      </c>
      <c r="H1570">
        <v>62</v>
      </c>
      <c r="I1570">
        <v>61</v>
      </c>
      <c r="J1570" s="1">
        <f t="shared" si="24"/>
        <v>6</v>
      </c>
      <c r="AR1570" s="3"/>
      <c r="AU1570" s="3"/>
    </row>
    <row r="1571" spans="1:47" x14ac:dyDescent="0.25">
      <c r="A1571" t="s">
        <v>1584</v>
      </c>
      <c r="B1571" t="s">
        <v>8255</v>
      </c>
      <c r="C1571" t="s">
        <v>14894</v>
      </c>
      <c r="D1571">
        <v>47</v>
      </c>
      <c r="E1571">
        <v>54</v>
      </c>
      <c r="F1571">
        <v>57</v>
      </c>
      <c r="G1571">
        <v>44</v>
      </c>
      <c r="H1571">
        <v>46</v>
      </c>
      <c r="I1571">
        <v>42</v>
      </c>
      <c r="J1571" s="1">
        <f t="shared" si="24"/>
        <v>6</v>
      </c>
      <c r="AR1571" s="3"/>
      <c r="AU1571" s="3"/>
    </row>
    <row r="1572" spans="1:47" x14ac:dyDescent="0.25">
      <c r="A1572" t="s">
        <v>1585</v>
      </c>
      <c r="B1572" t="s">
        <v>8256</v>
      </c>
      <c r="C1572" t="s">
        <v>14895</v>
      </c>
      <c r="D1572">
        <v>99</v>
      </c>
      <c r="E1572">
        <v>100</v>
      </c>
      <c r="F1572">
        <v>77</v>
      </c>
      <c r="G1572">
        <v>77</v>
      </c>
      <c r="H1572">
        <v>91</v>
      </c>
      <c r="I1572">
        <v>81</v>
      </c>
      <c r="J1572" s="1">
        <f t="shared" si="24"/>
        <v>6</v>
      </c>
      <c r="AR1572" s="3"/>
      <c r="AU1572" s="3"/>
    </row>
    <row r="1573" spans="1:47" x14ac:dyDescent="0.25">
      <c r="A1573" t="s">
        <v>1586</v>
      </c>
      <c r="B1573" t="s">
        <v>8257</v>
      </c>
      <c r="C1573" t="s">
        <v>14896</v>
      </c>
      <c r="D1573">
        <v>98</v>
      </c>
      <c r="E1573">
        <v>85</v>
      </c>
      <c r="F1573">
        <v>78</v>
      </c>
      <c r="G1573">
        <v>87</v>
      </c>
      <c r="H1573">
        <v>89</v>
      </c>
      <c r="I1573">
        <v>88</v>
      </c>
      <c r="J1573" s="1">
        <f t="shared" si="24"/>
        <v>6</v>
      </c>
      <c r="AR1573" s="3"/>
      <c r="AU1573" s="3"/>
    </row>
    <row r="1574" spans="1:47" x14ac:dyDescent="0.25">
      <c r="A1574" t="s">
        <v>1587</v>
      </c>
      <c r="B1574" t="s">
        <v>8258</v>
      </c>
      <c r="C1574" t="s">
        <v>14897</v>
      </c>
      <c r="D1574">
        <v>98</v>
      </c>
      <c r="E1574">
        <v>85</v>
      </c>
      <c r="F1574">
        <v>66</v>
      </c>
      <c r="G1574">
        <v>90</v>
      </c>
      <c r="H1574">
        <v>79</v>
      </c>
      <c r="I1574">
        <v>96</v>
      </c>
      <c r="J1574" s="1">
        <f t="shared" si="24"/>
        <v>6</v>
      </c>
      <c r="AR1574" s="3"/>
      <c r="AU1574" s="3"/>
    </row>
    <row r="1575" spans="1:47" x14ac:dyDescent="0.25">
      <c r="A1575" t="s">
        <v>1588</v>
      </c>
      <c r="B1575" t="s">
        <v>8259</v>
      </c>
      <c r="C1575" t="s">
        <v>14898</v>
      </c>
      <c r="D1575">
        <v>55</v>
      </c>
      <c r="E1575">
        <v>48</v>
      </c>
      <c r="F1575">
        <v>52</v>
      </c>
      <c r="G1575">
        <v>45</v>
      </c>
      <c r="H1575">
        <v>46</v>
      </c>
      <c r="I1575">
        <v>51</v>
      </c>
      <c r="J1575" s="1">
        <f t="shared" si="24"/>
        <v>6</v>
      </c>
      <c r="AR1575" s="3"/>
      <c r="AU1575" s="3"/>
    </row>
    <row r="1576" spans="1:47" x14ac:dyDescent="0.25">
      <c r="A1576" t="s">
        <v>1589</v>
      </c>
      <c r="B1576" t="s">
        <v>8260</v>
      </c>
      <c r="C1576" t="s">
        <v>14899</v>
      </c>
      <c r="D1576">
        <v>77</v>
      </c>
      <c r="E1576">
        <v>89</v>
      </c>
      <c r="F1576">
        <v>64</v>
      </c>
      <c r="G1576">
        <v>80</v>
      </c>
      <c r="H1576">
        <v>83</v>
      </c>
      <c r="I1576">
        <v>74</v>
      </c>
      <c r="J1576" s="1">
        <f t="shared" si="24"/>
        <v>6</v>
      </c>
      <c r="AR1576" s="3"/>
      <c r="AU1576" s="3"/>
    </row>
    <row r="1577" spans="1:47" x14ac:dyDescent="0.25">
      <c r="A1577" t="s">
        <v>1590</v>
      </c>
      <c r="B1577" t="s">
        <v>8261</v>
      </c>
      <c r="C1577" t="s">
        <v>14900</v>
      </c>
      <c r="D1577">
        <v>65</v>
      </c>
      <c r="E1577">
        <v>83</v>
      </c>
      <c r="F1577">
        <v>72</v>
      </c>
      <c r="G1577">
        <v>65</v>
      </c>
      <c r="H1577">
        <v>82</v>
      </c>
      <c r="I1577">
        <v>83</v>
      </c>
      <c r="J1577" s="1">
        <f t="shared" si="24"/>
        <v>6</v>
      </c>
      <c r="AR1577" s="3"/>
      <c r="AU1577" s="3"/>
    </row>
    <row r="1578" spans="1:47" x14ac:dyDescent="0.25">
      <c r="A1578" t="s">
        <v>1591</v>
      </c>
      <c r="B1578" t="s">
        <v>8262</v>
      </c>
      <c r="C1578" t="s">
        <v>14901</v>
      </c>
      <c r="D1578">
        <v>57</v>
      </c>
      <c r="E1578">
        <v>50</v>
      </c>
      <c r="F1578">
        <v>46</v>
      </c>
      <c r="G1578">
        <v>66</v>
      </c>
      <c r="H1578">
        <v>47</v>
      </c>
      <c r="I1578">
        <v>42</v>
      </c>
      <c r="J1578" s="1">
        <f t="shared" si="24"/>
        <v>6</v>
      </c>
      <c r="AR1578" s="3"/>
      <c r="AU1578" s="3"/>
    </row>
    <row r="1579" spans="1:47" x14ac:dyDescent="0.25">
      <c r="A1579" t="s">
        <v>1592</v>
      </c>
      <c r="B1579" t="s">
        <v>8263</v>
      </c>
      <c r="C1579" t="s">
        <v>14902</v>
      </c>
      <c r="D1579">
        <v>77</v>
      </c>
      <c r="E1579">
        <v>71</v>
      </c>
      <c r="F1579">
        <v>55</v>
      </c>
      <c r="G1579">
        <v>57</v>
      </c>
      <c r="H1579">
        <v>68</v>
      </c>
      <c r="I1579">
        <v>62</v>
      </c>
      <c r="J1579" s="1">
        <f t="shared" si="24"/>
        <v>6</v>
      </c>
      <c r="AR1579" s="3"/>
      <c r="AU1579" s="3"/>
    </row>
    <row r="1580" spans="1:47" x14ac:dyDescent="0.25">
      <c r="A1580" t="s">
        <v>1593</v>
      </c>
      <c r="B1580" t="s">
        <v>8264</v>
      </c>
      <c r="C1580" t="s">
        <v>14903</v>
      </c>
      <c r="D1580">
        <v>52</v>
      </c>
      <c r="E1580">
        <v>12</v>
      </c>
      <c r="F1580">
        <v>15</v>
      </c>
      <c r="G1580">
        <v>26</v>
      </c>
      <c r="H1580">
        <v>16</v>
      </c>
      <c r="I1580">
        <v>13</v>
      </c>
      <c r="J1580" s="1">
        <f t="shared" si="24"/>
        <v>6</v>
      </c>
      <c r="AR1580" s="3"/>
      <c r="AU1580" s="3"/>
    </row>
    <row r="1581" spans="1:47" x14ac:dyDescent="0.25">
      <c r="A1581" t="s">
        <v>1594</v>
      </c>
      <c r="B1581" t="s">
        <v>8265</v>
      </c>
      <c r="C1581" t="s">
        <v>14904</v>
      </c>
      <c r="D1581">
        <v>52</v>
      </c>
      <c r="E1581">
        <v>60</v>
      </c>
      <c r="F1581">
        <v>56</v>
      </c>
      <c r="G1581">
        <v>46</v>
      </c>
      <c r="H1581">
        <v>55</v>
      </c>
      <c r="I1581">
        <v>65</v>
      </c>
      <c r="J1581" s="1">
        <f t="shared" si="24"/>
        <v>6</v>
      </c>
      <c r="AR1581" s="3"/>
      <c r="AU1581" s="3"/>
    </row>
    <row r="1582" spans="1:47" x14ac:dyDescent="0.25">
      <c r="A1582" t="s">
        <v>1595</v>
      </c>
      <c r="B1582" t="s">
        <v>8266</v>
      </c>
      <c r="C1582" t="s">
        <v>14905</v>
      </c>
      <c r="D1582">
        <v>114</v>
      </c>
      <c r="E1582">
        <v>94</v>
      </c>
      <c r="F1582">
        <v>96</v>
      </c>
      <c r="G1582">
        <v>108</v>
      </c>
      <c r="H1582">
        <v>88</v>
      </c>
      <c r="I1582">
        <v>94</v>
      </c>
      <c r="J1582" s="1">
        <f t="shared" si="24"/>
        <v>6</v>
      </c>
      <c r="AR1582" s="3"/>
      <c r="AU1582" s="3"/>
    </row>
    <row r="1583" spans="1:47" x14ac:dyDescent="0.25">
      <c r="A1583" t="s">
        <v>1596</v>
      </c>
      <c r="B1583" t="s">
        <v>8267</v>
      </c>
      <c r="C1583" t="s">
        <v>14906</v>
      </c>
      <c r="D1583">
        <v>63</v>
      </c>
      <c r="E1583">
        <v>55</v>
      </c>
      <c r="F1583">
        <v>48</v>
      </c>
      <c r="G1583">
        <v>47</v>
      </c>
      <c r="H1583">
        <v>63</v>
      </c>
      <c r="I1583">
        <v>37</v>
      </c>
      <c r="J1583" s="1">
        <f t="shared" si="24"/>
        <v>6</v>
      </c>
      <c r="AR1583" s="3"/>
      <c r="AU1583" s="3"/>
    </row>
    <row r="1584" spans="1:47" x14ac:dyDescent="0.25">
      <c r="A1584" t="s">
        <v>1597</v>
      </c>
      <c r="B1584" t="s">
        <v>8268</v>
      </c>
      <c r="C1584" t="s">
        <v>14907</v>
      </c>
      <c r="D1584">
        <v>50</v>
      </c>
      <c r="E1584">
        <v>32</v>
      </c>
      <c r="F1584">
        <v>22</v>
      </c>
      <c r="G1584">
        <v>47</v>
      </c>
      <c r="H1584">
        <v>27</v>
      </c>
      <c r="I1584">
        <v>25</v>
      </c>
      <c r="J1584" s="1">
        <f t="shared" si="24"/>
        <v>6</v>
      </c>
      <c r="AR1584" s="3"/>
      <c r="AU1584" s="3"/>
    </row>
    <row r="1585" spans="1:47" x14ac:dyDescent="0.25">
      <c r="A1585" t="s">
        <v>1598</v>
      </c>
      <c r="B1585" t="s">
        <v>8269</v>
      </c>
      <c r="C1585" t="s">
        <v>14908</v>
      </c>
      <c r="D1585">
        <v>72</v>
      </c>
      <c r="E1585">
        <v>64</v>
      </c>
      <c r="F1585">
        <v>65</v>
      </c>
      <c r="G1585">
        <v>61</v>
      </c>
      <c r="H1585">
        <v>69</v>
      </c>
      <c r="I1585">
        <v>73</v>
      </c>
      <c r="J1585" s="1">
        <f t="shared" si="24"/>
        <v>6</v>
      </c>
      <c r="AR1585" s="3"/>
      <c r="AU1585" s="3"/>
    </row>
    <row r="1586" spans="1:47" x14ac:dyDescent="0.25">
      <c r="A1586" t="s">
        <v>1599</v>
      </c>
      <c r="B1586" t="s">
        <v>8270</v>
      </c>
      <c r="C1586" t="s">
        <v>14909</v>
      </c>
      <c r="D1586">
        <v>73</v>
      </c>
      <c r="E1586">
        <v>67</v>
      </c>
      <c r="F1586">
        <v>64</v>
      </c>
      <c r="G1586">
        <v>63</v>
      </c>
      <c r="H1586">
        <v>63</v>
      </c>
      <c r="I1586">
        <v>61</v>
      </c>
      <c r="J1586" s="1">
        <f t="shared" si="24"/>
        <v>6</v>
      </c>
      <c r="AR1586" s="3"/>
      <c r="AU1586" s="3"/>
    </row>
    <row r="1587" spans="1:47" x14ac:dyDescent="0.25">
      <c r="A1587" t="s">
        <v>1600</v>
      </c>
      <c r="B1587" t="s">
        <v>8271</v>
      </c>
      <c r="C1587" t="s">
        <v>14910</v>
      </c>
      <c r="D1587">
        <v>64</v>
      </c>
      <c r="E1587">
        <v>62</v>
      </c>
      <c r="F1587">
        <v>60</v>
      </c>
      <c r="G1587">
        <v>67</v>
      </c>
      <c r="H1587">
        <v>85</v>
      </c>
      <c r="I1587">
        <v>74</v>
      </c>
      <c r="J1587" s="1">
        <f t="shared" si="24"/>
        <v>6</v>
      </c>
      <c r="AR1587" s="3"/>
      <c r="AU1587" s="3"/>
    </row>
    <row r="1588" spans="1:47" x14ac:dyDescent="0.25">
      <c r="A1588" t="s">
        <v>1601</v>
      </c>
      <c r="B1588" t="s">
        <v>8272</v>
      </c>
      <c r="C1588" t="s">
        <v>14911</v>
      </c>
      <c r="D1588">
        <v>80</v>
      </c>
      <c r="E1588">
        <v>66</v>
      </c>
      <c r="F1588">
        <v>41</v>
      </c>
      <c r="G1588">
        <v>82</v>
      </c>
      <c r="H1588">
        <v>46</v>
      </c>
      <c r="I1588">
        <v>36</v>
      </c>
      <c r="J1588" s="1">
        <f t="shared" si="24"/>
        <v>6</v>
      </c>
      <c r="AR1588" s="3"/>
      <c r="AU1588" s="3"/>
    </row>
    <row r="1589" spans="1:47" x14ac:dyDescent="0.25">
      <c r="A1589" t="s">
        <v>1602</v>
      </c>
      <c r="B1589" t="s">
        <v>8273</v>
      </c>
      <c r="C1589" t="s">
        <v>14912</v>
      </c>
      <c r="D1589">
        <v>67</v>
      </c>
      <c r="E1589">
        <v>83</v>
      </c>
      <c r="F1589">
        <v>83</v>
      </c>
      <c r="G1589">
        <v>67</v>
      </c>
      <c r="H1589">
        <v>78</v>
      </c>
      <c r="I1589">
        <v>84</v>
      </c>
      <c r="J1589" s="1">
        <f t="shared" si="24"/>
        <v>6</v>
      </c>
      <c r="AR1589" s="3"/>
      <c r="AU1589" s="3"/>
    </row>
    <row r="1590" spans="1:47" x14ac:dyDescent="0.25">
      <c r="A1590" t="s">
        <v>1603</v>
      </c>
      <c r="B1590" t="s">
        <v>8274</v>
      </c>
      <c r="C1590" t="s">
        <v>14913</v>
      </c>
      <c r="D1590">
        <v>71</v>
      </c>
      <c r="E1590">
        <v>71</v>
      </c>
      <c r="F1590">
        <v>42</v>
      </c>
      <c r="G1590">
        <v>58</v>
      </c>
      <c r="H1590">
        <v>55</v>
      </c>
      <c r="I1590">
        <v>40</v>
      </c>
      <c r="J1590" s="1">
        <f t="shared" si="24"/>
        <v>6</v>
      </c>
      <c r="AR1590" s="3"/>
      <c r="AU1590" s="3"/>
    </row>
    <row r="1591" spans="1:47" x14ac:dyDescent="0.25">
      <c r="A1591" t="s">
        <v>1604</v>
      </c>
      <c r="B1591" t="s">
        <v>8275</v>
      </c>
      <c r="C1591" t="s">
        <v>14914</v>
      </c>
      <c r="D1591">
        <v>67</v>
      </c>
      <c r="E1591">
        <v>27</v>
      </c>
      <c r="F1591">
        <v>32</v>
      </c>
      <c r="G1591">
        <v>54</v>
      </c>
      <c r="H1591">
        <v>26</v>
      </c>
      <c r="I1591">
        <v>28</v>
      </c>
      <c r="J1591" s="1">
        <f t="shared" si="24"/>
        <v>6</v>
      </c>
      <c r="AR1591" s="3"/>
      <c r="AU1591" s="3"/>
    </row>
    <row r="1592" spans="1:47" x14ac:dyDescent="0.25">
      <c r="A1592" t="s">
        <v>1605</v>
      </c>
      <c r="B1592" t="s">
        <v>8276</v>
      </c>
      <c r="C1592" t="s">
        <v>14915</v>
      </c>
      <c r="D1592">
        <v>88</v>
      </c>
      <c r="E1592">
        <v>80</v>
      </c>
      <c r="F1592">
        <v>74</v>
      </c>
      <c r="G1592">
        <v>83</v>
      </c>
      <c r="H1592">
        <v>82</v>
      </c>
      <c r="I1592">
        <v>77</v>
      </c>
      <c r="J1592" s="1">
        <f t="shared" si="24"/>
        <v>6</v>
      </c>
      <c r="AR1592" s="3"/>
      <c r="AU1592" s="3"/>
    </row>
    <row r="1593" spans="1:47" x14ac:dyDescent="0.25">
      <c r="A1593" t="s">
        <v>1606</v>
      </c>
      <c r="B1593" t="s">
        <v>8277</v>
      </c>
      <c r="C1593" t="s">
        <v>14916</v>
      </c>
      <c r="D1593">
        <v>83</v>
      </c>
      <c r="E1593">
        <v>55</v>
      </c>
      <c r="F1593">
        <v>45</v>
      </c>
      <c r="G1593">
        <v>86</v>
      </c>
      <c r="H1593">
        <v>60</v>
      </c>
      <c r="I1593">
        <v>54</v>
      </c>
      <c r="J1593" s="1">
        <f t="shared" si="24"/>
        <v>6</v>
      </c>
      <c r="AR1593" s="3"/>
      <c r="AU1593" s="3"/>
    </row>
    <row r="1594" spans="1:47" x14ac:dyDescent="0.25">
      <c r="A1594" t="s">
        <v>1607</v>
      </c>
      <c r="B1594" t="s">
        <v>8278</v>
      </c>
      <c r="C1594" t="s">
        <v>14917</v>
      </c>
      <c r="D1594">
        <v>73</v>
      </c>
      <c r="E1594">
        <v>57</v>
      </c>
      <c r="F1594">
        <v>54</v>
      </c>
      <c r="G1594">
        <v>59</v>
      </c>
      <c r="H1594">
        <v>65</v>
      </c>
      <c r="I1594">
        <v>54</v>
      </c>
      <c r="J1594" s="1">
        <f t="shared" si="24"/>
        <v>6</v>
      </c>
      <c r="AR1594" s="3"/>
      <c r="AU1594" s="3"/>
    </row>
    <row r="1595" spans="1:47" x14ac:dyDescent="0.25">
      <c r="A1595" t="s">
        <v>1608</v>
      </c>
      <c r="B1595" t="s">
        <v>8279</v>
      </c>
      <c r="C1595" t="s">
        <v>14918</v>
      </c>
      <c r="D1595">
        <v>43</v>
      </c>
      <c r="E1595">
        <v>55</v>
      </c>
      <c r="F1595">
        <v>35</v>
      </c>
      <c r="G1595">
        <v>38</v>
      </c>
      <c r="H1595">
        <v>53</v>
      </c>
      <c r="I1595">
        <v>27</v>
      </c>
      <c r="J1595" s="1">
        <f t="shared" si="24"/>
        <v>6</v>
      </c>
      <c r="AR1595" s="3"/>
      <c r="AU1595" s="3"/>
    </row>
    <row r="1596" spans="1:47" x14ac:dyDescent="0.25">
      <c r="A1596" t="s">
        <v>1609</v>
      </c>
      <c r="B1596" t="s">
        <v>8280</v>
      </c>
      <c r="C1596" t="s">
        <v>14919</v>
      </c>
      <c r="D1596">
        <v>57</v>
      </c>
      <c r="E1596">
        <v>38</v>
      </c>
      <c r="F1596">
        <v>37</v>
      </c>
      <c r="G1596">
        <v>56</v>
      </c>
      <c r="H1596">
        <v>43</v>
      </c>
      <c r="I1596">
        <v>42</v>
      </c>
      <c r="J1596" s="1">
        <f t="shared" si="24"/>
        <v>6</v>
      </c>
      <c r="AR1596" s="3"/>
      <c r="AU1596" s="3"/>
    </row>
    <row r="1597" spans="1:47" x14ac:dyDescent="0.25">
      <c r="A1597" t="s">
        <v>1610</v>
      </c>
      <c r="B1597" t="s">
        <v>8281</v>
      </c>
      <c r="C1597" t="s">
        <v>14920</v>
      </c>
      <c r="D1597">
        <v>93</v>
      </c>
      <c r="E1597">
        <v>80</v>
      </c>
      <c r="F1597">
        <v>68</v>
      </c>
      <c r="G1597">
        <v>84</v>
      </c>
      <c r="H1597">
        <v>68</v>
      </c>
      <c r="I1597">
        <v>53</v>
      </c>
      <c r="J1597" s="1">
        <f t="shared" si="24"/>
        <v>6</v>
      </c>
      <c r="AR1597" s="3"/>
      <c r="AU1597" s="3"/>
    </row>
    <row r="1598" spans="1:47" x14ac:dyDescent="0.25">
      <c r="A1598" t="s">
        <v>1611</v>
      </c>
      <c r="B1598" t="s">
        <v>8282</v>
      </c>
      <c r="C1598" t="s">
        <v>14921</v>
      </c>
      <c r="D1598">
        <v>55</v>
      </c>
      <c r="E1598">
        <v>66</v>
      </c>
      <c r="F1598">
        <v>67</v>
      </c>
      <c r="G1598">
        <v>42</v>
      </c>
      <c r="H1598">
        <v>68</v>
      </c>
      <c r="I1598">
        <v>66</v>
      </c>
      <c r="J1598" s="1">
        <f t="shared" si="24"/>
        <v>6</v>
      </c>
      <c r="AR1598" s="3"/>
      <c r="AU1598" s="3"/>
    </row>
    <row r="1599" spans="1:47" x14ac:dyDescent="0.25">
      <c r="A1599" t="s">
        <v>1612</v>
      </c>
      <c r="B1599" t="s">
        <v>8283</v>
      </c>
      <c r="C1599" t="s">
        <v>14922</v>
      </c>
      <c r="D1599">
        <v>166</v>
      </c>
      <c r="E1599">
        <v>131</v>
      </c>
      <c r="F1599">
        <v>153</v>
      </c>
      <c r="G1599">
        <v>127</v>
      </c>
      <c r="H1599">
        <v>158</v>
      </c>
      <c r="I1599">
        <v>152</v>
      </c>
      <c r="J1599" s="1">
        <f t="shared" si="24"/>
        <v>6</v>
      </c>
      <c r="AR1599" s="3"/>
      <c r="AU1599" s="3"/>
    </row>
    <row r="1600" spans="1:47" x14ac:dyDescent="0.25">
      <c r="A1600" t="s">
        <v>1613</v>
      </c>
      <c r="B1600" t="s">
        <v>8284</v>
      </c>
      <c r="C1600" t="s">
        <v>14923</v>
      </c>
      <c r="D1600">
        <v>80</v>
      </c>
      <c r="E1600">
        <v>65</v>
      </c>
      <c r="F1600">
        <v>54</v>
      </c>
      <c r="G1600">
        <v>78</v>
      </c>
      <c r="H1600">
        <v>70</v>
      </c>
      <c r="I1600">
        <v>60</v>
      </c>
      <c r="J1600" s="1">
        <f t="shared" si="24"/>
        <v>6</v>
      </c>
      <c r="AR1600" s="3"/>
      <c r="AU1600" s="3"/>
    </row>
    <row r="1601" spans="1:47" x14ac:dyDescent="0.25">
      <c r="A1601" t="s">
        <v>1614</v>
      </c>
      <c r="B1601" t="s">
        <v>8285</v>
      </c>
      <c r="C1601" t="s">
        <v>14924</v>
      </c>
      <c r="D1601">
        <v>126</v>
      </c>
      <c r="E1601">
        <v>114</v>
      </c>
      <c r="F1601">
        <v>108</v>
      </c>
      <c r="G1601">
        <v>129</v>
      </c>
      <c r="H1601">
        <v>106</v>
      </c>
      <c r="I1601">
        <v>105</v>
      </c>
      <c r="J1601" s="1">
        <f t="shared" si="24"/>
        <v>6</v>
      </c>
      <c r="AR1601" s="3"/>
      <c r="AU1601" s="3"/>
    </row>
    <row r="1602" spans="1:47" x14ac:dyDescent="0.25">
      <c r="A1602" t="s">
        <v>1615</v>
      </c>
      <c r="B1602" t="s">
        <v>8286</v>
      </c>
      <c r="C1602" t="s">
        <v>14925</v>
      </c>
      <c r="D1602">
        <v>67</v>
      </c>
      <c r="E1602">
        <v>56</v>
      </c>
      <c r="F1602">
        <v>41</v>
      </c>
      <c r="G1602">
        <v>63</v>
      </c>
      <c r="H1602">
        <v>61</v>
      </c>
      <c r="I1602">
        <v>49</v>
      </c>
      <c r="J1602" s="1">
        <f t="shared" ref="J1602:J1665" si="25">COUNT(D1602:I1602)</f>
        <v>6</v>
      </c>
      <c r="AR1602" s="3"/>
      <c r="AU1602" s="3"/>
    </row>
    <row r="1603" spans="1:47" x14ac:dyDescent="0.25">
      <c r="A1603" t="s">
        <v>1616</v>
      </c>
      <c r="B1603" t="s">
        <v>8287</v>
      </c>
      <c r="C1603" t="s">
        <v>14926</v>
      </c>
      <c r="D1603">
        <v>50</v>
      </c>
      <c r="E1603">
        <v>39</v>
      </c>
      <c r="F1603">
        <v>45</v>
      </c>
      <c r="G1603">
        <v>48</v>
      </c>
      <c r="H1603">
        <v>53</v>
      </c>
      <c r="I1603">
        <v>55</v>
      </c>
      <c r="J1603" s="1">
        <f t="shared" si="25"/>
        <v>6</v>
      </c>
      <c r="AR1603" s="3"/>
      <c r="AU1603" s="3"/>
    </row>
    <row r="1604" spans="1:47" x14ac:dyDescent="0.25">
      <c r="A1604" t="s">
        <v>1617</v>
      </c>
      <c r="B1604" t="s">
        <v>8288</v>
      </c>
      <c r="C1604" t="s">
        <v>14927</v>
      </c>
      <c r="D1604">
        <v>49</v>
      </c>
      <c r="E1604">
        <v>36</v>
      </c>
      <c r="F1604">
        <v>44</v>
      </c>
      <c r="G1604">
        <v>41</v>
      </c>
      <c r="H1604">
        <v>45</v>
      </c>
      <c r="I1604">
        <v>47</v>
      </c>
      <c r="J1604" s="1">
        <f t="shared" si="25"/>
        <v>6</v>
      </c>
      <c r="AR1604" s="3"/>
      <c r="AU1604" s="3"/>
    </row>
    <row r="1605" spans="1:47" x14ac:dyDescent="0.25">
      <c r="A1605" t="s">
        <v>1618</v>
      </c>
      <c r="B1605" t="s">
        <v>8289</v>
      </c>
      <c r="C1605" t="s">
        <v>14928</v>
      </c>
      <c r="D1605">
        <v>53</v>
      </c>
      <c r="E1605">
        <v>60</v>
      </c>
      <c r="F1605">
        <v>56</v>
      </c>
      <c r="G1605">
        <v>63</v>
      </c>
      <c r="H1605">
        <v>57</v>
      </c>
      <c r="I1605">
        <v>64</v>
      </c>
      <c r="J1605" s="1">
        <f t="shared" si="25"/>
        <v>6</v>
      </c>
      <c r="AR1605" s="3"/>
      <c r="AU1605" s="3"/>
    </row>
    <row r="1606" spans="1:47" x14ac:dyDescent="0.25">
      <c r="A1606" t="s">
        <v>1619</v>
      </c>
      <c r="B1606" t="s">
        <v>8290</v>
      </c>
      <c r="C1606" t="s">
        <v>14929</v>
      </c>
      <c r="D1606">
        <v>49</v>
      </c>
      <c r="E1606">
        <v>45</v>
      </c>
      <c r="F1606">
        <v>42</v>
      </c>
      <c r="G1606">
        <v>29</v>
      </c>
      <c r="H1606">
        <v>46</v>
      </c>
      <c r="I1606">
        <v>44</v>
      </c>
      <c r="J1606" s="1">
        <f t="shared" si="25"/>
        <v>6</v>
      </c>
      <c r="AR1606" s="3"/>
      <c r="AU1606" s="3"/>
    </row>
    <row r="1607" spans="1:47" x14ac:dyDescent="0.25">
      <c r="A1607" t="s">
        <v>1620</v>
      </c>
      <c r="B1607" t="s">
        <v>8291</v>
      </c>
      <c r="C1607" t="s">
        <v>14930</v>
      </c>
      <c r="D1607">
        <v>121</v>
      </c>
      <c r="E1607">
        <v>127</v>
      </c>
      <c r="F1607">
        <v>136</v>
      </c>
      <c r="G1607">
        <v>113</v>
      </c>
      <c r="H1607">
        <v>123</v>
      </c>
      <c r="I1607">
        <v>136</v>
      </c>
      <c r="J1607" s="1">
        <f t="shared" si="25"/>
        <v>6</v>
      </c>
      <c r="AR1607" s="3"/>
      <c r="AU1607" s="3"/>
    </row>
    <row r="1608" spans="1:47" x14ac:dyDescent="0.25">
      <c r="A1608" t="s">
        <v>1621</v>
      </c>
      <c r="B1608" t="s">
        <v>8292</v>
      </c>
      <c r="C1608" t="s">
        <v>14931</v>
      </c>
      <c r="D1608">
        <v>56</v>
      </c>
      <c r="E1608">
        <v>46</v>
      </c>
      <c r="F1608">
        <v>44</v>
      </c>
      <c r="G1608">
        <v>50</v>
      </c>
      <c r="H1608">
        <v>45</v>
      </c>
      <c r="I1608">
        <v>44</v>
      </c>
      <c r="J1608" s="1">
        <f t="shared" si="25"/>
        <v>6</v>
      </c>
      <c r="AR1608" s="3"/>
      <c r="AU1608" s="3"/>
    </row>
    <row r="1609" spans="1:47" x14ac:dyDescent="0.25">
      <c r="A1609" t="s">
        <v>1622</v>
      </c>
      <c r="B1609" t="s">
        <v>8293</v>
      </c>
      <c r="C1609" t="s">
        <v>14932</v>
      </c>
      <c r="D1609">
        <v>48</v>
      </c>
      <c r="E1609">
        <v>45</v>
      </c>
      <c r="F1609">
        <v>37</v>
      </c>
      <c r="G1609">
        <v>47</v>
      </c>
      <c r="H1609">
        <v>43</v>
      </c>
      <c r="I1609">
        <v>42</v>
      </c>
      <c r="J1609" s="1">
        <f t="shared" si="25"/>
        <v>6</v>
      </c>
      <c r="AR1609" s="3"/>
      <c r="AU1609" s="3"/>
    </row>
    <row r="1610" spans="1:47" x14ac:dyDescent="0.25">
      <c r="A1610" t="s">
        <v>1623</v>
      </c>
      <c r="B1610" t="s">
        <v>8294</v>
      </c>
      <c r="C1610" t="s">
        <v>14933</v>
      </c>
      <c r="D1610">
        <v>84</v>
      </c>
      <c r="E1610">
        <v>98</v>
      </c>
      <c r="F1610">
        <v>91</v>
      </c>
      <c r="G1610">
        <v>85</v>
      </c>
      <c r="H1610">
        <v>86</v>
      </c>
      <c r="I1610">
        <v>85</v>
      </c>
      <c r="J1610" s="1">
        <f t="shared" si="25"/>
        <v>6</v>
      </c>
      <c r="AR1610" s="3"/>
      <c r="AU1610" s="3"/>
    </row>
    <row r="1611" spans="1:47" x14ac:dyDescent="0.25">
      <c r="A1611" t="s">
        <v>1624</v>
      </c>
      <c r="B1611" t="s">
        <v>8295</v>
      </c>
      <c r="C1611" t="s">
        <v>14934</v>
      </c>
      <c r="D1611">
        <v>64</v>
      </c>
      <c r="E1611">
        <v>54</v>
      </c>
      <c r="F1611">
        <v>50</v>
      </c>
      <c r="G1611">
        <v>50</v>
      </c>
      <c r="H1611">
        <v>47</v>
      </c>
      <c r="I1611">
        <v>31</v>
      </c>
      <c r="J1611" s="1">
        <f t="shared" si="25"/>
        <v>6</v>
      </c>
      <c r="AR1611" s="3"/>
      <c r="AU1611" s="3"/>
    </row>
    <row r="1612" spans="1:47" x14ac:dyDescent="0.25">
      <c r="A1612" t="s">
        <v>1625</v>
      </c>
      <c r="B1612" t="s">
        <v>8296</v>
      </c>
      <c r="C1612" t="s">
        <v>14935</v>
      </c>
      <c r="D1612">
        <v>76</v>
      </c>
      <c r="E1612">
        <v>73</v>
      </c>
      <c r="F1612">
        <v>66</v>
      </c>
      <c r="G1612">
        <v>85</v>
      </c>
      <c r="H1612">
        <v>80</v>
      </c>
      <c r="I1612">
        <v>70</v>
      </c>
      <c r="J1612" s="1">
        <f t="shared" si="25"/>
        <v>6</v>
      </c>
      <c r="AR1612" s="3"/>
      <c r="AU1612" s="3"/>
    </row>
    <row r="1613" spans="1:47" x14ac:dyDescent="0.25">
      <c r="A1613" t="s">
        <v>1626</v>
      </c>
      <c r="B1613" t="s">
        <v>8297</v>
      </c>
      <c r="C1613" t="s">
        <v>14936</v>
      </c>
      <c r="D1613">
        <v>83</v>
      </c>
      <c r="E1613">
        <v>76</v>
      </c>
      <c r="F1613">
        <v>74</v>
      </c>
      <c r="G1613">
        <v>71</v>
      </c>
      <c r="H1613">
        <v>68</v>
      </c>
      <c r="I1613">
        <v>80</v>
      </c>
      <c r="J1613" s="1">
        <f t="shared" si="25"/>
        <v>6</v>
      </c>
      <c r="AR1613" s="3"/>
      <c r="AU1613" s="3"/>
    </row>
    <row r="1614" spans="1:47" x14ac:dyDescent="0.25">
      <c r="A1614" t="s">
        <v>1627</v>
      </c>
      <c r="B1614" t="s">
        <v>8298</v>
      </c>
      <c r="C1614" t="s">
        <v>14937</v>
      </c>
      <c r="D1614">
        <v>73</v>
      </c>
      <c r="E1614">
        <v>93</v>
      </c>
      <c r="F1614">
        <v>106</v>
      </c>
      <c r="G1614">
        <v>89</v>
      </c>
      <c r="H1614">
        <v>100</v>
      </c>
      <c r="I1614">
        <v>91</v>
      </c>
      <c r="J1614" s="1">
        <f t="shared" si="25"/>
        <v>6</v>
      </c>
      <c r="AR1614" s="3"/>
      <c r="AU1614" s="3"/>
    </row>
    <row r="1615" spans="1:47" x14ac:dyDescent="0.25">
      <c r="A1615" t="s">
        <v>1628</v>
      </c>
      <c r="B1615" t="s">
        <v>8299</v>
      </c>
      <c r="C1615" t="s">
        <v>14938</v>
      </c>
      <c r="D1615">
        <v>88</v>
      </c>
      <c r="E1615">
        <v>59</v>
      </c>
      <c r="F1615">
        <v>60</v>
      </c>
      <c r="G1615">
        <v>94</v>
      </c>
      <c r="H1615">
        <v>64</v>
      </c>
      <c r="I1615">
        <v>53</v>
      </c>
      <c r="J1615" s="1">
        <f t="shared" si="25"/>
        <v>6</v>
      </c>
      <c r="AR1615" s="3"/>
      <c r="AU1615" s="3"/>
    </row>
    <row r="1616" spans="1:47" x14ac:dyDescent="0.25">
      <c r="A1616" t="s">
        <v>1629</v>
      </c>
      <c r="B1616" t="s">
        <v>8300</v>
      </c>
      <c r="C1616" t="s">
        <v>14939</v>
      </c>
      <c r="D1616">
        <v>110</v>
      </c>
      <c r="E1616">
        <v>84</v>
      </c>
      <c r="F1616">
        <v>61</v>
      </c>
      <c r="G1616">
        <v>101</v>
      </c>
      <c r="H1616">
        <v>89</v>
      </c>
      <c r="I1616">
        <v>71</v>
      </c>
      <c r="J1616" s="1">
        <f t="shared" si="25"/>
        <v>6</v>
      </c>
      <c r="AR1616" s="3"/>
      <c r="AU1616" s="3"/>
    </row>
    <row r="1617" spans="1:47" x14ac:dyDescent="0.25">
      <c r="A1617" t="s">
        <v>1630</v>
      </c>
      <c r="B1617" t="s">
        <v>8301</v>
      </c>
      <c r="C1617" t="s">
        <v>14940</v>
      </c>
      <c r="D1617">
        <v>92</v>
      </c>
      <c r="E1617">
        <v>61</v>
      </c>
      <c r="F1617">
        <v>69</v>
      </c>
      <c r="G1617">
        <v>99</v>
      </c>
      <c r="H1617">
        <v>63</v>
      </c>
      <c r="I1617">
        <v>67</v>
      </c>
      <c r="J1617" s="1">
        <f t="shared" si="25"/>
        <v>6</v>
      </c>
      <c r="AR1617" s="3"/>
      <c r="AU1617" s="3"/>
    </row>
    <row r="1618" spans="1:47" x14ac:dyDescent="0.25">
      <c r="A1618" t="s">
        <v>1631</v>
      </c>
      <c r="B1618" t="s">
        <v>8302</v>
      </c>
      <c r="C1618" t="s">
        <v>14941</v>
      </c>
      <c r="D1618">
        <v>62</v>
      </c>
      <c r="E1618">
        <v>47</v>
      </c>
      <c r="F1618">
        <v>57</v>
      </c>
      <c r="G1618">
        <v>45</v>
      </c>
      <c r="H1618">
        <v>53</v>
      </c>
      <c r="I1618">
        <v>57</v>
      </c>
      <c r="J1618" s="1">
        <f t="shared" si="25"/>
        <v>6</v>
      </c>
      <c r="AR1618" s="3"/>
      <c r="AU1618" s="3"/>
    </row>
    <row r="1619" spans="1:47" x14ac:dyDescent="0.25">
      <c r="A1619" t="s">
        <v>1632</v>
      </c>
      <c r="B1619" t="s">
        <v>8303</v>
      </c>
      <c r="C1619" t="s">
        <v>14942</v>
      </c>
      <c r="D1619">
        <v>73</v>
      </c>
      <c r="E1619">
        <v>52</v>
      </c>
      <c r="F1619">
        <v>56</v>
      </c>
      <c r="G1619">
        <v>66</v>
      </c>
      <c r="H1619">
        <v>58</v>
      </c>
      <c r="I1619">
        <v>61</v>
      </c>
      <c r="J1619" s="1">
        <f t="shared" si="25"/>
        <v>6</v>
      </c>
      <c r="AR1619" s="3"/>
      <c r="AU1619" s="3"/>
    </row>
    <row r="1620" spans="1:47" x14ac:dyDescent="0.25">
      <c r="A1620" t="s">
        <v>1633</v>
      </c>
      <c r="B1620" t="s">
        <v>8304</v>
      </c>
      <c r="C1620" t="s">
        <v>14943</v>
      </c>
      <c r="D1620">
        <v>75</v>
      </c>
      <c r="E1620">
        <v>74</v>
      </c>
      <c r="F1620">
        <v>88</v>
      </c>
      <c r="G1620">
        <v>92</v>
      </c>
      <c r="H1620">
        <v>80</v>
      </c>
      <c r="I1620">
        <v>76</v>
      </c>
      <c r="J1620" s="1">
        <f t="shared" si="25"/>
        <v>6</v>
      </c>
      <c r="AR1620" s="3"/>
      <c r="AU1620" s="3"/>
    </row>
    <row r="1621" spans="1:47" x14ac:dyDescent="0.25">
      <c r="A1621" t="s">
        <v>1634</v>
      </c>
      <c r="B1621" t="s">
        <v>8305</v>
      </c>
      <c r="C1621" t="s">
        <v>14944</v>
      </c>
      <c r="D1621">
        <v>61</v>
      </c>
      <c r="E1621">
        <v>52</v>
      </c>
      <c r="F1621">
        <v>46</v>
      </c>
      <c r="G1621">
        <v>49</v>
      </c>
      <c r="H1621">
        <v>65</v>
      </c>
      <c r="I1621">
        <v>49</v>
      </c>
      <c r="J1621" s="1">
        <f t="shared" si="25"/>
        <v>6</v>
      </c>
      <c r="AR1621" s="3"/>
      <c r="AU1621" s="3"/>
    </row>
    <row r="1622" spans="1:47" x14ac:dyDescent="0.25">
      <c r="A1622" t="s">
        <v>1635</v>
      </c>
      <c r="B1622" t="s">
        <v>8306</v>
      </c>
      <c r="C1622" t="s">
        <v>14945</v>
      </c>
      <c r="D1622">
        <v>64</v>
      </c>
      <c r="E1622">
        <v>67</v>
      </c>
      <c r="F1622">
        <v>55</v>
      </c>
      <c r="G1622">
        <v>68</v>
      </c>
      <c r="H1622">
        <v>77</v>
      </c>
      <c r="I1622">
        <v>76</v>
      </c>
      <c r="J1622" s="1">
        <f t="shared" si="25"/>
        <v>6</v>
      </c>
      <c r="AR1622" s="3"/>
      <c r="AU1622" s="3"/>
    </row>
    <row r="1623" spans="1:47" x14ac:dyDescent="0.25">
      <c r="A1623" t="s">
        <v>1636</v>
      </c>
      <c r="B1623" t="s">
        <v>8307</v>
      </c>
      <c r="C1623" t="s">
        <v>14946</v>
      </c>
      <c r="D1623">
        <v>93</v>
      </c>
      <c r="E1623">
        <v>100</v>
      </c>
      <c r="F1623">
        <v>65</v>
      </c>
      <c r="G1623">
        <v>81</v>
      </c>
      <c r="H1623">
        <v>87</v>
      </c>
      <c r="I1623">
        <v>90</v>
      </c>
      <c r="J1623" s="1">
        <f t="shared" si="25"/>
        <v>6</v>
      </c>
      <c r="AR1623" s="3"/>
      <c r="AU1623" s="3"/>
    </row>
    <row r="1624" spans="1:47" x14ac:dyDescent="0.25">
      <c r="A1624" t="s">
        <v>1637</v>
      </c>
      <c r="B1624" t="s">
        <v>8308</v>
      </c>
      <c r="C1624" t="s">
        <v>14947</v>
      </c>
      <c r="D1624">
        <v>72</v>
      </c>
      <c r="E1624">
        <v>67</v>
      </c>
      <c r="F1624">
        <v>56</v>
      </c>
      <c r="G1624">
        <v>84</v>
      </c>
      <c r="H1624">
        <v>68</v>
      </c>
      <c r="I1624">
        <v>64</v>
      </c>
      <c r="J1624" s="1">
        <f t="shared" si="25"/>
        <v>6</v>
      </c>
      <c r="AR1624" s="3"/>
      <c r="AU1624" s="3"/>
    </row>
    <row r="1625" spans="1:47" x14ac:dyDescent="0.25">
      <c r="A1625" t="s">
        <v>1638</v>
      </c>
      <c r="B1625" t="s">
        <v>8309</v>
      </c>
      <c r="C1625" t="s">
        <v>14948</v>
      </c>
      <c r="D1625">
        <v>52</v>
      </c>
      <c r="E1625">
        <v>41</v>
      </c>
      <c r="F1625">
        <v>39</v>
      </c>
      <c r="G1625">
        <v>48</v>
      </c>
      <c r="H1625">
        <v>55</v>
      </c>
      <c r="I1625">
        <v>37</v>
      </c>
      <c r="J1625" s="1">
        <f t="shared" si="25"/>
        <v>6</v>
      </c>
      <c r="AR1625" s="3"/>
      <c r="AU1625" s="3"/>
    </row>
    <row r="1626" spans="1:47" x14ac:dyDescent="0.25">
      <c r="A1626" t="s">
        <v>1639</v>
      </c>
      <c r="B1626" t="s">
        <v>8310</v>
      </c>
      <c r="C1626" t="s">
        <v>14949</v>
      </c>
      <c r="D1626">
        <v>228</v>
      </c>
      <c r="E1626">
        <v>227</v>
      </c>
      <c r="F1626">
        <v>230</v>
      </c>
      <c r="G1626">
        <v>227</v>
      </c>
      <c r="H1626">
        <v>227</v>
      </c>
      <c r="I1626">
        <v>254</v>
      </c>
      <c r="J1626" s="1">
        <f t="shared" si="25"/>
        <v>6</v>
      </c>
      <c r="AR1626" s="3"/>
      <c r="AU1626" s="3"/>
    </row>
    <row r="1627" spans="1:47" x14ac:dyDescent="0.25">
      <c r="A1627" t="s">
        <v>1640</v>
      </c>
      <c r="B1627" t="s">
        <v>8311</v>
      </c>
      <c r="C1627" t="s">
        <v>14950</v>
      </c>
      <c r="D1627">
        <v>70</v>
      </c>
      <c r="E1627">
        <v>73</v>
      </c>
      <c r="F1627">
        <v>60</v>
      </c>
      <c r="G1627">
        <v>56</v>
      </c>
      <c r="H1627">
        <v>86</v>
      </c>
      <c r="I1627">
        <v>76</v>
      </c>
      <c r="J1627" s="1">
        <f t="shared" si="25"/>
        <v>6</v>
      </c>
      <c r="AR1627" s="3"/>
      <c r="AU1627" s="3"/>
    </row>
    <row r="1628" spans="1:47" x14ac:dyDescent="0.25">
      <c r="A1628" t="s">
        <v>1641</v>
      </c>
      <c r="B1628" t="s">
        <v>8312</v>
      </c>
      <c r="C1628" t="s">
        <v>14951</v>
      </c>
      <c r="D1628">
        <v>68</v>
      </c>
      <c r="E1628">
        <v>53</v>
      </c>
      <c r="F1628">
        <v>38</v>
      </c>
      <c r="G1628">
        <v>54</v>
      </c>
      <c r="H1628">
        <v>39</v>
      </c>
      <c r="I1628">
        <v>37</v>
      </c>
      <c r="J1628" s="1">
        <f t="shared" si="25"/>
        <v>6</v>
      </c>
      <c r="AR1628" s="3"/>
      <c r="AU1628" s="3"/>
    </row>
    <row r="1629" spans="1:47" x14ac:dyDescent="0.25">
      <c r="A1629" t="s">
        <v>1642</v>
      </c>
      <c r="B1629" t="s">
        <v>8313</v>
      </c>
      <c r="C1629" t="s">
        <v>14952</v>
      </c>
      <c r="D1629">
        <v>75</v>
      </c>
      <c r="E1629">
        <v>80</v>
      </c>
      <c r="F1629">
        <v>82</v>
      </c>
      <c r="G1629">
        <v>78</v>
      </c>
      <c r="H1629">
        <v>71</v>
      </c>
      <c r="I1629">
        <v>88</v>
      </c>
      <c r="J1629" s="1">
        <f t="shared" si="25"/>
        <v>6</v>
      </c>
      <c r="AR1629" s="3"/>
      <c r="AU1629" s="3"/>
    </row>
    <row r="1630" spans="1:47" x14ac:dyDescent="0.25">
      <c r="A1630" t="s">
        <v>1643</v>
      </c>
      <c r="B1630" t="s">
        <v>8314</v>
      </c>
      <c r="C1630" t="s">
        <v>14953</v>
      </c>
      <c r="D1630">
        <v>49</v>
      </c>
      <c r="E1630">
        <v>36</v>
      </c>
      <c r="F1630">
        <v>38</v>
      </c>
      <c r="G1630">
        <v>48</v>
      </c>
      <c r="H1630">
        <v>46</v>
      </c>
      <c r="I1630">
        <v>34</v>
      </c>
      <c r="J1630" s="1">
        <f t="shared" si="25"/>
        <v>6</v>
      </c>
      <c r="AR1630" s="3"/>
      <c r="AU1630" s="3"/>
    </row>
    <row r="1631" spans="1:47" x14ac:dyDescent="0.25">
      <c r="A1631" t="s">
        <v>1644</v>
      </c>
      <c r="B1631" t="s">
        <v>8315</v>
      </c>
      <c r="C1631" t="s">
        <v>14954</v>
      </c>
      <c r="D1631">
        <v>57</v>
      </c>
      <c r="E1631">
        <v>49</v>
      </c>
      <c r="F1631">
        <v>46</v>
      </c>
      <c r="G1631">
        <v>59</v>
      </c>
      <c r="H1631">
        <v>56</v>
      </c>
      <c r="I1631">
        <v>60</v>
      </c>
      <c r="J1631" s="1">
        <f t="shared" si="25"/>
        <v>6</v>
      </c>
      <c r="AR1631" s="3"/>
      <c r="AU1631" s="3"/>
    </row>
    <row r="1632" spans="1:47" x14ac:dyDescent="0.25">
      <c r="A1632" t="s">
        <v>1645</v>
      </c>
      <c r="B1632" t="s">
        <v>8316</v>
      </c>
      <c r="C1632" t="s">
        <v>14955</v>
      </c>
      <c r="D1632">
        <v>92</v>
      </c>
      <c r="E1632">
        <v>69</v>
      </c>
      <c r="F1632">
        <v>78</v>
      </c>
      <c r="G1632">
        <v>90</v>
      </c>
      <c r="H1632">
        <v>87</v>
      </c>
      <c r="I1632">
        <v>80</v>
      </c>
      <c r="J1632" s="1">
        <f t="shared" si="25"/>
        <v>6</v>
      </c>
      <c r="AR1632" s="3"/>
      <c r="AU1632" s="3"/>
    </row>
    <row r="1633" spans="1:47" x14ac:dyDescent="0.25">
      <c r="A1633" t="s">
        <v>1646</v>
      </c>
      <c r="B1633" t="s">
        <v>8317</v>
      </c>
      <c r="C1633" t="s">
        <v>14956</v>
      </c>
      <c r="D1633">
        <v>80</v>
      </c>
      <c r="E1633">
        <v>160</v>
      </c>
      <c r="F1633">
        <v>139</v>
      </c>
      <c r="G1633">
        <v>86</v>
      </c>
      <c r="H1633">
        <v>148</v>
      </c>
      <c r="I1633">
        <v>149</v>
      </c>
      <c r="J1633" s="1">
        <f t="shared" si="25"/>
        <v>6</v>
      </c>
      <c r="AR1633" s="3"/>
      <c r="AU1633" s="3"/>
    </row>
    <row r="1634" spans="1:47" x14ac:dyDescent="0.25">
      <c r="A1634" t="s">
        <v>1647</v>
      </c>
      <c r="B1634" t="s">
        <v>8318</v>
      </c>
      <c r="C1634" t="s">
        <v>14957</v>
      </c>
      <c r="D1634">
        <v>63</v>
      </c>
      <c r="E1634">
        <v>36</v>
      </c>
      <c r="F1634">
        <v>36</v>
      </c>
      <c r="G1634">
        <v>62</v>
      </c>
      <c r="H1634">
        <v>29</v>
      </c>
      <c r="I1634">
        <v>30</v>
      </c>
      <c r="J1634" s="1">
        <f t="shared" si="25"/>
        <v>6</v>
      </c>
      <c r="AR1634" s="3"/>
      <c r="AU1634" s="3"/>
    </row>
    <row r="1635" spans="1:47" x14ac:dyDescent="0.25">
      <c r="A1635" t="s">
        <v>1648</v>
      </c>
      <c r="B1635" t="s">
        <v>8319</v>
      </c>
      <c r="C1635" t="s">
        <v>14958</v>
      </c>
      <c r="D1635">
        <v>86</v>
      </c>
      <c r="E1635">
        <v>89</v>
      </c>
      <c r="F1635">
        <v>69</v>
      </c>
      <c r="G1635">
        <v>90</v>
      </c>
      <c r="H1635">
        <v>78</v>
      </c>
      <c r="I1635">
        <v>79</v>
      </c>
      <c r="J1635" s="1">
        <f t="shared" si="25"/>
        <v>6</v>
      </c>
      <c r="AR1635" s="3"/>
      <c r="AU1635" s="3"/>
    </row>
    <row r="1636" spans="1:47" x14ac:dyDescent="0.25">
      <c r="A1636" t="s">
        <v>1649</v>
      </c>
      <c r="B1636" t="s">
        <v>8320</v>
      </c>
      <c r="C1636" t="s">
        <v>14959</v>
      </c>
      <c r="D1636">
        <v>72</v>
      </c>
      <c r="E1636">
        <v>61</v>
      </c>
      <c r="F1636">
        <v>43</v>
      </c>
      <c r="G1636">
        <v>79</v>
      </c>
      <c r="H1636">
        <v>55</v>
      </c>
      <c r="I1636">
        <v>30</v>
      </c>
      <c r="J1636" s="1">
        <f t="shared" si="25"/>
        <v>6</v>
      </c>
      <c r="AR1636" s="3"/>
      <c r="AU1636" s="3"/>
    </row>
    <row r="1637" spans="1:47" x14ac:dyDescent="0.25">
      <c r="A1637" t="s">
        <v>1650</v>
      </c>
      <c r="B1637" t="s">
        <v>8321</v>
      </c>
      <c r="C1637" t="s">
        <v>14960</v>
      </c>
      <c r="D1637">
        <v>74</v>
      </c>
      <c r="E1637">
        <v>66</v>
      </c>
      <c r="F1637">
        <v>65</v>
      </c>
      <c r="G1637">
        <v>76</v>
      </c>
      <c r="H1637">
        <v>61</v>
      </c>
      <c r="I1637">
        <v>73</v>
      </c>
      <c r="J1637" s="1">
        <f t="shared" si="25"/>
        <v>6</v>
      </c>
      <c r="AR1637" s="3"/>
      <c r="AU1637" s="3"/>
    </row>
    <row r="1638" spans="1:47" x14ac:dyDescent="0.25">
      <c r="A1638" t="s">
        <v>1651</v>
      </c>
      <c r="B1638" t="s">
        <v>8322</v>
      </c>
      <c r="C1638" t="s">
        <v>14961</v>
      </c>
      <c r="D1638">
        <v>99</v>
      </c>
      <c r="E1638">
        <v>110</v>
      </c>
      <c r="F1638">
        <v>101</v>
      </c>
      <c r="G1638">
        <v>102</v>
      </c>
      <c r="H1638">
        <v>99</v>
      </c>
      <c r="I1638">
        <v>118</v>
      </c>
      <c r="J1638" s="1">
        <f t="shared" si="25"/>
        <v>6</v>
      </c>
      <c r="AR1638" s="3"/>
      <c r="AU1638" s="3"/>
    </row>
    <row r="1639" spans="1:47" x14ac:dyDescent="0.25">
      <c r="A1639" t="s">
        <v>1652</v>
      </c>
      <c r="B1639" t="s">
        <v>8323</v>
      </c>
      <c r="C1639" t="s">
        <v>14962</v>
      </c>
      <c r="D1639">
        <v>95</v>
      </c>
      <c r="E1639">
        <v>92</v>
      </c>
      <c r="F1639">
        <v>103</v>
      </c>
      <c r="G1639">
        <v>104</v>
      </c>
      <c r="H1639">
        <v>84</v>
      </c>
      <c r="I1639">
        <v>110</v>
      </c>
      <c r="J1639" s="1">
        <f t="shared" si="25"/>
        <v>6</v>
      </c>
      <c r="AR1639" s="3"/>
      <c r="AU1639" s="3"/>
    </row>
    <row r="1640" spans="1:47" x14ac:dyDescent="0.25">
      <c r="A1640" t="s">
        <v>1653</v>
      </c>
      <c r="B1640" t="s">
        <v>8324</v>
      </c>
      <c r="C1640" t="s">
        <v>14963</v>
      </c>
      <c r="D1640">
        <v>62</v>
      </c>
      <c r="E1640">
        <v>46</v>
      </c>
      <c r="F1640">
        <v>35</v>
      </c>
      <c r="G1640">
        <v>56</v>
      </c>
      <c r="H1640">
        <v>58</v>
      </c>
      <c r="I1640">
        <v>40</v>
      </c>
      <c r="J1640" s="1">
        <f t="shared" si="25"/>
        <v>6</v>
      </c>
      <c r="AR1640" s="3"/>
      <c r="AU1640" s="3"/>
    </row>
    <row r="1641" spans="1:47" x14ac:dyDescent="0.25">
      <c r="A1641" t="s">
        <v>1654</v>
      </c>
      <c r="B1641" t="s">
        <v>8325</v>
      </c>
      <c r="C1641" t="s">
        <v>14964</v>
      </c>
      <c r="D1641">
        <v>48</v>
      </c>
      <c r="E1641">
        <v>41</v>
      </c>
      <c r="F1641">
        <v>48</v>
      </c>
      <c r="G1641">
        <v>47</v>
      </c>
      <c r="H1641">
        <v>64</v>
      </c>
      <c r="I1641">
        <v>55</v>
      </c>
      <c r="J1641" s="1">
        <f t="shared" si="25"/>
        <v>6</v>
      </c>
      <c r="AR1641" s="3"/>
      <c r="AU1641" s="3"/>
    </row>
    <row r="1642" spans="1:47" x14ac:dyDescent="0.25">
      <c r="A1642" t="s">
        <v>1655</v>
      </c>
      <c r="B1642" t="s">
        <v>8326</v>
      </c>
      <c r="C1642" t="s">
        <v>14965</v>
      </c>
      <c r="D1642">
        <v>59</v>
      </c>
      <c r="E1642">
        <v>47</v>
      </c>
      <c r="F1642">
        <v>37</v>
      </c>
      <c r="G1642">
        <v>65</v>
      </c>
      <c r="H1642">
        <v>75</v>
      </c>
      <c r="I1642">
        <v>55</v>
      </c>
      <c r="J1642" s="1">
        <f t="shared" si="25"/>
        <v>6</v>
      </c>
      <c r="AR1642" s="3"/>
      <c r="AU1642" s="3"/>
    </row>
    <row r="1643" spans="1:47" x14ac:dyDescent="0.25">
      <c r="A1643" t="s">
        <v>1656</v>
      </c>
      <c r="B1643" t="s">
        <v>8327</v>
      </c>
      <c r="C1643" t="s">
        <v>14966</v>
      </c>
      <c r="D1643">
        <v>58</v>
      </c>
      <c r="E1643">
        <v>32</v>
      </c>
      <c r="F1643">
        <v>32</v>
      </c>
      <c r="G1643">
        <v>71</v>
      </c>
      <c r="H1643">
        <v>30</v>
      </c>
      <c r="I1643">
        <v>26</v>
      </c>
      <c r="J1643" s="1">
        <f t="shared" si="25"/>
        <v>6</v>
      </c>
      <c r="AR1643" s="3"/>
      <c r="AU1643" s="3"/>
    </row>
    <row r="1644" spans="1:47" x14ac:dyDescent="0.25">
      <c r="A1644" t="s">
        <v>1657</v>
      </c>
      <c r="B1644" t="s">
        <v>8328</v>
      </c>
      <c r="C1644" t="s">
        <v>14967</v>
      </c>
      <c r="D1644">
        <v>95</v>
      </c>
      <c r="E1644">
        <v>96</v>
      </c>
      <c r="F1644">
        <v>86</v>
      </c>
      <c r="G1644">
        <v>109</v>
      </c>
      <c r="H1644">
        <v>113</v>
      </c>
      <c r="I1644">
        <v>89</v>
      </c>
      <c r="J1644" s="1">
        <f t="shared" si="25"/>
        <v>6</v>
      </c>
      <c r="AR1644" s="3"/>
      <c r="AU1644" s="3"/>
    </row>
    <row r="1645" spans="1:47" x14ac:dyDescent="0.25">
      <c r="A1645" t="s">
        <v>1658</v>
      </c>
      <c r="B1645" t="s">
        <v>8329</v>
      </c>
      <c r="C1645" t="s">
        <v>14968</v>
      </c>
      <c r="D1645">
        <v>63</v>
      </c>
      <c r="E1645">
        <v>46</v>
      </c>
      <c r="F1645">
        <v>46</v>
      </c>
      <c r="G1645">
        <v>58</v>
      </c>
      <c r="H1645">
        <v>49</v>
      </c>
      <c r="I1645">
        <v>49</v>
      </c>
      <c r="J1645" s="1">
        <f t="shared" si="25"/>
        <v>6</v>
      </c>
      <c r="AR1645" s="3"/>
      <c r="AU1645" s="3"/>
    </row>
    <row r="1646" spans="1:47" x14ac:dyDescent="0.25">
      <c r="A1646" t="s">
        <v>1659</v>
      </c>
      <c r="B1646" t="s">
        <v>8330</v>
      </c>
      <c r="C1646" t="s">
        <v>14969</v>
      </c>
      <c r="D1646">
        <v>60</v>
      </c>
      <c r="E1646">
        <v>46</v>
      </c>
      <c r="F1646">
        <v>41</v>
      </c>
      <c r="G1646">
        <v>44</v>
      </c>
      <c r="H1646">
        <v>35</v>
      </c>
      <c r="I1646">
        <v>40</v>
      </c>
      <c r="J1646" s="1">
        <f t="shared" si="25"/>
        <v>6</v>
      </c>
      <c r="AR1646" s="3"/>
      <c r="AU1646" s="3"/>
    </row>
    <row r="1647" spans="1:47" x14ac:dyDescent="0.25">
      <c r="A1647" t="s">
        <v>1660</v>
      </c>
      <c r="B1647" t="s">
        <v>8331</v>
      </c>
      <c r="C1647" t="s">
        <v>14970</v>
      </c>
      <c r="D1647">
        <v>79</v>
      </c>
      <c r="E1647">
        <v>99</v>
      </c>
      <c r="F1647">
        <v>97</v>
      </c>
      <c r="G1647">
        <v>77</v>
      </c>
      <c r="H1647">
        <v>89</v>
      </c>
      <c r="I1647">
        <v>108</v>
      </c>
      <c r="J1647" s="1">
        <f t="shared" si="25"/>
        <v>6</v>
      </c>
      <c r="AR1647" s="3"/>
      <c r="AU1647" s="3"/>
    </row>
    <row r="1648" spans="1:47" x14ac:dyDescent="0.25">
      <c r="A1648" t="s">
        <v>1661</v>
      </c>
      <c r="B1648" t="s">
        <v>8332</v>
      </c>
      <c r="C1648" t="s">
        <v>14971</v>
      </c>
      <c r="D1648">
        <v>73</v>
      </c>
      <c r="E1648">
        <v>58</v>
      </c>
      <c r="F1648">
        <v>43</v>
      </c>
      <c r="G1648">
        <v>59</v>
      </c>
      <c r="H1648">
        <v>53</v>
      </c>
      <c r="I1648">
        <v>54</v>
      </c>
      <c r="J1648" s="1">
        <f t="shared" si="25"/>
        <v>6</v>
      </c>
      <c r="AR1648" s="3"/>
      <c r="AU1648" s="3"/>
    </row>
    <row r="1649" spans="1:47" x14ac:dyDescent="0.25">
      <c r="A1649" t="s">
        <v>1662</v>
      </c>
      <c r="B1649" t="s">
        <v>8333</v>
      </c>
      <c r="C1649" t="s">
        <v>14972</v>
      </c>
      <c r="D1649">
        <v>85</v>
      </c>
      <c r="E1649">
        <v>97</v>
      </c>
      <c r="F1649">
        <v>96</v>
      </c>
      <c r="G1649">
        <v>89</v>
      </c>
      <c r="H1649">
        <v>99</v>
      </c>
      <c r="I1649">
        <v>111</v>
      </c>
      <c r="J1649" s="1">
        <f t="shared" si="25"/>
        <v>6</v>
      </c>
      <c r="AR1649" s="3"/>
      <c r="AU1649" s="3"/>
    </row>
    <row r="1650" spans="1:47" x14ac:dyDescent="0.25">
      <c r="A1650" t="s">
        <v>1663</v>
      </c>
      <c r="B1650" t="s">
        <v>8334</v>
      </c>
      <c r="C1650" t="s">
        <v>14973</v>
      </c>
      <c r="D1650">
        <v>71</v>
      </c>
      <c r="E1650">
        <v>42</v>
      </c>
      <c r="F1650">
        <v>46</v>
      </c>
      <c r="G1650">
        <v>57</v>
      </c>
      <c r="H1650">
        <v>41</v>
      </c>
      <c r="I1650">
        <v>30</v>
      </c>
      <c r="J1650" s="1">
        <f t="shared" si="25"/>
        <v>6</v>
      </c>
      <c r="AR1650" s="3"/>
      <c r="AU1650" s="3"/>
    </row>
    <row r="1651" spans="1:47" x14ac:dyDescent="0.25">
      <c r="A1651" t="s">
        <v>1664</v>
      </c>
      <c r="B1651" t="s">
        <v>8335</v>
      </c>
      <c r="C1651" t="s">
        <v>14974</v>
      </c>
      <c r="D1651">
        <v>61</v>
      </c>
      <c r="E1651">
        <v>57</v>
      </c>
      <c r="F1651">
        <v>60</v>
      </c>
      <c r="G1651">
        <v>61</v>
      </c>
      <c r="H1651">
        <v>46</v>
      </c>
      <c r="I1651">
        <v>48</v>
      </c>
      <c r="J1651" s="1">
        <f t="shared" si="25"/>
        <v>6</v>
      </c>
      <c r="AR1651" s="3"/>
      <c r="AU1651" s="3"/>
    </row>
    <row r="1652" spans="1:47" x14ac:dyDescent="0.25">
      <c r="A1652" t="s">
        <v>1665</v>
      </c>
      <c r="B1652" t="s">
        <v>8336</v>
      </c>
      <c r="C1652" t="s">
        <v>14975</v>
      </c>
      <c r="D1652">
        <v>60</v>
      </c>
      <c r="E1652">
        <v>58</v>
      </c>
      <c r="F1652">
        <v>59</v>
      </c>
      <c r="G1652">
        <v>57</v>
      </c>
      <c r="H1652">
        <v>57</v>
      </c>
      <c r="I1652">
        <v>58</v>
      </c>
      <c r="J1652" s="1">
        <f t="shared" si="25"/>
        <v>6</v>
      </c>
      <c r="AR1652" s="3"/>
      <c r="AU1652" s="3"/>
    </row>
    <row r="1653" spans="1:47" x14ac:dyDescent="0.25">
      <c r="A1653" t="s">
        <v>1666</v>
      </c>
      <c r="B1653" t="s">
        <v>8337</v>
      </c>
      <c r="C1653" t="s">
        <v>14976</v>
      </c>
      <c r="D1653">
        <v>64</v>
      </c>
      <c r="E1653">
        <v>61</v>
      </c>
      <c r="F1653">
        <v>46</v>
      </c>
      <c r="G1653">
        <v>63</v>
      </c>
      <c r="H1653">
        <v>44</v>
      </c>
      <c r="I1653">
        <v>44</v>
      </c>
      <c r="J1653" s="1">
        <f t="shared" si="25"/>
        <v>6</v>
      </c>
      <c r="AR1653" s="3"/>
      <c r="AU1653" s="3"/>
    </row>
    <row r="1654" spans="1:47" x14ac:dyDescent="0.25">
      <c r="A1654" t="s">
        <v>1667</v>
      </c>
      <c r="B1654" t="s">
        <v>8338</v>
      </c>
      <c r="C1654" t="s">
        <v>14977</v>
      </c>
      <c r="D1654">
        <v>56</v>
      </c>
      <c r="E1654">
        <v>36</v>
      </c>
      <c r="F1654">
        <v>40</v>
      </c>
      <c r="G1654">
        <v>46</v>
      </c>
      <c r="H1654">
        <v>38</v>
      </c>
      <c r="I1654">
        <v>55</v>
      </c>
      <c r="J1654" s="1">
        <f t="shared" si="25"/>
        <v>6</v>
      </c>
      <c r="AR1654" s="3"/>
      <c r="AU1654" s="3"/>
    </row>
    <row r="1655" spans="1:47" x14ac:dyDescent="0.25">
      <c r="A1655" t="s">
        <v>1668</v>
      </c>
      <c r="B1655" t="s">
        <v>8339</v>
      </c>
      <c r="C1655" t="s">
        <v>14978</v>
      </c>
      <c r="D1655">
        <v>63</v>
      </c>
      <c r="E1655">
        <v>73</v>
      </c>
      <c r="F1655">
        <v>61</v>
      </c>
      <c r="G1655">
        <v>96</v>
      </c>
      <c r="H1655">
        <v>73</v>
      </c>
      <c r="I1655">
        <v>65</v>
      </c>
      <c r="J1655" s="1">
        <f t="shared" si="25"/>
        <v>6</v>
      </c>
      <c r="AR1655" s="3"/>
      <c r="AU1655" s="3"/>
    </row>
    <row r="1656" spans="1:47" x14ac:dyDescent="0.25">
      <c r="A1656" t="s">
        <v>1669</v>
      </c>
      <c r="B1656" t="s">
        <v>8340</v>
      </c>
      <c r="C1656" t="s">
        <v>14979</v>
      </c>
      <c r="D1656">
        <v>85</v>
      </c>
      <c r="E1656">
        <v>85</v>
      </c>
      <c r="F1656">
        <v>84</v>
      </c>
      <c r="G1656">
        <v>79</v>
      </c>
      <c r="H1656">
        <v>91</v>
      </c>
      <c r="I1656">
        <v>84</v>
      </c>
      <c r="J1656" s="1">
        <f t="shared" si="25"/>
        <v>6</v>
      </c>
      <c r="AR1656" s="3"/>
      <c r="AU1656" s="3"/>
    </row>
    <row r="1657" spans="1:47" x14ac:dyDescent="0.25">
      <c r="A1657" t="s">
        <v>1670</v>
      </c>
      <c r="B1657" t="s">
        <v>8341</v>
      </c>
      <c r="C1657" t="s">
        <v>14980</v>
      </c>
      <c r="D1657">
        <v>35</v>
      </c>
      <c r="E1657">
        <v>19</v>
      </c>
      <c r="F1657">
        <v>23</v>
      </c>
      <c r="G1657">
        <v>29</v>
      </c>
      <c r="H1657">
        <v>25</v>
      </c>
      <c r="I1657">
        <v>21</v>
      </c>
      <c r="J1657" s="1">
        <f t="shared" si="25"/>
        <v>6</v>
      </c>
      <c r="AR1657" s="3"/>
      <c r="AU1657" s="3"/>
    </row>
    <row r="1658" spans="1:47" x14ac:dyDescent="0.25">
      <c r="A1658" t="s">
        <v>1671</v>
      </c>
      <c r="B1658" t="s">
        <v>8342</v>
      </c>
      <c r="C1658" t="s">
        <v>14981</v>
      </c>
      <c r="D1658">
        <v>50</v>
      </c>
      <c r="E1658">
        <v>64</v>
      </c>
      <c r="F1658">
        <v>68</v>
      </c>
      <c r="G1658">
        <v>48</v>
      </c>
      <c r="H1658">
        <v>58</v>
      </c>
      <c r="I1658">
        <v>66</v>
      </c>
      <c r="J1658" s="1">
        <f t="shared" si="25"/>
        <v>6</v>
      </c>
      <c r="AR1658" s="3"/>
      <c r="AU1658" s="3"/>
    </row>
    <row r="1659" spans="1:47" x14ac:dyDescent="0.25">
      <c r="A1659" t="s">
        <v>1672</v>
      </c>
      <c r="B1659" t="s">
        <v>8343</v>
      </c>
      <c r="C1659" t="s">
        <v>14982</v>
      </c>
      <c r="D1659">
        <v>58</v>
      </c>
      <c r="E1659">
        <v>65</v>
      </c>
      <c r="F1659">
        <v>61</v>
      </c>
      <c r="G1659">
        <v>49</v>
      </c>
      <c r="H1659">
        <v>59</v>
      </c>
      <c r="I1659">
        <v>71</v>
      </c>
      <c r="J1659" s="1">
        <f t="shared" si="25"/>
        <v>6</v>
      </c>
      <c r="AR1659" s="3"/>
      <c r="AU1659" s="3"/>
    </row>
    <row r="1660" spans="1:47" x14ac:dyDescent="0.25">
      <c r="A1660" t="s">
        <v>1673</v>
      </c>
      <c r="B1660" t="s">
        <v>8344</v>
      </c>
      <c r="C1660" t="s">
        <v>14983</v>
      </c>
      <c r="D1660">
        <v>73</v>
      </c>
      <c r="E1660">
        <v>62</v>
      </c>
      <c r="F1660">
        <v>52</v>
      </c>
      <c r="G1660">
        <v>62</v>
      </c>
      <c r="H1660">
        <v>61</v>
      </c>
      <c r="I1660">
        <v>57</v>
      </c>
      <c r="J1660" s="1">
        <f t="shared" si="25"/>
        <v>6</v>
      </c>
      <c r="AR1660" s="3"/>
      <c r="AU1660" s="3"/>
    </row>
    <row r="1661" spans="1:47" x14ac:dyDescent="0.25">
      <c r="A1661" t="s">
        <v>1674</v>
      </c>
      <c r="B1661" t="s">
        <v>8345</v>
      </c>
      <c r="C1661" t="s">
        <v>14984</v>
      </c>
      <c r="D1661">
        <v>83</v>
      </c>
      <c r="E1661">
        <v>66</v>
      </c>
      <c r="F1661">
        <v>46</v>
      </c>
      <c r="G1661">
        <v>73</v>
      </c>
      <c r="H1661">
        <v>62</v>
      </c>
      <c r="I1661">
        <v>46</v>
      </c>
      <c r="J1661" s="1">
        <f t="shared" si="25"/>
        <v>6</v>
      </c>
      <c r="AR1661" s="3"/>
      <c r="AU1661" s="3"/>
    </row>
    <row r="1662" spans="1:47" x14ac:dyDescent="0.25">
      <c r="A1662" t="s">
        <v>1675</v>
      </c>
      <c r="B1662" t="s">
        <v>8346</v>
      </c>
      <c r="C1662" t="s">
        <v>14985</v>
      </c>
      <c r="D1662">
        <v>71</v>
      </c>
      <c r="E1662">
        <v>83</v>
      </c>
      <c r="F1662">
        <v>79</v>
      </c>
      <c r="G1662">
        <v>87</v>
      </c>
      <c r="H1662">
        <v>67</v>
      </c>
      <c r="I1662">
        <v>74</v>
      </c>
      <c r="J1662" s="1">
        <f t="shared" si="25"/>
        <v>6</v>
      </c>
      <c r="AR1662" s="3"/>
      <c r="AU1662" s="3"/>
    </row>
    <row r="1663" spans="1:47" x14ac:dyDescent="0.25">
      <c r="A1663" t="s">
        <v>1676</v>
      </c>
      <c r="B1663" t="s">
        <v>8347</v>
      </c>
      <c r="C1663" t="s">
        <v>14986</v>
      </c>
      <c r="D1663">
        <v>67</v>
      </c>
      <c r="E1663">
        <v>71</v>
      </c>
      <c r="F1663">
        <v>60</v>
      </c>
      <c r="G1663">
        <v>61</v>
      </c>
      <c r="H1663">
        <v>76</v>
      </c>
      <c r="I1663">
        <v>60</v>
      </c>
      <c r="J1663" s="1">
        <f t="shared" si="25"/>
        <v>6</v>
      </c>
      <c r="AR1663" s="3"/>
      <c r="AU1663" s="3"/>
    </row>
    <row r="1664" spans="1:47" x14ac:dyDescent="0.25">
      <c r="A1664" t="s">
        <v>1677</v>
      </c>
      <c r="B1664" t="s">
        <v>8348</v>
      </c>
      <c r="C1664" t="s">
        <v>14987</v>
      </c>
      <c r="D1664">
        <v>48</v>
      </c>
      <c r="E1664">
        <v>40</v>
      </c>
      <c r="F1664">
        <v>32</v>
      </c>
      <c r="G1664">
        <v>44</v>
      </c>
      <c r="H1664">
        <v>44</v>
      </c>
      <c r="I1664">
        <v>43</v>
      </c>
      <c r="J1664" s="1">
        <f t="shared" si="25"/>
        <v>6</v>
      </c>
      <c r="AR1664" s="3"/>
      <c r="AU1664" s="3"/>
    </row>
    <row r="1665" spans="1:47" x14ac:dyDescent="0.25">
      <c r="A1665" t="s">
        <v>1678</v>
      </c>
      <c r="B1665" t="s">
        <v>8349</v>
      </c>
      <c r="C1665" t="s">
        <v>14988</v>
      </c>
      <c r="D1665">
        <v>77</v>
      </c>
      <c r="E1665">
        <v>91</v>
      </c>
      <c r="F1665">
        <v>60</v>
      </c>
      <c r="G1665">
        <v>85</v>
      </c>
      <c r="H1665">
        <v>76</v>
      </c>
      <c r="I1665">
        <v>70</v>
      </c>
      <c r="J1665" s="1">
        <f t="shared" si="25"/>
        <v>6</v>
      </c>
      <c r="AR1665" s="3"/>
      <c r="AU1665" s="3"/>
    </row>
    <row r="1666" spans="1:47" x14ac:dyDescent="0.25">
      <c r="A1666" t="s">
        <v>1679</v>
      </c>
      <c r="B1666" t="s">
        <v>8350</v>
      </c>
      <c r="C1666" t="s">
        <v>14989</v>
      </c>
      <c r="D1666">
        <v>77</v>
      </c>
      <c r="E1666">
        <v>54</v>
      </c>
      <c r="F1666">
        <v>51</v>
      </c>
      <c r="G1666">
        <v>66</v>
      </c>
      <c r="H1666">
        <v>69</v>
      </c>
      <c r="I1666">
        <v>63</v>
      </c>
      <c r="J1666" s="1">
        <f t="shared" ref="J1666:J1729" si="26">COUNT(D1666:I1666)</f>
        <v>6</v>
      </c>
      <c r="AR1666" s="3"/>
      <c r="AU1666" s="3"/>
    </row>
    <row r="1667" spans="1:47" x14ac:dyDescent="0.25">
      <c r="A1667" t="s">
        <v>1680</v>
      </c>
      <c r="B1667" t="s">
        <v>8351</v>
      </c>
      <c r="C1667" t="s">
        <v>14990</v>
      </c>
      <c r="D1667">
        <v>57</v>
      </c>
      <c r="E1667">
        <v>29</v>
      </c>
      <c r="F1667">
        <v>24</v>
      </c>
      <c r="G1667">
        <v>38</v>
      </c>
      <c r="H1667">
        <v>21</v>
      </c>
      <c r="I1667">
        <v>27</v>
      </c>
      <c r="J1667" s="1">
        <f t="shared" si="26"/>
        <v>6</v>
      </c>
      <c r="AR1667" s="3"/>
      <c r="AU1667" s="3"/>
    </row>
    <row r="1668" spans="1:47" x14ac:dyDescent="0.25">
      <c r="A1668" t="s">
        <v>1681</v>
      </c>
      <c r="B1668" t="s">
        <v>8352</v>
      </c>
      <c r="C1668" t="s">
        <v>14991</v>
      </c>
      <c r="D1668">
        <v>84</v>
      </c>
      <c r="E1668">
        <v>81</v>
      </c>
      <c r="F1668">
        <v>72</v>
      </c>
      <c r="G1668">
        <v>62</v>
      </c>
      <c r="H1668">
        <v>84</v>
      </c>
      <c r="I1668">
        <v>66</v>
      </c>
      <c r="J1668" s="1">
        <f t="shared" si="26"/>
        <v>6</v>
      </c>
      <c r="AR1668" s="3"/>
      <c r="AU1668" s="3"/>
    </row>
    <row r="1669" spans="1:47" x14ac:dyDescent="0.25">
      <c r="A1669" t="s">
        <v>1682</v>
      </c>
      <c r="B1669" t="s">
        <v>8353</v>
      </c>
      <c r="C1669" t="s">
        <v>14992</v>
      </c>
      <c r="D1669">
        <v>68</v>
      </c>
      <c r="E1669">
        <v>48</v>
      </c>
      <c r="F1669">
        <v>42</v>
      </c>
      <c r="G1669">
        <v>65</v>
      </c>
      <c r="H1669">
        <v>43</v>
      </c>
      <c r="I1669">
        <v>47</v>
      </c>
      <c r="J1669" s="1">
        <f t="shared" si="26"/>
        <v>6</v>
      </c>
      <c r="AR1669" s="3"/>
      <c r="AU1669" s="3"/>
    </row>
    <row r="1670" spans="1:47" x14ac:dyDescent="0.25">
      <c r="A1670" t="s">
        <v>1683</v>
      </c>
      <c r="B1670" t="s">
        <v>8354</v>
      </c>
      <c r="C1670" t="s">
        <v>14993</v>
      </c>
      <c r="D1670">
        <v>54</v>
      </c>
      <c r="E1670">
        <v>32</v>
      </c>
      <c r="F1670">
        <v>32</v>
      </c>
      <c r="G1670">
        <v>29</v>
      </c>
      <c r="H1670">
        <v>58</v>
      </c>
      <c r="I1670">
        <v>43</v>
      </c>
      <c r="J1670" s="1">
        <f t="shared" si="26"/>
        <v>6</v>
      </c>
      <c r="AR1670" s="3"/>
      <c r="AU1670" s="3"/>
    </row>
    <row r="1671" spans="1:47" x14ac:dyDescent="0.25">
      <c r="A1671" t="s">
        <v>1684</v>
      </c>
      <c r="B1671" t="s">
        <v>8355</v>
      </c>
      <c r="C1671" t="s">
        <v>14994</v>
      </c>
      <c r="D1671">
        <v>55</v>
      </c>
      <c r="E1671">
        <v>67</v>
      </c>
      <c r="F1671">
        <v>56</v>
      </c>
      <c r="G1671">
        <v>64</v>
      </c>
      <c r="H1671">
        <v>71</v>
      </c>
      <c r="I1671">
        <v>61</v>
      </c>
      <c r="J1671" s="1">
        <f t="shared" si="26"/>
        <v>6</v>
      </c>
      <c r="AR1671" s="3"/>
      <c r="AU1671" s="3"/>
    </row>
    <row r="1672" spans="1:47" x14ac:dyDescent="0.25">
      <c r="A1672" t="s">
        <v>1685</v>
      </c>
      <c r="B1672" t="s">
        <v>8356</v>
      </c>
      <c r="C1672" t="s">
        <v>14995</v>
      </c>
      <c r="D1672">
        <v>75</v>
      </c>
      <c r="E1672">
        <v>50</v>
      </c>
      <c r="F1672">
        <v>39</v>
      </c>
      <c r="G1672">
        <v>70</v>
      </c>
      <c r="H1672">
        <v>44</v>
      </c>
      <c r="I1672">
        <v>46</v>
      </c>
      <c r="J1672" s="1">
        <f t="shared" si="26"/>
        <v>6</v>
      </c>
      <c r="AR1672" s="3"/>
      <c r="AU1672" s="3"/>
    </row>
    <row r="1673" spans="1:47" x14ac:dyDescent="0.25">
      <c r="A1673" t="s">
        <v>1686</v>
      </c>
      <c r="B1673" t="s">
        <v>8357</v>
      </c>
      <c r="C1673" t="s">
        <v>14996</v>
      </c>
      <c r="D1673">
        <v>67</v>
      </c>
      <c r="E1673">
        <v>62</v>
      </c>
      <c r="F1673">
        <v>51</v>
      </c>
      <c r="G1673">
        <v>53</v>
      </c>
      <c r="H1673">
        <v>60</v>
      </c>
      <c r="I1673">
        <v>60</v>
      </c>
      <c r="J1673" s="1">
        <f t="shared" si="26"/>
        <v>6</v>
      </c>
      <c r="AR1673" s="3"/>
      <c r="AU1673" s="3"/>
    </row>
    <row r="1674" spans="1:47" x14ac:dyDescent="0.25">
      <c r="A1674" t="s">
        <v>1687</v>
      </c>
      <c r="B1674" t="s">
        <v>8358</v>
      </c>
      <c r="C1674" t="s">
        <v>14997</v>
      </c>
      <c r="D1674">
        <v>91</v>
      </c>
      <c r="E1674">
        <v>62</v>
      </c>
      <c r="F1674">
        <v>51</v>
      </c>
      <c r="G1674">
        <v>61</v>
      </c>
      <c r="H1674">
        <v>59</v>
      </c>
      <c r="I1674">
        <v>53</v>
      </c>
      <c r="J1674" s="1">
        <f t="shared" si="26"/>
        <v>6</v>
      </c>
      <c r="AR1674" s="3"/>
      <c r="AU1674" s="3"/>
    </row>
    <row r="1675" spans="1:47" x14ac:dyDescent="0.25">
      <c r="A1675" t="s">
        <v>1688</v>
      </c>
      <c r="B1675" t="s">
        <v>8359</v>
      </c>
      <c r="C1675" t="s">
        <v>14998</v>
      </c>
      <c r="D1675">
        <v>48</v>
      </c>
      <c r="E1675">
        <v>41</v>
      </c>
      <c r="F1675">
        <v>38</v>
      </c>
      <c r="G1675">
        <v>40</v>
      </c>
      <c r="H1675">
        <v>36</v>
      </c>
      <c r="I1675">
        <v>39</v>
      </c>
      <c r="J1675" s="1">
        <f t="shared" si="26"/>
        <v>6</v>
      </c>
      <c r="AR1675" s="3"/>
      <c r="AU1675" s="3"/>
    </row>
    <row r="1676" spans="1:47" x14ac:dyDescent="0.25">
      <c r="A1676" t="s">
        <v>1689</v>
      </c>
      <c r="B1676" t="s">
        <v>8360</v>
      </c>
      <c r="C1676" t="s">
        <v>14999</v>
      </c>
      <c r="D1676">
        <v>59</v>
      </c>
      <c r="E1676">
        <v>34</v>
      </c>
      <c r="F1676">
        <v>40</v>
      </c>
      <c r="G1676">
        <v>38</v>
      </c>
      <c r="H1676">
        <v>38</v>
      </c>
      <c r="I1676">
        <v>43</v>
      </c>
      <c r="J1676" s="1">
        <f t="shared" si="26"/>
        <v>6</v>
      </c>
      <c r="AR1676" s="3"/>
      <c r="AU1676" s="3"/>
    </row>
    <row r="1677" spans="1:47" x14ac:dyDescent="0.25">
      <c r="A1677" t="s">
        <v>1690</v>
      </c>
      <c r="B1677" t="s">
        <v>8361</v>
      </c>
      <c r="C1677" t="s">
        <v>15000</v>
      </c>
      <c r="D1677">
        <v>65</v>
      </c>
      <c r="E1677">
        <v>55</v>
      </c>
      <c r="F1677">
        <v>54</v>
      </c>
      <c r="G1677">
        <v>56</v>
      </c>
      <c r="H1677">
        <v>68</v>
      </c>
      <c r="I1677">
        <v>47</v>
      </c>
      <c r="J1677" s="1">
        <f t="shared" si="26"/>
        <v>6</v>
      </c>
      <c r="AR1677" s="3"/>
      <c r="AU1677" s="3"/>
    </row>
    <row r="1678" spans="1:47" x14ac:dyDescent="0.25">
      <c r="A1678" t="s">
        <v>1691</v>
      </c>
      <c r="B1678" t="s">
        <v>8362</v>
      </c>
      <c r="C1678" t="s">
        <v>15001</v>
      </c>
      <c r="D1678">
        <v>31</v>
      </c>
      <c r="E1678">
        <v>27</v>
      </c>
      <c r="F1678">
        <v>30</v>
      </c>
      <c r="G1678">
        <v>35</v>
      </c>
      <c r="H1678">
        <v>33</v>
      </c>
      <c r="I1678">
        <v>42</v>
      </c>
      <c r="J1678" s="1">
        <f t="shared" si="26"/>
        <v>6</v>
      </c>
      <c r="AR1678" s="3"/>
      <c r="AU1678" s="3"/>
    </row>
    <row r="1679" spans="1:47" x14ac:dyDescent="0.25">
      <c r="A1679" t="s">
        <v>1692</v>
      </c>
      <c r="B1679" t="s">
        <v>8363</v>
      </c>
      <c r="C1679" t="s">
        <v>15002</v>
      </c>
      <c r="D1679">
        <v>80</v>
      </c>
      <c r="E1679">
        <v>82</v>
      </c>
      <c r="F1679">
        <v>73</v>
      </c>
      <c r="G1679">
        <v>75</v>
      </c>
      <c r="H1679">
        <v>82</v>
      </c>
      <c r="I1679">
        <v>81</v>
      </c>
      <c r="J1679" s="1">
        <f t="shared" si="26"/>
        <v>6</v>
      </c>
      <c r="AR1679" s="3"/>
      <c r="AU1679" s="3"/>
    </row>
    <row r="1680" spans="1:47" x14ac:dyDescent="0.25">
      <c r="A1680" t="s">
        <v>1693</v>
      </c>
      <c r="B1680" t="s">
        <v>8364</v>
      </c>
      <c r="C1680" t="s">
        <v>15003</v>
      </c>
      <c r="D1680">
        <v>69</v>
      </c>
      <c r="E1680">
        <v>67</v>
      </c>
      <c r="F1680">
        <v>59</v>
      </c>
      <c r="G1680">
        <v>57</v>
      </c>
      <c r="H1680">
        <v>54</v>
      </c>
      <c r="I1680">
        <v>66</v>
      </c>
      <c r="J1680" s="1">
        <f t="shared" si="26"/>
        <v>6</v>
      </c>
      <c r="AR1680" s="3"/>
      <c r="AU1680" s="3"/>
    </row>
    <row r="1681" spans="1:47" x14ac:dyDescent="0.25">
      <c r="A1681" t="s">
        <v>1694</v>
      </c>
      <c r="B1681" t="s">
        <v>8365</v>
      </c>
      <c r="C1681" t="s">
        <v>15004</v>
      </c>
      <c r="D1681">
        <v>53</v>
      </c>
      <c r="E1681">
        <v>82</v>
      </c>
      <c r="F1681">
        <v>68</v>
      </c>
      <c r="G1681">
        <v>62</v>
      </c>
      <c r="H1681">
        <v>69</v>
      </c>
      <c r="I1681">
        <v>60</v>
      </c>
      <c r="J1681" s="1">
        <f t="shared" si="26"/>
        <v>6</v>
      </c>
      <c r="AR1681" s="3"/>
      <c r="AU1681" s="3"/>
    </row>
    <row r="1682" spans="1:47" x14ac:dyDescent="0.25">
      <c r="A1682" t="s">
        <v>1695</v>
      </c>
      <c r="B1682" t="s">
        <v>8366</v>
      </c>
      <c r="C1682" t="s">
        <v>15005</v>
      </c>
      <c r="D1682">
        <v>56</v>
      </c>
      <c r="E1682">
        <v>56</v>
      </c>
      <c r="F1682">
        <v>38</v>
      </c>
      <c r="G1682">
        <v>52</v>
      </c>
      <c r="H1682">
        <v>47</v>
      </c>
      <c r="I1682">
        <v>32</v>
      </c>
      <c r="J1682" s="1">
        <f t="shared" si="26"/>
        <v>6</v>
      </c>
      <c r="AR1682" s="3"/>
      <c r="AU1682" s="3"/>
    </row>
    <row r="1683" spans="1:47" x14ac:dyDescent="0.25">
      <c r="A1683" t="s">
        <v>1696</v>
      </c>
      <c r="B1683" t="s">
        <v>8367</v>
      </c>
      <c r="C1683" t="s">
        <v>15006</v>
      </c>
      <c r="D1683">
        <v>60</v>
      </c>
      <c r="E1683">
        <v>44</v>
      </c>
      <c r="F1683">
        <v>44</v>
      </c>
      <c r="G1683">
        <v>51</v>
      </c>
      <c r="H1683">
        <v>53</v>
      </c>
      <c r="I1683">
        <v>48</v>
      </c>
      <c r="J1683" s="1">
        <f t="shared" si="26"/>
        <v>6</v>
      </c>
      <c r="AR1683" s="3"/>
      <c r="AU1683" s="3"/>
    </row>
    <row r="1684" spans="1:47" x14ac:dyDescent="0.25">
      <c r="A1684" t="s">
        <v>1697</v>
      </c>
      <c r="B1684" t="s">
        <v>8368</v>
      </c>
      <c r="C1684" t="s">
        <v>15007</v>
      </c>
      <c r="D1684">
        <v>96</v>
      </c>
      <c r="E1684">
        <v>79</v>
      </c>
      <c r="F1684">
        <v>68</v>
      </c>
      <c r="G1684">
        <v>87</v>
      </c>
      <c r="H1684">
        <v>89</v>
      </c>
      <c r="I1684">
        <v>72</v>
      </c>
      <c r="J1684" s="1">
        <f t="shared" si="26"/>
        <v>6</v>
      </c>
      <c r="AR1684" s="3"/>
      <c r="AU1684" s="3"/>
    </row>
    <row r="1685" spans="1:47" x14ac:dyDescent="0.25">
      <c r="A1685" t="s">
        <v>1698</v>
      </c>
      <c r="B1685" t="s">
        <v>8369</v>
      </c>
      <c r="C1685" t="s">
        <v>15008</v>
      </c>
      <c r="D1685">
        <v>82</v>
      </c>
      <c r="E1685">
        <v>66</v>
      </c>
      <c r="F1685">
        <v>77</v>
      </c>
      <c r="G1685">
        <v>74</v>
      </c>
      <c r="H1685">
        <v>66</v>
      </c>
      <c r="I1685">
        <v>81</v>
      </c>
      <c r="J1685" s="1">
        <f t="shared" si="26"/>
        <v>6</v>
      </c>
      <c r="AR1685" s="3"/>
      <c r="AU1685" s="3"/>
    </row>
    <row r="1686" spans="1:47" x14ac:dyDescent="0.25">
      <c r="A1686" t="s">
        <v>1699</v>
      </c>
      <c r="B1686" t="s">
        <v>8370</v>
      </c>
      <c r="C1686" t="s">
        <v>15009</v>
      </c>
      <c r="D1686">
        <v>64</v>
      </c>
      <c r="E1686">
        <v>63</v>
      </c>
      <c r="F1686">
        <v>66</v>
      </c>
      <c r="G1686">
        <v>62</v>
      </c>
      <c r="H1686">
        <v>71</v>
      </c>
      <c r="I1686">
        <v>67</v>
      </c>
      <c r="J1686" s="1">
        <f t="shared" si="26"/>
        <v>6</v>
      </c>
      <c r="AR1686" s="3"/>
      <c r="AU1686" s="3"/>
    </row>
    <row r="1687" spans="1:47" x14ac:dyDescent="0.25">
      <c r="A1687" t="s">
        <v>1700</v>
      </c>
      <c r="B1687" t="s">
        <v>8371</v>
      </c>
      <c r="C1687" t="s">
        <v>15010</v>
      </c>
      <c r="D1687">
        <v>55</v>
      </c>
      <c r="E1687">
        <v>60</v>
      </c>
      <c r="F1687">
        <v>64</v>
      </c>
      <c r="G1687">
        <v>65</v>
      </c>
      <c r="H1687">
        <v>51</v>
      </c>
      <c r="I1687">
        <v>47</v>
      </c>
      <c r="J1687" s="1">
        <f t="shared" si="26"/>
        <v>6</v>
      </c>
      <c r="AR1687" s="3"/>
      <c r="AU1687" s="3"/>
    </row>
    <row r="1688" spans="1:47" x14ac:dyDescent="0.25">
      <c r="A1688" t="s">
        <v>1701</v>
      </c>
      <c r="B1688" t="s">
        <v>8372</v>
      </c>
      <c r="C1688" t="s">
        <v>15011</v>
      </c>
      <c r="D1688">
        <v>69</v>
      </c>
      <c r="E1688">
        <v>33</v>
      </c>
      <c r="F1688">
        <v>53</v>
      </c>
      <c r="G1688">
        <v>65</v>
      </c>
      <c r="H1688">
        <v>40</v>
      </c>
      <c r="I1688">
        <v>39</v>
      </c>
      <c r="J1688" s="1">
        <f t="shared" si="26"/>
        <v>6</v>
      </c>
      <c r="AR1688" s="3"/>
      <c r="AU1688" s="3"/>
    </row>
    <row r="1689" spans="1:47" x14ac:dyDescent="0.25">
      <c r="A1689" t="s">
        <v>1702</v>
      </c>
      <c r="B1689" t="s">
        <v>8373</v>
      </c>
      <c r="C1689" t="s">
        <v>15012</v>
      </c>
      <c r="D1689">
        <v>43</v>
      </c>
      <c r="E1689">
        <v>28</v>
      </c>
      <c r="F1689">
        <v>26</v>
      </c>
      <c r="G1689">
        <v>35</v>
      </c>
      <c r="H1689">
        <v>30</v>
      </c>
      <c r="I1689">
        <v>31</v>
      </c>
      <c r="J1689" s="1">
        <f t="shared" si="26"/>
        <v>6</v>
      </c>
      <c r="AR1689" s="3"/>
      <c r="AU1689" s="3"/>
    </row>
    <row r="1690" spans="1:47" x14ac:dyDescent="0.25">
      <c r="A1690" t="s">
        <v>1703</v>
      </c>
      <c r="B1690" t="s">
        <v>8374</v>
      </c>
      <c r="C1690" t="s">
        <v>15013</v>
      </c>
      <c r="D1690">
        <v>93</v>
      </c>
      <c r="E1690">
        <v>114</v>
      </c>
      <c r="F1690">
        <v>78</v>
      </c>
      <c r="G1690">
        <v>86</v>
      </c>
      <c r="H1690">
        <v>105</v>
      </c>
      <c r="I1690">
        <v>89</v>
      </c>
      <c r="J1690" s="1">
        <f t="shared" si="26"/>
        <v>6</v>
      </c>
      <c r="AR1690" s="3"/>
      <c r="AU1690" s="3"/>
    </row>
    <row r="1691" spans="1:47" x14ac:dyDescent="0.25">
      <c r="A1691" t="s">
        <v>1704</v>
      </c>
      <c r="B1691" t="s">
        <v>8375</v>
      </c>
      <c r="C1691" t="s">
        <v>15014</v>
      </c>
      <c r="D1691">
        <v>83</v>
      </c>
      <c r="E1691">
        <v>108</v>
      </c>
      <c r="F1691">
        <v>106</v>
      </c>
      <c r="G1691">
        <v>80</v>
      </c>
      <c r="H1691">
        <v>106</v>
      </c>
      <c r="I1691">
        <v>114</v>
      </c>
      <c r="J1691" s="1">
        <f t="shared" si="26"/>
        <v>6</v>
      </c>
      <c r="AR1691" s="3"/>
      <c r="AU1691" s="3"/>
    </row>
    <row r="1692" spans="1:47" x14ac:dyDescent="0.25">
      <c r="A1692" t="s">
        <v>1705</v>
      </c>
      <c r="B1692" t="s">
        <v>8376</v>
      </c>
      <c r="C1692" t="s">
        <v>15015</v>
      </c>
      <c r="D1692">
        <v>62</v>
      </c>
      <c r="E1692">
        <v>58</v>
      </c>
      <c r="F1692">
        <v>47</v>
      </c>
      <c r="G1692">
        <v>56</v>
      </c>
      <c r="H1692">
        <v>59</v>
      </c>
      <c r="I1692">
        <v>52</v>
      </c>
      <c r="J1692" s="1">
        <f t="shared" si="26"/>
        <v>6</v>
      </c>
      <c r="AR1692" s="3"/>
      <c r="AU1692" s="3"/>
    </row>
    <row r="1693" spans="1:47" x14ac:dyDescent="0.25">
      <c r="A1693" t="s">
        <v>1706</v>
      </c>
      <c r="B1693" t="s">
        <v>8377</v>
      </c>
      <c r="C1693" t="s">
        <v>15016</v>
      </c>
      <c r="D1693">
        <v>59</v>
      </c>
      <c r="E1693">
        <v>69</v>
      </c>
      <c r="F1693">
        <v>63</v>
      </c>
      <c r="G1693">
        <v>65</v>
      </c>
      <c r="H1693">
        <v>72</v>
      </c>
      <c r="I1693">
        <v>62</v>
      </c>
      <c r="J1693" s="1">
        <f t="shared" si="26"/>
        <v>6</v>
      </c>
      <c r="AR1693" s="3"/>
      <c r="AU1693" s="3"/>
    </row>
    <row r="1694" spans="1:47" x14ac:dyDescent="0.25">
      <c r="A1694" t="s">
        <v>1707</v>
      </c>
      <c r="B1694" t="s">
        <v>8378</v>
      </c>
      <c r="C1694" t="s">
        <v>15017</v>
      </c>
      <c r="D1694">
        <v>51</v>
      </c>
      <c r="E1694">
        <v>48</v>
      </c>
      <c r="F1694">
        <v>57</v>
      </c>
      <c r="G1694">
        <v>51</v>
      </c>
      <c r="H1694">
        <v>50</v>
      </c>
      <c r="I1694">
        <v>46</v>
      </c>
      <c r="J1694" s="1">
        <f t="shared" si="26"/>
        <v>6</v>
      </c>
      <c r="AR1694" s="3"/>
      <c r="AU1694" s="3"/>
    </row>
    <row r="1695" spans="1:47" x14ac:dyDescent="0.25">
      <c r="A1695" t="s">
        <v>1708</v>
      </c>
      <c r="B1695" t="s">
        <v>8379</v>
      </c>
      <c r="C1695" t="s">
        <v>15018</v>
      </c>
      <c r="D1695">
        <v>56</v>
      </c>
      <c r="E1695">
        <v>55</v>
      </c>
      <c r="F1695">
        <v>54</v>
      </c>
      <c r="G1695">
        <v>56</v>
      </c>
      <c r="H1695">
        <v>61</v>
      </c>
      <c r="I1695">
        <v>54</v>
      </c>
      <c r="J1695" s="1">
        <f t="shared" si="26"/>
        <v>6</v>
      </c>
      <c r="AR1695" s="3"/>
      <c r="AU1695" s="3"/>
    </row>
    <row r="1696" spans="1:47" x14ac:dyDescent="0.25">
      <c r="A1696" t="s">
        <v>1709</v>
      </c>
      <c r="B1696" t="s">
        <v>8380</v>
      </c>
      <c r="C1696" t="s">
        <v>15019</v>
      </c>
      <c r="D1696">
        <v>76</v>
      </c>
      <c r="E1696">
        <v>55</v>
      </c>
      <c r="F1696">
        <v>37</v>
      </c>
      <c r="G1696">
        <v>78</v>
      </c>
      <c r="H1696">
        <v>51</v>
      </c>
      <c r="I1696">
        <v>40</v>
      </c>
      <c r="J1696" s="1">
        <f t="shared" si="26"/>
        <v>6</v>
      </c>
      <c r="AR1696" s="3"/>
      <c r="AU1696" s="3"/>
    </row>
    <row r="1697" spans="1:47" x14ac:dyDescent="0.25">
      <c r="A1697" t="s">
        <v>1710</v>
      </c>
      <c r="B1697" t="s">
        <v>8381</v>
      </c>
      <c r="C1697" t="s">
        <v>15020</v>
      </c>
      <c r="D1697">
        <v>69</v>
      </c>
      <c r="E1697">
        <v>60</v>
      </c>
      <c r="F1697">
        <v>50</v>
      </c>
      <c r="G1697">
        <v>69</v>
      </c>
      <c r="H1697">
        <v>71</v>
      </c>
      <c r="I1697">
        <v>59</v>
      </c>
      <c r="J1697" s="1">
        <f t="shared" si="26"/>
        <v>6</v>
      </c>
      <c r="AR1697" s="3"/>
      <c r="AU1697" s="3"/>
    </row>
    <row r="1698" spans="1:47" x14ac:dyDescent="0.25">
      <c r="A1698" t="s">
        <v>1711</v>
      </c>
      <c r="B1698" t="s">
        <v>8382</v>
      </c>
      <c r="C1698" t="s">
        <v>15021</v>
      </c>
      <c r="D1698">
        <v>77</v>
      </c>
      <c r="E1698">
        <v>62</v>
      </c>
      <c r="F1698">
        <v>61</v>
      </c>
      <c r="G1698">
        <v>49</v>
      </c>
      <c r="H1698">
        <v>67</v>
      </c>
      <c r="I1698">
        <v>73</v>
      </c>
      <c r="J1698" s="1">
        <f t="shared" si="26"/>
        <v>6</v>
      </c>
      <c r="AR1698" s="3"/>
      <c r="AU1698" s="3"/>
    </row>
    <row r="1699" spans="1:47" x14ac:dyDescent="0.25">
      <c r="A1699" t="s">
        <v>1712</v>
      </c>
      <c r="B1699" t="s">
        <v>8383</v>
      </c>
      <c r="C1699" t="s">
        <v>15022</v>
      </c>
      <c r="D1699">
        <v>91</v>
      </c>
      <c r="E1699">
        <v>95</v>
      </c>
      <c r="F1699">
        <v>94</v>
      </c>
      <c r="G1699">
        <v>85</v>
      </c>
      <c r="H1699">
        <v>95</v>
      </c>
      <c r="I1699">
        <v>98</v>
      </c>
      <c r="J1699" s="1">
        <f t="shared" si="26"/>
        <v>6</v>
      </c>
      <c r="AR1699" s="3"/>
      <c r="AU1699" s="3"/>
    </row>
    <row r="1700" spans="1:47" x14ac:dyDescent="0.25">
      <c r="A1700" t="s">
        <v>1713</v>
      </c>
      <c r="B1700" t="s">
        <v>8384</v>
      </c>
      <c r="C1700" t="s">
        <v>15023</v>
      </c>
      <c r="D1700">
        <v>76</v>
      </c>
      <c r="E1700">
        <v>51</v>
      </c>
      <c r="F1700">
        <v>52</v>
      </c>
      <c r="G1700">
        <v>66</v>
      </c>
      <c r="H1700">
        <v>62</v>
      </c>
      <c r="I1700">
        <v>54</v>
      </c>
      <c r="J1700" s="1">
        <f t="shared" si="26"/>
        <v>6</v>
      </c>
      <c r="AR1700" s="3"/>
      <c r="AU1700" s="3"/>
    </row>
    <row r="1701" spans="1:47" x14ac:dyDescent="0.25">
      <c r="A1701" t="s">
        <v>1714</v>
      </c>
      <c r="B1701" t="s">
        <v>8385</v>
      </c>
      <c r="C1701" t="s">
        <v>15024</v>
      </c>
      <c r="D1701">
        <v>79</v>
      </c>
      <c r="E1701">
        <v>46</v>
      </c>
      <c r="F1701">
        <v>40</v>
      </c>
      <c r="G1701">
        <v>73</v>
      </c>
      <c r="H1701">
        <v>43</v>
      </c>
      <c r="I1701">
        <v>28</v>
      </c>
      <c r="J1701" s="1">
        <f t="shared" si="26"/>
        <v>6</v>
      </c>
      <c r="AR1701" s="3"/>
      <c r="AU1701" s="3"/>
    </row>
    <row r="1702" spans="1:47" x14ac:dyDescent="0.25">
      <c r="A1702" t="s">
        <v>1715</v>
      </c>
      <c r="B1702" t="s">
        <v>8386</v>
      </c>
      <c r="C1702" t="s">
        <v>15025</v>
      </c>
      <c r="D1702">
        <v>54</v>
      </c>
      <c r="E1702">
        <v>50</v>
      </c>
      <c r="F1702">
        <v>40</v>
      </c>
      <c r="G1702">
        <v>56</v>
      </c>
      <c r="H1702">
        <v>48</v>
      </c>
      <c r="I1702">
        <v>37</v>
      </c>
      <c r="J1702" s="1">
        <f t="shared" si="26"/>
        <v>6</v>
      </c>
      <c r="AR1702" s="3"/>
      <c r="AU1702" s="3"/>
    </row>
    <row r="1703" spans="1:47" x14ac:dyDescent="0.25">
      <c r="A1703" t="s">
        <v>1716</v>
      </c>
      <c r="B1703" t="s">
        <v>8387</v>
      </c>
      <c r="C1703" t="s">
        <v>15026</v>
      </c>
      <c r="D1703">
        <v>79</v>
      </c>
      <c r="E1703">
        <v>87</v>
      </c>
      <c r="F1703">
        <v>79</v>
      </c>
      <c r="G1703">
        <v>78</v>
      </c>
      <c r="H1703">
        <v>81</v>
      </c>
      <c r="I1703">
        <v>79</v>
      </c>
      <c r="J1703" s="1">
        <f t="shared" si="26"/>
        <v>6</v>
      </c>
      <c r="AR1703" s="3"/>
      <c r="AU1703" s="3"/>
    </row>
    <row r="1704" spans="1:47" x14ac:dyDescent="0.25">
      <c r="A1704" t="s">
        <v>1717</v>
      </c>
      <c r="B1704" t="s">
        <v>8388</v>
      </c>
      <c r="C1704" t="s">
        <v>15027</v>
      </c>
      <c r="D1704">
        <v>41</v>
      </c>
      <c r="E1704">
        <v>46</v>
      </c>
      <c r="F1704">
        <v>34</v>
      </c>
      <c r="G1704">
        <v>37</v>
      </c>
      <c r="H1704">
        <v>35</v>
      </c>
      <c r="I1704">
        <v>28</v>
      </c>
      <c r="J1704" s="1">
        <f t="shared" si="26"/>
        <v>6</v>
      </c>
      <c r="AR1704" s="3"/>
      <c r="AU1704" s="3"/>
    </row>
    <row r="1705" spans="1:47" x14ac:dyDescent="0.25">
      <c r="A1705" t="s">
        <v>1718</v>
      </c>
      <c r="B1705" t="s">
        <v>8389</v>
      </c>
      <c r="C1705" t="s">
        <v>15028</v>
      </c>
      <c r="D1705">
        <v>71</v>
      </c>
      <c r="E1705">
        <v>47</v>
      </c>
      <c r="F1705">
        <v>52</v>
      </c>
      <c r="G1705">
        <v>55</v>
      </c>
      <c r="H1705">
        <v>56</v>
      </c>
      <c r="I1705">
        <v>47</v>
      </c>
      <c r="J1705" s="1">
        <f t="shared" si="26"/>
        <v>6</v>
      </c>
      <c r="AR1705" s="3"/>
      <c r="AU1705" s="3"/>
    </row>
    <row r="1706" spans="1:47" x14ac:dyDescent="0.25">
      <c r="A1706" t="s">
        <v>1719</v>
      </c>
      <c r="B1706" t="s">
        <v>8390</v>
      </c>
      <c r="C1706" t="s">
        <v>15029</v>
      </c>
      <c r="D1706">
        <v>66</v>
      </c>
      <c r="E1706">
        <v>47</v>
      </c>
      <c r="F1706">
        <v>57</v>
      </c>
      <c r="G1706">
        <v>63</v>
      </c>
      <c r="H1706">
        <v>46</v>
      </c>
      <c r="I1706">
        <v>47</v>
      </c>
      <c r="J1706" s="1">
        <f t="shared" si="26"/>
        <v>6</v>
      </c>
      <c r="AR1706" s="3"/>
      <c r="AU1706" s="3"/>
    </row>
    <row r="1707" spans="1:47" x14ac:dyDescent="0.25">
      <c r="A1707" t="s">
        <v>1720</v>
      </c>
      <c r="B1707" t="s">
        <v>8391</v>
      </c>
      <c r="C1707" t="s">
        <v>15030</v>
      </c>
      <c r="D1707">
        <v>64</v>
      </c>
      <c r="E1707">
        <v>27</v>
      </c>
      <c r="F1707">
        <v>27</v>
      </c>
      <c r="G1707">
        <v>59</v>
      </c>
      <c r="H1707">
        <v>39</v>
      </c>
      <c r="I1707">
        <v>28</v>
      </c>
      <c r="J1707" s="1">
        <f t="shared" si="26"/>
        <v>6</v>
      </c>
      <c r="AR1707" s="3"/>
      <c r="AU1707" s="3"/>
    </row>
    <row r="1708" spans="1:47" x14ac:dyDescent="0.25">
      <c r="A1708" t="s">
        <v>1721</v>
      </c>
      <c r="B1708" t="s">
        <v>8392</v>
      </c>
      <c r="C1708" t="s">
        <v>15031</v>
      </c>
      <c r="D1708">
        <v>45</v>
      </c>
      <c r="E1708">
        <v>32</v>
      </c>
      <c r="F1708">
        <v>30</v>
      </c>
      <c r="G1708">
        <v>54</v>
      </c>
      <c r="H1708">
        <v>29</v>
      </c>
      <c r="I1708">
        <v>28</v>
      </c>
      <c r="J1708" s="1">
        <f t="shared" si="26"/>
        <v>6</v>
      </c>
      <c r="AR1708" s="3"/>
      <c r="AU1708" s="3"/>
    </row>
    <row r="1709" spans="1:47" x14ac:dyDescent="0.25">
      <c r="A1709" t="s">
        <v>1722</v>
      </c>
      <c r="B1709" t="s">
        <v>8393</v>
      </c>
      <c r="C1709" t="s">
        <v>15032</v>
      </c>
      <c r="D1709">
        <v>65</v>
      </c>
      <c r="E1709">
        <v>63</v>
      </c>
      <c r="F1709">
        <v>52</v>
      </c>
      <c r="G1709">
        <v>77</v>
      </c>
      <c r="H1709">
        <v>67</v>
      </c>
      <c r="I1709">
        <v>56</v>
      </c>
      <c r="J1709" s="1">
        <f t="shared" si="26"/>
        <v>6</v>
      </c>
      <c r="AR1709" s="3"/>
      <c r="AU1709" s="3"/>
    </row>
    <row r="1710" spans="1:47" x14ac:dyDescent="0.25">
      <c r="A1710" t="s">
        <v>1723</v>
      </c>
      <c r="B1710" t="s">
        <v>8394</v>
      </c>
      <c r="C1710" t="s">
        <v>15033</v>
      </c>
      <c r="D1710">
        <v>73</v>
      </c>
      <c r="E1710">
        <v>72</v>
      </c>
      <c r="F1710">
        <v>56</v>
      </c>
      <c r="G1710">
        <v>66</v>
      </c>
      <c r="H1710">
        <v>68</v>
      </c>
      <c r="I1710">
        <v>67</v>
      </c>
      <c r="J1710" s="1">
        <f t="shared" si="26"/>
        <v>6</v>
      </c>
      <c r="AR1710" s="3"/>
      <c r="AU1710" s="3"/>
    </row>
    <row r="1711" spans="1:47" x14ac:dyDescent="0.25">
      <c r="A1711" t="s">
        <v>1724</v>
      </c>
      <c r="B1711" t="s">
        <v>8395</v>
      </c>
      <c r="C1711" t="s">
        <v>15034</v>
      </c>
      <c r="D1711">
        <v>74</v>
      </c>
      <c r="E1711">
        <v>63</v>
      </c>
      <c r="F1711">
        <v>69</v>
      </c>
      <c r="G1711">
        <v>51</v>
      </c>
      <c r="H1711">
        <v>67</v>
      </c>
      <c r="I1711">
        <v>89</v>
      </c>
      <c r="J1711" s="1">
        <f t="shared" si="26"/>
        <v>6</v>
      </c>
      <c r="AR1711" s="3"/>
      <c r="AU1711" s="3"/>
    </row>
    <row r="1712" spans="1:47" x14ac:dyDescent="0.25">
      <c r="A1712" t="s">
        <v>1725</v>
      </c>
      <c r="B1712" t="s">
        <v>8396</v>
      </c>
      <c r="C1712" t="s">
        <v>15035</v>
      </c>
      <c r="D1712">
        <v>42</v>
      </c>
      <c r="E1712">
        <v>55</v>
      </c>
      <c r="F1712">
        <v>41</v>
      </c>
      <c r="G1712">
        <v>31</v>
      </c>
      <c r="H1712">
        <v>45</v>
      </c>
      <c r="I1712">
        <v>43</v>
      </c>
      <c r="J1712" s="1">
        <f t="shared" si="26"/>
        <v>6</v>
      </c>
      <c r="AR1712" s="3"/>
      <c r="AU1712" s="3"/>
    </row>
    <row r="1713" spans="1:47" x14ac:dyDescent="0.25">
      <c r="A1713" t="s">
        <v>1726</v>
      </c>
      <c r="B1713" t="s">
        <v>8397</v>
      </c>
      <c r="C1713" t="s">
        <v>15036</v>
      </c>
      <c r="D1713">
        <v>54</v>
      </c>
      <c r="E1713">
        <v>62</v>
      </c>
      <c r="F1713">
        <v>64</v>
      </c>
      <c r="G1713">
        <v>47</v>
      </c>
      <c r="H1713">
        <v>58</v>
      </c>
      <c r="I1713">
        <v>60</v>
      </c>
      <c r="J1713" s="1">
        <f t="shared" si="26"/>
        <v>6</v>
      </c>
      <c r="AR1713" s="3"/>
      <c r="AU1713" s="3"/>
    </row>
    <row r="1714" spans="1:47" x14ac:dyDescent="0.25">
      <c r="A1714" t="s">
        <v>1727</v>
      </c>
      <c r="B1714" t="s">
        <v>8398</v>
      </c>
      <c r="C1714" t="s">
        <v>15037</v>
      </c>
      <c r="D1714">
        <v>61</v>
      </c>
      <c r="E1714">
        <v>51</v>
      </c>
      <c r="F1714">
        <v>47</v>
      </c>
      <c r="G1714">
        <v>53</v>
      </c>
      <c r="H1714">
        <v>56</v>
      </c>
      <c r="I1714">
        <v>50</v>
      </c>
      <c r="J1714" s="1">
        <f t="shared" si="26"/>
        <v>6</v>
      </c>
      <c r="AR1714" s="3"/>
      <c r="AU1714" s="3"/>
    </row>
    <row r="1715" spans="1:47" x14ac:dyDescent="0.25">
      <c r="A1715" t="s">
        <v>1728</v>
      </c>
      <c r="B1715" t="s">
        <v>8399</v>
      </c>
      <c r="C1715" t="s">
        <v>15038</v>
      </c>
      <c r="D1715">
        <v>73</v>
      </c>
      <c r="E1715">
        <v>73</v>
      </c>
      <c r="F1715">
        <v>61</v>
      </c>
      <c r="G1715">
        <v>52</v>
      </c>
      <c r="H1715">
        <v>74</v>
      </c>
      <c r="I1715">
        <v>74</v>
      </c>
      <c r="J1715" s="1">
        <f t="shared" si="26"/>
        <v>6</v>
      </c>
      <c r="AR1715" s="3"/>
      <c r="AU1715" s="3"/>
    </row>
    <row r="1716" spans="1:47" x14ac:dyDescent="0.25">
      <c r="A1716" t="s">
        <v>1729</v>
      </c>
      <c r="B1716" t="s">
        <v>8400</v>
      </c>
      <c r="C1716" t="s">
        <v>15039</v>
      </c>
      <c r="D1716">
        <v>63</v>
      </c>
      <c r="E1716">
        <v>45</v>
      </c>
      <c r="F1716">
        <v>37</v>
      </c>
      <c r="G1716">
        <v>52</v>
      </c>
      <c r="H1716">
        <v>46</v>
      </c>
      <c r="I1716">
        <v>47</v>
      </c>
      <c r="J1716" s="1">
        <f t="shared" si="26"/>
        <v>6</v>
      </c>
      <c r="AR1716" s="3"/>
      <c r="AU1716" s="3"/>
    </row>
    <row r="1717" spans="1:47" x14ac:dyDescent="0.25">
      <c r="A1717" t="s">
        <v>1730</v>
      </c>
      <c r="B1717" t="s">
        <v>8401</v>
      </c>
      <c r="C1717" t="s">
        <v>15040</v>
      </c>
      <c r="D1717">
        <v>55</v>
      </c>
      <c r="E1717">
        <v>36</v>
      </c>
      <c r="F1717">
        <v>38</v>
      </c>
      <c r="G1717">
        <v>54</v>
      </c>
      <c r="H1717">
        <v>43</v>
      </c>
      <c r="I1717">
        <v>46</v>
      </c>
      <c r="J1717" s="1">
        <f t="shared" si="26"/>
        <v>6</v>
      </c>
      <c r="AR1717" s="3"/>
      <c r="AU1717" s="3"/>
    </row>
    <row r="1718" spans="1:47" x14ac:dyDescent="0.25">
      <c r="A1718" t="s">
        <v>1731</v>
      </c>
      <c r="B1718" t="s">
        <v>8402</v>
      </c>
      <c r="C1718" t="s">
        <v>15041</v>
      </c>
      <c r="D1718">
        <v>54</v>
      </c>
      <c r="E1718">
        <v>47</v>
      </c>
      <c r="F1718">
        <v>36</v>
      </c>
      <c r="G1718">
        <v>37</v>
      </c>
      <c r="H1718">
        <v>52</v>
      </c>
      <c r="I1718">
        <v>47</v>
      </c>
      <c r="J1718" s="1">
        <f t="shared" si="26"/>
        <v>6</v>
      </c>
      <c r="AR1718" s="3"/>
      <c r="AU1718" s="3"/>
    </row>
    <row r="1719" spans="1:47" x14ac:dyDescent="0.25">
      <c r="A1719" t="s">
        <v>1732</v>
      </c>
      <c r="B1719" t="s">
        <v>8403</v>
      </c>
      <c r="C1719" t="s">
        <v>15042</v>
      </c>
      <c r="D1719">
        <v>81</v>
      </c>
      <c r="E1719">
        <v>80</v>
      </c>
      <c r="F1719">
        <v>78</v>
      </c>
      <c r="G1719">
        <v>95</v>
      </c>
      <c r="H1719">
        <v>66</v>
      </c>
      <c r="I1719">
        <v>68</v>
      </c>
      <c r="J1719" s="1">
        <f t="shared" si="26"/>
        <v>6</v>
      </c>
      <c r="AR1719" s="3"/>
      <c r="AU1719" s="3"/>
    </row>
    <row r="1720" spans="1:47" x14ac:dyDescent="0.25">
      <c r="A1720" t="s">
        <v>1733</v>
      </c>
      <c r="B1720" t="s">
        <v>8404</v>
      </c>
      <c r="C1720" t="s">
        <v>15043</v>
      </c>
      <c r="D1720">
        <v>72</v>
      </c>
      <c r="E1720">
        <v>46</v>
      </c>
      <c r="F1720">
        <v>52</v>
      </c>
      <c r="G1720">
        <v>70</v>
      </c>
      <c r="H1720">
        <v>54</v>
      </c>
      <c r="I1720">
        <v>63</v>
      </c>
      <c r="J1720" s="1">
        <f t="shared" si="26"/>
        <v>6</v>
      </c>
      <c r="AR1720" s="3"/>
      <c r="AU1720" s="3"/>
    </row>
    <row r="1721" spans="1:47" x14ac:dyDescent="0.25">
      <c r="A1721" t="s">
        <v>1734</v>
      </c>
      <c r="B1721" t="s">
        <v>8405</v>
      </c>
      <c r="C1721" t="s">
        <v>15044</v>
      </c>
      <c r="D1721">
        <v>53</v>
      </c>
      <c r="E1721">
        <v>37</v>
      </c>
      <c r="F1721">
        <v>21</v>
      </c>
      <c r="G1721">
        <v>61</v>
      </c>
      <c r="H1721">
        <v>44</v>
      </c>
      <c r="I1721">
        <v>28</v>
      </c>
      <c r="J1721" s="1">
        <f t="shared" si="26"/>
        <v>6</v>
      </c>
      <c r="AR1721" s="3"/>
      <c r="AU1721" s="3"/>
    </row>
    <row r="1722" spans="1:47" x14ac:dyDescent="0.25">
      <c r="A1722" t="s">
        <v>1735</v>
      </c>
      <c r="B1722" t="s">
        <v>8406</v>
      </c>
      <c r="C1722" t="s">
        <v>15045</v>
      </c>
      <c r="D1722">
        <v>57</v>
      </c>
      <c r="E1722">
        <v>68</v>
      </c>
      <c r="F1722">
        <v>58</v>
      </c>
      <c r="G1722">
        <v>67</v>
      </c>
      <c r="H1722">
        <v>62</v>
      </c>
      <c r="I1722">
        <v>61</v>
      </c>
      <c r="J1722" s="1">
        <f t="shared" si="26"/>
        <v>6</v>
      </c>
      <c r="AR1722" s="3"/>
      <c r="AU1722" s="3"/>
    </row>
    <row r="1723" spans="1:47" x14ac:dyDescent="0.25">
      <c r="A1723" t="s">
        <v>1736</v>
      </c>
      <c r="B1723" t="s">
        <v>8407</v>
      </c>
      <c r="C1723" t="s">
        <v>15046</v>
      </c>
      <c r="D1723">
        <v>89</v>
      </c>
      <c r="E1723">
        <v>81</v>
      </c>
      <c r="F1723">
        <v>91</v>
      </c>
      <c r="G1723">
        <v>86</v>
      </c>
      <c r="H1723">
        <v>97</v>
      </c>
      <c r="I1723">
        <v>89</v>
      </c>
      <c r="J1723" s="1">
        <f t="shared" si="26"/>
        <v>6</v>
      </c>
      <c r="AR1723" s="3"/>
      <c r="AU1723" s="3"/>
    </row>
    <row r="1724" spans="1:47" x14ac:dyDescent="0.25">
      <c r="A1724" t="s">
        <v>1737</v>
      </c>
      <c r="B1724" t="s">
        <v>8408</v>
      </c>
      <c r="C1724" t="s">
        <v>15047</v>
      </c>
      <c r="D1724">
        <v>47</v>
      </c>
      <c r="E1724">
        <v>51</v>
      </c>
      <c r="F1724">
        <v>38</v>
      </c>
      <c r="G1724">
        <v>60</v>
      </c>
      <c r="H1724">
        <v>34</v>
      </c>
      <c r="I1724">
        <v>25</v>
      </c>
      <c r="J1724" s="1">
        <f t="shared" si="26"/>
        <v>6</v>
      </c>
      <c r="AR1724" s="3"/>
      <c r="AU1724" s="3"/>
    </row>
    <row r="1725" spans="1:47" x14ac:dyDescent="0.25">
      <c r="A1725" t="s">
        <v>1738</v>
      </c>
      <c r="B1725" t="s">
        <v>8409</v>
      </c>
      <c r="C1725" t="s">
        <v>15048</v>
      </c>
      <c r="D1725">
        <v>73</v>
      </c>
      <c r="E1725">
        <v>57</v>
      </c>
      <c r="F1725">
        <v>62</v>
      </c>
      <c r="G1725">
        <v>65</v>
      </c>
      <c r="H1725">
        <v>59</v>
      </c>
      <c r="I1725">
        <v>60</v>
      </c>
      <c r="J1725" s="1">
        <f t="shared" si="26"/>
        <v>6</v>
      </c>
      <c r="AR1725" s="3"/>
      <c r="AU1725" s="3"/>
    </row>
    <row r="1726" spans="1:47" x14ac:dyDescent="0.25">
      <c r="A1726" t="s">
        <v>1739</v>
      </c>
      <c r="B1726" t="s">
        <v>8410</v>
      </c>
      <c r="C1726" t="s">
        <v>15049</v>
      </c>
      <c r="D1726">
        <v>62</v>
      </c>
      <c r="E1726">
        <v>61</v>
      </c>
      <c r="F1726">
        <v>55</v>
      </c>
      <c r="G1726">
        <v>64</v>
      </c>
      <c r="H1726">
        <v>67</v>
      </c>
      <c r="I1726">
        <v>57</v>
      </c>
      <c r="J1726" s="1">
        <f t="shared" si="26"/>
        <v>6</v>
      </c>
      <c r="AR1726" s="3"/>
      <c r="AU1726" s="3"/>
    </row>
    <row r="1727" spans="1:47" x14ac:dyDescent="0.25">
      <c r="A1727" t="s">
        <v>1740</v>
      </c>
      <c r="B1727" t="s">
        <v>8411</v>
      </c>
      <c r="C1727" t="s">
        <v>15050</v>
      </c>
      <c r="D1727">
        <v>58</v>
      </c>
      <c r="E1727">
        <v>52</v>
      </c>
      <c r="F1727">
        <v>70</v>
      </c>
      <c r="G1727">
        <v>55</v>
      </c>
      <c r="H1727">
        <v>60</v>
      </c>
      <c r="I1727">
        <v>75</v>
      </c>
      <c r="J1727" s="1">
        <f t="shared" si="26"/>
        <v>6</v>
      </c>
      <c r="AR1727" s="3"/>
      <c r="AU1727" s="3"/>
    </row>
    <row r="1728" spans="1:47" x14ac:dyDescent="0.25">
      <c r="A1728" t="s">
        <v>1741</v>
      </c>
      <c r="B1728" t="s">
        <v>8412</v>
      </c>
      <c r="C1728" t="s">
        <v>15051</v>
      </c>
      <c r="D1728">
        <v>86</v>
      </c>
      <c r="E1728">
        <v>75</v>
      </c>
      <c r="F1728">
        <v>84</v>
      </c>
      <c r="G1728">
        <v>78</v>
      </c>
      <c r="H1728">
        <v>87</v>
      </c>
      <c r="I1728">
        <v>91</v>
      </c>
      <c r="J1728" s="1">
        <f t="shared" si="26"/>
        <v>6</v>
      </c>
      <c r="AR1728" s="3"/>
      <c r="AU1728" s="3"/>
    </row>
    <row r="1729" spans="1:47" x14ac:dyDescent="0.25">
      <c r="A1729" t="s">
        <v>1742</v>
      </c>
      <c r="B1729" t="s">
        <v>8413</v>
      </c>
      <c r="C1729" t="s">
        <v>15052</v>
      </c>
      <c r="D1729">
        <v>73</v>
      </c>
      <c r="E1729">
        <v>45</v>
      </c>
      <c r="F1729">
        <v>33</v>
      </c>
      <c r="G1729">
        <v>69</v>
      </c>
      <c r="H1729">
        <v>66</v>
      </c>
      <c r="I1729">
        <v>58</v>
      </c>
      <c r="J1729" s="1">
        <f t="shared" si="26"/>
        <v>6</v>
      </c>
      <c r="AR1729" s="3"/>
      <c r="AU1729" s="3"/>
    </row>
    <row r="1730" spans="1:47" x14ac:dyDescent="0.25">
      <c r="A1730" t="s">
        <v>1743</v>
      </c>
      <c r="B1730" t="s">
        <v>8414</v>
      </c>
      <c r="C1730" t="s">
        <v>15053</v>
      </c>
      <c r="D1730">
        <v>81</v>
      </c>
      <c r="E1730">
        <v>84</v>
      </c>
      <c r="F1730">
        <v>81</v>
      </c>
      <c r="G1730">
        <v>79</v>
      </c>
      <c r="H1730">
        <v>74</v>
      </c>
      <c r="I1730">
        <v>79</v>
      </c>
      <c r="J1730" s="1">
        <f t="shared" ref="J1730:J1793" si="27">COUNT(D1730:I1730)</f>
        <v>6</v>
      </c>
      <c r="AR1730" s="3"/>
      <c r="AU1730" s="3"/>
    </row>
    <row r="1731" spans="1:47" x14ac:dyDescent="0.25">
      <c r="A1731" t="s">
        <v>1744</v>
      </c>
      <c r="B1731" t="s">
        <v>8415</v>
      </c>
      <c r="C1731" t="s">
        <v>15054</v>
      </c>
      <c r="D1731">
        <v>119</v>
      </c>
      <c r="E1731">
        <v>101</v>
      </c>
      <c r="F1731">
        <v>90</v>
      </c>
      <c r="G1731">
        <v>121</v>
      </c>
      <c r="H1731">
        <v>102</v>
      </c>
      <c r="I1731">
        <v>101</v>
      </c>
      <c r="J1731" s="1">
        <f t="shared" si="27"/>
        <v>6</v>
      </c>
      <c r="AR1731" s="3"/>
      <c r="AU1731" s="3"/>
    </row>
    <row r="1732" spans="1:47" x14ac:dyDescent="0.25">
      <c r="A1732" t="s">
        <v>1745</v>
      </c>
      <c r="B1732" t="s">
        <v>8416</v>
      </c>
      <c r="C1732" t="s">
        <v>15055</v>
      </c>
      <c r="D1732">
        <v>41</v>
      </c>
      <c r="E1732">
        <v>51</v>
      </c>
      <c r="F1732">
        <v>46</v>
      </c>
      <c r="G1732">
        <v>46</v>
      </c>
      <c r="H1732">
        <v>43</v>
      </c>
      <c r="I1732">
        <v>40</v>
      </c>
      <c r="J1732" s="1">
        <f t="shared" si="27"/>
        <v>6</v>
      </c>
      <c r="AR1732" s="3"/>
      <c r="AU1732" s="3"/>
    </row>
    <row r="1733" spans="1:47" x14ac:dyDescent="0.25">
      <c r="A1733" t="s">
        <v>1746</v>
      </c>
      <c r="B1733" t="s">
        <v>8417</v>
      </c>
      <c r="C1733" t="s">
        <v>15056</v>
      </c>
      <c r="D1733">
        <v>178</v>
      </c>
      <c r="E1733">
        <v>203</v>
      </c>
      <c r="F1733">
        <v>235</v>
      </c>
      <c r="G1733">
        <v>213</v>
      </c>
      <c r="H1733">
        <v>182</v>
      </c>
      <c r="I1733">
        <v>228</v>
      </c>
      <c r="J1733" s="1">
        <f t="shared" si="27"/>
        <v>6</v>
      </c>
      <c r="AR1733" s="3"/>
      <c r="AU1733" s="3"/>
    </row>
    <row r="1734" spans="1:47" x14ac:dyDescent="0.25">
      <c r="A1734" t="s">
        <v>1747</v>
      </c>
      <c r="B1734" t="s">
        <v>8418</v>
      </c>
      <c r="C1734" t="s">
        <v>15057</v>
      </c>
      <c r="D1734">
        <v>73</v>
      </c>
      <c r="E1734">
        <v>77</v>
      </c>
      <c r="F1734">
        <v>56</v>
      </c>
      <c r="G1734">
        <v>75</v>
      </c>
      <c r="H1734">
        <v>65</v>
      </c>
      <c r="I1734">
        <v>68</v>
      </c>
      <c r="J1734" s="1">
        <f t="shared" si="27"/>
        <v>6</v>
      </c>
      <c r="AR1734" s="3"/>
      <c r="AU1734" s="3"/>
    </row>
    <row r="1735" spans="1:47" x14ac:dyDescent="0.25">
      <c r="A1735" t="s">
        <v>1748</v>
      </c>
      <c r="B1735" t="s">
        <v>8419</v>
      </c>
      <c r="C1735" t="s">
        <v>15058</v>
      </c>
      <c r="D1735">
        <v>55</v>
      </c>
      <c r="E1735">
        <v>48</v>
      </c>
      <c r="F1735">
        <v>55</v>
      </c>
      <c r="G1735">
        <v>54</v>
      </c>
      <c r="H1735">
        <v>60</v>
      </c>
      <c r="I1735">
        <v>68</v>
      </c>
      <c r="J1735" s="1">
        <f t="shared" si="27"/>
        <v>6</v>
      </c>
      <c r="AR1735" s="3"/>
      <c r="AU1735" s="3"/>
    </row>
    <row r="1736" spans="1:47" x14ac:dyDescent="0.25">
      <c r="A1736" t="s">
        <v>1749</v>
      </c>
      <c r="B1736" t="s">
        <v>8420</v>
      </c>
      <c r="C1736" t="s">
        <v>15059</v>
      </c>
      <c r="D1736">
        <v>52</v>
      </c>
      <c r="E1736">
        <v>44</v>
      </c>
      <c r="F1736">
        <v>40</v>
      </c>
      <c r="G1736">
        <v>46</v>
      </c>
      <c r="H1736">
        <v>45</v>
      </c>
      <c r="I1736">
        <v>48</v>
      </c>
      <c r="J1736" s="1">
        <f t="shared" si="27"/>
        <v>6</v>
      </c>
      <c r="AR1736" s="3"/>
      <c r="AU1736" s="3"/>
    </row>
    <row r="1737" spans="1:47" x14ac:dyDescent="0.25">
      <c r="A1737" t="s">
        <v>1750</v>
      </c>
      <c r="B1737" t="s">
        <v>8421</v>
      </c>
      <c r="C1737" t="s">
        <v>15060</v>
      </c>
      <c r="D1737">
        <v>57</v>
      </c>
      <c r="E1737">
        <v>43</v>
      </c>
      <c r="F1737">
        <v>42</v>
      </c>
      <c r="G1737">
        <v>45</v>
      </c>
      <c r="H1737">
        <v>45</v>
      </c>
      <c r="I1737">
        <v>36</v>
      </c>
      <c r="J1737" s="1">
        <f t="shared" si="27"/>
        <v>6</v>
      </c>
      <c r="AR1737" s="3"/>
      <c r="AU1737" s="3"/>
    </row>
    <row r="1738" spans="1:47" x14ac:dyDescent="0.25">
      <c r="A1738" t="s">
        <v>1751</v>
      </c>
      <c r="B1738" t="s">
        <v>8422</v>
      </c>
      <c r="C1738" t="s">
        <v>15061</v>
      </c>
      <c r="D1738">
        <v>61</v>
      </c>
      <c r="E1738">
        <v>59</v>
      </c>
      <c r="F1738">
        <v>70</v>
      </c>
      <c r="G1738">
        <v>60</v>
      </c>
      <c r="H1738">
        <v>60</v>
      </c>
      <c r="I1738">
        <v>77</v>
      </c>
      <c r="J1738" s="1">
        <f t="shared" si="27"/>
        <v>6</v>
      </c>
      <c r="AR1738" s="3"/>
      <c r="AU1738" s="3"/>
    </row>
    <row r="1739" spans="1:47" x14ac:dyDescent="0.25">
      <c r="A1739" t="s">
        <v>1752</v>
      </c>
      <c r="B1739" t="s">
        <v>8423</v>
      </c>
      <c r="C1739" t="s">
        <v>15062</v>
      </c>
      <c r="D1739">
        <v>53</v>
      </c>
      <c r="E1739">
        <v>39</v>
      </c>
      <c r="F1739">
        <v>32</v>
      </c>
      <c r="G1739">
        <v>50</v>
      </c>
      <c r="H1739">
        <v>52</v>
      </c>
      <c r="I1739">
        <v>37</v>
      </c>
      <c r="J1739" s="1">
        <f t="shared" si="27"/>
        <v>6</v>
      </c>
      <c r="AR1739" s="3"/>
      <c r="AU1739" s="3"/>
    </row>
    <row r="1740" spans="1:47" x14ac:dyDescent="0.25">
      <c r="A1740" t="s">
        <v>1753</v>
      </c>
      <c r="B1740" t="s">
        <v>8424</v>
      </c>
      <c r="C1740" t="s">
        <v>15063</v>
      </c>
      <c r="D1740">
        <v>63</v>
      </c>
      <c r="E1740">
        <v>78</v>
      </c>
      <c r="F1740">
        <v>83</v>
      </c>
      <c r="G1740">
        <v>67</v>
      </c>
      <c r="H1740">
        <v>75</v>
      </c>
      <c r="I1740">
        <v>83</v>
      </c>
      <c r="J1740" s="1">
        <f t="shared" si="27"/>
        <v>6</v>
      </c>
      <c r="AR1740" s="3"/>
      <c r="AU1740" s="3"/>
    </row>
    <row r="1741" spans="1:47" x14ac:dyDescent="0.25">
      <c r="A1741" t="s">
        <v>1754</v>
      </c>
      <c r="B1741" t="s">
        <v>8425</v>
      </c>
      <c r="C1741" t="s">
        <v>15064</v>
      </c>
      <c r="D1741">
        <v>44</v>
      </c>
      <c r="E1741">
        <v>51</v>
      </c>
      <c r="F1741">
        <v>48</v>
      </c>
      <c r="G1741">
        <v>56</v>
      </c>
      <c r="H1741">
        <v>53</v>
      </c>
      <c r="I1741">
        <v>48</v>
      </c>
      <c r="J1741" s="1">
        <f t="shared" si="27"/>
        <v>6</v>
      </c>
      <c r="AR1741" s="3"/>
      <c r="AU1741" s="3"/>
    </row>
    <row r="1742" spans="1:47" x14ac:dyDescent="0.25">
      <c r="A1742" t="s">
        <v>1755</v>
      </c>
      <c r="B1742" t="s">
        <v>8426</v>
      </c>
      <c r="C1742" t="s">
        <v>15065</v>
      </c>
      <c r="D1742">
        <v>108</v>
      </c>
      <c r="E1742">
        <v>115</v>
      </c>
      <c r="F1742">
        <v>108</v>
      </c>
      <c r="G1742">
        <v>111</v>
      </c>
      <c r="H1742">
        <v>112</v>
      </c>
      <c r="I1742">
        <v>117</v>
      </c>
      <c r="J1742" s="1">
        <f t="shared" si="27"/>
        <v>6</v>
      </c>
      <c r="AR1742" s="3"/>
      <c r="AU1742" s="3"/>
    </row>
    <row r="1743" spans="1:47" x14ac:dyDescent="0.25">
      <c r="A1743" t="s">
        <v>1756</v>
      </c>
      <c r="B1743" t="s">
        <v>8427</v>
      </c>
      <c r="C1743" t="s">
        <v>15066</v>
      </c>
      <c r="D1743">
        <v>58</v>
      </c>
      <c r="E1743">
        <v>58</v>
      </c>
      <c r="F1743">
        <v>55</v>
      </c>
      <c r="G1743">
        <v>56</v>
      </c>
      <c r="H1743">
        <v>70</v>
      </c>
      <c r="I1743">
        <v>63</v>
      </c>
      <c r="J1743" s="1">
        <f t="shared" si="27"/>
        <v>6</v>
      </c>
      <c r="AR1743" s="3"/>
      <c r="AU1743" s="3"/>
    </row>
    <row r="1744" spans="1:47" x14ac:dyDescent="0.25">
      <c r="A1744" t="s">
        <v>1757</v>
      </c>
      <c r="B1744" t="s">
        <v>8428</v>
      </c>
      <c r="C1744" t="s">
        <v>15067</v>
      </c>
      <c r="D1744">
        <v>66</v>
      </c>
      <c r="E1744">
        <v>87</v>
      </c>
      <c r="F1744">
        <v>56</v>
      </c>
      <c r="G1744">
        <v>61</v>
      </c>
      <c r="H1744">
        <v>68</v>
      </c>
      <c r="I1744">
        <v>69</v>
      </c>
      <c r="J1744" s="1">
        <f t="shared" si="27"/>
        <v>6</v>
      </c>
      <c r="AR1744" s="3"/>
      <c r="AU1744" s="3"/>
    </row>
    <row r="1745" spans="1:47" x14ac:dyDescent="0.25">
      <c r="A1745" t="s">
        <v>1758</v>
      </c>
      <c r="B1745" t="s">
        <v>8429</v>
      </c>
      <c r="C1745" t="s">
        <v>15068</v>
      </c>
      <c r="D1745">
        <v>45</v>
      </c>
      <c r="E1745">
        <v>46</v>
      </c>
      <c r="F1745">
        <v>49</v>
      </c>
      <c r="G1745">
        <v>46</v>
      </c>
      <c r="H1745">
        <v>54</v>
      </c>
      <c r="I1745">
        <v>48</v>
      </c>
      <c r="J1745" s="1">
        <f t="shared" si="27"/>
        <v>6</v>
      </c>
      <c r="AR1745" s="3"/>
      <c r="AU1745" s="3"/>
    </row>
    <row r="1746" spans="1:47" x14ac:dyDescent="0.25">
      <c r="A1746" t="s">
        <v>1759</v>
      </c>
      <c r="B1746" t="s">
        <v>8430</v>
      </c>
      <c r="C1746" t="s">
        <v>15069</v>
      </c>
      <c r="D1746">
        <v>59</v>
      </c>
      <c r="E1746">
        <v>50</v>
      </c>
      <c r="F1746">
        <v>50</v>
      </c>
      <c r="G1746">
        <v>56</v>
      </c>
      <c r="H1746">
        <v>46</v>
      </c>
      <c r="I1746">
        <v>40</v>
      </c>
      <c r="J1746" s="1">
        <f t="shared" si="27"/>
        <v>6</v>
      </c>
      <c r="AR1746" s="3"/>
      <c r="AU1746" s="3"/>
    </row>
    <row r="1747" spans="1:47" x14ac:dyDescent="0.25">
      <c r="A1747" t="s">
        <v>1760</v>
      </c>
      <c r="B1747" t="s">
        <v>8431</v>
      </c>
      <c r="C1747" t="s">
        <v>15070</v>
      </c>
      <c r="D1747">
        <v>65</v>
      </c>
      <c r="E1747">
        <v>49</v>
      </c>
      <c r="F1747">
        <v>36</v>
      </c>
      <c r="G1747">
        <v>44</v>
      </c>
      <c r="H1747">
        <v>42</v>
      </c>
      <c r="I1747">
        <v>42</v>
      </c>
      <c r="J1747" s="1">
        <f t="shared" si="27"/>
        <v>6</v>
      </c>
      <c r="AR1747" s="3"/>
      <c r="AU1747" s="3"/>
    </row>
    <row r="1748" spans="1:47" x14ac:dyDescent="0.25">
      <c r="A1748" t="s">
        <v>1761</v>
      </c>
      <c r="B1748" t="s">
        <v>8432</v>
      </c>
      <c r="C1748" t="s">
        <v>15071</v>
      </c>
      <c r="D1748">
        <v>45</v>
      </c>
      <c r="E1748">
        <v>9</v>
      </c>
      <c r="F1748">
        <v>9</v>
      </c>
      <c r="G1748">
        <v>47</v>
      </c>
      <c r="H1748">
        <v>20</v>
      </c>
      <c r="I1748">
        <v>14</v>
      </c>
      <c r="J1748" s="1">
        <f t="shared" si="27"/>
        <v>6</v>
      </c>
      <c r="AR1748" s="3"/>
      <c r="AU1748" s="3"/>
    </row>
    <row r="1749" spans="1:47" x14ac:dyDescent="0.25">
      <c r="A1749" t="s">
        <v>1762</v>
      </c>
      <c r="B1749" t="s">
        <v>8433</v>
      </c>
      <c r="C1749" t="s">
        <v>15072</v>
      </c>
      <c r="D1749">
        <v>93</v>
      </c>
      <c r="E1749">
        <v>97</v>
      </c>
      <c r="F1749">
        <v>63</v>
      </c>
      <c r="G1749">
        <v>99</v>
      </c>
      <c r="H1749">
        <v>98</v>
      </c>
      <c r="I1749">
        <v>81</v>
      </c>
      <c r="J1749" s="1">
        <f t="shared" si="27"/>
        <v>6</v>
      </c>
      <c r="AR1749" s="3"/>
      <c r="AU1749" s="3"/>
    </row>
    <row r="1750" spans="1:47" x14ac:dyDescent="0.25">
      <c r="A1750" t="s">
        <v>1763</v>
      </c>
      <c r="B1750" t="s">
        <v>8434</v>
      </c>
      <c r="C1750" t="s">
        <v>15073</v>
      </c>
      <c r="D1750">
        <v>69</v>
      </c>
      <c r="E1750">
        <v>72</v>
      </c>
      <c r="F1750">
        <v>67</v>
      </c>
      <c r="G1750">
        <v>73</v>
      </c>
      <c r="H1750">
        <v>67</v>
      </c>
      <c r="I1750">
        <v>70</v>
      </c>
      <c r="J1750" s="1">
        <f t="shared" si="27"/>
        <v>6</v>
      </c>
      <c r="AR1750" s="3"/>
      <c r="AU1750" s="3"/>
    </row>
    <row r="1751" spans="1:47" x14ac:dyDescent="0.25">
      <c r="A1751" t="s">
        <v>1764</v>
      </c>
      <c r="B1751" t="s">
        <v>8435</v>
      </c>
      <c r="C1751" t="s">
        <v>15074</v>
      </c>
      <c r="D1751">
        <v>65</v>
      </c>
      <c r="E1751">
        <v>56</v>
      </c>
      <c r="F1751">
        <v>51</v>
      </c>
      <c r="G1751">
        <v>67</v>
      </c>
      <c r="H1751">
        <v>68</v>
      </c>
      <c r="I1751">
        <v>59</v>
      </c>
      <c r="J1751" s="1">
        <f t="shared" si="27"/>
        <v>6</v>
      </c>
      <c r="AR1751" s="3"/>
      <c r="AU1751" s="3"/>
    </row>
    <row r="1752" spans="1:47" x14ac:dyDescent="0.25">
      <c r="A1752" t="s">
        <v>1765</v>
      </c>
      <c r="B1752" t="s">
        <v>8436</v>
      </c>
      <c r="C1752" t="s">
        <v>15075</v>
      </c>
      <c r="D1752">
        <v>50</v>
      </c>
      <c r="E1752">
        <v>58</v>
      </c>
      <c r="F1752">
        <v>44</v>
      </c>
      <c r="G1752">
        <v>58</v>
      </c>
      <c r="H1752">
        <v>54</v>
      </c>
      <c r="I1752">
        <v>54</v>
      </c>
      <c r="J1752" s="1">
        <f t="shared" si="27"/>
        <v>6</v>
      </c>
      <c r="AR1752" s="3"/>
      <c r="AU1752" s="3"/>
    </row>
    <row r="1753" spans="1:47" x14ac:dyDescent="0.25">
      <c r="A1753" t="s">
        <v>1766</v>
      </c>
      <c r="B1753" t="s">
        <v>8437</v>
      </c>
      <c r="C1753" t="s">
        <v>15076</v>
      </c>
      <c r="D1753">
        <v>89</v>
      </c>
      <c r="E1753">
        <v>99</v>
      </c>
      <c r="F1753">
        <v>92</v>
      </c>
      <c r="G1753">
        <v>92</v>
      </c>
      <c r="H1753">
        <v>79</v>
      </c>
      <c r="I1753">
        <v>87</v>
      </c>
      <c r="J1753" s="1">
        <f t="shared" si="27"/>
        <v>6</v>
      </c>
      <c r="AR1753" s="3"/>
      <c r="AU1753" s="3"/>
    </row>
    <row r="1754" spans="1:47" x14ac:dyDescent="0.25">
      <c r="A1754" t="s">
        <v>1767</v>
      </c>
      <c r="B1754" t="s">
        <v>8438</v>
      </c>
      <c r="C1754" t="s">
        <v>15077</v>
      </c>
      <c r="D1754">
        <v>49</v>
      </c>
      <c r="E1754">
        <v>51</v>
      </c>
      <c r="F1754">
        <v>74</v>
      </c>
      <c r="G1754">
        <v>49</v>
      </c>
      <c r="H1754">
        <v>51</v>
      </c>
      <c r="I1754">
        <v>65</v>
      </c>
      <c r="J1754" s="1">
        <f t="shared" si="27"/>
        <v>6</v>
      </c>
      <c r="AR1754" s="3"/>
      <c r="AU1754" s="3"/>
    </row>
    <row r="1755" spans="1:47" x14ac:dyDescent="0.25">
      <c r="A1755" t="s">
        <v>1768</v>
      </c>
      <c r="B1755" t="s">
        <v>8439</v>
      </c>
      <c r="C1755" t="s">
        <v>15078</v>
      </c>
      <c r="D1755">
        <v>78</v>
      </c>
      <c r="E1755">
        <v>112</v>
      </c>
      <c r="F1755">
        <v>108</v>
      </c>
      <c r="G1755">
        <v>70</v>
      </c>
      <c r="H1755">
        <v>111</v>
      </c>
      <c r="I1755">
        <v>111</v>
      </c>
      <c r="J1755" s="1">
        <f t="shared" si="27"/>
        <v>6</v>
      </c>
      <c r="AR1755" s="3"/>
      <c r="AU1755" s="3"/>
    </row>
    <row r="1756" spans="1:47" x14ac:dyDescent="0.25">
      <c r="A1756" t="s">
        <v>1769</v>
      </c>
      <c r="B1756" t="s">
        <v>8440</v>
      </c>
      <c r="C1756" t="s">
        <v>15079</v>
      </c>
      <c r="D1756">
        <v>56</v>
      </c>
      <c r="E1756">
        <v>39</v>
      </c>
      <c r="F1756">
        <v>31</v>
      </c>
      <c r="G1756">
        <v>44</v>
      </c>
      <c r="H1756">
        <v>44</v>
      </c>
      <c r="I1756">
        <v>33</v>
      </c>
      <c r="J1756" s="1">
        <f t="shared" si="27"/>
        <v>6</v>
      </c>
      <c r="AR1756" s="3"/>
      <c r="AU1756" s="3"/>
    </row>
    <row r="1757" spans="1:47" x14ac:dyDescent="0.25">
      <c r="A1757" t="s">
        <v>1770</v>
      </c>
      <c r="B1757" t="s">
        <v>8441</v>
      </c>
      <c r="C1757" t="s">
        <v>15080</v>
      </c>
      <c r="D1757">
        <v>53</v>
      </c>
      <c r="E1757">
        <v>56</v>
      </c>
      <c r="F1757">
        <v>63</v>
      </c>
      <c r="G1757">
        <v>55</v>
      </c>
      <c r="H1757">
        <v>68</v>
      </c>
      <c r="I1757">
        <v>63</v>
      </c>
      <c r="J1757" s="1">
        <f t="shared" si="27"/>
        <v>6</v>
      </c>
      <c r="AR1757" s="3"/>
      <c r="AU1757" s="3"/>
    </row>
    <row r="1758" spans="1:47" x14ac:dyDescent="0.25">
      <c r="A1758" t="s">
        <v>1771</v>
      </c>
      <c r="B1758" t="s">
        <v>8442</v>
      </c>
      <c r="C1758" t="s">
        <v>15081</v>
      </c>
      <c r="D1758">
        <v>60</v>
      </c>
      <c r="E1758">
        <v>62</v>
      </c>
      <c r="F1758">
        <v>43</v>
      </c>
      <c r="G1758">
        <v>53</v>
      </c>
      <c r="H1758">
        <v>53</v>
      </c>
      <c r="I1758">
        <v>45</v>
      </c>
      <c r="J1758" s="1">
        <f t="shared" si="27"/>
        <v>6</v>
      </c>
      <c r="AR1758" s="3"/>
      <c r="AU1758" s="3"/>
    </row>
    <row r="1759" spans="1:47" x14ac:dyDescent="0.25">
      <c r="A1759" t="s">
        <v>1772</v>
      </c>
      <c r="B1759" t="s">
        <v>8443</v>
      </c>
      <c r="C1759" t="s">
        <v>15082</v>
      </c>
      <c r="D1759">
        <v>53</v>
      </c>
      <c r="E1759">
        <v>31</v>
      </c>
      <c r="F1759">
        <v>24</v>
      </c>
      <c r="G1759">
        <v>48</v>
      </c>
      <c r="H1759">
        <v>18</v>
      </c>
      <c r="I1759">
        <v>18</v>
      </c>
      <c r="J1759" s="1">
        <f t="shared" si="27"/>
        <v>6</v>
      </c>
      <c r="AR1759" s="3"/>
      <c r="AU1759" s="3"/>
    </row>
    <row r="1760" spans="1:47" x14ac:dyDescent="0.25">
      <c r="A1760" t="s">
        <v>1773</v>
      </c>
      <c r="B1760" t="s">
        <v>8444</v>
      </c>
      <c r="C1760" t="s">
        <v>15083</v>
      </c>
      <c r="D1760">
        <v>76</v>
      </c>
      <c r="E1760">
        <v>83</v>
      </c>
      <c r="F1760">
        <v>69</v>
      </c>
      <c r="G1760">
        <v>67</v>
      </c>
      <c r="H1760">
        <v>72</v>
      </c>
      <c r="I1760">
        <v>70</v>
      </c>
      <c r="J1760" s="1">
        <f t="shared" si="27"/>
        <v>6</v>
      </c>
      <c r="AR1760" s="3"/>
      <c r="AU1760" s="3"/>
    </row>
    <row r="1761" spans="1:47" x14ac:dyDescent="0.25">
      <c r="A1761" t="s">
        <v>1774</v>
      </c>
      <c r="B1761" t="s">
        <v>8445</v>
      </c>
      <c r="C1761" t="s">
        <v>15084</v>
      </c>
      <c r="D1761">
        <v>42</v>
      </c>
      <c r="E1761">
        <v>32</v>
      </c>
      <c r="F1761">
        <v>33</v>
      </c>
      <c r="G1761">
        <v>44</v>
      </c>
      <c r="H1761">
        <v>28</v>
      </c>
      <c r="I1761">
        <v>37</v>
      </c>
      <c r="J1761" s="1">
        <f t="shared" si="27"/>
        <v>6</v>
      </c>
      <c r="AR1761" s="3"/>
      <c r="AU1761" s="3"/>
    </row>
    <row r="1762" spans="1:47" x14ac:dyDescent="0.25">
      <c r="A1762" t="s">
        <v>1775</v>
      </c>
      <c r="B1762" t="s">
        <v>8446</v>
      </c>
      <c r="C1762" t="s">
        <v>15085</v>
      </c>
      <c r="D1762">
        <v>54</v>
      </c>
      <c r="E1762">
        <v>41</v>
      </c>
      <c r="F1762">
        <v>37</v>
      </c>
      <c r="G1762">
        <v>35</v>
      </c>
      <c r="H1762">
        <v>31</v>
      </c>
      <c r="I1762">
        <v>42</v>
      </c>
      <c r="J1762" s="1">
        <f t="shared" si="27"/>
        <v>6</v>
      </c>
      <c r="AR1762" s="3"/>
      <c r="AU1762" s="3"/>
    </row>
    <row r="1763" spans="1:47" x14ac:dyDescent="0.25">
      <c r="A1763" t="s">
        <v>1776</v>
      </c>
      <c r="B1763" t="s">
        <v>8447</v>
      </c>
      <c r="C1763" t="s">
        <v>15086</v>
      </c>
      <c r="D1763">
        <v>90</v>
      </c>
      <c r="E1763">
        <v>113</v>
      </c>
      <c r="F1763">
        <v>107</v>
      </c>
      <c r="G1763">
        <v>90</v>
      </c>
      <c r="H1763">
        <v>94</v>
      </c>
      <c r="I1763">
        <v>93</v>
      </c>
      <c r="J1763" s="1">
        <f t="shared" si="27"/>
        <v>6</v>
      </c>
      <c r="AR1763" s="3"/>
      <c r="AU1763" s="3"/>
    </row>
    <row r="1764" spans="1:47" x14ac:dyDescent="0.25">
      <c r="A1764" t="s">
        <v>1777</v>
      </c>
      <c r="B1764" t="s">
        <v>8448</v>
      </c>
      <c r="C1764" t="s">
        <v>15087</v>
      </c>
      <c r="D1764">
        <v>62</v>
      </c>
      <c r="E1764">
        <v>66</v>
      </c>
      <c r="F1764">
        <v>60</v>
      </c>
      <c r="G1764">
        <v>65</v>
      </c>
      <c r="H1764">
        <v>61</v>
      </c>
      <c r="I1764">
        <v>60</v>
      </c>
      <c r="J1764" s="1">
        <f t="shared" si="27"/>
        <v>6</v>
      </c>
      <c r="AR1764" s="3"/>
      <c r="AU1764" s="3"/>
    </row>
    <row r="1765" spans="1:47" x14ac:dyDescent="0.25">
      <c r="A1765" t="s">
        <v>1778</v>
      </c>
      <c r="B1765" t="s">
        <v>8449</v>
      </c>
      <c r="C1765" t="s">
        <v>15088</v>
      </c>
      <c r="D1765">
        <v>55</v>
      </c>
      <c r="E1765">
        <v>52</v>
      </c>
      <c r="F1765">
        <v>38</v>
      </c>
      <c r="G1765">
        <v>47</v>
      </c>
      <c r="H1765">
        <v>48</v>
      </c>
      <c r="I1765">
        <v>35</v>
      </c>
      <c r="J1765" s="1">
        <f t="shared" si="27"/>
        <v>6</v>
      </c>
      <c r="AR1765" s="3"/>
      <c r="AU1765" s="3"/>
    </row>
    <row r="1766" spans="1:47" x14ac:dyDescent="0.25">
      <c r="A1766" t="s">
        <v>1779</v>
      </c>
      <c r="B1766" t="s">
        <v>8450</v>
      </c>
      <c r="C1766" t="s">
        <v>15089</v>
      </c>
      <c r="D1766">
        <v>64</v>
      </c>
      <c r="E1766">
        <v>61</v>
      </c>
      <c r="F1766">
        <v>50</v>
      </c>
      <c r="G1766">
        <v>69</v>
      </c>
      <c r="H1766">
        <v>65</v>
      </c>
      <c r="I1766">
        <v>64</v>
      </c>
      <c r="J1766" s="1">
        <f t="shared" si="27"/>
        <v>6</v>
      </c>
      <c r="AR1766" s="3"/>
      <c r="AU1766" s="3"/>
    </row>
    <row r="1767" spans="1:47" x14ac:dyDescent="0.25">
      <c r="A1767" t="s">
        <v>1780</v>
      </c>
      <c r="B1767" t="s">
        <v>8451</v>
      </c>
      <c r="C1767" t="s">
        <v>15090</v>
      </c>
      <c r="D1767">
        <v>67</v>
      </c>
      <c r="E1767">
        <v>61</v>
      </c>
      <c r="F1767">
        <v>47</v>
      </c>
      <c r="G1767">
        <v>48</v>
      </c>
      <c r="H1767">
        <v>54</v>
      </c>
      <c r="I1767">
        <v>43</v>
      </c>
      <c r="J1767" s="1">
        <f t="shared" si="27"/>
        <v>6</v>
      </c>
      <c r="AR1767" s="3"/>
      <c r="AU1767" s="3"/>
    </row>
    <row r="1768" spans="1:47" x14ac:dyDescent="0.25">
      <c r="A1768" t="s">
        <v>1781</v>
      </c>
      <c r="B1768" t="s">
        <v>8452</v>
      </c>
      <c r="C1768" t="s">
        <v>15091</v>
      </c>
      <c r="D1768">
        <v>58</v>
      </c>
      <c r="E1768">
        <v>53</v>
      </c>
      <c r="F1768">
        <v>43</v>
      </c>
      <c r="G1768">
        <v>48</v>
      </c>
      <c r="H1768">
        <v>51</v>
      </c>
      <c r="I1768">
        <v>56</v>
      </c>
      <c r="J1768" s="1">
        <f t="shared" si="27"/>
        <v>6</v>
      </c>
      <c r="AR1768" s="3"/>
      <c r="AU1768" s="3"/>
    </row>
    <row r="1769" spans="1:47" x14ac:dyDescent="0.25">
      <c r="A1769" t="s">
        <v>1782</v>
      </c>
      <c r="B1769" t="s">
        <v>8453</v>
      </c>
      <c r="C1769" t="s">
        <v>15092</v>
      </c>
      <c r="D1769">
        <v>266</v>
      </c>
      <c r="E1769">
        <v>374</v>
      </c>
      <c r="F1769">
        <v>377</v>
      </c>
      <c r="G1769">
        <v>309</v>
      </c>
      <c r="H1769">
        <v>343</v>
      </c>
      <c r="I1769">
        <v>406</v>
      </c>
      <c r="J1769" s="1">
        <f t="shared" si="27"/>
        <v>6</v>
      </c>
      <c r="AR1769" s="3"/>
      <c r="AU1769" s="3"/>
    </row>
    <row r="1770" spans="1:47" x14ac:dyDescent="0.25">
      <c r="A1770" t="s">
        <v>1783</v>
      </c>
      <c r="B1770" t="s">
        <v>8454</v>
      </c>
      <c r="C1770" t="s">
        <v>15093</v>
      </c>
      <c r="D1770">
        <v>158</v>
      </c>
      <c r="E1770">
        <v>155</v>
      </c>
      <c r="F1770">
        <v>156</v>
      </c>
      <c r="G1770">
        <v>163</v>
      </c>
      <c r="H1770">
        <v>155</v>
      </c>
      <c r="I1770">
        <v>163</v>
      </c>
      <c r="J1770" s="1">
        <f t="shared" si="27"/>
        <v>6</v>
      </c>
      <c r="AR1770" s="3"/>
      <c r="AU1770" s="3"/>
    </row>
    <row r="1771" spans="1:47" x14ac:dyDescent="0.25">
      <c r="A1771" t="s">
        <v>1784</v>
      </c>
      <c r="B1771" t="s">
        <v>8455</v>
      </c>
      <c r="C1771" t="s">
        <v>15094</v>
      </c>
      <c r="D1771">
        <v>73</v>
      </c>
      <c r="E1771">
        <v>47</v>
      </c>
      <c r="F1771">
        <v>49</v>
      </c>
      <c r="G1771">
        <v>78</v>
      </c>
      <c r="H1771">
        <v>51</v>
      </c>
      <c r="I1771">
        <v>48</v>
      </c>
      <c r="J1771" s="1">
        <f t="shared" si="27"/>
        <v>6</v>
      </c>
      <c r="AR1771" s="3"/>
      <c r="AU1771" s="3"/>
    </row>
    <row r="1772" spans="1:47" x14ac:dyDescent="0.25">
      <c r="A1772" t="s">
        <v>1785</v>
      </c>
      <c r="B1772" t="s">
        <v>8456</v>
      </c>
      <c r="C1772" t="s">
        <v>15095</v>
      </c>
      <c r="D1772">
        <v>63</v>
      </c>
      <c r="E1772">
        <v>69</v>
      </c>
      <c r="F1772">
        <v>55</v>
      </c>
      <c r="G1772">
        <v>50</v>
      </c>
      <c r="H1772">
        <v>71</v>
      </c>
      <c r="I1772">
        <v>50</v>
      </c>
      <c r="J1772" s="1">
        <f t="shared" si="27"/>
        <v>6</v>
      </c>
      <c r="AR1772" s="3"/>
      <c r="AU1772" s="3"/>
    </row>
    <row r="1773" spans="1:47" x14ac:dyDescent="0.25">
      <c r="A1773" t="s">
        <v>1786</v>
      </c>
      <c r="B1773" t="s">
        <v>8457</v>
      </c>
      <c r="C1773" t="s">
        <v>15096</v>
      </c>
      <c r="D1773">
        <v>64</v>
      </c>
      <c r="E1773">
        <v>69</v>
      </c>
      <c r="F1773">
        <v>55</v>
      </c>
      <c r="G1773">
        <v>57</v>
      </c>
      <c r="H1773">
        <v>63</v>
      </c>
      <c r="I1773">
        <v>63</v>
      </c>
      <c r="J1773" s="1">
        <f t="shared" si="27"/>
        <v>6</v>
      </c>
      <c r="AR1773" s="3"/>
      <c r="AU1773" s="3"/>
    </row>
    <row r="1774" spans="1:47" x14ac:dyDescent="0.25">
      <c r="A1774" t="s">
        <v>1787</v>
      </c>
      <c r="B1774" t="s">
        <v>8458</v>
      </c>
      <c r="C1774" t="s">
        <v>15097</v>
      </c>
      <c r="D1774">
        <v>92</v>
      </c>
      <c r="E1774">
        <v>95</v>
      </c>
      <c r="F1774">
        <v>97</v>
      </c>
      <c r="G1774">
        <v>87</v>
      </c>
      <c r="H1774">
        <v>88</v>
      </c>
      <c r="I1774">
        <v>90</v>
      </c>
      <c r="J1774" s="1">
        <f t="shared" si="27"/>
        <v>6</v>
      </c>
      <c r="AR1774" s="3"/>
      <c r="AU1774" s="3"/>
    </row>
    <row r="1775" spans="1:47" x14ac:dyDescent="0.25">
      <c r="A1775" t="s">
        <v>1788</v>
      </c>
      <c r="B1775" t="s">
        <v>8459</v>
      </c>
      <c r="C1775" t="s">
        <v>15098</v>
      </c>
      <c r="D1775">
        <v>59</v>
      </c>
      <c r="E1775">
        <v>53</v>
      </c>
      <c r="F1775">
        <v>57</v>
      </c>
      <c r="G1775">
        <v>72</v>
      </c>
      <c r="H1775">
        <v>57</v>
      </c>
      <c r="I1775">
        <v>50</v>
      </c>
      <c r="J1775" s="1">
        <f t="shared" si="27"/>
        <v>6</v>
      </c>
      <c r="AR1775" s="3"/>
      <c r="AU1775" s="3"/>
    </row>
    <row r="1776" spans="1:47" x14ac:dyDescent="0.25">
      <c r="A1776" t="s">
        <v>1789</v>
      </c>
      <c r="B1776" t="s">
        <v>8460</v>
      </c>
      <c r="C1776" t="s">
        <v>15099</v>
      </c>
      <c r="D1776">
        <v>56</v>
      </c>
      <c r="E1776">
        <v>54</v>
      </c>
      <c r="F1776">
        <v>31</v>
      </c>
      <c r="G1776">
        <v>62</v>
      </c>
      <c r="H1776">
        <v>75</v>
      </c>
      <c r="I1776">
        <v>44</v>
      </c>
      <c r="J1776" s="1">
        <f t="shared" si="27"/>
        <v>6</v>
      </c>
      <c r="AR1776" s="3"/>
      <c r="AU1776" s="3"/>
    </row>
    <row r="1777" spans="1:47" x14ac:dyDescent="0.25">
      <c r="A1777" t="s">
        <v>1790</v>
      </c>
      <c r="B1777" t="s">
        <v>8461</v>
      </c>
      <c r="C1777" t="s">
        <v>15100</v>
      </c>
      <c r="D1777">
        <v>62</v>
      </c>
      <c r="E1777">
        <v>57</v>
      </c>
      <c r="F1777">
        <v>41</v>
      </c>
      <c r="G1777">
        <v>64</v>
      </c>
      <c r="H1777">
        <v>47</v>
      </c>
      <c r="I1777">
        <v>43</v>
      </c>
      <c r="J1777" s="1">
        <f t="shared" si="27"/>
        <v>6</v>
      </c>
      <c r="AR1777" s="3"/>
      <c r="AU1777" s="3"/>
    </row>
    <row r="1778" spans="1:47" x14ac:dyDescent="0.25">
      <c r="A1778" t="s">
        <v>1791</v>
      </c>
      <c r="B1778" t="s">
        <v>8462</v>
      </c>
      <c r="C1778" t="s">
        <v>15101</v>
      </c>
      <c r="D1778">
        <v>44</v>
      </c>
      <c r="E1778">
        <v>30</v>
      </c>
      <c r="F1778">
        <v>29</v>
      </c>
      <c r="G1778">
        <v>42</v>
      </c>
      <c r="H1778">
        <v>30</v>
      </c>
      <c r="I1778">
        <v>25</v>
      </c>
      <c r="J1778" s="1">
        <f t="shared" si="27"/>
        <v>6</v>
      </c>
      <c r="AR1778" s="3"/>
      <c r="AU1778" s="3"/>
    </row>
    <row r="1779" spans="1:47" x14ac:dyDescent="0.25">
      <c r="A1779" t="s">
        <v>1792</v>
      </c>
      <c r="B1779" t="s">
        <v>8463</v>
      </c>
      <c r="C1779" t="s">
        <v>15102</v>
      </c>
      <c r="D1779">
        <v>40</v>
      </c>
      <c r="E1779">
        <v>45</v>
      </c>
      <c r="F1779">
        <v>36</v>
      </c>
      <c r="G1779">
        <v>56</v>
      </c>
      <c r="H1779">
        <v>45</v>
      </c>
      <c r="I1779">
        <v>50</v>
      </c>
      <c r="J1779" s="1">
        <f t="shared" si="27"/>
        <v>6</v>
      </c>
      <c r="AR1779" s="3"/>
      <c r="AU1779" s="3"/>
    </row>
    <row r="1780" spans="1:47" x14ac:dyDescent="0.25">
      <c r="A1780" t="s">
        <v>1793</v>
      </c>
      <c r="B1780" t="s">
        <v>8464</v>
      </c>
      <c r="C1780" t="s">
        <v>15103</v>
      </c>
      <c r="D1780">
        <v>55</v>
      </c>
      <c r="E1780">
        <v>55</v>
      </c>
      <c r="F1780">
        <v>52</v>
      </c>
      <c r="G1780">
        <v>42</v>
      </c>
      <c r="H1780">
        <v>63</v>
      </c>
      <c r="I1780">
        <v>63</v>
      </c>
      <c r="J1780" s="1">
        <f t="shared" si="27"/>
        <v>6</v>
      </c>
      <c r="AR1780" s="3"/>
      <c r="AU1780" s="3"/>
    </row>
    <row r="1781" spans="1:47" x14ac:dyDescent="0.25">
      <c r="A1781" t="s">
        <v>1794</v>
      </c>
      <c r="B1781" t="s">
        <v>8465</v>
      </c>
      <c r="C1781" t="s">
        <v>15104</v>
      </c>
      <c r="D1781">
        <v>42</v>
      </c>
      <c r="E1781">
        <v>38</v>
      </c>
      <c r="F1781">
        <v>29</v>
      </c>
      <c r="G1781">
        <v>56</v>
      </c>
      <c r="H1781">
        <v>30</v>
      </c>
      <c r="I1781">
        <v>22</v>
      </c>
      <c r="J1781" s="1">
        <f t="shared" si="27"/>
        <v>6</v>
      </c>
      <c r="AR1781" s="3"/>
      <c r="AU1781" s="3"/>
    </row>
    <row r="1782" spans="1:47" x14ac:dyDescent="0.25">
      <c r="A1782" t="s">
        <v>1795</v>
      </c>
      <c r="B1782" t="s">
        <v>8466</v>
      </c>
      <c r="C1782" t="s">
        <v>15105</v>
      </c>
      <c r="D1782">
        <v>88</v>
      </c>
      <c r="E1782">
        <v>100</v>
      </c>
      <c r="F1782">
        <v>58</v>
      </c>
      <c r="G1782">
        <v>90</v>
      </c>
      <c r="H1782">
        <v>66</v>
      </c>
      <c r="I1782">
        <v>68</v>
      </c>
      <c r="J1782" s="1">
        <f t="shared" si="27"/>
        <v>6</v>
      </c>
      <c r="AR1782" s="3"/>
      <c r="AU1782" s="3"/>
    </row>
    <row r="1783" spans="1:47" x14ac:dyDescent="0.25">
      <c r="A1783" t="s">
        <v>1796</v>
      </c>
      <c r="B1783" t="s">
        <v>8467</v>
      </c>
      <c r="C1783" t="s">
        <v>15106</v>
      </c>
      <c r="D1783">
        <v>82</v>
      </c>
      <c r="E1783">
        <v>97</v>
      </c>
      <c r="F1783">
        <v>71</v>
      </c>
      <c r="G1783">
        <v>97</v>
      </c>
      <c r="H1783">
        <v>81</v>
      </c>
      <c r="I1783">
        <v>61</v>
      </c>
      <c r="J1783" s="1">
        <f t="shared" si="27"/>
        <v>6</v>
      </c>
      <c r="AR1783" s="3"/>
      <c r="AU1783" s="3"/>
    </row>
    <row r="1784" spans="1:47" x14ac:dyDescent="0.25">
      <c r="A1784" t="s">
        <v>1797</v>
      </c>
      <c r="B1784" t="s">
        <v>8468</v>
      </c>
      <c r="C1784" t="s">
        <v>15107</v>
      </c>
      <c r="D1784">
        <v>37</v>
      </c>
      <c r="E1784">
        <v>31</v>
      </c>
      <c r="F1784">
        <v>35</v>
      </c>
      <c r="G1784">
        <v>38</v>
      </c>
      <c r="H1784">
        <v>37</v>
      </c>
      <c r="I1784">
        <v>37</v>
      </c>
      <c r="J1784" s="1">
        <f t="shared" si="27"/>
        <v>6</v>
      </c>
      <c r="AR1784" s="3"/>
      <c r="AU1784" s="3"/>
    </row>
    <row r="1785" spans="1:47" x14ac:dyDescent="0.25">
      <c r="A1785" t="s">
        <v>1798</v>
      </c>
      <c r="B1785" t="s">
        <v>8469</v>
      </c>
      <c r="C1785" t="s">
        <v>15108</v>
      </c>
      <c r="D1785">
        <v>80</v>
      </c>
      <c r="E1785">
        <v>74</v>
      </c>
      <c r="F1785">
        <v>71</v>
      </c>
      <c r="G1785">
        <v>76</v>
      </c>
      <c r="H1785">
        <v>72</v>
      </c>
      <c r="I1785">
        <v>63</v>
      </c>
      <c r="J1785" s="1">
        <f t="shared" si="27"/>
        <v>6</v>
      </c>
      <c r="AR1785" s="3"/>
      <c r="AU1785" s="3"/>
    </row>
    <row r="1786" spans="1:47" x14ac:dyDescent="0.25">
      <c r="A1786" t="s">
        <v>1799</v>
      </c>
      <c r="B1786" t="s">
        <v>8470</v>
      </c>
      <c r="C1786" t="s">
        <v>15109</v>
      </c>
      <c r="D1786">
        <v>60</v>
      </c>
      <c r="E1786">
        <v>80</v>
      </c>
      <c r="F1786">
        <v>60</v>
      </c>
      <c r="G1786">
        <v>47</v>
      </c>
      <c r="H1786">
        <v>78</v>
      </c>
      <c r="I1786">
        <v>62</v>
      </c>
      <c r="J1786" s="1">
        <f t="shared" si="27"/>
        <v>6</v>
      </c>
      <c r="AR1786" s="3"/>
      <c r="AU1786" s="3"/>
    </row>
    <row r="1787" spans="1:47" x14ac:dyDescent="0.25">
      <c r="A1787" t="s">
        <v>1800</v>
      </c>
      <c r="B1787" t="s">
        <v>8471</v>
      </c>
      <c r="C1787" t="s">
        <v>15110</v>
      </c>
      <c r="D1787">
        <v>66</v>
      </c>
      <c r="E1787">
        <v>35</v>
      </c>
      <c r="F1787">
        <v>40</v>
      </c>
      <c r="G1787">
        <v>60</v>
      </c>
      <c r="H1787">
        <v>33</v>
      </c>
      <c r="I1787">
        <v>36</v>
      </c>
      <c r="J1787" s="1">
        <f t="shared" si="27"/>
        <v>6</v>
      </c>
      <c r="AR1787" s="3"/>
      <c r="AU1787" s="3"/>
    </row>
    <row r="1788" spans="1:47" x14ac:dyDescent="0.25">
      <c r="A1788" t="s">
        <v>1801</v>
      </c>
      <c r="B1788" t="s">
        <v>8472</v>
      </c>
      <c r="C1788" t="s">
        <v>15111</v>
      </c>
      <c r="D1788">
        <v>72</v>
      </c>
      <c r="E1788">
        <v>68</v>
      </c>
      <c r="F1788">
        <v>51</v>
      </c>
      <c r="G1788">
        <v>75</v>
      </c>
      <c r="H1788">
        <v>55</v>
      </c>
      <c r="I1788">
        <v>50</v>
      </c>
      <c r="J1788" s="1">
        <f t="shared" si="27"/>
        <v>6</v>
      </c>
      <c r="AR1788" s="3"/>
      <c r="AU1788" s="3"/>
    </row>
    <row r="1789" spans="1:47" x14ac:dyDescent="0.25">
      <c r="A1789" t="s">
        <v>1802</v>
      </c>
      <c r="B1789" t="s">
        <v>8473</v>
      </c>
      <c r="C1789" t="s">
        <v>15112</v>
      </c>
      <c r="D1789">
        <v>50</v>
      </c>
      <c r="E1789">
        <v>47</v>
      </c>
      <c r="F1789">
        <v>57</v>
      </c>
      <c r="G1789">
        <v>61</v>
      </c>
      <c r="H1789">
        <v>52</v>
      </c>
      <c r="I1789">
        <v>56</v>
      </c>
      <c r="J1789" s="1">
        <f t="shared" si="27"/>
        <v>6</v>
      </c>
      <c r="AR1789" s="3"/>
      <c r="AU1789" s="3"/>
    </row>
    <row r="1790" spans="1:47" x14ac:dyDescent="0.25">
      <c r="A1790" t="s">
        <v>1803</v>
      </c>
      <c r="B1790" t="s">
        <v>8474</v>
      </c>
      <c r="C1790" t="s">
        <v>15113</v>
      </c>
      <c r="D1790">
        <v>61</v>
      </c>
      <c r="E1790">
        <v>50</v>
      </c>
      <c r="F1790">
        <v>48</v>
      </c>
      <c r="G1790">
        <v>44</v>
      </c>
      <c r="H1790">
        <v>64</v>
      </c>
      <c r="I1790">
        <v>69</v>
      </c>
      <c r="J1790" s="1">
        <f t="shared" si="27"/>
        <v>6</v>
      </c>
      <c r="AR1790" s="3"/>
      <c r="AU1790" s="3"/>
    </row>
    <row r="1791" spans="1:47" x14ac:dyDescent="0.25">
      <c r="A1791" t="s">
        <v>1804</v>
      </c>
      <c r="B1791" t="s">
        <v>8475</v>
      </c>
      <c r="C1791" t="s">
        <v>15114</v>
      </c>
      <c r="D1791">
        <v>65</v>
      </c>
      <c r="E1791">
        <v>80</v>
      </c>
      <c r="F1791">
        <v>66</v>
      </c>
      <c r="G1791">
        <v>80</v>
      </c>
      <c r="H1791">
        <v>75</v>
      </c>
      <c r="I1791">
        <v>63</v>
      </c>
      <c r="J1791" s="1">
        <f t="shared" si="27"/>
        <v>6</v>
      </c>
      <c r="AR1791" s="3"/>
      <c r="AU1791" s="3"/>
    </row>
    <row r="1792" spans="1:47" x14ac:dyDescent="0.25">
      <c r="A1792" t="s">
        <v>1805</v>
      </c>
      <c r="B1792" t="s">
        <v>8476</v>
      </c>
      <c r="C1792" t="s">
        <v>15115</v>
      </c>
      <c r="D1792">
        <v>77</v>
      </c>
      <c r="E1792">
        <v>61</v>
      </c>
      <c r="F1792">
        <v>53</v>
      </c>
      <c r="G1792">
        <v>76</v>
      </c>
      <c r="H1792">
        <v>66</v>
      </c>
      <c r="I1792">
        <v>52</v>
      </c>
      <c r="J1792" s="1">
        <f t="shared" si="27"/>
        <v>6</v>
      </c>
      <c r="AR1792" s="3"/>
      <c r="AU1792" s="3"/>
    </row>
    <row r="1793" spans="1:47" x14ac:dyDescent="0.25">
      <c r="A1793" t="s">
        <v>1806</v>
      </c>
      <c r="B1793" t="s">
        <v>8477</v>
      </c>
      <c r="C1793" t="s">
        <v>15116</v>
      </c>
      <c r="D1793">
        <v>59</v>
      </c>
      <c r="E1793">
        <v>45</v>
      </c>
      <c r="F1793">
        <v>52</v>
      </c>
      <c r="G1793">
        <v>62</v>
      </c>
      <c r="H1793">
        <v>44</v>
      </c>
      <c r="I1793">
        <v>43</v>
      </c>
      <c r="J1793" s="1">
        <f t="shared" si="27"/>
        <v>6</v>
      </c>
      <c r="AR1793" s="3"/>
      <c r="AU1793" s="3"/>
    </row>
    <row r="1794" spans="1:47" x14ac:dyDescent="0.25">
      <c r="A1794" t="s">
        <v>1807</v>
      </c>
      <c r="B1794" t="s">
        <v>8478</v>
      </c>
      <c r="C1794" t="s">
        <v>15117</v>
      </c>
      <c r="D1794">
        <v>78</v>
      </c>
      <c r="E1794">
        <v>77</v>
      </c>
      <c r="F1794">
        <v>83</v>
      </c>
      <c r="G1794">
        <v>66</v>
      </c>
      <c r="H1794">
        <v>97</v>
      </c>
      <c r="I1794">
        <v>92</v>
      </c>
      <c r="J1794" s="1">
        <f t="shared" ref="J1794:J1857" si="28">COUNT(D1794:I1794)</f>
        <v>6</v>
      </c>
      <c r="AR1794" s="3"/>
      <c r="AU1794" s="3"/>
    </row>
    <row r="1795" spans="1:47" x14ac:dyDescent="0.25">
      <c r="A1795" t="s">
        <v>1808</v>
      </c>
      <c r="B1795" t="s">
        <v>8479</v>
      </c>
      <c r="C1795" t="s">
        <v>15118</v>
      </c>
      <c r="D1795">
        <v>82</v>
      </c>
      <c r="E1795">
        <v>76</v>
      </c>
      <c r="F1795">
        <v>65</v>
      </c>
      <c r="G1795">
        <v>92</v>
      </c>
      <c r="H1795">
        <v>78</v>
      </c>
      <c r="I1795">
        <v>79</v>
      </c>
      <c r="J1795" s="1">
        <f t="shared" si="28"/>
        <v>6</v>
      </c>
      <c r="AR1795" s="3"/>
      <c r="AU1795" s="3"/>
    </row>
    <row r="1796" spans="1:47" x14ac:dyDescent="0.25">
      <c r="A1796" t="s">
        <v>1809</v>
      </c>
      <c r="B1796" t="s">
        <v>8480</v>
      </c>
      <c r="C1796" t="s">
        <v>15119</v>
      </c>
      <c r="D1796">
        <v>43</v>
      </c>
      <c r="E1796">
        <v>27</v>
      </c>
      <c r="F1796">
        <v>25</v>
      </c>
      <c r="G1796">
        <v>30</v>
      </c>
      <c r="H1796">
        <v>45</v>
      </c>
      <c r="I1796">
        <v>38</v>
      </c>
      <c r="J1796" s="1">
        <f t="shared" si="28"/>
        <v>6</v>
      </c>
      <c r="AR1796" s="3"/>
      <c r="AU1796" s="3"/>
    </row>
    <row r="1797" spans="1:47" x14ac:dyDescent="0.25">
      <c r="A1797" t="s">
        <v>1810</v>
      </c>
      <c r="B1797" t="s">
        <v>8481</v>
      </c>
      <c r="C1797" t="s">
        <v>15120</v>
      </c>
      <c r="D1797">
        <v>67</v>
      </c>
      <c r="E1797">
        <v>65</v>
      </c>
      <c r="F1797">
        <v>43</v>
      </c>
      <c r="G1797">
        <v>77</v>
      </c>
      <c r="H1797">
        <v>66</v>
      </c>
      <c r="I1797">
        <v>58</v>
      </c>
      <c r="J1797" s="1">
        <f t="shared" si="28"/>
        <v>6</v>
      </c>
      <c r="AR1797" s="3"/>
      <c r="AU1797" s="3"/>
    </row>
    <row r="1798" spans="1:47" x14ac:dyDescent="0.25">
      <c r="A1798" t="s">
        <v>1811</v>
      </c>
      <c r="B1798" t="s">
        <v>8482</v>
      </c>
      <c r="C1798" t="s">
        <v>15121</v>
      </c>
      <c r="D1798">
        <v>75</v>
      </c>
      <c r="E1798">
        <v>76</v>
      </c>
      <c r="F1798">
        <v>67</v>
      </c>
      <c r="G1798">
        <v>85</v>
      </c>
      <c r="H1798">
        <v>68</v>
      </c>
      <c r="I1798">
        <v>69</v>
      </c>
      <c r="J1798" s="1">
        <f t="shared" si="28"/>
        <v>6</v>
      </c>
      <c r="AR1798" s="3"/>
      <c r="AU1798" s="3"/>
    </row>
    <row r="1799" spans="1:47" x14ac:dyDescent="0.25">
      <c r="A1799" t="s">
        <v>1812</v>
      </c>
      <c r="B1799" t="s">
        <v>8483</v>
      </c>
      <c r="C1799" t="s">
        <v>15122</v>
      </c>
      <c r="D1799">
        <v>56</v>
      </c>
      <c r="E1799">
        <v>56</v>
      </c>
      <c r="F1799">
        <v>51</v>
      </c>
      <c r="G1799">
        <v>56</v>
      </c>
      <c r="H1799">
        <v>66</v>
      </c>
      <c r="I1799">
        <v>56</v>
      </c>
      <c r="J1799" s="1">
        <f t="shared" si="28"/>
        <v>6</v>
      </c>
      <c r="AR1799" s="3"/>
      <c r="AU1799" s="3"/>
    </row>
    <row r="1800" spans="1:47" x14ac:dyDescent="0.25">
      <c r="A1800" t="s">
        <v>1813</v>
      </c>
      <c r="B1800" t="s">
        <v>8484</v>
      </c>
      <c r="C1800" t="s">
        <v>15123</v>
      </c>
      <c r="D1800">
        <v>53</v>
      </c>
      <c r="E1800">
        <v>44</v>
      </c>
      <c r="F1800">
        <v>47</v>
      </c>
      <c r="G1800">
        <v>65</v>
      </c>
      <c r="H1800">
        <v>51</v>
      </c>
      <c r="I1800">
        <v>49</v>
      </c>
      <c r="J1800" s="1">
        <f t="shared" si="28"/>
        <v>6</v>
      </c>
      <c r="AR1800" s="3"/>
      <c r="AU1800" s="3"/>
    </row>
    <row r="1801" spans="1:47" x14ac:dyDescent="0.25">
      <c r="A1801" t="s">
        <v>1814</v>
      </c>
      <c r="B1801" t="s">
        <v>8485</v>
      </c>
      <c r="C1801" t="s">
        <v>15124</v>
      </c>
      <c r="D1801">
        <v>66</v>
      </c>
      <c r="E1801">
        <v>60</v>
      </c>
      <c r="F1801">
        <v>53</v>
      </c>
      <c r="G1801">
        <v>67</v>
      </c>
      <c r="H1801">
        <v>53</v>
      </c>
      <c r="I1801">
        <v>58</v>
      </c>
      <c r="J1801" s="1">
        <f t="shared" si="28"/>
        <v>6</v>
      </c>
      <c r="AR1801" s="3"/>
      <c r="AU1801" s="3"/>
    </row>
    <row r="1802" spans="1:47" x14ac:dyDescent="0.25">
      <c r="A1802" t="s">
        <v>1815</v>
      </c>
      <c r="B1802" t="s">
        <v>8486</v>
      </c>
      <c r="C1802" t="s">
        <v>15125</v>
      </c>
      <c r="D1802">
        <v>62</v>
      </c>
      <c r="E1802">
        <v>71</v>
      </c>
      <c r="F1802">
        <v>51</v>
      </c>
      <c r="G1802">
        <v>68</v>
      </c>
      <c r="H1802">
        <v>52</v>
      </c>
      <c r="I1802">
        <v>62</v>
      </c>
      <c r="J1802" s="1">
        <f t="shared" si="28"/>
        <v>6</v>
      </c>
      <c r="AR1802" s="3"/>
      <c r="AU1802" s="3"/>
    </row>
    <row r="1803" spans="1:47" x14ac:dyDescent="0.25">
      <c r="A1803" t="s">
        <v>1816</v>
      </c>
      <c r="B1803" t="s">
        <v>8487</v>
      </c>
      <c r="C1803" t="s">
        <v>15126</v>
      </c>
      <c r="D1803">
        <v>77</v>
      </c>
      <c r="E1803">
        <v>82</v>
      </c>
      <c r="F1803">
        <v>75</v>
      </c>
      <c r="G1803">
        <v>74</v>
      </c>
      <c r="H1803">
        <v>72</v>
      </c>
      <c r="I1803">
        <v>77</v>
      </c>
      <c r="J1803" s="1">
        <f t="shared" si="28"/>
        <v>6</v>
      </c>
      <c r="AR1803" s="3"/>
      <c r="AU1803" s="3"/>
    </row>
    <row r="1804" spans="1:47" x14ac:dyDescent="0.25">
      <c r="A1804" t="s">
        <v>1817</v>
      </c>
      <c r="B1804" t="s">
        <v>8488</v>
      </c>
      <c r="C1804" t="s">
        <v>15127</v>
      </c>
      <c r="D1804">
        <v>49</v>
      </c>
      <c r="E1804">
        <v>28</v>
      </c>
      <c r="F1804">
        <v>8</v>
      </c>
      <c r="G1804">
        <v>34</v>
      </c>
      <c r="H1804">
        <v>25</v>
      </c>
      <c r="I1804">
        <v>16</v>
      </c>
      <c r="J1804" s="1">
        <f t="shared" si="28"/>
        <v>6</v>
      </c>
      <c r="AR1804" s="3"/>
      <c r="AU1804" s="3"/>
    </row>
    <row r="1805" spans="1:47" x14ac:dyDescent="0.25">
      <c r="A1805" t="s">
        <v>1818</v>
      </c>
      <c r="B1805" t="s">
        <v>8489</v>
      </c>
      <c r="C1805" t="s">
        <v>15128</v>
      </c>
      <c r="D1805">
        <v>116</v>
      </c>
      <c r="E1805">
        <v>108</v>
      </c>
      <c r="F1805">
        <v>97</v>
      </c>
      <c r="G1805">
        <v>102</v>
      </c>
      <c r="H1805">
        <v>126</v>
      </c>
      <c r="I1805">
        <v>124</v>
      </c>
      <c r="J1805" s="1">
        <f t="shared" si="28"/>
        <v>6</v>
      </c>
      <c r="AR1805" s="3"/>
      <c r="AU1805" s="3"/>
    </row>
    <row r="1806" spans="1:47" x14ac:dyDescent="0.25">
      <c r="A1806" t="s">
        <v>1819</v>
      </c>
      <c r="B1806" t="s">
        <v>8490</v>
      </c>
      <c r="C1806" t="s">
        <v>15129</v>
      </c>
      <c r="D1806">
        <v>69</v>
      </c>
      <c r="E1806">
        <v>73</v>
      </c>
      <c r="F1806">
        <v>71</v>
      </c>
      <c r="G1806">
        <v>65</v>
      </c>
      <c r="H1806">
        <v>78</v>
      </c>
      <c r="I1806">
        <v>68</v>
      </c>
      <c r="J1806" s="1">
        <f t="shared" si="28"/>
        <v>6</v>
      </c>
      <c r="AR1806" s="3"/>
      <c r="AU1806" s="3"/>
    </row>
    <row r="1807" spans="1:47" x14ac:dyDescent="0.25">
      <c r="A1807" t="s">
        <v>1820</v>
      </c>
      <c r="B1807" t="s">
        <v>8491</v>
      </c>
      <c r="C1807" t="s">
        <v>15130</v>
      </c>
      <c r="D1807">
        <v>45</v>
      </c>
      <c r="E1807">
        <v>42</v>
      </c>
      <c r="F1807">
        <v>25</v>
      </c>
      <c r="G1807">
        <v>42</v>
      </c>
      <c r="H1807">
        <v>44</v>
      </c>
      <c r="I1807">
        <v>43</v>
      </c>
      <c r="J1807" s="1">
        <f t="shared" si="28"/>
        <v>6</v>
      </c>
      <c r="AR1807" s="3"/>
      <c r="AU1807" s="3"/>
    </row>
    <row r="1808" spans="1:47" x14ac:dyDescent="0.25">
      <c r="A1808" t="s">
        <v>1821</v>
      </c>
      <c r="B1808" t="s">
        <v>8492</v>
      </c>
      <c r="C1808" t="s">
        <v>15131</v>
      </c>
      <c r="D1808">
        <v>59</v>
      </c>
      <c r="E1808">
        <v>59</v>
      </c>
      <c r="F1808">
        <v>62</v>
      </c>
      <c r="G1808">
        <v>59</v>
      </c>
      <c r="H1808">
        <v>64</v>
      </c>
      <c r="I1808">
        <v>62</v>
      </c>
      <c r="J1808" s="1">
        <f t="shared" si="28"/>
        <v>6</v>
      </c>
      <c r="AR1808" s="3"/>
      <c r="AU1808" s="3"/>
    </row>
    <row r="1809" spans="1:47" x14ac:dyDescent="0.25">
      <c r="A1809" t="s">
        <v>1822</v>
      </c>
      <c r="B1809" t="s">
        <v>8493</v>
      </c>
      <c r="C1809" t="s">
        <v>15132</v>
      </c>
      <c r="D1809">
        <v>47</v>
      </c>
      <c r="E1809">
        <v>29</v>
      </c>
      <c r="F1809">
        <v>24</v>
      </c>
      <c r="G1809">
        <v>47</v>
      </c>
      <c r="H1809">
        <v>36</v>
      </c>
      <c r="I1809">
        <v>34</v>
      </c>
      <c r="J1809" s="1">
        <f t="shared" si="28"/>
        <v>6</v>
      </c>
      <c r="AR1809" s="3"/>
      <c r="AU1809" s="3"/>
    </row>
    <row r="1810" spans="1:47" x14ac:dyDescent="0.25">
      <c r="A1810" t="s">
        <v>1823</v>
      </c>
      <c r="B1810" t="s">
        <v>8494</v>
      </c>
      <c r="C1810" t="s">
        <v>15133</v>
      </c>
      <c r="D1810">
        <v>63</v>
      </c>
      <c r="E1810">
        <v>69</v>
      </c>
      <c r="F1810">
        <v>62</v>
      </c>
      <c r="G1810">
        <v>61</v>
      </c>
      <c r="H1810">
        <v>70</v>
      </c>
      <c r="I1810">
        <v>49</v>
      </c>
      <c r="J1810" s="1">
        <f t="shared" si="28"/>
        <v>6</v>
      </c>
      <c r="AR1810" s="3"/>
      <c r="AU1810" s="3"/>
    </row>
    <row r="1811" spans="1:47" x14ac:dyDescent="0.25">
      <c r="A1811" t="s">
        <v>1824</v>
      </c>
      <c r="B1811" t="s">
        <v>8495</v>
      </c>
      <c r="C1811" t="s">
        <v>15134</v>
      </c>
      <c r="D1811">
        <v>46</v>
      </c>
      <c r="E1811">
        <v>30</v>
      </c>
      <c r="F1811">
        <v>28</v>
      </c>
      <c r="G1811">
        <v>43</v>
      </c>
      <c r="H1811">
        <v>45</v>
      </c>
      <c r="I1811">
        <v>28</v>
      </c>
      <c r="J1811" s="1">
        <f t="shared" si="28"/>
        <v>6</v>
      </c>
      <c r="AR1811" s="3"/>
      <c r="AU1811" s="3"/>
    </row>
    <row r="1812" spans="1:47" x14ac:dyDescent="0.25">
      <c r="A1812" t="s">
        <v>1825</v>
      </c>
      <c r="B1812" t="s">
        <v>8496</v>
      </c>
      <c r="C1812" t="s">
        <v>15135</v>
      </c>
      <c r="D1812">
        <v>42</v>
      </c>
      <c r="E1812">
        <v>34</v>
      </c>
      <c r="F1812">
        <v>33</v>
      </c>
      <c r="G1812">
        <v>31</v>
      </c>
      <c r="H1812">
        <v>36</v>
      </c>
      <c r="I1812">
        <v>33</v>
      </c>
      <c r="J1812" s="1">
        <f t="shared" si="28"/>
        <v>6</v>
      </c>
      <c r="AR1812" s="3"/>
      <c r="AU1812" s="3"/>
    </row>
    <row r="1813" spans="1:47" x14ac:dyDescent="0.25">
      <c r="A1813" t="s">
        <v>1826</v>
      </c>
      <c r="B1813" t="s">
        <v>8497</v>
      </c>
      <c r="C1813" t="s">
        <v>15136</v>
      </c>
      <c r="D1813">
        <v>75</v>
      </c>
      <c r="E1813">
        <v>63</v>
      </c>
      <c r="F1813">
        <v>60</v>
      </c>
      <c r="G1813">
        <v>75</v>
      </c>
      <c r="H1813">
        <v>61</v>
      </c>
      <c r="I1813">
        <v>54</v>
      </c>
      <c r="J1813" s="1">
        <f t="shared" si="28"/>
        <v>6</v>
      </c>
      <c r="AR1813" s="3"/>
      <c r="AU1813" s="3"/>
    </row>
    <row r="1814" spans="1:47" x14ac:dyDescent="0.25">
      <c r="A1814" t="s">
        <v>1827</v>
      </c>
      <c r="B1814" t="s">
        <v>8498</v>
      </c>
      <c r="C1814" t="s">
        <v>15137</v>
      </c>
      <c r="D1814">
        <v>62</v>
      </c>
      <c r="E1814">
        <v>67</v>
      </c>
      <c r="F1814">
        <v>72</v>
      </c>
      <c r="G1814">
        <v>57</v>
      </c>
      <c r="H1814">
        <v>51</v>
      </c>
      <c r="I1814">
        <v>65</v>
      </c>
      <c r="J1814" s="1">
        <f t="shared" si="28"/>
        <v>6</v>
      </c>
      <c r="AR1814" s="3"/>
      <c r="AU1814" s="3"/>
    </row>
    <row r="1815" spans="1:47" x14ac:dyDescent="0.25">
      <c r="A1815" t="s">
        <v>1828</v>
      </c>
      <c r="B1815" t="s">
        <v>8499</v>
      </c>
      <c r="C1815" t="s">
        <v>15138</v>
      </c>
      <c r="D1815">
        <v>48</v>
      </c>
      <c r="E1815">
        <v>38</v>
      </c>
      <c r="F1815">
        <v>56</v>
      </c>
      <c r="G1815">
        <v>53</v>
      </c>
      <c r="H1815">
        <v>48</v>
      </c>
      <c r="I1815">
        <v>62</v>
      </c>
      <c r="J1815" s="1">
        <f t="shared" si="28"/>
        <v>6</v>
      </c>
      <c r="AR1815" s="3"/>
      <c r="AU1815" s="3"/>
    </row>
    <row r="1816" spans="1:47" x14ac:dyDescent="0.25">
      <c r="A1816" t="s">
        <v>1829</v>
      </c>
      <c r="B1816" t="s">
        <v>8500</v>
      </c>
      <c r="C1816" t="s">
        <v>15139</v>
      </c>
      <c r="D1816">
        <v>63</v>
      </c>
      <c r="E1816">
        <v>37</v>
      </c>
      <c r="F1816">
        <v>46</v>
      </c>
      <c r="G1816">
        <v>55</v>
      </c>
      <c r="H1816">
        <v>41</v>
      </c>
      <c r="I1816">
        <v>39</v>
      </c>
      <c r="J1816" s="1">
        <f t="shared" si="28"/>
        <v>6</v>
      </c>
      <c r="AR1816" s="3"/>
      <c r="AU1816" s="3"/>
    </row>
    <row r="1817" spans="1:47" x14ac:dyDescent="0.25">
      <c r="A1817" t="s">
        <v>1830</v>
      </c>
      <c r="B1817" t="s">
        <v>8501</v>
      </c>
      <c r="C1817" t="s">
        <v>15140</v>
      </c>
      <c r="D1817">
        <v>59</v>
      </c>
      <c r="E1817">
        <v>56</v>
      </c>
      <c r="F1817">
        <v>42</v>
      </c>
      <c r="G1817">
        <v>55</v>
      </c>
      <c r="H1817">
        <v>66</v>
      </c>
      <c r="I1817">
        <v>46</v>
      </c>
      <c r="J1817" s="1">
        <f t="shared" si="28"/>
        <v>6</v>
      </c>
      <c r="AR1817" s="3"/>
      <c r="AU1817" s="3"/>
    </row>
    <row r="1818" spans="1:47" x14ac:dyDescent="0.25">
      <c r="A1818" t="s">
        <v>1831</v>
      </c>
      <c r="B1818" t="s">
        <v>8502</v>
      </c>
      <c r="C1818" t="s">
        <v>15141</v>
      </c>
      <c r="D1818">
        <v>57</v>
      </c>
      <c r="E1818">
        <v>47</v>
      </c>
      <c r="F1818">
        <v>29</v>
      </c>
      <c r="G1818">
        <v>39</v>
      </c>
      <c r="H1818">
        <v>62</v>
      </c>
      <c r="I1818">
        <v>41</v>
      </c>
      <c r="J1818" s="1">
        <f t="shared" si="28"/>
        <v>6</v>
      </c>
      <c r="AR1818" s="3"/>
      <c r="AU1818" s="3"/>
    </row>
    <row r="1819" spans="1:47" x14ac:dyDescent="0.25">
      <c r="A1819" t="s">
        <v>1832</v>
      </c>
      <c r="B1819" t="s">
        <v>8503</v>
      </c>
      <c r="C1819" t="s">
        <v>15142</v>
      </c>
      <c r="D1819">
        <v>54</v>
      </c>
      <c r="E1819">
        <v>77</v>
      </c>
      <c r="F1819">
        <v>69</v>
      </c>
      <c r="G1819">
        <v>63</v>
      </c>
      <c r="H1819">
        <v>64</v>
      </c>
      <c r="I1819">
        <v>66</v>
      </c>
      <c r="J1819" s="1">
        <f t="shared" si="28"/>
        <v>6</v>
      </c>
      <c r="AR1819" s="3"/>
      <c r="AU1819" s="3"/>
    </row>
    <row r="1820" spans="1:47" x14ac:dyDescent="0.25">
      <c r="A1820" t="s">
        <v>1833</v>
      </c>
      <c r="B1820" t="s">
        <v>8504</v>
      </c>
      <c r="C1820" t="s">
        <v>15143</v>
      </c>
      <c r="D1820">
        <v>72</v>
      </c>
      <c r="E1820">
        <v>55</v>
      </c>
      <c r="F1820">
        <v>46</v>
      </c>
      <c r="G1820">
        <v>85</v>
      </c>
      <c r="H1820">
        <v>64</v>
      </c>
      <c r="I1820">
        <v>53</v>
      </c>
      <c r="J1820" s="1">
        <f t="shared" si="28"/>
        <v>6</v>
      </c>
      <c r="AR1820" s="3"/>
      <c r="AU1820" s="3"/>
    </row>
    <row r="1821" spans="1:47" x14ac:dyDescent="0.25">
      <c r="A1821" t="s">
        <v>1834</v>
      </c>
      <c r="B1821" t="s">
        <v>8505</v>
      </c>
      <c r="C1821" t="s">
        <v>15144</v>
      </c>
      <c r="D1821">
        <v>71</v>
      </c>
      <c r="E1821">
        <v>64</v>
      </c>
      <c r="F1821">
        <v>75</v>
      </c>
      <c r="G1821">
        <v>80</v>
      </c>
      <c r="H1821">
        <v>74</v>
      </c>
      <c r="I1821">
        <v>83</v>
      </c>
      <c r="J1821" s="1">
        <f t="shared" si="28"/>
        <v>6</v>
      </c>
      <c r="AR1821" s="3"/>
      <c r="AU1821" s="3"/>
    </row>
    <row r="1822" spans="1:47" x14ac:dyDescent="0.25">
      <c r="A1822" t="s">
        <v>1835</v>
      </c>
      <c r="B1822" t="s">
        <v>8506</v>
      </c>
      <c r="C1822" t="s">
        <v>15145</v>
      </c>
      <c r="D1822">
        <v>87</v>
      </c>
      <c r="E1822">
        <v>65</v>
      </c>
      <c r="F1822">
        <v>73</v>
      </c>
      <c r="G1822">
        <v>63</v>
      </c>
      <c r="H1822">
        <v>60</v>
      </c>
      <c r="I1822">
        <v>74</v>
      </c>
      <c r="J1822" s="1">
        <f t="shared" si="28"/>
        <v>6</v>
      </c>
      <c r="AR1822" s="3"/>
      <c r="AU1822" s="3"/>
    </row>
    <row r="1823" spans="1:47" x14ac:dyDescent="0.25">
      <c r="A1823" t="s">
        <v>1836</v>
      </c>
      <c r="B1823" t="s">
        <v>8507</v>
      </c>
      <c r="C1823" t="s">
        <v>15146</v>
      </c>
      <c r="D1823">
        <v>96</v>
      </c>
      <c r="E1823">
        <v>109</v>
      </c>
      <c r="F1823">
        <v>103</v>
      </c>
      <c r="G1823">
        <v>114</v>
      </c>
      <c r="H1823">
        <v>80</v>
      </c>
      <c r="I1823">
        <v>98</v>
      </c>
      <c r="J1823" s="1">
        <f t="shared" si="28"/>
        <v>6</v>
      </c>
      <c r="AR1823" s="3"/>
      <c r="AU1823" s="3"/>
    </row>
    <row r="1824" spans="1:47" x14ac:dyDescent="0.25">
      <c r="A1824" t="s">
        <v>1837</v>
      </c>
      <c r="B1824" t="s">
        <v>8508</v>
      </c>
      <c r="C1824" t="s">
        <v>15147</v>
      </c>
      <c r="D1824">
        <v>48</v>
      </c>
      <c r="E1824">
        <v>31</v>
      </c>
      <c r="F1824">
        <v>24</v>
      </c>
      <c r="G1824">
        <v>43</v>
      </c>
      <c r="H1824">
        <v>34</v>
      </c>
      <c r="I1824">
        <v>26</v>
      </c>
      <c r="J1824" s="1">
        <f t="shared" si="28"/>
        <v>6</v>
      </c>
      <c r="AR1824" s="3"/>
      <c r="AU1824" s="3"/>
    </row>
    <row r="1825" spans="1:47" x14ac:dyDescent="0.25">
      <c r="A1825" t="s">
        <v>1838</v>
      </c>
      <c r="B1825" t="s">
        <v>8509</v>
      </c>
      <c r="C1825" t="s">
        <v>15148</v>
      </c>
      <c r="D1825">
        <v>55</v>
      </c>
      <c r="E1825">
        <v>36</v>
      </c>
      <c r="F1825">
        <v>40</v>
      </c>
      <c r="G1825">
        <v>45</v>
      </c>
      <c r="H1825">
        <v>34</v>
      </c>
      <c r="I1825">
        <v>37</v>
      </c>
      <c r="J1825" s="1">
        <f t="shared" si="28"/>
        <v>6</v>
      </c>
      <c r="AR1825" s="3"/>
      <c r="AU1825" s="3"/>
    </row>
    <row r="1826" spans="1:47" x14ac:dyDescent="0.25">
      <c r="A1826" t="s">
        <v>1839</v>
      </c>
      <c r="B1826" t="s">
        <v>8510</v>
      </c>
      <c r="C1826" t="s">
        <v>15149</v>
      </c>
      <c r="D1826">
        <v>49</v>
      </c>
      <c r="E1826">
        <v>28</v>
      </c>
      <c r="F1826">
        <v>39</v>
      </c>
      <c r="G1826">
        <v>32</v>
      </c>
      <c r="H1826">
        <v>32</v>
      </c>
      <c r="I1826">
        <v>33</v>
      </c>
      <c r="J1826" s="1">
        <f t="shared" si="28"/>
        <v>6</v>
      </c>
      <c r="AR1826" s="3"/>
      <c r="AU1826" s="3"/>
    </row>
    <row r="1827" spans="1:47" x14ac:dyDescent="0.25">
      <c r="A1827" t="s">
        <v>1840</v>
      </c>
      <c r="B1827" t="s">
        <v>8511</v>
      </c>
      <c r="C1827" t="s">
        <v>15150</v>
      </c>
      <c r="D1827">
        <v>59</v>
      </c>
      <c r="E1827">
        <v>51</v>
      </c>
      <c r="F1827">
        <v>40</v>
      </c>
      <c r="G1827">
        <v>46</v>
      </c>
      <c r="H1827">
        <v>51</v>
      </c>
      <c r="I1827">
        <v>46</v>
      </c>
      <c r="J1827" s="1">
        <f t="shared" si="28"/>
        <v>6</v>
      </c>
      <c r="AR1827" s="3"/>
      <c r="AU1827" s="3"/>
    </row>
    <row r="1828" spans="1:47" x14ac:dyDescent="0.25">
      <c r="A1828" t="s">
        <v>1841</v>
      </c>
      <c r="B1828" t="s">
        <v>8512</v>
      </c>
      <c r="C1828" t="s">
        <v>15151</v>
      </c>
      <c r="D1828">
        <v>66</v>
      </c>
      <c r="E1828">
        <v>56</v>
      </c>
      <c r="F1828">
        <v>49</v>
      </c>
      <c r="G1828">
        <v>66</v>
      </c>
      <c r="H1828">
        <v>70</v>
      </c>
      <c r="I1828">
        <v>56</v>
      </c>
      <c r="J1828" s="1">
        <f t="shared" si="28"/>
        <v>6</v>
      </c>
      <c r="AR1828" s="3"/>
      <c r="AU1828" s="3"/>
    </row>
    <row r="1829" spans="1:47" x14ac:dyDescent="0.25">
      <c r="A1829" t="s">
        <v>1842</v>
      </c>
      <c r="B1829" t="s">
        <v>8513</v>
      </c>
      <c r="C1829" t="s">
        <v>15152</v>
      </c>
      <c r="D1829">
        <v>54</v>
      </c>
      <c r="E1829">
        <v>58</v>
      </c>
      <c r="F1829">
        <v>46</v>
      </c>
      <c r="G1829">
        <v>54</v>
      </c>
      <c r="H1829">
        <v>62</v>
      </c>
      <c r="I1829">
        <v>44</v>
      </c>
      <c r="J1829" s="1">
        <f t="shared" si="28"/>
        <v>6</v>
      </c>
      <c r="AR1829" s="3"/>
      <c r="AU1829" s="3"/>
    </row>
    <row r="1830" spans="1:47" x14ac:dyDescent="0.25">
      <c r="A1830" t="s">
        <v>1843</v>
      </c>
      <c r="B1830" t="s">
        <v>8514</v>
      </c>
      <c r="C1830" t="s">
        <v>15153</v>
      </c>
      <c r="D1830">
        <v>50</v>
      </c>
      <c r="E1830">
        <v>40</v>
      </c>
      <c r="F1830">
        <v>43</v>
      </c>
      <c r="G1830">
        <v>67</v>
      </c>
      <c r="H1830">
        <v>44</v>
      </c>
      <c r="I1830">
        <v>42</v>
      </c>
      <c r="J1830" s="1">
        <f t="shared" si="28"/>
        <v>6</v>
      </c>
      <c r="AR1830" s="3"/>
      <c r="AU1830" s="3"/>
    </row>
    <row r="1831" spans="1:47" x14ac:dyDescent="0.25">
      <c r="A1831" t="s">
        <v>1844</v>
      </c>
      <c r="B1831" t="s">
        <v>8515</v>
      </c>
      <c r="C1831" t="s">
        <v>15154</v>
      </c>
      <c r="D1831">
        <v>68</v>
      </c>
      <c r="E1831">
        <v>65</v>
      </c>
      <c r="F1831">
        <v>67</v>
      </c>
      <c r="G1831">
        <v>75</v>
      </c>
      <c r="H1831">
        <v>82</v>
      </c>
      <c r="I1831">
        <v>65</v>
      </c>
      <c r="J1831" s="1">
        <f t="shared" si="28"/>
        <v>6</v>
      </c>
      <c r="AR1831" s="3"/>
      <c r="AU1831" s="3"/>
    </row>
    <row r="1832" spans="1:47" x14ac:dyDescent="0.25">
      <c r="A1832" t="s">
        <v>1845</v>
      </c>
      <c r="B1832" t="s">
        <v>8516</v>
      </c>
      <c r="C1832" t="s">
        <v>15155</v>
      </c>
      <c r="D1832">
        <v>78</v>
      </c>
      <c r="E1832">
        <v>75</v>
      </c>
      <c r="F1832">
        <v>50</v>
      </c>
      <c r="G1832">
        <v>77</v>
      </c>
      <c r="H1832">
        <v>68</v>
      </c>
      <c r="I1832">
        <v>59</v>
      </c>
      <c r="J1832" s="1">
        <f t="shared" si="28"/>
        <v>6</v>
      </c>
      <c r="AR1832" s="3"/>
      <c r="AU1832" s="3"/>
    </row>
    <row r="1833" spans="1:47" x14ac:dyDescent="0.25">
      <c r="A1833" t="s">
        <v>1846</v>
      </c>
      <c r="B1833" t="s">
        <v>8517</v>
      </c>
      <c r="C1833" t="s">
        <v>15156</v>
      </c>
      <c r="D1833">
        <v>80</v>
      </c>
      <c r="E1833">
        <v>80</v>
      </c>
      <c r="F1833">
        <v>69</v>
      </c>
      <c r="G1833">
        <v>81</v>
      </c>
      <c r="H1833">
        <v>77</v>
      </c>
      <c r="I1833">
        <v>69</v>
      </c>
      <c r="J1833" s="1">
        <f t="shared" si="28"/>
        <v>6</v>
      </c>
      <c r="AR1833" s="3"/>
      <c r="AU1833" s="3"/>
    </row>
    <row r="1834" spans="1:47" x14ac:dyDescent="0.25">
      <c r="A1834" t="s">
        <v>1847</v>
      </c>
      <c r="B1834" t="s">
        <v>8518</v>
      </c>
      <c r="C1834" t="s">
        <v>15157</v>
      </c>
      <c r="D1834">
        <v>69</v>
      </c>
      <c r="E1834">
        <v>33</v>
      </c>
      <c r="F1834">
        <v>45</v>
      </c>
      <c r="G1834">
        <v>50</v>
      </c>
      <c r="H1834">
        <v>48</v>
      </c>
      <c r="I1834">
        <v>50</v>
      </c>
      <c r="J1834" s="1">
        <f t="shared" si="28"/>
        <v>6</v>
      </c>
      <c r="AR1834" s="3"/>
      <c r="AU1834" s="3"/>
    </row>
    <row r="1835" spans="1:47" x14ac:dyDescent="0.25">
      <c r="A1835" t="s">
        <v>1848</v>
      </c>
      <c r="B1835" t="s">
        <v>8519</v>
      </c>
      <c r="C1835" t="s">
        <v>15158</v>
      </c>
      <c r="D1835">
        <v>77</v>
      </c>
      <c r="E1835">
        <v>79</v>
      </c>
      <c r="F1835">
        <v>82</v>
      </c>
      <c r="G1835">
        <v>73</v>
      </c>
      <c r="H1835">
        <v>74</v>
      </c>
      <c r="I1835">
        <v>91</v>
      </c>
      <c r="J1835" s="1">
        <f t="shared" si="28"/>
        <v>6</v>
      </c>
      <c r="AR1835" s="3"/>
      <c r="AU1835" s="3"/>
    </row>
    <row r="1836" spans="1:47" x14ac:dyDescent="0.25">
      <c r="A1836" t="s">
        <v>1849</v>
      </c>
      <c r="B1836" t="s">
        <v>8520</v>
      </c>
      <c r="C1836" t="s">
        <v>15159</v>
      </c>
      <c r="D1836">
        <v>56</v>
      </c>
      <c r="E1836">
        <v>54</v>
      </c>
      <c r="F1836">
        <v>41</v>
      </c>
      <c r="G1836">
        <v>58</v>
      </c>
      <c r="H1836">
        <v>60</v>
      </c>
      <c r="I1836">
        <v>39</v>
      </c>
      <c r="J1836" s="1">
        <f t="shared" si="28"/>
        <v>6</v>
      </c>
      <c r="AR1836" s="3"/>
      <c r="AU1836" s="3"/>
    </row>
    <row r="1837" spans="1:47" x14ac:dyDescent="0.25">
      <c r="A1837" t="s">
        <v>1850</v>
      </c>
      <c r="B1837" t="s">
        <v>8521</v>
      </c>
      <c r="C1837" t="s">
        <v>15160</v>
      </c>
      <c r="D1837">
        <v>49</v>
      </c>
      <c r="E1837">
        <v>65</v>
      </c>
      <c r="F1837">
        <v>51</v>
      </c>
      <c r="G1837">
        <v>54</v>
      </c>
      <c r="H1837">
        <v>65</v>
      </c>
      <c r="I1837">
        <v>55</v>
      </c>
      <c r="J1837" s="1">
        <f t="shared" si="28"/>
        <v>6</v>
      </c>
      <c r="AR1837" s="3"/>
      <c r="AU1837" s="3"/>
    </row>
    <row r="1838" spans="1:47" x14ac:dyDescent="0.25">
      <c r="A1838" t="s">
        <v>1851</v>
      </c>
      <c r="B1838" t="s">
        <v>8522</v>
      </c>
      <c r="C1838" t="s">
        <v>15161</v>
      </c>
      <c r="D1838">
        <v>42</v>
      </c>
      <c r="E1838">
        <v>32</v>
      </c>
      <c r="F1838">
        <v>16</v>
      </c>
      <c r="G1838">
        <v>30</v>
      </c>
      <c r="H1838">
        <v>22</v>
      </c>
      <c r="I1838">
        <v>15</v>
      </c>
      <c r="J1838" s="1">
        <f t="shared" si="28"/>
        <v>6</v>
      </c>
      <c r="AR1838" s="3"/>
      <c r="AU1838" s="3"/>
    </row>
    <row r="1839" spans="1:47" x14ac:dyDescent="0.25">
      <c r="A1839" t="s">
        <v>1852</v>
      </c>
      <c r="B1839" t="s">
        <v>8523</v>
      </c>
      <c r="C1839" t="s">
        <v>15162</v>
      </c>
      <c r="D1839">
        <v>63</v>
      </c>
      <c r="E1839">
        <v>56</v>
      </c>
      <c r="F1839">
        <v>60</v>
      </c>
      <c r="G1839">
        <v>70</v>
      </c>
      <c r="H1839">
        <v>60</v>
      </c>
      <c r="I1839">
        <v>60</v>
      </c>
      <c r="J1839" s="1">
        <f t="shared" si="28"/>
        <v>6</v>
      </c>
      <c r="AR1839" s="3"/>
      <c r="AU1839" s="3"/>
    </row>
    <row r="1840" spans="1:47" x14ac:dyDescent="0.25">
      <c r="A1840" t="s">
        <v>1853</v>
      </c>
      <c r="B1840" t="s">
        <v>8524</v>
      </c>
      <c r="C1840" t="s">
        <v>15163</v>
      </c>
      <c r="D1840">
        <v>78</v>
      </c>
      <c r="E1840">
        <v>70</v>
      </c>
      <c r="F1840">
        <v>73</v>
      </c>
      <c r="G1840">
        <v>80</v>
      </c>
      <c r="H1840">
        <v>65</v>
      </c>
      <c r="I1840">
        <v>68</v>
      </c>
      <c r="J1840" s="1">
        <f t="shared" si="28"/>
        <v>6</v>
      </c>
      <c r="AR1840" s="3"/>
      <c r="AU1840" s="3"/>
    </row>
    <row r="1841" spans="1:47" x14ac:dyDescent="0.25">
      <c r="A1841" t="s">
        <v>1854</v>
      </c>
      <c r="B1841" t="s">
        <v>8525</v>
      </c>
      <c r="C1841" t="s">
        <v>15164</v>
      </c>
      <c r="D1841">
        <v>65</v>
      </c>
      <c r="E1841">
        <v>70</v>
      </c>
      <c r="F1841">
        <v>60</v>
      </c>
      <c r="G1841">
        <v>73</v>
      </c>
      <c r="H1841">
        <v>68</v>
      </c>
      <c r="I1841">
        <v>65</v>
      </c>
      <c r="J1841" s="1">
        <f t="shared" si="28"/>
        <v>6</v>
      </c>
      <c r="AR1841" s="3"/>
      <c r="AU1841" s="3"/>
    </row>
    <row r="1842" spans="1:47" x14ac:dyDescent="0.25">
      <c r="A1842" t="s">
        <v>1855</v>
      </c>
      <c r="B1842" t="s">
        <v>8526</v>
      </c>
      <c r="C1842" t="s">
        <v>15165</v>
      </c>
      <c r="D1842">
        <v>39</v>
      </c>
      <c r="E1842">
        <v>32</v>
      </c>
      <c r="F1842">
        <v>31</v>
      </c>
      <c r="G1842">
        <v>38</v>
      </c>
      <c r="H1842">
        <v>30</v>
      </c>
      <c r="I1842">
        <v>35</v>
      </c>
      <c r="J1842" s="1">
        <f t="shared" si="28"/>
        <v>6</v>
      </c>
      <c r="AR1842" s="3"/>
      <c r="AU1842" s="3"/>
    </row>
    <row r="1843" spans="1:47" x14ac:dyDescent="0.25">
      <c r="A1843" t="s">
        <v>1856</v>
      </c>
      <c r="B1843" t="s">
        <v>8527</v>
      </c>
      <c r="C1843" t="s">
        <v>15166</v>
      </c>
      <c r="D1843">
        <v>53</v>
      </c>
      <c r="E1843">
        <v>47</v>
      </c>
      <c r="F1843">
        <v>48</v>
      </c>
      <c r="G1843">
        <v>46</v>
      </c>
      <c r="H1843">
        <v>44</v>
      </c>
      <c r="I1843">
        <v>52</v>
      </c>
      <c r="J1843" s="1">
        <f t="shared" si="28"/>
        <v>6</v>
      </c>
      <c r="AR1843" s="3"/>
      <c r="AU1843" s="3"/>
    </row>
    <row r="1844" spans="1:47" x14ac:dyDescent="0.25">
      <c r="A1844" t="s">
        <v>1857</v>
      </c>
      <c r="B1844" t="s">
        <v>8528</v>
      </c>
      <c r="C1844" t="s">
        <v>15167</v>
      </c>
      <c r="D1844">
        <v>62</v>
      </c>
      <c r="E1844">
        <v>57</v>
      </c>
      <c r="F1844">
        <v>58</v>
      </c>
      <c r="G1844">
        <v>53</v>
      </c>
      <c r="H1844">
        <v>62</v>
      </c>
      <c r="I1844">
        <v>71</v>
      </c>
      <c r="J1844" s="1">
        <f t="shared" si="28"/>
        <v>6</v>
      </c>
      <c r="AR1844" s="3"/>
      <c r="AU1844" s="3"/>
    </row>
    <row r="1845" spans="1:47" x14ac:dyDescent="0.25">
      <c r="A1845" t="s">
        <v>1858</v>
      </c>
      <c r="B1845" t="s">
        <v>8529</v>
      </c>
      <c r="C1845" t="s">
        <v>15168</v>
      </c>
      <c r="D1845">
        <v>50</v>
      </c>
      <c r="E1845">
        <v>48</v>
      </c>
      <c r="F1845">
        <v>30</v>
      </c>
      <c r="G1845">
        <v>51</v>
      </c>
      <c r="H1845">
        <v>41</v>
      </c>
      <c r="I1845">
        <v>28</v>
      </c>
      <c r="J1845" s="1">
        <f t="shared" si="28"/>
        <v>6</v>
      </c>
      <c r="AR1845" s="3"/>
      <c r="AU1845" s="3"/>
    </row>
    <row r="1846" spans="1:47" x14ac:dyDescent="0.25">
      <c r="A1846" t="s">
        <v>1859</v>
      </c>
      <c r="B1846" t="s">
        <v>8530</v>
      </c>
      <c r="C1846" t="s">
        <v>15169</v>
      </c>
      <c r="D1846">
        <v>85</v>
      </c>
      <c r="E1846">
        <v>91</v>
      </c>
      <c r="F1846">
        <v>78</v>
      </c>
      <c r="G1846">
        <v>77</v>
      </c>
      <c r="H1846">
        <v>95</v>
      </c>
      <c r="I1846">
        <v>91</v>
      </c>
      <c r="J1846" s="1">
        <f t="shared" si="28"/>
        <v>6</v>
      </c>
      <c r="AR1846" s="3"/>
      <c r="AU1846" s="3"/>
    </row>
    <row r="1847" spans="1:47" x14ac:dyDescent="0.25">
      <c r="A1847" t="s">
        <v>1860</v>
      </c>
      <c r="B1847" t="s">
        <v>8531</v>
      </c>
      <c r="C1847" t="s">
        <v>15170</v>
      </c>
      <c r="D1847">
        <v>53</v>
      </c>
      <c r="E1847">
        <v>42</v>
      </c>
      <c r="F1847">
        <v>43</v>
      </c>
      <c r="G1847">
        <v>44</v>
      </c>
      <c r="H1847">
        <v>48</v>
      </c>
      <c r="I1847">
        <v>43</v>
      </c>
      <c r="J1847" s="1">
        <f t="shared" si="28"/>
        <v>6</v>
      </c>
      <c r="AR1847" s="3"/>
      <c r="AU1847" s="3"/>
    </row>
    <row r="1848" spans="1:47" x14ac:dyDescent="0.25">
      <c r="A1848" t="s">
        <v>1861</v>
      </c>
      <c r="B1848" t="s">
        <v>8532</v>
      </c>
      <c r="C1848" t="s">
        <v>15171</v>
      </c>
      <c r="D1848">
        <v>57</v>
      </c>
      <c r="E1848">
        <v>34</v>
      </c>
      <c r="F1848">
        <v>46</v>
      </c>
      <c r="G1848">
        <v>46</v>
      </c>
      <c r="H1848">
        <v>50</v>
      </c>
      <c r="I1848">
        <v>55</v>
      </c>
      <c r="J1848" s="1">
        <f t="shared" si="28"/>
        <v>6</v>
      </c>
      <c r="AR1848" s="3"/>
      <c r="AU1848" s="3"/>
    </row>
    <row r="1849" spans="1:47" x14ac:dyDescent="0.25">
      <c r="A1849" t="s">
        <v>1862</v>
      </c>
      <c r="B1849" t="s">
        <v>8533</v>
      </c>
      <c r="C1849" t="s">
        <v>15172</v>
      </c>
      <c r="D1849">
        <v>43</v>
      </c>
      <c r="E1849">
        <v>46</v>
      </c>
      <c r="F1849">
        <v>38</v>
      </c>
      <c r="G1849">
        <v>37</v>
      </c>
      <c r="H1849">
        <v>105</v>
      </c>
      <c r="I1849">
        <v>100</v>
      </c>
      <c r="J1849" s="1">
        <f t="shared" si="28"/>
        <v>6</v>
      </c>
      <c r="AR1849" s="3"/>
      <c r="AU1849" s="3"/>
    </row>
    <row r="1850" spans="1:47" x14ac:dyDescent="0.25">
      <c r="A1850" t="s">
        <v>1863</v>
      </c>
      <c r="B1850" t="s">
        <v>8534</v>
      </c>
      <c r="C1850" t="s">
        <v>15173</v>
      </c>
      <c r="D1850">
        <v>48</v>
      </c>
      <c r="E1850">
        <v>35</v>
      </c>
      <c r="F1850">
        <v>40</v>
      </c>
      <c r="G1850">
        <v>35</v>
      </c>
      <c r="H1850">
        <v>26</v>
      </c>
      <c r="I1850">
        <v>33</v>
      </c>
      <c r="J1850" s="1">
        <f t="shared" si="28"/>
        <v>6</v>
      </c>
      <c r="AR1850" s="3"/>
      <c r="AU1850" s="3"/>
    </row>
    <row r="1851" spans="1:47" x14ac:dyDescent="0.25">
      <c r="A1851" t="s">
        <v>1864</v>
      </c>
      <c r="B1851" t="s">
        <v>8535</v>
      </c>
      <c r="C1851" t="s">
        <v>15174</v>
      </c>
      <c r="D1851">
        <v>83</v>
      </c>
      <c r="E1851">
        <v>63</v>
      </c>
      <c r="F1851">
        <v>62</v>
      </c>
      <c r="G1851">
        <v>63</v>
      </c>
      <c r="H1851">
        <v>71</v>
      </c>
      <c r="I1851">
        <v>66</v>
      </c>
      <c r="J1851" s="1">
        <f t="shared" si="28"/>
        <v>6</v>
      </c>
      <c r="AR1851" s="3"/>
      <c r="AU1851" s="3"/>
    </row>
    <row r="1852" spans="1:47" x14ac:dyDescent="0.25">
      <c r="A1852" t="s">
        <v>1865</v>
      </c>
      <c r="B1852" t="s">
        <v>8536</v>
      </c>
      <c r="C1852" t="s">
        <v>15175</v>
      </c>
      <c r="D1852">
        <v>47</v>
      </c>
      <c r="E1852">
        <v>44</v>
      </c>
      <c r="F1852">
        <v>47</v>
      </c>
      <c r="G1852">
        <v>49</v>
      </c>
      <c r="H1852">
        <v>45</v>
      </c>
      <c r="I1852">
        <v>54</v>
      </c>
      <c r="J1852" s="1">
        <f t="shared" si="28"/>
        <v>6</v>
      </c>
      <c r="AR1852" s="3"/>
      <c r="AU1852" s="3"/>
    </row>
    <row r="1853" spans="1:47" x14ac:dyDescent="0.25">
      <c r="A1853" t="s">
        <v>1866</v>
      </c>
      <c r="B1853" t="s">
        <v>8537</v>
      </c>
      <c r="C1853" t="s">
        <v>15176</v>
      </c>
      <c r="D1853">
        <v>84</v>
      </c>
      <c r="E1853">
        <v>78</v>
      </c>
      <c r="F1853">
        <v>74</v>
      </c>
      <c r="G1853">
        <v>69</v>
      </c>
      <c r="H1853">
        <v>80</v>
      </c>
      <c r="I1853">
        <v>81</v>
      </c>
      <c r="J1853" s="1">
        <f t="shared" si="28"/>
        <v>6</v>
      </c>
      <c r="AR1853" s="3"/>
      <c r="AU1853" s="3"/>
    </row>
    <row r="1854" spans="1:47" x14ac:dyDescent="0.25">
      <c r="A1854" t="s">
        <v>1867</v>
      </c>
      <c r="B1854" t="s">
        <v>8538</v>
      </c>
      <c r="C1854" t="s">
        <v>15177</v>
      </c>
      <c r="D1854">
        <v>45</v>
      </c>
      <c r="E1854">
        <v>45</v>
      </c>
      <c r="F1854">
        <v>40</v>
      </c>
      <c r="G1854">
        <v>34</v>
      </c>
      <c r="H1854">
        <v>38</v>
      </c>
      <c r="I1854">
        <v>45</v>
      </c>
      <c r="J1854" s="1">
        <f t="shared" si="28"/>
        <v>6</v>
      </c>
      <c r="AR1854" s="3"/>
      <c r="AU1854" s="3"/>
    </row>
    <row r="1855" spans="1:47" x14ac:dyDescent="0.25">
      <c r="A1855" t="s">
        <v>1868</v>
      </c>
      <c r="B1855" t="s">
        <v>8539</v>
      </c>
      <c r="C1855" t="s">
        <v>15178</v>
      </c>
      <c r="D1855">
        <v>77</v>
      </c>
      <c r="E1855">
        <v>47</v>
      </c>
      <c r="F1855">
        <v>33</v>
      </c>
      <c r="G1855">
        <v>79</v>
      </c>
      <c r="H1855">
        <v>40</v>
      </c>
      <c r="I1855">
        <v>26</v>
      </c>
      <c r="J1855" s="1">
        <f t="shared" si="28"/>
        <v>6</v>
      </c>
      <c r="AR1855" s="3"/>
      <c r="AU1855" s="3"/>
    </row>
    <row r="1856" spans="1:47" x14ac:dyDescent="0.25">
      <c r="A1856" t="s">
        <v>1869</v>
      </c>
      <c r="B1856" t="s">
        <v>8540</v>
      </c>
      <c r="C1856" t="s">
        <v>15179</v>
      </c>
      <c r="D1856">
        <v>44</v>
      </c>
      <c r="E1856">
        <v>37</v>
      </c>
      <c r="F1856">
        <v>44</v>
      </c>
      <c r="G1856">
        <v>38</v>
      </c>
      <c r="H1856">
        <v>53</v>
      </c>
      <c r="I1856">
        <v>56</v>
      </c>
      <c r="J1856" s="1">
        <f t="shared" si="28"/>
        <v>6</v>
      </c>
      <c r="AR1856" s="3"/>
      <c r="AU1856" s="3"/>
    </row>
    <row r="1857" spans="1:47" x14ac:dyDescent="0.25">
      <c r="A1857" t="s">
        <v>1870</v>
      </c>
      <c r="B1857" t="s">
        <v>8541</v>
      </c>
      <c r="C1857" t="s">
        <v>15180</v>
      </c>
      <c r="D1857">
        <v>68</v>
      </c>
      <c r="E1857">
        <v>47</v>
      </c>
      <c r="F1857">
        <v>43</v>
      </c>
      <c r="G1857">
        <v>56</v>
      </c>
      <c r="H1857">
        <v>53</v>
      </c>
      <c r="I1857">
        <v>59</v>
      </c>
      <c r="J1857" s="1">
        <f t="shared" si="28"/>
        <v>6</v>
      </c>
      <c r="AR1857" s="3"/>
      <c r="AU1857" s="3"/>
    </row>
    <row r="1858" spans="1:47" x14ac:dyDescent="0.25">
      <c r="A1858" t="s">
        <v>1871</v>
      </c>
      <c r="B1858" t="s">
        <v>8542</v>
      </c>
      <c r="C1858" t="s">
        <v>15181</v>
      </c>
      <c r="D1858">
        <v>82</v>
      </c>
      <c r="E1858">
        <v>90</v>
      </c>
      <c r="F1858">
        <v>87</v>
      </c>
      <c r="G1858">
        <v>89</v>
      </c>
      <c r="H1858">
        <v>87</v>
      </c>
      <c r="I1858">
        <v>97</v>
      </c>
      <c r="J1858" s="1">
        <f t="shared" ref="J1858:J1921" si="29">COUNT(D1858:I1858)</f>
        <v>6</v>
      </c>
      <c r="AR1858" s="3"/>
      <c r="AU1858" s="3"/>
    </row>
    <row r="1859" spans="1:47" x14ac:dyDescent="0.25">
      <c r="A1859" t="s">
        <v>1872</v>
      </c>
      <c r="B1859" t="s">
        <v>8543</v>
      </c>
      <c r="C1859" t="s">
        <v>15182</v>
      </c>
      <c r="D1859">
        <v>81</v>
      </c>
      <c r="E1859">
        <v>83</v>
      </c>
      <c r="F1859">
        <v>83</v>
      </c>
      <c r="G1859">
        <v>69</v>
      </c>
      <c r="H1859">
        <v>81</v>
      </c>
      <c r="I1859">
        <v>78</v>
      </c>
      <c r="J1859" s="1">
        <f t="shared" si="29"/>
        <v>6</v>
      </c>
      <c r="AR1859" s="3"/>
      <c r="AU1859" s="3"/>
    </row>
    <row r="1860" spans="1:47" x14ac:dyDescent="0.25">
      <c r="A1860" t="s">
        <v>1873</v>
      </c>
      <c r="B1860" t="s">
        <v>8544</v>
      </c>
      <c r="C1860" t="s">
        <v>15183</v>
      </c>
      <c r="D1860">
        <v>51</v>
      </c>
      <c r="E1860">
        <v>25</v>
      </c>
      <c r="F1860">
        <v>32</v>
      </c>
      <c r="G1860">
        <v>35</v>
      </c>
      <c r="H1860">
        <v>35</v>
      </c>
      <c r="I1860">
        <v>35</v>
      </c>
      <c r="J1860" s="1">
        <f t="shared" si="29"/>
        <v>6</v>
      </c>
      <c r="AR1860" s="3"/>
      <c r="AU1860" s="3"/>
    </row>
    <row r="1861" spans="1:47" x14ac:dyDescent="0.25">
      <c r="A1861" t="s">
        <v>1874</v>
      </c>
      <c r="B1861" t="s">
        <v>8545</v>
      </c>
      <c r="C1861" t="s">
        <v>15184</v>
      </c>
      <c r="D1861">
        <v>76</v>
      </c>
      <c r="E1861">
        <v>67</v>
      </c>
      <c r="F1861">
        <v>69</v>
      </c>
      <c r="G1861">
        <v>71</v>
      </c>
      <c r="H1861">
        <v>64</v>
      </c>
      <c r="I1861">
        <v>72</v>
      </c>
      <c r="J1861" s="1">
        <f t="shared" si="29"/>
        <v>6</v>
      </c>
      <c r="AR1861" s="3"/>
      <c r="AU1861" s="3"/>
    </row>
    <row r="1862" spans="1:47" x14ac:dyDescent="0.25">
      <c r="A1862" t="s">
        <v>1875</v>
      </c>
      <c r="B1862" t="s">
        <v>8546</v>
      </c>
      <c r="C1862" t="s">
        <v>15185</v>
      </c>
      <c r="D1862">
        <v>59</v>
      </c>
      <c r="E1862">
        <v>51</v>
      </c>
      <c r="F1862">
        <v>60</v>
      </c>
      <c r="G1862">
        <v>53</v>
      </c>
      <c r="H1862">
        <v>58</v>
      </c>
      <c r="I1862">
        <v>64</v>
      </c>
      <c r="J1862" s="1">
        <f t="shared" si="29"/>
        <v>6</v>
      </c>
      <c r="AR1862" s="3"/>
      <c r="AU1862" s="3"/>
    </row>
    <row r="1863" spans="1:47" x14ac:dyDescent="0.25">
      <c r="A1863" t="s">
        <v>1876</v>
      </c>
      <c r="B1863" t="s">
        <v>8547</v>
      </c>
      <c r="C1863" t="s">
        <v>15186</v>
      </c>
      <c r="D1863">
        <v>57</v>
      </c>
      <c r="E1863">
        <v>24</v>
      </c>
      <c r="F1863">
        <v>31</v>
      </c>
      <c r="G1863">
        <v>50</v>
      </c>
      <c r="H1863">
        <v>34</v>
      </c>
      <c r="I1863">
        <v>32</v>
      </c>
      <c r="J1863" s="1">
        <f t="shared" si="29"/>
        <v>6</v>
      </c>
      <c r="AR1863" s="3"/>
      <c r="AU1863" s="3"/>
    </row>
    <row r="1864" spans="1:47" x14ac:dyDescent="0.25">
      <c r="A1864" t="s">
        <v>1877</v>
      </c>
      <c r="B1864" t="s">
        <v>8548</v>
      </c>
      <c r="C1864" t="s">
        <v>15187</v>
      </c>
      <c r="D1864">
        <v>45</v>
      </c>
      <c r="E1864">
        <v>27</v>
      </c>
      <c r="F1864">
        <v>61</v>
      </c>
      <c r="G1864">
        <v>34</v>
      </c>
      <c r="H1864">
        <v>40</v>
      </c>
      <c r="I1864">
        <v>55</v>
      </c>
      <c r="J1864" s="1">
        <f t="shared" si="29"/>
        <v>6</v>
      </c>
      <c r="AR1864" s="3"/>
      <c r="AU1864" s="3"/>
    </row>
    <row r="1865" spans="1:47" x14ac:dyDescent="0.25">
      <c r="A1865" t="s">
        <v>1878</v>
      </c>
      <c r="B1865" t="s">
        <v>8549</v>
      </c>
      <c r="C1865" t="s">
        <v>15188</v>
      </c>
      <c r="D1865">
        <v>66</v>
      </c>
      <c r="E1865">
        <v>62</v>
      </c>
      <c r="F1865">
        <v>62</v>
      </c>
      <c r="G1865">
        <v>70</v>
      </c>
      <c r="H1865">
        <v>58</v>
      </c>
      <c r="I1865">
        <v>61</v>
      </c>
      <c r="J1865" s="1">
        <f t="shared" si="29"/>
        <v>6</v>
      </c>
      <c r="AR1865" s="3"/>
      <c r="AU1865" s="3"/>
    </row>
    <row r="1866" spans="1:47" x14ac:dyDescent="0.25">
      <c r="A1866" t="s">
        <v>1879</v>
      </c>
      <c r="B1866" t="s">
        <v>8550</v>
      </c>
      <c r="C1866" t="s">
        <v>15189</v>
      </c>
      <c r="D1866">
        <v>58</v>
      </c>
      <c r="E1866">
        <v>47</v>
      </c>
      <c r="F1866">
        <v>40</v>
      </c>
      <c r="G1866">
        <v>49</v>
      </c>
      <c r="H1866">
        <v>46</v>
      </c>
      <c r="I1866">
        <v>41</v>
      </c>
      <c r="J1866" s="1">
        <f t="shared" si="29"/>
        <v>6</v>
      </c>
      <c r="AR1866" s="3"/>
      <c r="AU1866" s="3"/>
    </row>
    <row r="1867" spans="1:47" x14ac:dyDescent="0.25">
      <c r="A1867" t="s">
        <v>1880</v>
      </c>
      <c r="B1867" t="s">
        <v>8551</v>
      </c>
      <c r="C1867" t="s">
        <v>15190</v>
      </c>
      <c r="D1867">
        <v>43</v>
      </c>
      <c r="E1867">
        <v>31</v>
      </c>
      <c r="F1867">
        <v>17</v>
      </c>
      <c r="G1867">
        <v>36</v>
      </c>
      <c r="H1867">
        <v>34</v>
      </c>
      <c r="I1867">
        <v>21</v>
      </c>
      <c r="J1867" s="1">
        <f t="shared" si="29"/>
        <v>6</v>
      </c>
      <c r="AR1867" s="3"/>
      <c r="AU1867" s="3"/>
    </row>
    <row r="1868" spans="1:47" x14ac:dyDescent="0.25">
      <c r="A1868" t="s">
        <v>1881</v>
      </c>
      <c r="B1868" t="s">
        <v>8552</v>
      </c>
      <c r="C1868" t="s">
        <v>15191</v>
      </c>
      <c r="D1868">
        <v>54</v>
      </c>
      <c r="E1868">
        <v>56</v>
      </c>
      <c r="F1868">
        <v>51</v>
      </c>
      <c r="G1868">
        <v>31</v>
      </c>
      <c r="H1868">
        <v>48</v>
      </c>
      <c r="I1868">
        <v>50</v>
      </c>
      <c r="J1868" s="1">
        <f t="shared" si="29"/>
        <v>6</v>
      </c>
      <c r="AR1868" s="3"/>
      <c r="AU1868" s="3"/>
    </row>
    <row r="1869" spans="1:47" x14ac:dyDescent="0.25">
      <c r="A1869" t="s">
        <v>1882</v>
      </c>
      <c r="B1869" t="s">
        <v>8553</v>
      </c>
      <c r="C1869" t="s">
        <v>15192</v>
      </c>
      <c r="D1869">
        <v>28</v>
      </c>
      <c r="E1869">
        <v>29</v>
      </c>
      <c r="F1869">
        <v>21</v>
      </c>
      <c r="G1869">
        <v>20</v>
      </c>
      <c r="H1869">
        <v>29</v>
      </c>
      <c r="I1869">
        <v>19</v>
      </c>
      <c r="J1869" s="1">
        <f t="shared" si="29"/>
        <v>6</v>
      </c>
      <c r="AR1869" s="3"/>
      <c r="AU1869" s="3"/>
    </row>
    <row r="1870" spans="1:47" x14ac:dyDescent="0.25">
      <c r="A1870" t="s">
        <v>1883</v>
      </c>
      <c r="B1870" t="s">
        <v>8554</v>
      </c>
      <c r="C1870" t="s">
        <v>15193</v>
      </c>
      <c r="D1870">
        <v>74</v>
      </c>
      <c r="E1870">
        <v>60</v>
      </c>
      <c r="F1870">
        <v>50</v>
      </c>
      <c r="G1870">
        <v>72</v>
      </c>
      <c r="H1870">
        <v>65</v>
      </c>
      <c r="I1870">
        <v>54</v>
      </c>
      <c r="J1870" s="1">
        <f t="shared" si="29"/>
        <v>6</v>
      </c>
      <c r="AR1870" s="3"/>
      <c r="AU1870" s="3"/>
    </row>
    <row r="1871" spans="1:47" x14ac:dyDescent="0.25">
      <c r="A1871" t="s">
        <v>1884</v>
      </c>
      <c r="B1871" t="s">
        <v>8555</v>
      </c>
      <c r="C1871" t="s">
        <v>15194</v>
      </c>
      <c r="D1871">
        <v>46</v>
      </c>
      <c r="E1871">
        <v>42</v>
      </c>
      <c r="F1871">
        <v>41</v>
      </c>
      <c r="G1871">
        <v>47</v>
      </c>
      <c r="H1871">
        <v>52</v>
      </c>
      <c r="I1871">
        <v>55</v>
      </c>
      <c r="J1871" s="1">
        <f t="shared" si="29"/>
        <v>6</v>
      </c>
      <c r="AR1871" s="3"/>
      <c r="AU1871" s="3"/>
    </row>
    <row r="1872" spans="1:47" x14ac:dyDescent="0.25">
      <c r="A1872" t="s">
        <v>1885</v>
      </c>
      <c r="B1872" t="s">
        <v>8556</v>
      </c>
      <c r="C1872" t="s">
        <v>15195</v>
      </c>
      <c r="D1872">
        <v>53</v>
      </c>
      <c r="E1872">
        <v>66</v>
      </c>
      <c r="F1872">
        <v>45</v>
      </c>
      <c r="G1872">
        <v>62</v>
      </c>
      <c r="H1872">
        <v>65</v>
      </c>
      <c r="I1872">
        <v>61</v>
      </c>
      <c r="J1872" s="1">
        <f t="shared" si="29"/>
        <v>6</v>
      </c>
      <c r="AR1872" s="3"/>
      <c r="AU1872" s="3"/>
    </row>
    <row r="1873" spans="1:47" x14ac:dyDescent="0.25">
      <c r="A1873" t="s">
        <v>1886</v>
      </c>
      <c r="B1873" t="s">
        <v>8557</v>
      </c>
      <c r="C1873" t="s">
        <v>15196</v>
      </c>
      <c r="D1873">
        <v>56</v>
      </c>
      <c r="E1873">
        <v>37</v>
      </c>
      <c r="F1873">
        <v>32</v>
      </c>
      <c r="G1873">
        <v>40</v>
      </c>
      <c r="H1873">
        <v>35</v>
      </c>
      <c r="I1873">
        <v>33</v>
      </c>
      <c r="J1873" s="1">
        <f t="shared" si="29"/>
        <v>6</v>
      </c>
      <c r="AR1873" s="3"/>
      <c r="AU1873" s="3"/>
    </row>
    <row r="1874" spans="1:47" x14ac:dyDescent="0.25">
      <c r="A1874" t="s">
        <v>1887</v>
      </c>
      <c r="B1874" t="s">
        <v>8558</v>
      </c>
      <c r="C1874" t="s">
        <v>15197</v>
      </c>
      <c r="D1874">
        <v>54</v>
      </c>
      <c r="E1874">
        <v>25</v>
      </c>
      <c r="F1874">
        <v>17</v>
      </c>
      <c r="G1874">
        <v>35</v>
      </c>
      <c r="H1874">
        <v>31</v>
      </c>
      <c r="I1874">
        <v>19</v>
      </c>
      <c r="J1874" s="1">
        <f t="shared" si="29"/>
        <v>6</v>
      </c>
      <c r="AR1874" s="3"/>
      <c r="AU1874" s="3"/>
    </row>
    <row r="1875" spans="1:47" x14ac:dyDescent="0.25">
      <c r="A1875" t="s">
        <v>1888</v>
      </c>
      <c r="B1875" t="s">
        <v>8559</v>
      </c>
      <c r="C1875" t="s">
        <v>15198</v>
      </c>
      <c r="D1875">
        <v>35</v>
      </c>
      <c r="E1875">
        <v>31</v>
      </c>
      <c r="F1875">
        <v>24</v>
      </c>
      <c r="G1875">
        <v>43</v>
      </c>
      <c r="H1875">
        <v>36</v>
      </c>
      <c r="I1875">
        <v>30</v>
      </c>
      <c r="J1875" s="1">
        <f t="shared" si="29"/>
        <v>6</v>
      </c>
      <c r="AR1875" s="3"/>
      <c r="AU1875" s="3"/>
    </row>
    <row r="1876" spans="1:47" x14ac:dyDescent="0.25">
      <c r="A1876" t="s">
        <v>1889</v>
      </c>
      <c r="B1876" t="s">
        <v>8560</v>
      </c>
      <c r="C1876" t="s">
        <v>15199</v>
      </c>
      <c r="D1876">
        <v>46</v>
      </c>
      <c r="E1876">
        <v>45</v>
      </c>
      <c r="F1876">
        <v>38</v>
      </c>
      <c r="G1876">
        <v>48</v>
      </c>
      <c r="H1876">
        <v>57</v>
      </c>
      <c r="I1876">
        <v>40</v>
      </c>
      <c r="J1876" s="1">
        <f t="shared" si="29"/>
        <v>6</v>
      </c>
      <c r="AR1876" s="3"/>
      <c r="AU1876" s="3"/>
    </row>
    <row r="1877" spans="1:47" x14ac:dyDescent="0.25">
      <c r="A1877" t="s">
        <v>1890</v>
      </c>
      <c r="B1877" t="s">
        <v>8561</v>
      </c>
      <c r="C1877" t="s">
        <v>15200</v>
      </c>
      <c r="D1877">
        <v>68</v>
      </c>
      <c r="E1877">
        <v>82</v>
      </c>
      <c r="F1877">
        <v>68</v>
      </c>
      <c r="G1877">
        <v>56</v>
      </c>
      <c r="H1877">
        <v>80</v>
      </c>
      <c r="I1877">
        <v>83</v>
      </c>
      <c r="J1877" s="1">
        <f t="shared" si="29"/>
        <v>6</v>
      </c>
      <c r="AR1877" s="3"/>
      <c r="AU1877" s="3"/>
    </row>
    <row r="1878" spans="1:47" x14ac:dyDescent="0.25">
      <c r="A1878" t="s">
        <v>1891</v>
      </c>
      <c r="B1878" t="s">
        <v>8562</v>
      </c>
      <c r="C1878" t="s">
        <v>15201</v>
      </c>
      <c r="D1878">
        <v>35</v>
      </c>
      <c r="E1878">
        <v>33</v>
      </c>
      <c r="F1878">
        <v>34</v>
      </c>
      <c r="G1878">
        <v>49</v>
      </c>
      <c r="H1878">
        <v>39</v>
      </c>
      <c r="I1878">
        <v>28</v>
      </c>
      <c r="J1878" s="1">
        <f t="shared" si="29"/>
        <v>6</v>
      </c>
      <c r="AR1878" s="3"/>
      <c r="AU1878" s="3"/>
    </row>
    <row r="1879" spans="1:47" x14ac:dyDescent="0.25">
      <c r="A1879" t="s">
        <v>1892</v>
      </c>
      <c r="B1879" t="s">
        <v>8563</v>
      </c>
      <c r="C1879" t="s">
        <v>15202</v>
      </c>
      <c r="D1879">
        <v>51</v>
      </c>
      <c r="E1879">
        <v>56</v>
      </c>
      <c r="F1879">
        <v>49</v>
      </c>
      <c r="G1879">
        <v>51</v>
      </c>
      <c r="H1879">
        <v>62</v>
      </c>
      <c r="I1879">
        <v>55</v>
      </c>
      <c r="J1879" s="1">
        <f t="shared" si="29"/>
        <v>6</v>
      </c>
      <c r="AR1879" s="3"/>
      <c r="AU1879" s="3"/>
    </row>
    <row r="1880" spans="1:47" x14ac:dyDescent="0.25">
      <c r="A1880" t="s">
        <v>1893</v>
      </c>
      <c r="B1880" t="s">
        <v>8564</v>
      </c>
      <c r="C1880" t="s">
        <v>15203</v>
      </c>
      <c r="D1880">
        <v>60</v>
      </c>
      <c r="E1880">
        <v>59</v>
      </c>
      <c r="F1880">
        <v>59</v>
      </c>
      <c r="G1880">
        <v>52</v>
      </c>
      <c r="H1880">
        <v>58</v>
      </c>
      <c r="I1880">
        <v>62</v>
      </c>
      <c r="J1880" s="1">
        <f t="shared" si="29"/>
        <v>6</v>
      </c>
      <c r="AR1880" s="3"/>
      <c r="AU1880" s="3"/>
    </row>
    <row r="1881" spans="1:47" x14ac:dyDescent="0.25">
      <c r="A1881" t="s">
        <v>1894</v>
      </c>
      <c r="B1881" t="s">
        <v>8565</v>
      </c>
      <c r="C1881" t="s">
        <v>15204</v>
      </c>
      <c r="D1881">
        <v>53</v>
      </c>
      <c r="E1881">
        <v>37</v>
      </c>
      <c r="F1881">
        <v>47</v>
      </c>
      <c r="G1881">
        <v>54</v>
      </c>
      <c r="H1881">
        <v>38</v>
      </c>
      <c r="I1881">
        <v>49</v>
      </c>
      <c r="J1881" s="1">
        <f t="shared" si="29"/>
        <v>6</v>
      </c>
      <c r="AR1881" s="3"/>
      <c r="AU1881" s="3"/>
    </row>
    <row r="1882" spans="1:47" x14ac:dyDescent="0.25">
      <c r="A1882" t="s">
        <v>1895</v>
      </c>
      <c r="B1882" t="s">
        <v>8566</v>
      </c>
      <c r="C1882" t="s">
        <v>15205</v>
      </c>
      <c r="D1882">
        <v>58</v>
      </c>
      <c r="E1882">
        <v>56</v>
      </c>
      <c r="F1882">
        <v>58</v>
      </c>
      <c r="G1882">
        <v>50</v>
      </c>
      <c r="H1882">
        <v>57</v>
      </c>
      <c r="I1882">
        <v>60</v>
      </c>
      <c r="J1882" s="1">
        <f t="shared" si="29"/>
        <v>6</v>
      </c>
      <c r="AR1882" s="3"/>
      <c r="AU1882" s="3"/>
    </row>
    <row r="1883" spans="1:47" x14ac:dyDescent="0.25">
      <c r="A1883" t="s">
        <v>1896</v>
      </c>
      <c r="B1883" t="s">
        <v>8567</v>
      </c>
      <c r="C1883" t="s">
        <v>15206</v>
      </c>
      <c r="D1883">
        <v>42</v>
      </c>
      <c r="E1883">
        <v>55</v>
      </c>
      <c r="F1883">
        <v>59</v>
      </c>
      <c r="G1883">
        <v>57</v>
      </c>
      <c r="H1883">
        <v>62</v>
      </c>
      <c r="I1883">
        <v>63</v>
      </c>
      <c r="J1883" s="1">
        <f t="shared" si="29"/>
        <v>6</v>
      </c>
      <c r="AR1883" s="3"/>
      <c r="AU1883" s="3"/>
    </row>
    <row r="1884" spans="1:47" x14ac:dyDescent="0.25">
      <c r="A1884" t="s">
        <v>1897</v>
      </c>
      <c r="B1884" t="s">
        <v>8568</v>
      </c>
      <c r="C1884" t="s">
        <v>15207</v>
      </c>
      <c r="D1884">
        <v>47</v>
      </c>
      <c r="E1884">
        <v>40</v>
      </c>
      <c r="F1884">
        <v>51</v>
      </c>
      <c r="G1884">
        <v>42</v>
      </c>
      <c r="H1884">
        <v>43</v>
      </c>
      <c r="I1884">
        <v>52</v>
      </c>
      <c r="J1884" s="1">
        <f t="shared" si="29"/>
        <v>6</v>
      </c>
      <c r="AR1884" s="3"/>
      <c r="AU1884" s="3"/>
    </row>
    <row r="1885" spans="1:47" x14ac:dyDescent="0.25">
      <c r="A1885" t="s">
        <v>1898</v>
      </c>
      <c r="B1885" t="s">
        <v>8569</v>
      </c>
      <c r="C1885" t="s">
        <v>15208</v>
      </c>
      <c r="D1885">
        <v>59</v>
      </c>
      <c r="E1885">
        <v>39</v>
      </c>
      <c r="F1885">
        <v>38</v>
      </c>
      <c r="G1885">
        <v>46</v>
      </c>
      <c r="H1885">
        <v>39</v>
      </c>
      <c r="I1885">
        <v>31</v>
      </c>
      <c r="J1885" s="1">
        <f t="shared" si="29"/>
        <v>6</v>
      </c>
      <c r="AR1885" s="3"/>
      <c r="AU1885" s="3"/>
    </row>
    <row r="1886" spans="1:47" x14ac:dyDescent="0.25">
      <c r="A1886" t="s">
        <v>1899</v>
      </c>
      <c r="B1886" t="s">
        <v>8570</v>
      </c>
      <c r="C1886" t="s">
        <v>15209</v>
      </c>
      <c r="D1886">
        <v>72</v>
      </c>
      <c r="E1886">
        <v>58</v>
      </c>
      <c r="F1886">
        <v>53</v>
      </c>
      <c r="G1886">
        <v>67</v>
      </c>
      <c r="H1886">
        <v>56</v>
      </c>
      <c r="I1886">
        <v>51</v>
      </c>
      <c r="J1886" s="1">
        <f t="shared" si="29"/>
        <v>6</v>
      </c>
      <c r="AR1886" s="3"/>
      <c r="AU1886" s="3"/>
    </row>
    <row r="1887" spans="1:47" x14ac:dyDescent="0.25">
      <c r="A1887" t="s">
        <v>1900</v>
      </c>
      <c r="B1887" t="s">
        <v>8571</v>
      </c>
      <c r="C1887" t="s">
        <v>15210</v>
      </c>
      <c r="D1887">
        <v>45</v>
      </c>
      <c r="E1887">
        <v>45</v>
      </c>
      <c r="F1887">
        <v>29</v>
      </c>
      <c r="G1887">
        <v>42</v>
      </c>
      <c r="H1887">
        <v>46</v>
      </c>
      <c r="I1887">
        <v>39</v>
      </c>
      <c r="J1887" s="1">
        <f t="shared" si="29"/>
        <v>6</v>
      </c>
      <c r="AR1887" s="3"/>
      <c r="AU1887" s="3"/>
    </row>
    <row r="1888" spans="1:47" x14ac:dyDescent="0.25">
      <c r="A1888" t="s">
        <v>1901</v>
      </c>
      <c r="B1888" t="s">
        <v>8572</v>
      </c>
      <c r="C1888" t="s">
        <v>15211</v>
      </c>
      <c r="D1888">
        <v>51</v>
      </c>
      <c r="E1888">
        <v>59</v>
      </c>
      <c r="F1888">
        <v>55</v>
      </c>
      <c r="G1888">
        <v>52</v>
      </c>
      <c r="H1888">
        <v>61</v>
      </c>
      <c r="I1888">
        <v>51</v>
      </c>
      <c r="J1888" s="1">
        <f t="shared" si="29"/>
        <v>6</v>
      </c>
      <c r="AR1888" s="3"/>
      <c r="AU1888" s="3"/>
    </row>
    <row r="1889" spans="1:47" x14ac:dyDescent="0.25">
      <c r="A1889" t="s">
        <v>1902</v>
      </c>
      <c r="B1889" t="s">
        <v>8573</v>
      </c>
      <c r="C1889" t="s">
        <v>15212</v>
      </c>
      <c r="D1889">
        <v>44</v>
      </c>
      <c r="E1889">
        <v>27</v>
      </c>
      <c r="F1889">
        <v>30</v>
      </c>
      <c r="G1889">
        <v>46</v>
      </c>
      <c r="H1889">
        <v>31</v>
      </c>
      <c r="I1889">
        <v>32</v>
      </c>
      <c r="J1889" s="1">
        <f t="shared" si="29"/>
        <v>6</v>
      </c>
      <c r="AR1889" s="3"/>
      <c r="AU1889" s="3"/>
    </row>
    <row r="1890" spans="1:47" x14ac:dyDescent="0.25">
      <c r="A1890" t="s">
        <v>1903</v>
      </c>
      <c r="B1890" t="s">
        <v>8574</v>
      </c>
      <c r="C1890" t="s">
        <v>15213</v>
      </c>
      <c r="D1890">
        <v>86</v>
      </c>
      <c r="E1890">
        <v>73</v>
      </c>
      <c r="F1890">
        <v>72</v>
      </c>
      <c r="G1890">
        <v>85</v>
      </c>
      <c r="H1890">
        <v>87</v>
      </c>
      <c r="I1890">
        <v>79</v>
      </c>
      <c r="J1890" s="1">
        <f t="shared" si="29"/>
        <v>6</v>
      </c>
      <c r="AR1890" s="3"/>
      <c r="AU1890" s="3"/>
    </row>
    <row r="1891" spans="1:47" x14ac:dyDescent="0.25">
      <c r="A1891" t="s">
        <v>1904</v>
      </c>
      <c r="B1891" t="s">
        <v>8575</v>
      </c>
      <c r="C1891" t="s">
        <v>15214</v>
      </c>
      <c r="D1891">
        <v>33</v>
      </c>
      <c r="E1891">
        <v>37</v>
      </c>
      <c r="F1891">
        <v>34</v>
      </c>
      <c r="G1891">
        <v>27</v>
      </c>
      <c r="H1891">
        <v>34</v>
      </c>
      <c r="I1891">
        <v>34</v>
      </c>
      <c r="J1891" s="1">
        <f t="shared" si="29"/>
        <v>6</v>
      </c>
      <c r="AR1891" s="3"/>
      <c r="AU1891" s="3"/>
    </row>
    <row r="1892" spans="1:47" x14ac:dyDescent="0.25">
      <c r="A1892" t="s">
        <v>1905</v>
      </c>
      <c r="B1892" t="s">
        <v>8576</v>
      </c>
      <c r="C1892" t="s">
        <v>15215</v>
      </c>
      <c r="D1892">
        <v>46</v>
      </c>
      <c r="E1892">
        <v>41</v>
      </c>
      <c r="F1892">
        <v>41</v>
      </c>
      <c r="G1892">
        <v>43</v>
      </c>
      <c r="H1892">
        <v>34</v>
      </c>
      <c r="I1892">
        <v>35</v>
      </c>
      <c r="J1892" s="1">
        <f t="shared" si="29"/>
        <v>6</v>
      </c>
      <c r="AR1892" s="3"/>
      <c r="AU1892" s="3"/>
    </row>
    <row r="1893" spans="1:47" x14ac:dyDescent="0.25">
      <c r="A1893" t="s">
        <v>1906</v>
      </c>
      <c r="B1893" t="s">
        <v>8577</v>
      </c>
      <c r="C1893" t="s">
        <v>15216</v>
      </c>
      <c r="D1893">
        <v>56</v>
      </c>
      <c r="E1893">
        <v>52</v>
      </c>
      <c r="F1893">
        <v>41</v>
      </c>
      <c r="G1893">
        <v>53</v>
      </c>
      <c r="H1893">
        <v>44</v>
      </c>
      <c r="I1893">
        <v>44</v>
      </c>
      <c r="J1893" s="1">
        <f t="shared" si="29"/>
        <v>6</v>
      </c>
      <c r="AR1893" s="3"/>
      <c r="AU1893" s="3"/>
    </row>
    <row r="1894" spans="1:47" x14ac:dyDescent="0.25">
      <c r="A1894" t="s">
        <v>1907</v>
      </c>
      <c r="B1894" t="s">
        <v>8578</v>
      </c>
      <c r="C1894" t="s">
        <v>15217</v>
      </c>
      <c r="D1894">
        <v>44</v>
      </c>
      <c r="E1894">
        <v>29</v>
      </c>
      <c r="F1894">
        <v>40</v>
      </c>
      <c r="G1894">
        <v>41</v>
      </c>
      <c r="H1894">
        <v>45</v>
      </c>
      <c r="I1894">
        <v>44</v>
      </c>
      <c r="J1894" s="1">
        <f t="shared" si="29"/>
        <v>6</v>
      </c>
      <c r="AR1894" s="3"/>
      <c r="AU1894" s="3"/>
    </row>
    <row r="1895" spans="1:47" x14ac:dyDescent="0.25">
      <c r="A1895" t="s">
        <v>1908</v>
      </c>
      <c r="B1895" t="s">
        <v>8579</v>
      </c>
      <c r="C1895" t="s">
        <v>15218</v>
      </c>
      <c r="D1895">
        <v>53</v>
      </c>
      <c r="E1895">
        <v>43</v>
      </c>
      <c r="F1895">
        <v>40</v>
      </c>
      <c r="G1895">
        <v>43</v>
      </c>
      <c r="H1895">
        <v>49</v>
      </c>
      <c r="I1895">
        <v>42</v>
      </c>
      <c r="J1895" s="1">
        <f t="shared" si="29"/>
        <v>6</v>
      </c>
      <c r="AR1895" s="3"/>
      <c r="AU1895" s="3"/>
    </row>
    <row r="1896" spans="1:47" x14ac:dyDescent="0.25">
      <c r="A1896" t="s">
        <v>1909</v>
      </c>
      <c r="B1896" t="s">
        <v>8580</v>
      </c>
      <c r="C1896" t="s">
        <v>15219</v>
      </c>
      <c r="D1896">
        <v>53</v>
      </c>
      <c r="E1896">
        <v>63</v>
      </c>
      <c r="F1896">
        <v>56</v>
      </c>
      <c r="G1896">
        <v>44</v>
      </c>
      <c r="H1896">
        <v>64</v>
      </c>
      <c r="I1896">
        <v>58</v>
      </c>
      <c r="J1896" s="1">
        <f t="shared" si="29"/>
        <v>6</v>
      </c>
      <c r="AR1896" s="3"/>
      <c r="AU1896" s="3"/>
    </row>
    <row r="1897" spans="1:47" x14ac:dyDescent="0.25">
      <c r="A1897" t="s">
        <v>1910</v>
      </c>
      <c r="B1897" t="s">
        <v>8581</v>
      </c>
      <c r="C1897" t="s">
        <v>15220</v>
      </c>
      <c r="D1897">
        <v>54</v>
      </c>
      <c r="E1897">
        <v>39</v>
      </c>
      <c r="F1897">
        <v>39</v>
      </c>
      <c r="G1897">
        <v>37</v>
      </c>
      <c r="H1897">
        <v>40</v>
      </c>
      <c r="I1897">
        <v>43</v>
      </c>
      <c r="J1897" s="1">
        <f t="shared" si="29"/>
        <v>6</v>
      </c>
      <c r="AR1897" s="3"/>
      <c r="AU1897" s="3"/>
    </row>
    <row r="1898" spans="1:47" x14ac:dyDescent="0.25">
      <c r="A1898" t="s">
        <v>1911</v>
      </c>
      <c r="B1898" t="s">
        <v>8582</v>
      </c>
      <c r="C1898" t="s">
        <v>15221</v>
      </c>
      <c r="D1898">
        <v>62</v>
      </c>
      <c r="E1898">
        <v>63</v>
      </c>
      <c r="F1898">
        <v>54</v>
      </c>
      <c r="G1898">
        <v>43</v>
      </c>
      <c r="H1898">
        <v>66</v>
      </c>
      <c r="I1898">
        <v>61</v>
      </c>
      <c r="J1898" s="1">
        <f t="shared" si="29"/>
        <v>6</v>
      </c>
      <c r="AR1898" s="3"/>
      <c r="AU1898" s="3"/>
    </row>
    <row r="1899" spans="1:47" x14ac:dyDescent="0.25">
      <c r="A1899" t="s">
        <v>1912</v>
      </c>
      <c r="B1899" t="s">
        <v>8583</v>
      </c>
      <c r="C1899" t="s">
        <v>15222</v>
      </c>
      <c r="D1899">
        <v>45</v>
      </c>
      <c r="E1899">
        <v>63</v>
      </c>
      <c r="F1899">
        <v>40</v>
      </c>
      <c r="G1899">
        <v>54</v>
      </c>
      <c r="H1899">
        <v>48</v>
      </c>
      <c r="I1899">
        <v>40</v>
      </c>
      <c r="J1899" s="1">
        <f t="shared" si="29"/>
        <v>6</v>
      </c>
      <c r="AR1899" s="3"/>
      <c r="AU1899" s="3"/>
    </row>
    <row r="1900" spans="1:47" x14ac:dyDescent="0.25">
      <c r="A1900" t="s">
        <v>1913</v>
      </c>
      <c r="B1900" t="s">
        <v>8584</v>
      </c>
      <c r="C1900" t="s">
        <v>15223</v>
      </c>
      <c r="D1900">
        <v>33</v>
      </c>
      <c r="E1900">
        <v>35</v>
      </c>
      <c r="F1900">
        <v>33</v>
      </c>
      <c r="G1900">
        <v>33</v>
      </c>
      <c r="H1900">
        <v>23</v>
      </c>
      <c r="I1900">
        <v>32</v>
      </c>
      <c r="J1900" s="1">
        <f t="shared" si="29"/>
        <v>6</v>
      </c>
      <c r="AR1900" s="3"/>
      <c r="AU1900" s="3"/>
    </row>
    <row r="1901" spans="1:47" x14ac:dyDescent="0.25">
      <c r="A1901" t="s">
        <v>1914</v>
      </c>
      <c r="B1901" t="s">
        <v>8585</v>
      </c>
      <c r="C1901" t="s">
        <v>15224</v>
      </c>
      <c r="D1901">
        <v>75</v>
      </c>
      <c r="E1901">
        <v>80</v>
      </c>
      <c r="F1901">
        <v>72</v>
      </c>
      <c r="G1901">
        <v>66</v>
      </c>
      <c r="H1901">
        <v>78</v>
      </c>
      <c r="I1901">
        <v>81</v>
      </c>
      <c r="J1901" s="1">
        <f t="shared" si="29"/>
        <v>6</v>
      </c>
      <c r="AR1901" s="3"/>
      <c r="AU1901" s="3"/>
    </row>
    <row r="1902" spans="1:47" x14ac:dyDescent="0.25">
      <c r="A1902" t="s">
        <v>1915</v>
      </c>
      <c r="B1902" t="s">
        <v>8586</v>
      </c>
      <c r="C1902" t="s">
        <v>15225</v>
      </c>
      <c r="D1902">
        <v>93</v>
      </c>
      <c r="E1902">
        <v>75</v>
      </c>
      <c r="F1902">
        <v>70</v>
      </c>
      <c r="G1902">
        <v>86</v>
      </c>
      <c r="H1902">
        <v>85</v>
      </c>
      <c r="I1902">
        <v>77</v>
      </c>
      <c r="J1902" s="1">
        <f t="shared" si="29"/>
        <v>6</v>
      </c>
      <c r="AR1902" s="3"/>
      <c r="AU1902" s="3"/>
    </row>
    <row r="1903" spans="1:47" x14ac:dyDescent="0.25">
      <c r="A1903" t="s">
        <v>1916</v>
      </c>
      <c r="B1903" t="s">
        <v>8587</v>
      </c>
      <c r="C1903" t="s">
        <v>15226</v>
      </c>
      <c r="D1903">
        <v>79</v>
      </c>
      <c r="E1903">
        <v>72</v>
      </c>
      <c r="F1903">
        <v>73</v>
      </c>
      <c r="G1903">
        <v>62</v>
      </c>
      <c r="H1903">
        <v>83</v>
      </c>
      <c r="I1903">
        <v>78</v>
      </c>
      <c r="J1903" s="1">
        <f t="shared" si="29"/>
        <v>6</v>
      </c>
      <c r="AR1903" s="3"/>
      <c r="AU1903" s="3"/>
    </row>
    <row r="1904" spans="1:47" x14ac:dyDescent="0.25">
      <c r="A1904" t="s">
        <v>1917</v>
      </c>
      <c r="B1904" t="s">
        <v>8588</v>
      </c>
      <c r="C1904" t="s">
        <v>15227</v>
      </c>
      <c r="D1904">
        <v>36</v>
      </c>
      <c r="E1904">
        <v>28</v>
      </c>
      <c r="F1904">
        <v>23</v>
      </c>
      <c r="G1904">
        <v>38</v>
      </c>
      <c r="H1904">
        <v>25</v>
      </c>
      <c r="I1904">
        <v>27</v>
      </c>
      <c r="J1904" s="1">
        <f t="shared" si="29"/>
        <v>6</v>
      </c>
      <c r="AR1904" s="3"/>
      <c r="AU1904" s="3"/>
    </row>
    <row r="1905" spans="1:47" x14ac:dyDescent="0.25">
      <c r="A1905" t="s">
        <v>1918</v>
      </c>
      <c r="B1905" t="s">
        <v>8589</v>
      </c>
      <c r="C1905" t="s">
        <v>15228</v>
      </c>
      <c r="D1905">
        <v>57</v>
      </c>
      <c r="E1905">
        <v>69</v>
      </c>
      <c r="F1905">
        <v>68</v>
      </c>
      <c r="G1905">
        <v>81</v>
      </c>
      <c r="H1905">
        <v>80</v>
      </c>
      <c r="I1905">
        <v>67</v>
      </c>
      <c r="J1905" s="1">
        <f t="shared" si="29"/>
        <v>6</v>
      </c>
      <c r="AR1905" s="3"/>
      <c r="AU1905" s="3"/>
    </row>
    <row r="1906" spans="1:47" x14ac:dyDescent="0.25">
      <c r="A1906" t="s">
        <v>1919</v>
      </c>
      <c r="B1906" t="s">
        <v>8590</v>
      </c>
      <c r="C1906" t="s">
        <v>15229</v>
      </c>
      <c r="D1906">
        <v>59</v>
      </c>
      <c r="E1906">
        <v>49</v>
      </c>
      <c r="F1906">
        <v>50</v>
      </c>
      <c r="G1906">
        <v>57</v>
      </c>
      <c r="H1906">
        <v>53</v>
      </c>
      <c r="I1906">
        <v>50</v>
      </c>
      <c r="J1906" s="1">
        <f t="shared" si="29"/>
        <v>6</v>
      </c>
      <c r="AR1906" s="3"/>
      <c r="AU1906" s="3"/>
    </row>
    <row r="1907" spans="1:47" x14ac:dyDescent="0.25">
      <c r="A1907" t="s">
        <v>1920</v>
      </c>
      <c r="B1907" t="s">
        <v>8591</v>
      </c>
      <c r="C1907" t="s">
        <v>15230</v>
      </c>
      <c r="D1907">
        <v>42</v>
      </c>
      <c r="E1907">
        <v>48</v>
      </c>
      <c r="F1907">
        <v>55</v>
      </c>
      <c r="G1907">
        <v>36</v>
      </c>
      <c r="H1907">
        <v>52</v>
      </c>
      <c r="I1907">
        <v>55</v>
      </c>
      <c r="J1907" s="1">
        <f t="shared" si="29"/>
        <v>6</v>
      </c>
      <c r="AR1907" s="3"/>
      <c r="AU1907" s="3"/>
    </row>
    <row r="1908" spans="1:47" x14ac:dyDescent="0.25">
      <c r="A1908" t="s">
        <v>1921</v>
      </c>
      <c r="B1908" t="s">
        <v>8592</v>
      </c>
      <c r="C1908" t="s">
        <v>15231</v>
      </c>
      <c r="D1908">
        <v>54</v>
      </c>
      <c r="E1908">
        <v>53</v>
      </c>
      <c r="F1908">
        <v>42</v>
      </c>
      <c r="G1908">
        <v>48</v>
      </c>
      <c r="H1908">
        <v>43</v>
      </c>
      <c r="I1908">
        <v>42</v>
      </c>
      <c r="J1908" s="1">
        <f t="shared" si="29"/>
        <v>6</v>
      </c>
      <c r="AR1908" s="3"/>
      <c r="AU1908" s="3"/>
    </row>
    <row r="1909" spans="1:47" x14ac:dyDescent="0.25">
      <c r="A1909" t="s">
        <v>1922</v>
      </c>
      <c r="B1909" t="s">
        <v>8593</v>
      </c>
      <c r="C1909" t="s">
        <v>15232</v>
      </c>
      <c r="D1909">
        <v>53</v>
      </c>
      <c r="E1909">
        <v>51</v>
      </c>
      <c r="F1909">
        <v>41</v>
      </c>
      <c r="G1909">
        <v>49</v>
      </c>
      <c r="H1909">
        <v>47</v>
      </c>
      <c r="I1909">
        <v>48</v>
      </c>
      <c r="J1909" s="1">
        <f t="shared" si="29"/>
        <v>6</v>
      </c>
      <c r="AR1909" s="3"/>
      <c r="AU1909" s="3"/>
    </row>
    <row r="1910" spans="1:47" x14ac:dyDescent="0.25">
      <c r="A1910" t="s">
        <v>1923</v>
      </c>
      <c r="B1910" t="s">
        <v>8594</v>
      </c>
      <c r="C1910" t="s">
        <v>15233</v>
      </c>
      <c r="D1910">
        <v>55</v>
      </c>
      <c r="E1910">
        <v>40</v>
      </c>
      <c r="F1910">
        <v>29</v>
      </c>
      <c r="G1910">
        <v>49</v>
      </c>
      <c r="H1910">
        <v>26</v>
      </c>
      <c r="I1910">
        <v>31</v>
      </c>
      <c r="J1910" s="1">
        <f t="shared" si="29"/>
        <v>6</v>
      </c>
      <c r="AR1910" s="3"/>
      <c r="AU1910" s="3"/>
    </row>
    <row r="1911" spans="1:47" x14ac:dyDescent="0.25">
      <c r="A1911" t="s">
        <v>1924</v>
      </c>
      <c r="B1911" t="s">
        <v>8595</v>
      </c>
      <c r="C1911" t="s">
        <v>15234</v>
      </c>
      <c r="D1911">
        <v>65</v>
      </c>
      <c r="E1911">
        <v>53</v>
      </c>
      <c r="F1911">
        <v>46</v>
      </c>
      <c r="G1911">
        <v>50</v>
      </c>
      <c r="H1911">
        <v>55</v>
      </c>
      <c r="I1911">
        <v>49</v>
      </c>
      <c r="J1911" s="1">
        <f t="shared" si="29"/>
        <v>6</v>
      </c>
      <c r="AR1911" s="3"/>
      <c r="AU1911" s="3"/>
    </row>
    <row r="1912" spans="1:47" x14ac:dyDescent="0.25">
      <c r="A1912" t="s">
        <v>1925</v>
      </c>
      <c r="B1912" t="s">
        <v>8596</v>
      </c>
      <c r="C1912" t="s">
        <v>15235</v>
      </c>
      <c r="D1912">
        <v>66</v>
      </c>
      <c r="E1912">
        <v>48</v>
      </c>
      <c r="F1912">
        <v>52</v>
      </c>
      <c r="G1912">
        <v>55</v>
      </c>
      <c r="H1912">
        <v>44</v>
      </c>
      <c r="I1912">
        <v>47</v>
      </c>
      <c r="J1912" s="1">
        <f t="shared" si="29"/>
        <v>6</v>
      </c>
      <c r="AR1912" s="3"/>
      <c r="AU1912" s="3"/>
    </row>
    <row r="1913" spans="1:47" x14ac:dyDescent="0.25">
      <c r="A1913" t="s">
        <v>1926</v>
      </c>
      <c r="B1913" t="s">
        <v>8597</v>
      </c>
      <c r="C1913" t="s">
        <v>15236</v>
      </c>
      <c r="D1913">
        <v>39</v>
      </c>
      <c r="E1913">
        <v>63</v>
      </c>
      <c r="F1913">
        <v>57</v>
      </c>
      <c r="G1913">
        <v>39</v>
      </c>
      <c r="H1913">
        <v>53</v>
      </c>
      <c r="I1913">
        <v>66</v>
      </c>
      <c r="J1913" s="1">
        <f t="shared" si="29"/>
        <v>6</v>
      </c>
      <c r="AR1913" s="3"/>
      <c r="AU1913" s="3"/>
    </row>
    <row r="1914" spans="1:47" x14ac:dyDescent="0.25">
      <c r="A1914" t="s">
        <v>1927</v>
      </c>
      <c r="B1914" t="s">
        <v>8598</v>
      </c>
      <c r="C1914" t="s">
        <v>15237</v>
      </c>
      <c r="D1914">
        <v>48</v>
      </c>
      <c r="E1914">
        <v>53</v>
      </c>
      <c r="F1914">
        <v>43</v>
      </c>
      <c r="G1914">
        <v>45</v>
      </c>
      <c r="H1914">
        <v>61</v>
      </c>
      <c r="I1914">
        <v>41</v>
      </c>
      <c r="J1914" s="1">
        <f t="shared" si="29"/>
        <v>6</v>
      </c>
      <c r="AR1914" s="3"/>
      <c r="AU1914" s="3"/>
    </row>
    <row r="1915" spans="1:47" x14ac:dyDescent="0.25">
      <c r="A1915" t="s">
        <v>1928</v>
      </c>
      <c r="B1915" t="s">
        <v>8599</v>
      </c>
      <c r="C1915" t="s">
        <v>15238</v>
      </c>
      <c r="D1915">
        <v>44</v>
      </c>
      <c r="E1915">
        <v>45</v>
      </c>
      <c r="F1915">
        <v>41</v>
      </c>
      <c r="G1915">
        <v>37</v>
      </c>
      <c r="H1915">
        <v>58</v>
      </c>
      <c r="I1915">
        <v>48</v>
      </c>
      <c r="J1915" s="1">
        <f t="shared" si="29"/>
        <v>6</v>
      </c>
      <c r="AR1915" s="3"/>
      <c r="AU1915" s="3"/>
    </row>
    <row r="1916" spans="1:47" x14ac:dyDescent="0.25">
      <c r="A1916" t="s">
        <v>1929</v>
      </c>
      <c r="B1916" t="s">
        <v>8600</v>
      </c>
      <c r="C1916" t="s">
        <v>15239</v>
      </c>
      <c r="D1916">
        <v>52</v>
      </c>
      <c r="E1916">
        <v>23</v>
      </c>
      <c r="F1916">
        <v>22</v>
      </c>
      <c r="G1916">
        <v>44</v>
      </c>
      <c r="H1916">
        <v>18</v>
      </c>
      <c r="I1916">
        <v>16</v>
      </c>
      <c r="J1916" s="1">
        <f t="shared" si="29"/>
        <v>6</v>
      </c>
      <c r="AR1916" s="3"/>
      <c r="AU1916" s="3"/>
    </row>
    <row r="1917" spans="1:47" x14ac:dyDescent="0.25">
      <c r="A1917" t="s">
        <v>1930</v>
      </c>
      <c r="B1917" t="s">
        <v>8601</v>
      </c>
      <c r="C1917" t="s">
        <v>15240</v>
      </c>
      <c r="D1917">
        <v>61</v>
      </c>
      <c r="E1917">
        <v>40</v>
      </c>
      <c r="F1917">
        <v>36</v>
      </c>
      <c r="G1917">
        <v>61</v>
      </c>
      <c r="H1917">
        <v>41</v>
      </c>
      <c r="I1917">
        <v>30</v>
      </c>
      <c r="J1917" s="1">
        <f t="shared" si="29"/>
        <v>6</v>
      </c>
      <c r="AR1917" s="3"/>
      <c r="AU1917" s="3"/>
    </row>
    <row r="1918" spans="1:47" x14ac:dyDescent="0.25">
      <c r="A1918" t="s">
        <v>1931</v>
      </c>
      <c r="B1918" t="s">
        <v>8602</v>
      </c>
      <c r="C1918" t="s">
        <v>15241</v>
      </c>
      <c r="D1918">
        <v>44</v>
      </c>
      <c r="E1918">
        <v>41</v>
      </c>
      <c r="F1918">
        <v>34</v>
      </c>
      <c r="G1918">
        <v>44</v>
      </c>
      <c r="H1918">
        <v>37</v>
      </c>
      <c r="I1918">
        <v>38</v>
      </c>
      <c r="J1918" s="1">
        <f t="shared" si="29"/>
        <v>6</v>
      </c>
      <c r="AR1918" s="3"/>
      <c r="AU1918" s="3"/>
    </row>
    <row r="1919" spans="1:47" x14ac:dyDescent="0.25">
      <c r="A1919" t="s">
        <v>1932</v>
      </c>
      <c r="B1919" t="s">
        <v>8603</v>
      </c>
      <c r="C1919" t="s">
        <v>15242</v>
      </c>
      <c r="D1919">
        <v>70</v>
      </c>
      <c r="E1919">
        <v>44</v>
      </c>
      <c r="F1919">
        <v>48</v>
      </c>
      <c r="G1919">
        <v>57</v>
      </c>
      <c r="H1919">
        <v>50</v>
      </c>
      <c r="I1919">
        <v>46</v>
      </c>
      <c r="J1919" s="1">
        <f t="shared" si="29"/>
        <v>6</v>
      </c>
      <c r="AR1919" s="3"/>
      <c r="AU1919" s="3"/>
    </row>
    <row r="1920" spans="1:47" x14ac:dyDescent="0.25">
      <c r="A1920" t="s">
        <v>1933</v>
      </c>
      <c r="B1920" t="s">
        <v>8604</v>
      </c>
      <c r="C1920" t="s">
        <v>15243</v>
      </c>
      <c r="D1920">
        <v>44</v>
      </c>
      <c r="E1920">
        <v>39</v>
      </c>
      <c r="F1920">
        <v>30</v>
      </c>
      <c r="G1920">
        <v>33</v>
      </c>
      <c r="H1920">
        <v>47</v>
      </c>
      <c r="I1920">
        <v>32</v>
      </c>
      <c r="J1920" s="1">
        <f t="shared" si="29"/>
        <v>6</v>
      </c>
      <c r="AR1920" s="3"/>
      <c r="AU1920" s="3"/>
    </row>
    <row r="1921" spans="1:47" x14ac:dyDescent="0.25">
      <c r="A1921" t="s">
        <v>1934</v>
      </c>
      <c r="B1921" t="s">
        <v>8605</v>
      </c>
      <c r="C1921" t="s">
        <v>15244</v>
      </c>
      <c r="D1921">
        <v>48</v>
      </c>
      <c r="E1921">
        <v>45</v>
      </c>
      <c r="F1921">
        <v>24</v>
      </c>
      <c r="G1921">
        <v>35</v>
      </c>
      <c r="H1921">
        <v>34</v>
      </c>
      <c r="I1921">
        <v>18</v>
      </c>
      <c r="J1921" s="1">
        <f t="shared" si="29"/>
        <v>6</v>
      </c>
      <c r="AR1921" s="3"/>
      <c r="AU1921" s="3"/>
    </row>
    <row r="1922" spans="1:47" x14ac:dyDescent="0.25">
      <c r="A1922" t="s">
        <v>1935</v>
      </c>
      <c r="B1922" t="s">
        <v>8606</v>
      </c>
      <c r="C1922" t="s">
        <v>15245</v>
      </c>
      <c r="D1922">
        <v>97</v>
      </c>
      <c r="E1922">
        <v>97</v>
      </c>
      <c r="F1922">
        <v>102</v>
      </c>
      <c r="G1922">
        <v>108</v>
      </c>
      <c r="H1922">
        <v>103</v>
      </c>
      <c r="I1922">
        <v>120</v>
      </c>
      <c r="J1922" s="1">
        <f t="shared" ref="J1922:J1985" si="30">COUNT(D1922:I1922)</f>
        <v>6</v>
      </c>
      <c r="AR1922" s="3"/>
      <c r="AU1922" s="3"/>
    </row>
    <row r="1923" spans="1:47" x14ac:dyDescent="0.25">
      <c r="A1923" t="s">
        <v>1936</v>
      </c>
      <c r="B1923" t="s">
        <v>8607</v>
      </c>
      <c r="C1923" t="s">
        <v>15246</v>
      </c>
      <c r="D1923">
        <v>72</v>
      </c>
      <c r="E1923">
        <v>58</v>
      </c>
      <c r="F1923">
        <v>56</v>
      </c>
      <c r="G1923">
        <v>60</v>
      </c>
      <c r="H1923">
        <v>57</v>
      </c>
      <c r="I1923">
        <v>53</v>
      </c>
      <c r="J1923" s="1">
        <f t="shared" si="30"/>
        <v>6</v>
      </c>
      <c r="AR1923" s="3"/>
      <c r="AU1923" s="3"/>
    </row>
    <row r="1924" spans="1:47" x14ac:dyDescent="0.25">
      <c r="A1924" t="s">
        <v>1937</v>
      </c>
      <c r="B1924" t="s">
        <v>8608</v>
      </c>
      <c r="C1924" t="s">
        <v>15247</v>
      </c>
      <c r="D1924">
        <v>52</v>
      </c>
      <c r="E1924">
        <v>61</v>
      </c>
      <c r="F1924">
        <v>53</v>
      </c>
      <c r="G1924">
        <v>53</v>
      </c>
      <c r="H1924">
        <v>54</v>
      </c>
      <c r="I1924">
        <v>51</v>
      </c>
      <c r="J1924" s="1">
        <f t="shared" si="30"/>
        <v>6</v>
      </c>
      <c r="AR1924" s="3"/>
      <c r="AU1924" s="3"/>
    </row>
    <row r="1925" spans="1:47" x14ac:dyDescent="0.25">
      <c r="A1925" t="s">
        <v>1938</v>
      </c>
      <c r="B1925" t="s">
        <v>8609</v>
      </c>
      <c r="C1925" t="s">
        <v>15248</v>
      </c>
      <c r="D1925">
        <v>94</v>
      </c>
      <c r="E1925">
        <v>97</v>
      </c>
      <c r="F1925">
        <v>104</v>
      </c>
      <c r="G1925">
        <v>93</v>
      </c>
      <c r="H1925">
        <v>92</v>
      </c>
      <c r="I1925">
        <v>91</v>
      </c>
      <c r="J1925" s="1">
        <f t="shared" si="30"/>
        <v>6</v>
      </c>
      <c r="AR1925" s="3"/>
      <c r="AU1925" s="3"/>
    </row>
    <row r="1926" spans="1:47" x14ac:dyDescent="0.25">
      <c r="A1926" t="s">
        <v>1939</v>
      </c>
      <c r="B1926" t="s">
        <v>8610</v>
      </c>
      <c r="C1926" t="s">
        <v>15249</v>
      </c>
      <c r="D1926">
        <v>64</v>
      </c>
      <c r="E1926">
        <v>49</v>
      </c>
      <c r="F1926">
        <v>49</v>
      </c>
      <c r="G1926">
        <v>53</v>
      </c>
      <c r="H1926">
        <v>56</v>
      </c>
      <c r="I1926">
        <v>55</v>
      </c>
      <c r="J1926" s="1">
        <f t="shared" si="30"/>
        <v>6</v>
      </c>
      <c r="AR1926" s="3"/>
      <c r="AU1926" s="3"/>
    </row>
    <row r="1927" spans="1:47" x14ac:dyDescent="0.25">
      <c r="A1927" t="s">
        <v>1940</v>
      </c>
      <c r="B1927" t="s">
        <v>8611</v>
      </c>
      <c r="C1927" t="s">
        <v>15250</v>
      </c>
      <c r="D1927">
        <v>77</v>
      </c>
      <c r="E1927">
        <v>67</v>
      </c>
      <c r="F1927">
        <v>71</v>
      </c>
      <c r="G1927">
        <v>65</v>
      </c>
      <c r="H1927">
        <v>72</v>
      </c>
      <c r="I1927">
        <v>62</v>
      </c>
      <c r="J1927" s="1">
        <f t="shared" si="30"/>
        <v>6</v>
      </c>
      <c r="AR1927" s="3"/>
      <c r="AU1927" s="3"/>
    </row>
    <row r="1928" spans="1:47" x14ac:dyDescent="0.25">
      <c r="A1928" t="s">
        <v>1941</v>
      </c>
      <c r="B1928" t="s">
        <v>8612</v>
      </c>
      <c r="C1928" t="s">
        <v>15251</v>
      </c>
      <c r="D1928">
        <v>77</v>
      </c>
      <c r="E1928">
        <v>82</v>
      </c>
      <c r="F1928">
        <v>92</v>
      </c>
      <c r="G1928">
        <v>85</v>
      </c>
      <c r="H1928">
        <v>79</v>
      </c>
      <c r="I1928">
        <v>99</v>
      </c>
      <c r="J1928" s="1">
        <f t="shared" si="30"/>
        <v>6</v>
      </c>
      <c r="AR1928" s="3"/>
      <c r="AU1928" s="3"/>
    </row>
    <row r="1929" spans="1:47" x14ac:dyDescent="0.25">
      <c r="A1929" t="s">
        <v>1942</v>
      </c>
      <c r="B1929" t="s">
        <v>8613</v>
      </c>
      <c r="C1929" t="s">
        <v>15252</v>
      </c>
      <c r="D1929">
        <v>42</v>
      </c>
      <c r="E1929">
        <v>38</v>
      </c>
      <c r="F1929">
        <v>27</v>
      </c>
      <c r="G1929">
        <v>36</v>
      </c>
      <c r="H1929">
        <v>37</v>
      </c>
      <c r="I1929">
        <v>29</v>
      </c>
      <c r="J1929" s="1">
        <f t="shared" si="30"/>
        <v>6</v>
      </c>
      <c r="AR1929" s="3"/>
      <c r="AU1929" s="3"/>
    </row>
    <row r="1930" spans="1:47" x14ac:dyDescent="0.25">
      <c r="A1930" t="s">
        <v>1943</v>
      </c>
      <c r="B1930" t="s">
        <v>8614</v>
      </c>
      <c r="C1930" t="s">
        <v>15253</v>
      </c>
      <c r="D1930">
        <v>42</v>
      </c>
      <c r="E1930">
        <v>39</v>
      </c>
      <c r="F1930">
        <v>33</v>
      </c>
      <c r="G1930">
        <v>23</v>
      </c>
      <c r="H1930">
        <v>41</v>
      </c>
      <c r="I1930">
        <v>31</v>
      </c>
      <c r="J1930" s="1">
        <f t="shared" si="30"/>
        <v>6</v>
      </c>
      <c r="AR1930" s="3"/>
      <c r="AU1930" s="3"/>
    </row>
    <row r="1931" spans="1:47" x14ac:dyDescent="0.25">
      <c r="A1931" t="s">
        <v>1944</v>
      </c>
      <c r="B1931" t="s">
        <v>8615</v>
      </c>
      <c r="C1931" t="s">
        <v>15254</v>
      </c>
      <c r="D1931">
        <v>44</v>
      </c>
      <c r="E1931">
        <v>42</v>
      </c>
      <c r="F1931">
        <v>43</v>
      </c>
      <c r="G1931">
        <v>31</v>
      </c>
      <c r="H1931">
        <v>50</v>
      </c>
      <c r="I1931">
        <v>50</v>
      </c>
      <c r="J1931" s="1">
        <f t="shared" si="30"/>
        <v>6</v>
      </c>
      <c r="AR1931" s="3"/>
      <c r="AU1931" s="3"/>
    </row>
    <row r="1932" spans="1:47" x14ac:dyDescent="0.25">
      <c r="A1932" t="s">
        <v>1945</v>
      </c>
      <c r="B1932" t="s">
        <v>8616</v>
      </c>
      <c r="C1932" t="s">
        <v>15255</v>
      </c>
      <c r="D1932">
        <v>53</v>
      </c>
      <c r="E1932">
        <v>86</v>
      </c>
      <c r="F1932">
        <v>63</v>
      </c>
      <c r="G1932">
        <v>66</v>
      </c>
      <c r="H1932">
        <v>81</v>
      </c>
      <c r="I1932">
        <v>68</v>
      </c>
      <c r="J1932" s="1">
        <f t="shared" si="30"/>
        <v>6</v>
      </c>
      <c r="AR1932" s="3"/>
      <c r="AU1932" s="3"/>
    </row>
    <row r="1933" spans="1:47" x14ac:dyDescent="0.25">
      <c r="A1933" t="s">
        <v>1946</v>
      </c>
      <c r="B1933" t="s">
        <v>8617</v>
      </c>
      <c r="C1933" t="s">
        <v>15256</v>
      </c>
      <c r="D1933">
        <v>64</v>
      </c>
      <c r="E1933">
        <v>53</v>
      </c>
      <c r="F1933">
        <v>61</v>
      </c>
      <c r="G1933">
        <v>9</v>
      </c>
      <c r="H1933">
        <v>15</v>
      </c>
      <c r="I1933">
        <v>13</v>
      </c>
      <c r="J1933" s="1">
        <f t="shared" si="30"/>
        <v>6</v>
      </c>
      <c r="AR1933" s="3"/>
      <c r="AU1933" s="3"/>
    </row>
    <row r="1934" spans="1:47" x14ac:dyDescent="0.25">
      <c r="A1934" t="s">
        <v>1947</v>
      </c>
      <c r="B1934" t="s">
        <v>8618</v>
      </c>
      <c r="C1934" t="s">
        <v>15257</v>
      </c>
      <c r="D1934">
        <v>42</v>
      </c>
      <c r="E1934">
        <v>43</v>
      </c>
      <c r="F1934">
        <v>42</v>
      </c>
      <c r="G1934">
        <v>49</v>
      </c>
      <c r="H1934">
        <v>51</v>
      </c>
      <c r="I1934">
        <v>64</v>
      </c>
      <c r="J1934" s="1">
        <f t="shared" si="30"/>
        <v>6</v>
      </c>
      <c r="AR1934" s="3"/>
      <c r="AU1934" s="3"/>
    </row>
    <row r="1935" spans="1:47" x14ac:dyDescent="0.25">
      <c r="A1935" t="s">
        <v>1948</v>
      </c>
      <c r="B1935" t="s">
        <v>8619</v>
      </c>
      <c r="C1935" t="s">
        <v>15258</v>
      </c>
      <c r="D1935">
        <v>69</v>
      </c>
      <c r="E1935">
        <v>71</v>
      </c>
      <c r="F1935">
        <v>61</v>
      </c>
      <c r="G1935">
        <v>65</v>
      </c>
      <c r="H1935">
        <v>69</v>
      </c>
      <c r="I1935">
        <v>64</v>
      </c>
      <c r="J1935" s="1">
        <f t="shared" si="30"/>
        <v>6</v>
      </c>
      <c r="AR1935" s="3"/>
      <c r="AU1935" s="3"/>
    </row>
    <row r="1936" spans="1:47" x14ac:dyDescent="0.25">
      <c r="A1936" t="s">
        <v>1949</v>
      </c>
      <c r="B1936" t="s">
        <v>8620</v>
      </c>
      <c r="C1936" t="s">
        <v>15259</v>
      </c>
      <c r="D1936">
        <v>56</v>
      </c>
      <c r="E1936">
        <v>49</v>
      </c>
      <c r="F1936">
        <v>33</v>
      </c>
      <c r="G1936">
        <v>66</v>
      </c>
      <c r="H1936">
        <v>59</v>
      </c>
      <c r="I1936">
        <v>47</v>
      </c>
      <c r="J1936" s="1">
        <f t="shared" si="30"/>
        <v>6</v>
      </c>
      <c r="AR1936" s="3"/>
      <c r="AU1936" s="3"/>
    </row>
    <row r="1937" spans="1:47" x14ac:dyDescent="0.25">
      <c r="A1937" t="s">
        <v>1950</v>
      </c>
      <c r="B1937" t="s">
        <v>8621</v>
      </c>
      <c r="C1937" t="s">
        <v>15260</v>
      </c>
      <c r="D1937">
        <v>49</v>
      </c>
      <c r="E1937">
        <v>31</v>
      </c>
      <c r="F1937">
        <v>30</v>
      </c>
      <c r="G1937">
        <v>38</v>
      </c>
      <c r="H1937">
        <v>33</v>
      </c>
      <c r="I1937">
        <v>25</v>
      </c>
      <c r="J1937" s="1">
        <f t="shared" si="30"/>
        <v>6</v>
      </c>
      <c r="AR1937" s="3"/>
      <c r="AU1937" s="3"/>
    </row>
    <row r="1938" spans="1:47" x14ac:dyDescent="0.25">
      <c r="A1938" t="s">
        <v>1951</v>
      </c>
      <c r="B1938" t="s">
        <v>8622</v>
      </c>
      <c r="C1938" t="s">
        <v>15261</v>
      </c>
      <c r="D1938">
        <v>54</v>
      </c>
      <c r="E1938">
        <v>62</v>
      </c>
      <c r="F1938">
        <v>51</v>
      </c>
      <c r="G1938">
        <v>49</v>
      </c>
      <c r="H1938">
        <v>59</v>
      </c>
      <c r="I1938">
        <v>56</v>
      </c>
      <c r="J1938" s="1">
        <f t="shared" si="30"/>
        <v>6</v>
      </c>
      <c r="AR1938" s="3"/>
      <c r="AU1938" s="3"/>
    </row>
    <row r="1939" spans="1:47" x14ac:dyDescent="0.25">
      <c r="A1939" t="s">
        <v>1952</v>
      </c>
      <c r="B1939" t="s">
        <v>8623</v>
      </c>
      <c r="C1939" t="s">
        <v>15262</v>
      </c>
      <c r="D1939">
        <v>46</v>
      </c>
      <c r="E1939">
        <v>66</v>
      </c>
      <c r="F1939">
        <v>67</v>
      </c>
      <c r="G1939">
        <v>51</v>
      </c>
      <c r="H1939">
        <v>68</v>
      </c>
      <c r="I1939">
        <v>61</v>
      </c>
      <c r="J1939" s="1">
        <f t="shared" si="30"/>
        <v>6</v>
      </c>
      <c r="AR1939" s="3"/>
      <c r="AU1939" s="3"/>
    </row>
    <row r="1940" spans="1:47" x14ac:dyDescent="0.25">
      <c r="A1940" t="s">
        <v>1953</v>
      </c>
      <c r="B1940" t="s">
        <v>8624</v>
      </c>
      <c r="C1940" t="s">
        <v>15263</v>
      </c>
      <c r="D1940">
        <v>64</v>
      </c>
      <c r="E1940">
        <v>70</v>
      </c>
      <c r="F1940">
        <v>71</v>
      </c>
      <c r="G1940">
        <v>53</v>
      </c>
      <c r="H1940">
        <v>74</v>
      </c>
      <c r="I1940">
        <v>82</v>
      </c>
      <c r="J1940" s="1">
        <f t="shared" si="30"/>
        <v>6</v>
      </c>
      <c r="AR1940" s="3"/>
      <c r="AU1940" s="3"/>
    </row>
    <row r="1941" spans="1:47" x14ac:dyDescent="0.25">
      <c r="A1941" t="s">
        <v>1954</v>
      </c>
      <c r="B1941" t="s">
        <v>8625</v>
      </c>
      <c r="C1941" t="s">
        <v>15264</v>
      </c>
      <c r="D1941">
        <v>48</v>
      </c>
      <c r="E1941">
        <v>34</v>
      </c>
      <c r="F1941">
        <v>30</v>
      </c>
      <c r="G1941">
        <v>40</v>
      </c>
      <c r="H1941">
        <v>45</v>
      </c>
      <c r="I1941">
        <v>29</v>
      </c>
      <c r="J1941" s="1">
        <f t="shared" si="30"/>
        <v>6</v>
      </c>
      <c r="AR1941" s="3"/>
      <c r="AU1941" s="3"/>
    </row>
    <row r="1942" spans="1:47" x14ac:dyDescent="0.25">
      <c r="A1942" t="s">
        <v>1955</v>
      </c>
      <c r="B1942" t="s">
        <v>8626</v>
      </c>
      <c r="C1942" t="s">
        <v>15265</v>
      </c>
      <c r="D1942">
        <v>37</v>
      </c>
      <c r="E1942">
        <v>29</v>
      </c>
      <c r="F1942">
        <v>29</v>
      </c>
      <c r="G1942">
        <v>54</v>
      </c>
      <c r="H1942">
        <v>24</v>
      </c>
      <c r="I1942">
        <v>32</v>
      </c>
      <c r="J1942" s="1">
        <f t="shared" si="30"/>
        <v>6</v>
      </c>
      <c r="AR1942" s="3"/>
      <c r="AU1942" s="3"/>
    </row>
    <row r="1943" spans="1:47" x14ac:dyDescent="0.25">
      <c r="A1943" t="s">
        <v>1956</v>
      </c>
      <c r="B1943" t="s">
        <v>8627</v>
      </c>
      <c r="C1943" t="s">
        <v>15266</v>
      </c>
      <c r="D1943">
        <v>121</v>
      </c>
      <c r="E1943">
        <v>103</v>
      </c>
      <c r="F1943">
        <v>118</v>
      </c>
      <c r="G1943">
        <v>113</v>
      </c>
      <c r="H1943">
        <v>110</v>
      </c>
      <c r="I1943">
        <v>129</v>
      </c>
      <c r="J1943" s="1">
        <f t="shared" si="30"/>
        <v>6</v>
      </c>
      <c r="AR1943" s="3"/>
      <c r="AU1943" s="3"/>
    </row>
    <row r="1944" spans="1:47" x14ac:dyDescent="0.25">
      <c r="A1944" t="s">
        <v>1957</v>
      </c>
      <c r="B1944" t="s">
        <v>8628</v>
      </c>
      <c r="C1944" t="s">
        <v>15267</v>
      </c>
      <c r="D1944">
        <v>40</v>
      </c>
      <c r="E1944">
        <v>40</v>
      </c>
      <c r="F1944">
        <v>29</v>
      </c>
      <c r="G1944">
        <v>29</v>
      </c>
      <c r="H1944">
        <v>42</v>
      </c>
      <c r="I1944">
        <v>24</v>
      </c>
      <c r="J1944" s="1">
        <f t="shared" si="30"/>
        <v>6</v>
      </c>
      <c r="AR1944" s="3"/>
      <c r="AU1944" s="3"/>
    </row>
    <row r="1945" spans="1:47" x14ac:dyDescent="0.25">
      <c r="A1945" t="s">
        <v>1958</v>
      </c>
      <c r="B1945" t="s">
        <v>8629</v>
      </c>
      <c r="C1945" t="s">
        <v>15268</v>
      </c>
      <c r="D1945">
        <v>54</v>
      </c>
      <c r="E1945">
        <v>57</v>
      </c>
      <c r="F1945">
        <v>60</v>
      </c>
      <c r="G1945">
        <v>73</v>
      </c>
      <c r="H1945">
        <v>59</v>
      </c>
      <c r="I1945">
        <v>51</v>
      </c>
      <c r="J1945" s="1">
        <f t="shared" si="30"/>
        <v>6</v>
      </c>
      <c r="AR1945" s="3"/>
      <c r="AU1945" s="3"/>
    </row>
    <row r="1946" spans="1:47" x14ac:dyDescent="0.25">
      <c r="A1946" t="s">
        <v>1959</v>
      </c>
      <c r="B1946" t="s">
        <v>8630</v>
      </c>
      <c r="C1946" t="s">
        <v>15269</v>
      </c>
      <c r="D1946">
        <v>50</v>
      </c>
      <c r="E1946">
        <v>33</v>
      </c>
      <c r="F1946">
        <v>27</v>
      </c>
      <c r="G1946">
        <v>45</v>
      </c>
      <c r="H1946">
        <v>31</v>
      </c>
      <c r="I1946">
        <v>28</v>
      </c>
      <c r="J1946" s="1">
        <f t="shared" si="30"/>
        <v>6</v>
      </c>
      <c r="AR1946" s="3"/>
      <c r="AU1946" s="3"/>
    </row>
    <row r="1947" spans="1:47" x14ac:dyDescent="0.25">
      <c r="A1947" t="s">
        <v>1960</v>
      </c>
      <c r="B1947" t="s">
        <v>8631</v>
      </c>
      <c r="C1947" t="s">
        <v>15270</v>
      </c>
      <c r="D1947">
        <v>60</v>
      </c>
      <c r="E1947">
        <v>53</v>
      </c>
      <c r="F1947">
        <v>50</v>
      </c>
      <c r="G1947">
        <v>67</v>
      </c>
      <c r="H1947">
        <v>52</v>
      </c>
      <c r="I1947">
        <v>50</v>
      </c>
      <c r="J1947" s="1">
        <f t="shared" si="30"/>
        <v>6</v>
      </c>
      <c r="AR1947" s="3"/>
      <c r="AU1947" s="3"/>
    </row>
    <row r="1948" spans="1:47" x14ac:dyDescent="0.25">
      <c r="A1948" t="s">
        <v>1961</v>
      </c>
      <c r="B1948" t="s">
        <v>8632</v>
      </c>
      <c r="C1948" t="s">
        <v>15271</v>
      </c>
      <c r="D1948">
        <v>28</v>
      </c>
      <c r="E1948">
        <v>38</v>
      </c>
      <c r="F1948">
        <v>27</v>
      </c>
      <c r="G1948">
        <v>36</v>
      </c>
      <c r="H1948">
        <v>31</v>
      </c>
      <c r="I1948">
        <v>37</v>
      </c>
      <c r="J1948" s="1">
        <f t="shared" si="30"/>
        <v>6</v>
      </c>
      <c r="AR1948" s="3"/>
      <c r="AU1948" s="3"/>
    </row>
    <row r="1949" spans="1:47" x14ac:dyDescent="0.25">
      <c r="A1949" t="s">
        <v>1962</v>
      </c>
      <c r="B1949" t="s">
        <v>8633</v>
      </c>
      <c r="C1949" t="s">
        <v>15272</v>
      </c>
      <c r="D1949">
        <v>60</v>
      </c>
      <c r="E1949">
        <v>54</v>
      </c>
      <c r="F1949">
        <v>56</v>
      </c>
      <c r="G1949">
        <v>62</v>
      </c>
      <c r="H1949">
        <v>55</v>
      </c>
      <c r="I1949">
        <v>50</v>
      </c>
      <c r="J1949" s="1">
        <f t="shared" si="30"/>
        <v>6</v>
      </c>
      <c r="AR1949" s="3"/>
      <c r="AU1949" s="3"/>
    </row>
    <row r="1950" spans="1:47" x14ac:dyDescent="0.25">
      <c r="A1950" t="s">
        <v>1963</v>
      </c>
      <c r="B1950" t="s">
        <v>8634</v>
      </c>
      <c r="C1950" t="s">
        <v>15273</v>
      </c>
      <c r="D1950">
        <v>46</v>
      </c>
      <c r="E1950">
        <v>45</v>
      </c>
      <c r="F1950">
        <v>55</v>
      </c>
      <c r="G1950">
        <v>40</v>
      </c>
      <c r="H1950">
        <v>53</v>
      </c>
      <c r="I1950">
        <v>58</v>
      </c>
      <c r="J1950" s="1">
        <f t="shared" si="30"/>
        <v>6</v>
      </c>
      <c r="AR1950" s="3"/>
      <c r="AU1950" s="3"/>
    </row>
    <row r="1951" spans="1:47" x14ac:dyDescent="0.25">
      <c r="A1951" t="s">
        <v>1964</v>
      </c>
      <c r="B1951" t="s">
        <v>8635</v>
      </c>
      <c r="C1951" t="s">
        <v>15274</v>
      </c>
      <c r="D1951">
        <v>63</v>
      </c>
      <c r="E1951">
        <v>40</v>
      </c>
      <c r="F1951">
        <v>35</v>
      </c>
      <c r="G1951">
        <v>63</v>
      </c>
      <c r="H1951">
        <v>35</v>
      </c>
      <c r="I1951">
        <v>15</v>
      </c>
      <c r="J1951" s="1">
        <f t="shared" si="30"/>
        <v>6</v>
      </c>
      <c r="AR1951" s="3"/>
      <c r="AU1951" s="3"/>
    </row>
    <row r="1952" spans="1:47" x14ac:dyDescent="0.25">
      <c r="A1952" t="s">
        <v>1965</v>
      </c>
      <c r="B1952" t="s">
        <v>8636</v>
      </c>
      <c r="C1952" t="s">
        <v>15275</v>
      </c>
      <c r="D1952">
        <v>57</v>
      </c>
      <c r="E1952">
        <v>34</v>
      </c>
      <c r="F1952">
        <v>27</v>
      </c>
      <c r="G1952">
        <v>57</v>
      </c>
      <c r="H1952">
        <v>39</v>
      </c>
      <c r="I1952">
        <v>34</v>
      </c>
      <c r="J1952" s="1">
        <f t="shared" si="30"/>
        <v>6</v>
      </c>
      <c r="AR1952" s="3"/>
      <c r="AU1952" s="3"/>
    </row>
    <row r="1953" spans="1:47" x14ac:dyDescent="0.25">
      <c r="A1953" t="s">
        <v>1966</v>
      </c>
      <c r="B1953" t="s">
        <v>8637</v>
      </c>
      <c r="C1953" t="s">
        <v>15276</v>
      </c>
      <c r="D1953">
        <v>41</v>
      </c>
      <c r="E1953">
        <v>50</v>
      </c>
      <c r="F1953">
        <v>43</v>
      </c>
      <c r="G1953">
        <v>38</v>
      </c>
      <c r="H1953">
        <v>59</v>
      </c>
      <c r="I1953">
        <v>40</v>
      </c>
      <c r="J1953" s="1">
        <f t="shared" si="30"/>
        <v>6</v>
      </c>
      <c r="AR1953" s="3"/>
      <c r="AU1953" s="3"/>
    </row>
    <row r="1954" spans="1:47" x14ac:dyDescent="0.25">
      <c r="A1954" t="s">
        <v>1967</v>
      </c>
      <c r="B1954" t="s">
        <v>8638</v>
      </c>
      <c r="C1954" t="s">
        <v>15277</v>
      </c>
      <c r="D1954">
        <v>56</v>
      </c>
      <c r="E1954">
        <v>46</v>
      </c>
      <c r="F1954">
        <v>44</v>
      </c>
      <c r="G1954">
        <v>51</v>
      </c>
      <c r="H1954">
        <v>51</v>
      </c>
      <c r="I1954">
        <v>50</v>
      </c>
      <c r="J1954" s="1">
        <f t="shared" si="30"/>
        <v>6</v>
      </c>
      <c r="AR1954" s="3"/>
      <c r="AU1954" s="3"/>
    </row>
    <row r="1955" spans="1:47" x14ac:dyDescent="0.25">
      <c r="A1955" t="s">
        <v>1968</v>
      </c>
      <c r="B1955" t="s">
        <v>8639</v>
      </c>
      <c r="C1955" t="s">
        <v>15278</v>
      </c>
      <c r="D1955">
        <v>48</v>
      </c>
      <c r="E1955">
        <v>11</v>
      </c>
      <c r="F1955">
        <v>20</v>
      </c>
      <c r="G1955">
        <v>32</v>
      </c>
      <c r="H1955">
        <v>12</v>
      </c>
      <c r="I1955">
        <v>12</v>
      </c>
      <c r="J1955" s="1">
        <f t="shared" si="30"/>
        <v>6</v>
      </c>
      <c r="AR1955" s="3"/>
      <c r="AU1955" s="3"/>
    </row>
    <row r="1956" spans="1:47" x14ac:dyDescent="0.25">
      <c r="A1956" t="s">
        <v>1969</v>
      </c>
      <c r="B1956" t="s">
        <v>8640</v>
      </c>
      <c r="C1956" t="s">
        <v>15279</v>
      </c>
      <c r="D1956">
        <v>52</v>
      </c>
      <c r="E1956">
        <v>50</v>
      </c>
      <c r="F1956">
        <v>57</v>
      </c>
      <c r="G1956">
        <v>46</v>
      </c>
      <c r="H1956">
        <v>38</v>
      </c>
      <c r="I1956">
        <v>53</v>
      </c>
      <c r="J1956" s="1">
        <f t="shared" si="30"/>
        <v>6</v>
      </c>
      <c r="AR1956" s="3"/>
      <c r="AU1956" s="3"/>
    </row>
    <row r="1957" spans="1:47" x14ac:dyDescent="0.25">
      <c r="A1957" t="s">
        <v>1970</v>
      </c>
      <c r="B1957" t="s">
        <v>8641</v>
      </c>
      <c r="C1957" t="s">
        <v>15280</v>
      </c>
      <c r="D1957">
        <v>58</v>
      </c>
      <c r="E1957">
        <v>54</v>
      </c>
      <c r="F1957">
        <v>41</v>
      </c>
      <c r="G1957">
        <v>53</v>
      </c>
      <c r="H1957">
        <v>59</v>
      </c>
      <c r="I1957">
        <v>52</v>
      </c>
      <c r="J1957" s="1">
        <f t="shared" si="30"/>
        <v>6</v>
      </c>
      <c r="AR1957" s="3"/>
      <c r="AU1957" s="3"/>
    </row>
    <row r="1958" spans="1:47" x14ac:dyDescent="0.25">
      <c r="A1958" t="s">
        <v>1971</v>
      </c>
      <c r="B1958" t="s">
        <v>8642</v>
      </c>
      <c r="C1958" t="s">
        <v>15281</v>
      </c>
      <c r="D1958">
        <v>74</v>
      </c>
      <c r="E1958">
        <v>88</v>
      </c>
      <c r="F1958">
        <v>54</v>
      </c>
      <c r="G1958">
        <v>84</v>
      </c>
      <c r="H1958">
        <v>78</v>
      </c>
      <c r="I1958">
        <v>53</v>
      </c>
      <c r="J1958" s="1">
        <f t="shared" si="30"/>
        <v>6</v>
      </c>
      <c r="AR1958" s="3"/>
      <c r="AU1958" s="3"/>
    </row>
    <row r="1959" spans="1:47" x14ac:dyDescent="0.25">
      <c r="A1959" t="s">
        <v>1972</v>
      </c>
      <c r="B1959" t="s">
        <v>8643</v>
      </c>
      <c r="C1959" t="s">
        <v>15282</v>
      </c>
      <c r="D1959">
        <v>77</v>
      </c>
      <c r="E1959">
        <v>89</v>
      </c>
      <c r="F1959">
        <v>85</v>
      </c>
      <c r="G1959">
        <v>68</v>
      </c>
      <c r="H1959">
        <v>83</v>
      </c>
      <c r="I1959">
        <v>79</v>
      </c>
      <c r="J1959" s="1">
        <f t="shared" si="30"/>
        <v>6</v>
      </c>
      <c r="AR1959" s="3"/>
      <c r="AU1959" s="3"/>
    </row>
    <row r="1960" spans="1:47" x14ac:dyDescent="0.25">
      <c r="A1960" t="s">
        <v>1973</v>
      </c>
      <c r="B1960" t="s">
        <v>8644</v>
      </c>
      <c r="C1960" t="s">
        <v>15283</v>
      </c>
      <c r="D1960">
        <v>40</v>
      </c>
      <c r="E1960">
        <v>36</v>
      </c>
      <c r="F1960">
        <v>31</v>
      </c>
      <c r="G1960">
        <v>32</v>
      </c>
      <c r="H1960">
        <v>51</v>
      </c>
      <c r="I1960">
        <v>30</v>
      </c>
      <c r="J1960" s="1">
        <f t="shared" si="30"/>
        <v>6</v>
      </c>
      <c r="AR1960" s="3"/>
      <c r="AU1960" s="3"/>
    </row>
    <row r="1961" spans="1:47" x14ac:dyDescent="0.25">
      <c r="A1961" t="s">
        <v>1974</v>
      </c>
      <c r="B1961" t="s">
        <v>8645</v>
      </c>
      <c r="C1961" t="s">
        <v>15284</v>
      </c>
      <c r="D1961">
        <v>51</v>
      </c>
      <c r="E1961">
        <v>55</v>
      </c>
      <c r="F1961">
        <v>34</v>
      </c>
      <c r="G1961">
        <v>47</v>
      </c>
      <c r="H1961">
        <v>52</v>
      </c>
      <c r="I1961">
        <v>56</v>
      </c>
      <c r="J1961" s="1">
        <f t="shared" si="30"/>
        <v>6</v>
      </c>
      <c r="AR1961" s="3"/>
      <c r="AU1961" s="3"/>
    </row>
    <row r="1962" spans="1:47" x14ac:dyDescent="0.25">
      <c r="A1962" t="s">
        <v>1975</v>
      </c>
      <c r="B1962" t="s">
        <v>8646</v>
      </c>
      <c r="C1962" t="s">
        <v>15285</v>
      </c>
      <c r="D1962">
        <v>44</v>
      </c>
      <c r="E1962">
        <v>15</v>
      </c>
      <c r="F1962">
        <v>13</v>
      </c>
      <c r="G1962">
        <v>18</v>
      </c>
      <c r="H1962">
        <v>19</v>
      </c>
      <c r="I1962">
        <v>7</v>
      </c>
      <c r="J1962" s="1">
        <f t="shared" si="30"/>
        <v>6</v>
      </c>
      <c r="AR1962" s="3"/>
      <c r="AU1962" s="3"/>
    </row>
    <row r="1963" spans="1:47" x14ac:dyDescent="0.25">
      <c r="A1963" t="s">
        <v>1976</v>
      </c>
      <c r="B1963" t="s">
        <v>8647</v>
      </c>
      <c r="C1963" t="s">
        <v>15286</v>
      </c>
      <c r="D1963">
        <v>54</v>
      </c>
      <c r="E1963">
        <v>54</v>
      </c>
      <c r="F1963">
        <v>52</v>
      </c>
      <c r="G1963">
        <v>53</v>
      </c>
      <c r="H1963">
        <v>66</v>
      </c>
      <c r="I1963">
        <v>49</v>
      </c>
      <c r="J1963" s="1">
        <f t="shared" si="30"/>
        <v>6</v>
      </c>
      <c r="AR1963" s="3"/>
      <c r="AU1963" s="3"/>
    </row>
    <row r="1964" spans="1:47" x14ac:dyDescent="0.25">
      <c r="A1964" t="s">
        <v>1977</v>
      </c>
      <c r="B1964" t="s">
        <v>8648</v>
      </c>
      <c r="C1964" t="s">
        <v>15287</v>
      </c>
      <c r="D1964">
        <v>42</v>
      </c>
      <c r="E1964">
        <v>32</v>
      </c>
      <c r="F1964">
        <v>34</v>
      </c>
      <c r="G1964">
        <v>41</v>
      </c>
      <c r="H1964">
        <v>21</v>
      </c>
      <c r="I1964">
        <v>25</v>
      </c>
      <c r="J1964" s="1">
        <f t="shared" si="30"/>
        <v>6</v>
      </c>
      <c r="AR1964" s="3"/>
      <c r="AU1964" s="3"/>
    </row>
    <row r="1965" spans="1:47" x14ac:dyDescent="0.25">
      <c r="A1965" t="s">
        <v>1978</v>
      </c>
      <c r="B1965" t="s">
        <v>8649</v>
      </c>
      <c r="C1965" t="s">
        <v>15288</v>
      </c>
      <c r="D1965">
        <v>69</v>
      </c>
      <c r="E1965">
        <v>69</v>
      </c>
      <c r="F1965">
        <v>47</v>
      </c>
      <c r="G1965">
        <v>59</v>
      </c>
      <c r="H1965">
        <v>69</v>
      </c>
      <c r="I1965">
        <v>54</v>
      </c>
      <c r="J1965" s="1">
        <f t="shared" si="30"/>
        <v>6</v>
      </c>
      <c r="AR1965" s="3"/>
      <c r="AU1965" s="3"/>
    </row>
    <row r="1966" spans="1:47" x14ac:dyDescent="0.25">
      <c r="A1966" t="s">
        <v>1979</v>
      </c>
      <c r="B1966" t="s">
        <v>8650</v>
      </c>
      <c r="C1966" t="s">
        <v>15289</v>
      </c>
      <c r="D1966">
        <v>60</v>
      </c>
      <c r="E1966">
        <v>39</v>
      </c>
      <c r="F1966">
        <v>36</v>
      </c>
      <c r="G1966">
        <v>46</v>
      </c>
      <c r="H1966">
        <v>39</v>
      </c>
      <c r="I1966">
        <v>37</v>
      </c>
      <c r="J1966" s="1">
        <f t="shared" si="30"/>
        <v>6</v>
      </c>
      <c r="AR1966" s="3"/>
      <c r="AU1966" s="3"/>
    </row>
    <row r="1967" spans="1:47" x14ac:dyDescent="0.25">
      <c r="A1967" t="s">
        <v>1980</v>
      </c>
      <c r="B1967" t="s">
        <v>8651</v>
      </c>
      <c r="C1967" t="s">
        <v>15290</v>
      </c>
      <c r="D1967">
        <v>42</v>
      </c>
      <c r="E1967">
        <v>48</v>
      </c>
      <c r="F1967">
        <v>28</v>
      </c>
      <c r="G1967">
        <v>53</v>
      </c>
      <c r="H1967">
        <v>39</v>
      </c>
      <c r="I1967">
        <v>28</v>
      </c>
      <c r="J1967" s="1">
        <f t="shared" si="30"/>
        <v>6</v>
      </c>
      <c r="AR1967" s="3"/>
      <c r="AU1967" s="3"/>
    </row>
    <row r="1968" spans="1:47" x14ac:dyDescent="0.25">
      <c r="A1968" t="s">
        <v>1981</v>
      </c>
      <c r="B1968" t="s">
        <v>8652</v>
      </c>
      <c r="C1968" t="s">
        <v>15291</v>
      </c>
      <c r="D1968">
        <v>47</v>
      </c>
      <c r="E1968">
        <v>41</v>
      </c>
      <c r="F1968">
        <v>41</v>
      </c>
      <c r="G1968">
        <v>47</v>
      </c>
      <c r="H1968">
        <v>43</v>
      </c>
      <c r="I1968">
        <v>30</v>
      </c>
      <c r="J1968" s="1">
        <f t="shared" si="30"/>
        <v>6</v>
      </c>
      <c r="AR1968" s="3"/>
      <c r="AU1968" s="3"/>
    </row>
    <row r="1969" spans="1:47" x14ac:dyDescent="0.25">
      <c r="A1969" t="s">
        <v>1982</v>
      </c>
      <c r="B1969" t="s">
        <v>8653</v>
      </c>
      <c r="C1969" t="s">
        <v>15292</v>
      </c>
      <c r="D1969">
        <v>47</v>
      </c>
      <c r="E1969">
        <v>50</v>
      </c>
      <c r="F1969">
        <v>48</v>
      </c>
      <c r="G1969">
        <v>47</v>
      </c>
      <c r="H1969">
        <v>36</v>
      </c>
      <c r="I1969">
        <v>47</v>
      </c>
      <c r="J1969" s="1">
        <f t="shared" si="30"/>
        <v>6</v>
      </c>
      <c r="AR1969" s="3"/>
      <c r="AU1969" s="3"/>
    </row>
    <row r="1970" spans="1:47" x14ac:dyDescent="0.25">
      <c r="A1970" t="s">
        <v>1983</v>
      </c>
      <c r="B1970" t="s">
        <v>8654</v>
      </c>
      <c r="C1970" t="s">
        <v>15293</v>
      </c>
      <c r="D1970">
        <v>46</v>
      </c>
      <c r="E1970">
        <v>34</v>
      </c>
      <c r="F1970">
        <v>43</v>
      </c>
      <c r="G1970">
        <v>35</v>
      </c>
      <c r="H1970">
        <v>49</v>
      </c>
      <c r="I1970">
        <v>46</v>
      </c>
      <c r="J1970" s="1">
        <f t="shared" si="30"/>
        <v>6</v>
      </c>
      <c r="AR1970" s="3"/>
      <c r="AU1970" s="3"/>
    </row>
    <row r="1971" spans="1:47" x14ac:dyDescent="0.25">
      <c r="A1971" t="s">
        <v>1984</v>
      </c>
      <c r="B1971" t="s">
        <v>8655</v>
      </c>
      <c r="C1971" t="s">
        <v>15294</v>
      </c>
      <c r="D1971">
        <v>36</v>
      </c>
      <c r="E1971">
        <v>25</v>
      </c>
      <c r="F1971">
        <v>24</v>
      </c>
      <c r="G1971">
        <v>27</v>
      </c>
      <c r="H1971">
        <v>33</v>
      </c>
      <c r="I1971">
        <v>28</v>
      </c>
      <c r="J1971" s="1">
        <f t="shared" si="30"/>
        <v>6</v>
      </c>
      <c r="AR1971" s="3"/>
      <c r="AU1971" s="3"/>
    </row>
    <row r="1972" spans="1:47" x14ac:dyDescent="0.25">
      <c r="A1972" t="s">
        <v>1985</v>
      </c>
      <c r="B1972" t="s">
        <v>8656</v>
      </c>
      <c r="C1972" t="s">
        <v>15295</v>
      </c>
      <c r="D1972">
        <v>59</v>
      </c>
      <c r="E1972">
        <v>48</v>
      </c>
      <c r="F1972">
        <v>55</v>
      </c>
      <c r="G1972">
        <v>54</v>
      </c>
      <c r="H1972">
        <v>53</v>
      </c>
      <c r="I1972">
        <v>55</v>
      </c>
      <c r="J1972" s="1">
        <f t="shared" si="30"/>
        <v>6</v>
      </c>
      <c r="AR1972" s="3"/>
      <c r="AU1972" s="3"/>
    </row>
    <row r="1973" spans="1:47" x14ac:dyDescent="0.25">
      <c r="A1973" t="s">
        <v>1986</v>
      </c>
      <c r="B1973" t="s">
        <v>8657</v>
      </c>
      <c r="C1973" t="s">
        <v>15296</v>
      </c>
      <c r="D1973">
        <v>74</v>
      </c>
      <c r="E1973">
        <v>71</v>
      </c>
      <c r="F1973">
        <v>61</v>
      </c>
      <c r="G1973">
        <v>67</v>
      </c>
      <c r="H1973">
        <v>71</v>
      </c>
      <c r="I1973">
        <v>67</v>
      </c>
      <c r="J1973" s="1">
        <f t="shared" si="30"/>
        <v>6</v>
      </c>
      <c r="AR1973" s="3"/>
      <c r="AU1973" s="3"/>
    </row>
    <row r="1974" spans="1:47" x14ac:dyDescent="0.25">
      <c r="A1974" t="s">
        <v>1987</v>
      </c>
      <c r="B1974" t="s">
        <v>8658</v>
      </c>
      <c r="C1974" t="s">
        <v>15297</v>
      </c>
      <c r="D1974">
        <v>69</v>
      </c>
      <c r="E1974">
        <v>56</v>
      </c>
      <c r="F1974">
        <v>53</v>
      </c>
      <c r="G1974">
        <v>63</v>
      </c>
      <c r="H1974">
        <v>48</v>
      </c>
      <c r="I1974">
        <v>48</v>
      </c>
      <c r="J1974" s="1">
        <f t="shared" si="30"/>
        <v>6</v>
      </c>
      <c r="AR1974" s="3"/>
      <c r="AU1974" s="3"/>
    </row>
    <row r="1975" spans="1:47" x14ac:dyDescent="0.25">
      <c r="A1975" t="s">
        <v>1988</v>
      </c>
      <c r="B1975" t="s">
        <v>8659</v>
      </c>
      <c r="C1975" t="s">
        <v>15298</v>
      </c>
      <c r="D1975">
        <v>48</v>
      </c>
      <c r="E1975">
        <v>47</v>
      </c>
      <c r="F1975">
        <v>34</v>
      </c>
      <c r="G1975">
        <v>42</v>
      </c>
      <c r="H1975">
        <v>44</v>
      </c>
      <c r="I1975">
        <v>39</v>
      </c>
      <c r="J1975" s="1">
        <f t="shared" si="30"/>
        <v>6</v>
      </c>
      <c r="AR1975" s="3"/>
      <c r="AU1975" s="3"/>
    </row>
    <row r="1976" spans="1:47" x14ac:dyDescent="0.25">
      <c r="A1976" t="s">
        <v>1989</v>
      </c>
      <c r="B1976" t="s">
        <v>8660</v>
      </c>
      <c r="C1976" t="s">
        <v>15299</v>
      </c>
      <c r="D1976">
        <v>52</v>
      </c>
      <c r="E1976">
        <v>51</v>
      </c>
      <c r="F1976">
        <v>61</v>
      </c>
      <c r="G1976">
        <v>45</v>
      </c>
      <c r="H1976">
        <v>35</v>
      </c>
      <c r="I1976">
        <v>51</v>
      </c>
      <c r="J1976" s="1">
        <f t="shared" si="30"/>
        <v>6</v>
      </c>
      <c r="AR1976" s="3"/>
      <c r="AU1976" s="3"/>
    </row>
    <row r="1977" spans="1:47" x14ac:dyDescent="0.25">
      <c r="A1977" t="s">
        <v>1990</v>
      </c>
      <c r="B1977" t="s">
        <v>8661</v>
      </c>
      <c r="C1977" t="s">
        <v>15300</v>
      </c>
      <c r="D1977">
        <v>61</v>
      </c>
      <c r="E1977">
        <v>46</v>
      </c>
      <c r="F1977">
        <v>44</v>
      </c>
      <c r="G1977">
        <v>53</v>
      </c>
      <c r="H1977">
        <v>42</v>
      </c>
      <c r="I1977">
        <v>40</v>
      </c>
      <c r="J1977" s="1">
        <f t="shared" si="30"/>
        <v>6</v>
      </c>
      <c r="AR1977" s="3"/>
      <c r="AU1977" s="3"/>
    </row>
    <row r="1978" spans="1:47" x14ac:dyDescent="0.25">
      <c r="A1978" t="s">
        <v>1991</v>
      </c>
      <c r="B1978" t="s">
        <v>8662</v>
      </c>
      <c r="C1978" t="s">
        <v>15301</v>
      </c>
      <c r="D1978">
        <v>57</v>
      </c>
      <c r="E1978">
        <v>54</v>
      </c>
      <c r="F1978">
        <v>55</v>
      </c>
      <c r="G1978">
        <v>41</v>
      </c>
      <c r="H1978">
        <v>46</v>
      </c>
      <c r="I1978">
        <v>55</v>
      </c>
      <c r="J1978" s="1">
        <f t="shared" si="30"/>
        <v>6</v>
      </c>
      <c r="AR1978" s="3"/>
      <c r="AU1978" s="3"/>
    </row>
    <row r="1979" spans="1:47" x14ac:dyDescent="0.25">
      <c r="A1979" t="s">
        <v>1992</v>
      </c>
      <c r="B1979" t="s">
        <v>8663</v>
      </c>
      <c r="C1979" t="s">
        <v>15302</v>
      </c>
      <c r="D1979">
        <v>69</v>
      </c>
      <c r="E1979">
        <v>51</v>
      </c>
      <c r="F1979">
        <v>58</v>
      </c>
      <c r="G1979">
        <v>62</v>
      </c>
      <c r="H1979">
        <v>65</v>
      </c>
      <c r="I1979">
        <v>54</v>
      </c>
      <c r="J1979" s="1">
        <f t="shared" si="30"/>
        <v>6</v>
      </c>
      <c r="AR1979" s="3"/>
      <c r="AU1979" s="3"/>
    </row>
    <row r="1980" spans="1:47" x14ac:dyDescent="0.25">
      <c r="A1980" t="s">
        <v>1993</v>
      </c>
      <c r="B1980" t="s">
        <v>8664</v>
      </c>
      <c r="C1980" t="s">
        <v>15303</v>
      </c>
      <c r="D1980">
        <v>122</v>
      </c>
      <c r="E1980">
        <v>208</v>
      </c>
      <c r="F1980">
        <v>208</v>
      </c>
      <c r="G1980">
        <v>113</v>
      </c>
      <c r="H1980">
        <v>193</v>
      </c>
      <c r="I1980">
        <v>205</v>
      </c>
      <c r="J1980" s="1">
        <f t="shared" si="30"/>
        <v>6</v>
      </c>
      <c r="AR1980" s="3"/>
      <c r="AU1980" s="3"/>
    </row>
    <row r="1981" spans="1:47" x14ac:dyDescent="0.25">
      <c r="A1981" t="s">
        <v>1994</v>
      </c>
      <c r="B1981" t="s">
        <v>8665</v>
      </c>
      <c r="C1981" t="s">
        <v>15304</v>
      </c>
      <c r="D1981">
        <v>50</v>
      </c>
      <c r="E1981">
        <v>40</v>
      </c>
      <c r="F1981">
        <v>40</v>
      </c>
      <c r="G1981">
        <v>51</v>
      </c>
      <c r="H1981">
        <v>47</v>
      </c>
      <c r="I1981">
        <v>41</v>
      </c>
      <c r="J1981" s="1">
        <f t="shared" si="30"/>
        <v>6</v>
      </c>
      <c r="AR1981" s="3"/>
      <c r="AU1981" s="3"/>
    </row>
    <row r="1982" spans="1:47" x14ac:dyDescent="0.25">
      <c r="A1982" t="s">
        <v>1995</v>
      </c>
      <c r="B1982" t="s">
        <v>8666</v>
      </c>
      <c r="C1982" t="s">
        <v>15305</v>
      </c>
      <c r="D1982">
        <v>49</v>
      </c>
      <c r="E1982">
        <v>48</v>
      </c>
      <c r="F1982">
        <v>44</v>
      </c>
      <c r="G1982">
        <v>38</v>
      </c>
      <c r="H1982">
        <v>53</v>
      </c>
      <c r="I1982">
        <v>42</v>
      </c>
      <c r="J1982" s="1">
        <f t="shared" si="30"/>
        <v>6</v>
      </c>
      <c r="AR1982" s="3"/>
      <c r="AU1982" s="3"/>
    </row>
    <row r="1983" spans="1:47" x14ac:dyDescent="0.25">
      <c r="A1983" t="s">
        <v>1996</v>
      </c>
      <c r="B1983" t="s">
        <v>8667</v>
      </c>
      <c r="C1983" t="s">
        <v>15306</v>
      </c>
      <c r="D1983">
        <v>54</v>
      </c>
      <c r="E1983">
        <v>63</v>
      </c>
      <c r="F1983">
        <v>54</v>
      </c>
      <c r="G1983">
        <v>56</v>
      </c>
      <c r="H1983">
        <v>60</v>
      </c>
      <c r="I1983">
        <v>53</v>
      </c>
      <c r="J1983" s="1">
        <f t="shared" si="30"/>
        <v>6</v>
      </c>
      <c r="AR1983" s="3"/>
      <c r="AU1983" s="3"/>
    </row>
    <row r="1984" spans="1:47" x14ac:dyDescent="0.25">
      <c r="A1984" t="s">
        <v>1997</v>
      </c>
      <c r="B1984" t="s">
        <v>8668</v>
      </c>
      <c r="C1984" t="s">
        <v>15307</v>
      </c>
      <c r="D1984">
        <v>100</v>
      </c>
      <c r="E1984">
        <v>118</v>
      </c>
      <c r="F1984">
        <v>115</v>
      </c>
      <c r="G1984">
        <v>100</v>
      </c>
      <c r="H1984">
        <v>119</v>
      </c>
      <c r="I1984">
        <v>108</v>
      </c>
      <c r="J1984" s="1">
        <f t="shared" si="30"/>
        <v>6</v>
      </c>
      <c r="AR1984" s="3"/>
      <c r="AU1984" s="3"/>
    </row>
    <row r="1985" spans="1:47" x14ac:dyDescent="0.25">
      <c r="A1985" t="s">
        <v>1998</v>
      </c>
      <c r="B1985" t="s">
        <v>8669</v>
      </c>
      <c r="C1985" t="s">
        <v>15308</v>
      </c>
      <c r="D1985">
        <v>72</v>
      </c>
      <c r="E1985">
        <v>60</v>
      </c>
      <c r="F1985">
        <v>48</v>
      </c>
      <c r="G1985">
        <v>68</v>
      </c>
      <c r="H1985">
        <v>69</v>
      </c>
      <c r="I1985">
        <v>55</v>
      </c>
      <c r="J1985" s="1">
        <f t="shared" si="30"/>
        <v>6</v>
      </c>
      <c r="AR1985" s="3"/>
      <c r="AU1985" s="3"/>
    </row>
    <row r="1986" spans="1:47" x14ac:dyDescent="0.25">
      <c r="A1986" t="s">
        <v>1999</v>
      </c>
      <c r="B1986" t="s">
        <v>8670</v>
      </c>
      <c r="C1986" t="s">
        <v>15309</v>
      </c>
      <c r="D1986">
        <v>46</v>
      </c>
      <c r="E1986">
        <v>49</v>
      </c>
      <c r="F1986">
        <v>44</v>
      </c>
      <c r="G1986">
        <v>63</v>
      </c>
      <c r="H1986">
        <v>62</v>
      </c>
      <c r="I1986">
        <v>53</v>
      </c>
      <c r="J1986" s="1">
        <f t="shared" ref="J1986:J2049" si="31">COUNT(D1986:I1986)</f>
        <v>6</v>
      </c>
      <c r="AR1986" s="3"/>
      <c r="AU1986" s="3"/>
    </row>
    <row r="1987" spans="1:47" x14ac:dyDescent="0.25">
      <c r="A1987" t="s">
        <v>2000</v>
      </c>
      <c r="B1987" t="s">
        <v>8671</v>
      </c>
      <c r="C1987" t="s">
        <v>15310</v>
      </c>
      <c r="D1987">
        <v>46</v>
      </c>
      <c r="E1987">
        <v>52</v>
      </c>
      <c r="F1987">
        <v>50</v>
      </c>
      <c r="G1987">
        <v>48</v>
      </c>
      <c r="H1987">
        <v>42</v>
      </c>
      <c r="I1987">
        <v>39</v>
      </c>
      <c r="J1987" s="1">
        <f t="shared" si="31"/>
        <v>6</v>
      </c>
      <c r="AR1987" s="3"/>
      <c r="AU1987" s="3"/>
    </row>
    <row r="1988" spans="1:47" x14ac:dyDescent="0.25">
      <c r="A1988" t="s">
        <v>2001</v>
      </c>
      <c r="B1988" t="s">
        <v>8672</v>
      </c>
      <c r="C1988" t="s">
        <v>15311</v>
      </c>
      <c r="D1988">
        <v>47</v>
      </c>
      <c r="E1988">
        <v>41</v>
      </c>
      <c r="F1988">
        <v>42</v>
      </c>
      <c r="G1988">
        <v>37</v>
      </c>
      <c r="H1988">
        <v>43</v>
      </c>
      <c r="I1988">
        <v>44</v>
      </c>
      <c r="J1988" s="1">
        <f t="shared" si="31"/>
        <v>6</v>
      </c>
      <c r="AR1988" s="3"/>
      <c r="AU1988" s="3"/>
    </row>
    <row r="1989" spans="1:47" x14ac:dyDescent="0.25">
      <c r="A1989" t="s">
        <v>2002</v>
      </c>
      <c r="B1989" t="s">
        <v>8673</v>
      </c>
      <c r="C1989" t="s">
        <v>15312</v>
      </c>
      <c r="D1989">
        <v>49</v>
      </c>
      <c r="E1989">
        <v>31</v>
      </c>
      <c r="F1989">
        <v>33</v>
      </c>
      <c r="G1989">
        <v>42</v>
      </c>
      <c r="H1989">
        <v>48</v>
      </c>
      <c r="I1989">
        <v>37</v>
      </c>
      <c r="J1989" s="1">
        <f t="shared" si="31"/>
        <v>6</v>
      </c>
      <c r="AR1989" s="3"/>
      <c r="AU1989" s="3"/>
    </row>
    <row r="1990" spans="1:47" x14ac:dyDescent="0.25">
      <c r="A1990" t="s">
        <v>2003</v>
      </c>
      <c r="B1990" t="s">
        <v>8674</v>
      </c>
      <c r="C1990" t="s">
        <v>15313</v>
      </c>
      <c r="D1990">
        <v>53</v>
      </c>
      <c r="E1990">
        <v>53</v>
      </c>
      <c r="F1990">
        <v>50</v>
      </c>
      <c r="G1990">
        <v>46</v>
      </c>
      <c r="H1990">
        <v>41</v>
      </c>
      <c r="I1990">
        <v>60</v>
      </c>
      <c r="J1990" s="1">
        <f t="shared" si="31"/>
        <v>6</v>
      </c>
      <c r="AR1990" s="3"/>
      <c r="AU1990" s="3"/>
    </row>
    <row r="1991" spans="1:47" x14ac:dyDescent="0.25">
      <c r="A1991" t="s">
        <v>2004</v>
      </c>
      <c r="B1991" t="s">
        <v>8675</v>
      </c>
      <c r="C1991" t="s">
        <v>15314</v>
      </c>
      <c r="D1991">
        <v>68</v>
      </c>
      <c r="E1991">
        <v>71</v>
      </c>
      <c r="F1991">
        <v>63</v>
      </c>
      <c r="G1991">
        <v>82</v>
      </c>
      <c r="H1991">
        <v>66</v>
      </c>
      <c r="I1991">
        <v>65</v>
      </c>
      <c r="J1991" s="1">
        <f t="shared" si="31"/>
        <v>6</v>
      </c>
      <c r="AR1991" s="3"/>
      <c r="AU1991" s="3"/>
    </row>
    <row r="1992" spans="1:47" x14ac:dyDescent="0.25">
      <c r="A1992" t="s">
        <v>2005</v>
      </c>
      <c r="B1992" t="s">
        <v>8676</v>
      </c>
      <c r="C1992" t="s">
        <v>15315</v>
      </c>
      <c r="D1992">
        <v>48</v>
      </c>
      <c r="E1992">
        <v>42</v>
      </c>
      <c r="F1992">
        <v>34</v>
      </c>
      <c r="G1992">
        <v>48</v>
      </c>
      <c r="H1992">
        <v>44</v>
      </c>
      <c r="I1992">
        <v>44</v>
      </c>
      <c r="J1992" s="1">
        <f t="shared" si="31"/>
        <v>6</v>
      </c>
      <c r="AR1992" s="3"/>
      <c r="AU1992" s="3"/>
    </row>
    <row r="1993" spans="1:47" x14ac:dyDescent="0.25">
      <c r="A1993" t="s">
        <v>2006</v>
      </c>
      <c r="B1993" t="s">
        <v>8677</v>
      </c>
      <c r="C1993" t="s">
        <v>15316</v>
      </c>
      <c r="D1993">
        <v>50</v>
      </c>
      <c r="E1993">
        <v>31</v>
      </c>
      <c r="F1993">
        <v>41</v>
      </c>
      <c r="G1993">
        <v>41</v>
      </c>
      <c r="H1993">
        <v>25</v>
      </c>
      <c r="I1993">
        <v>37</v>
      </c>
      <c r="J1993" s="1">
        <f t="shared" si="31"/>
        <v>6</v>
      </c>
      <c r="AR1993" s="3"/>
      <c r="AU1993" s="3"/>
    </row>
    <row r="1994" spans="1:47" x14ac:dyDescent="0.25">
      <c r="A1994" t="s">
        <v>2007</v>
      </c>
      <c r="B1994" t="s">
        <v>8678</v>
      </c>
      <c r="C1994" t="s">
        <v>15317</v>
      </c>
      <c r="D1994">
        <v>65</v>
      </c>
      <c r="E1994">
        <v>68</v>
      </c>
      <c r="F1994">
        <v>53</v>
      </c>
      <c r="G1994">
        <v>66</v>
      </c>
      <c r="H1994">
        <v>58</v>
      </c>
      <c r="I1994">
        <v>61</v>
      </c>
      <c r="J1994" s="1">
        <f t="shared" si="31"/>
        <v>6</v>
      </c>
      <c r="AR1994" s="3"/>
      <c r="AU1994" s="3"/>
    </row>
    <row r="1995" spans="1:47" x14ac:dyDescent="0.25">
      <c r="A1995" t="s">
        <v>2008</v>
      </c>
      <c r="B1995" t="s">
        <v>8679</v>
      </c>
      <c r="C1995" t="s">
        <v>15318</v>
      </c>
      <c r="D1995">
        <v>70</v>
      </c>
      <c r="E1995">
        <v>88</v>
      </c>
      <c r="F1995">
        <v>58</v>
      </c>
      <c r="G1995">
        <v>83</v>
      </c>
      <c r="H1995">
        <v>83</v>
      </c>
      <c r="I1995">
        <v>85</v>
      </c>
      <c r="J1995" s="1">
        <f t="shared" si="31"/>
        <v>6</v>
      </c>
      <c r="AR1995" s="3"/>
      <c r="AU1995" s="3"/>
    </row>
    <row r="1996" spans="1:47" x14ac:dyDescent="0.25">
      <c r="A1996" t="s">
        <v>2009</v>
      </c>
      <c r="B1996" t="s">
        <v>8680</v>
      </c>
      <c r="C1996" t="s">
        <v>15319</v>
      </c>
      <c r="D1996">
        <v>87</v>
      </c>
      <c r="E1996">
        <v>86</v>
      </c>
      <c r="F1996">
        <v>81</v>
      </c>
      <c r="G1996">
        <v>103</v>
      </c>
      <c r="H1996">
        <v>84</v>
      </c>
      <c r="I1996">
        <v>104</v>
      </c>
      <c r="J1996" s="1">
        <f t="shared" si="31"/>
        <v>6</v>
      </c>
      <c r="AR1996" s="3"/>
      <c r="AU1996" s="3"/>
    </row>
    <row r="1997" spans="1:47" x14ac:dyDescent="0.25">
      <c r="A1997" t="s">
        <v>2010</v>
      </c>
      <c r="B1997" t="s">
        <v>8681</v>
      </c>
      <c r="C1997" t="s">
        <v>15320</v>
      </c>
      <c r="D1997">
        <v>61</v>
      </c>
      <c r="E1997">
        <v>38</v>
      </c>
      <c r="F1997">
        <v>45</v>
      </c>
      <c r="G1997">
        <v>36</v>
      </c>
      <c r="H1997">
        <v>54</v>
      </c>
      <c r="I1997">
        <v>54</v>
      </c>
      <c r="J1997" s="1">
        <f t="shared" si="31"/>
        <v>6</v>
      </c>
      <c r="AR1997" s="3"/>
      <c r="AU1997" s="3"/>
    </row>
    <row r="1998" spans="1:47" x14ac:dyDescent="0.25">
      <c r="A1998" t="s">
        <v>2011</v>
      </c>
      <c r="B1998" t="s">
        <v>8682</v>
      </c>
      <c r="C1998" t="s">
        <v>15321</v>
      </c>
      <c r="D1998">
        <v>54</v>
      </c>
      <c r="E1998">
        <v>111</v>
      </c>
      <c r="F1998">
        <v>91</v>
      </c>
      <c r="G1998">
        <v>65</v>
      </c>
      <c r="H1998">
        <v>98</v>
      </c>
      <c r="I1998">
        <v>92</v>
      </c>
      <c r="J1998" s="1">
        <f t="shared" si="31"/>
        <v>6</v>
      </c>
      <c r="AR1998" s="3"/>
      <c r="AU1998" s="3"/>
    </row>
    <row r="1999" spans="1:47" x14ac:dyDescent="0.25">
      <c r="A1999" t="s">
        <v>2012</v>
      </c>
      <c r="B1999" t="s">
        <v>8683</v>
      </c>
      <c r="C1999" t="s">
        <v>15322</v>
      </c>
      <c r="D1999">
        <v>41</v>
      </c>
      <c r="E1999">
        <v>17</v>
      </c>
      <c r="F1999">
        <v>22</v>
      </c>
      <c r="G1999">
        <v>28</v>
      </c>
      <c r="H1999">
        <v>17</v>
      </c>
      <c r="I1999">
        <v>33</v>
      </c>
      <c r="J1999" s="1">
        <f t="shared" si="31"/>
        <v>6</v>
      </c>
      <c r="AR1999" s="3"/>
      <c r="AU1999" s="3"/>
    </row>
    <row r="2000" spans="1:47" x14ac:dyDescent="0.25">
      <c r="A2000" t="s">
        <v>2013</v>
      </c>
      <c r="B2000" t="s">
        <v>8684</v>
      </c>
      <c r="C2000" t="s">
        <v>15323</v>
      </c>
      <c r="D2000">
        <v>65</v>
      </c>
      <c r="E2000">
        <v>68</v>
      </c>
      <c r="F2000">
        <v>54</v>
      </c>
      <c r="G2000">
        <v>54</v>
      </c>
      <c r="H2000">
        <v>62</v>
      </c>
      <c r="I2000">
        <v>47</v>
      </c>
      <c r="J2000" s="1">
        <f t="shared" si="31"/>
        <v>6</v>
      </c>
      <c r="AR2000" s="3"/>
      <c r="AU2000" s="3"/>
    </row>
    <row r="2001" spans="1:47" x14ac:dyDescent="0.25">
      <c r="A2001" t="s">
        <v>2014</v>
      </c>
      <c r="B2001" t="s">
        <v>8685</v>
      </c>
      <c r="C2001" t="s">
        <v>15324</v>
      </c>
      <c r="D2001">
        <v>58</v>
      </c>
      <c r="E2001">
        <v>54</v>
      </c>
      <c r="F2001">
        <v>53</v>
      </c>
      <c r="G2001">
        <v>78</v>
      </c>
      <c r="H2001">
        <v>53</v>
      </c>
      <c r="I2001">
        <v>39</v>
      </c>
      <c r="J2001" s="1">
        <f t="shared" si="31"/>
        <v>6</v>
      </c>
      <c r="AR2001" s="3"/>
      <c r="AU2001" s="3"/>
    </row>
    <row r="2002" spans="1:47" x14ac:dyDescent="0.25">
      <c r="A2002" t="s">
        <v>2015</v>
      </c>
      <c r="B2002" t="s">
        <v>8686</v>
      </c>
      <c r="C2002" t="s">
        <v>15325</v>
      </c>
      <c r="D2002">
        <v>50</v>
      </c>
      <c r="E2002">
        <v>43</v>
      </c>
      <c r="F2002">
        <v>41</v>
      </c>
      <c r="G2002">
        <v>49</v>
      </c>
      <c r="H2002">
        <v>38</v>
      </c>
      <c r="I2002">
        <v>42</v>
      </c>
      <c r="J2002" s="1">
        <f t="shared" si="31"/>
        <v>6</v>
      </c>
      <c r="AR2002" s="3"/>
      <c r="AU2002" s="3"/>
    </row>
    <row r="2003" spans="1:47" x14ac:dyDescent="0.25">
      <c r="A2003" t="s">
        <v>2016</v>
      </c>
      <c r="B2003" t="s">
        <v>8687</v>
      </c>
      <c r="C2003" t="s">
        <v>15326</v>
      </c>
      <c r="D2003">
        <v>38</v>
      </c>
      <c r="E2003">
        <v>35</v>
      </c>
      <c r="F2003">
        <v>30</v>
      </c>
      <c r="G2003">
        <v>50</v>
      </c>
      <c r="H2003">
        <v>43</v>
      </c>
      <c r="I2003">
        <v>32</v>
      </c>
      <c r="J2003" s="1">
        <f t="shared" si="31"/>
        <v>6</v>
      </c>
      <c r="AR2003" s="3"/>
      <c r="AU2003" s="3"/>
    </row>
    <row r="2004" spans="1:47" x14ac:dyDescent="0.25">
      <c r="A2004" t="s">
        <v>2017</v>
      </c>
      <c r="B2004" t="s">
        <v>8688</v>
      </c>
      <c r="C2004" t="s">
        <v>15327</v>
      </c>
      <c r="D2004">
        <v>57</v>
      </c>
      <c r="E2004">
        <v>62</v>
      </c>
      <c r="F2004">
        <v>40</v>
      </c>
      <c r="G2004">
        <v>38</v>
      </c>
      <c r="H2004">
        <v>60</v>
      </c>
      <c r="I2004">
        <v>37</v>
      </c>
      <c r="J2004" s="1">
        <f t="shared" si="31"/>
        <v>6</v>
      </c>
      <c r="AR2004" s="3"/>
      <c r="AU2004" s="3"/>
    </row>
    <row r="2005" spans="1:47" x14ac:dyDescent="0.25">
      <c r="A2005" t="s">
        <v>2018</v>
      </c>
      <c r="B2005" t="s">
        <v>8689</v>
      </c>
      <c r="C2005" t="s">
        <v>15328</v>
      </c>
      <c r="D2005">
        <v>38</v>
      </c>
      <c r="E2005">
        <v>23</v>
      </c>
      <c r="F2005">
        <v>13</v>
      </c>
      <c r="G2005">
        <v>30</v>
      </c>
      <c r="H2005">
        <v>17</v>
      </c>
      <c r="I2005">
        <v>20</v>
      </c>
      <c r="J2005" s="1">
        <f t="shared" si="31"/>
        <v>6</v>
      </c>
      <c r="AR2005" s="3"/>
      <c r="AU2005" s="3"/>
    </row>
    <row r="2006" spans="1:47" x14ac:dyDescent="0.25">
      <c r="A2006" t="s">
        <v>2019</v>
      </c>
      <c r="B2006" t="s">
        <v>8690</v>
      </c>
      <c r="C2006" t="s">
        <v>15329</v>
      </c>
      <c r="D2006">
        <v>63</v>
      </c>
      <c r="E2006">
        <v>62</v>
      </c>
      <c r="F2006">
        <v>43</v>
      </c>
      <c r="G2006">
        <v>48</v>
      </c>
      <c r="H2006">
        <v>55</v>
      </c>
      <c r="I2006">
        <v>61</v>
      </c>
      <c r="J2006" s="1">
        <f t="shared" si="31"/>
        <v>6</v>
      </c>
      <c r="AR2006" s="3"/>
      <c r="AU2006" s="3"/>
    </row>
    <row r="2007" spans="1:47" x14ac:dyDescent="0.25">
      <c r="A2007" t="s">
        <v>2020</v>
      </c>
      <c r="B2007" t="s">
        <v>8691</v>
      </c>
      <c r="C2007" t="s">
        <v>15330</v>
      </c>
      <c r="D2007">
        <v>89</v>
      </c>
      <c r="E2007">
        <v>111</v>
      </c>
      <c r="F2007">
        <v>96</v>
      </c>
      <c r="G2007">
        <v>77</v>
      </c>
      <c r="H2007">
        <v>112</v>
      </c>
      <c r="I2007">
        <v>91</v>
      </c>
      <c r="J2007" s="1">
        <f t="shared" si="31"/>
        <v>6</v>
      </c>
      <c r="AR2007" s="3"/>
      <c r="AU2007" s="3"/>
    </row>
    <row r="2008" spans="1:47" x14ac:dyDescent="0.25">
      <c r="A2008" t="s">
        <v>2021</v>
      </c>
      <c r="B2008" t="s">
        <v>8692</v>
      </c>
      <c r="C2008" t="s">
        <v>15331</v>
      </c>
      <c r="D2008">
        <v>51</v>
      </c>
      <c r="E2008">
        <v>53</v>
      </c>
      <c r="F2008">
        <v>36</v>
      </c>
      <c r="G2008">
        <v>33</v>
      </c>
      <c r="H2008">
        <v>39</v>
      </c>
      <c r="I2008">
        <v>36</v>
      </c>
      <c r="J2008" s="1">
        <f t="shared" si="31"/>
        <v>6</v>
      </c>
      <c r="AR2008" s="3"/>
      <c r="AU2008" s="3"/>
    </row>
    <row r="2009" spans="1:47" x14ac:dyDescent="0.25">
      <c r="A2009" t="s">
        <v>2022</v>
      </c>
      <c r="B2009" t="s">
        <v>8693</v>
      </c>
      <c r="C2009" t="s">
        <v>15332</v>
      </c>
      <c r="D2009">
        <v>74</v>
      </c>
      <c r="E2009">
        <v>80</v>
      </c>
      <c r="F2009">
        <v>63</v>
      </c>
      <c r="G2009">
        <v>75</v>
      </c>
      <c r="H2009">
        <v>76</v>
      </c>
      <c r="I2009">
        <v>58</v>
      </c>
      <c r="J2009" s="1">
        <f t="shared" si="31"/>
        <v>6</v>
      </c>
      <c r="AR2009" s="3"/>
      <c r="AU2009" s="3"/>
    </row>
    <row r="2010" spans="1:47" x14ac:dyDescent="0.25">
      <c r="A2010" t="s">
        <v>2023</v>
      </c>
      <c r="B2010" t="s">
        <v>8694</v>
      </c>
      <c r="C2010" t="s">
        <v>15333</v>
      </c>
      <c r="D2010">
        <v>54</v>
      </c>
      <c r="E2010">
        <v>37</v>
      </c>
      <c r="F2010">
        <v>33</v>
      </c>
      <c r="G2010">
        <v>45</v>
      </c>
      <c r="H2010">
        <v>30</v>
      </c>
      <c r="I2010">
        <v>39</v>
      </c>
      <c r="J2010" s="1">
        <f t="shared" si="31"/>
        <v>6</v>
      </c>
      <c r="AR2010" s="3"/>
      <c r="AU2010" s="3"/>
    </row>
    <row r="2011" spans="1:47" x14ac:dyDescent="0.25">
      <c r="A2011" t="s">
        <v>2024</v>
      </c>
      <c r="B2011" t="s">
        <v>8695</v>
      </c>
      <c r="C2011" t="s">
        <v>15334</v>
      </c>
      <c r="D2011">
        <v>61</v>
      </c>
      <c r="E2011">
        <v>70</v>
      </c>
      <c r="F2011">
        <v>63</v>
      </c>
      <c r="G2011">
        <v>78</v>
      </c>
      <c r="H2011">
        <v>72</v>
      </c>
      <c r="I2011">
        <v>75</v>
      </c>
      <c r="J2011" s="1">
        <f t="shared" si="31"/>
        <v>6</v>
      </c>
      <c r="AR2011" s="3"/>
      <c r="AU2011" s="3"/>
    </row>
    <row r="2012" spans="1:47" x14ac:dyDescent="0.25">
      <c r="A2012" t="s">
        <v>2025</v>
      </c>
      <c r="B2012" t="s">
        <v>8696</v>
      </c>
      <c r="C2012" t="s">
        <v>15335</v>
      </c>
      <c r="D2012">
        <v>61</v>
      </c>
      <c r="E2012">
        <v>38</v>
      </c>
      <c r="F2012">
        <v>43</v>
      </c>
      <c r="G2012">
        <v>47</v>
      </c>
      <c r="H2012">
        <v>37</v>
      </c>
      <c r="I2012">
        <v>39</v>
      </c>
      <c r="J2012" s="1">
        <f t="shared" si="31"/>
        <v>6</v>
      </c>
      <c r="AR2012" s="3"/>
      <c r="AU2012" s="3"/>
    </row>
    <row r="2013" spans="1:47" x14ac:dyDescent="0.25">
      <c r="A2013" t="s">
        <v>2026</v>
      </c>
      <c r="B2013" t="s">
        <v>8697</v>
      </c>
      <c r="C2013" t="s">
        <v>15336</v>
      </c>
      <c r="D2013">
        <v>44</v>
      </c>
      <c r="E2013">
        <v>43</v>
      </c>
      <c r="F2013">
        <v>53</v>
      </c>
      <c r="G2013">
        <v>46</v>
      </c>
      <c r="H2013">
        <v>44</v>
      </c>
      <c r="I2013">
        <v>51</v>
      </c>
      <c r="J2013" s="1">
        <f t="shared" si="31"/>
        <v>6</v>
      </c>
      <c r="AR2013" s="3"/>
      <c r="AU2013" s="3"/>
    </row>
    <row r="2014" spans="1:47" x14ac:dyDescent="0.25">
      <c r="A2014" t="s">
        <v>2027</v>
      </c>
      <c r="B2014" t="s">
        <v>8698</v>
      </c>
      <c r="C2014" t="s">
        <v>15337</v>
      </c>
      <c r="D2014">
        <v>40</v>
      </c>
      <c r="E2014">
        <v>29</v>
      </c>
      <c r="F2014">
        <v>23</v>
      </c>
      <c r="G2014">
        <v>31</v>
      </c>
      <c r="H2014">
        <v>32</v>
      </c>
      <c r="I2014">
        <v>25</v>
      </c>
      <c r="J2014" s="1">
        <f t="shared" si="31"/>
        <v>6</v>
      </c>
      <c r="AR2014" s="3"/>
      <c r="AU2014" s="3"/>
    </row>
    <row r="2015" spans="1:47" x14ac:dyDescent="0.25">
      <c r="A2015" t="s">
        <v>2028</v>
      </c>
      <c r="B2015" t="s">
        <v>8699</v>
      </c>
      <c r="C2015" t="s">
        <v>15338</v>
      </c>
      <c r="D2015">
        <v>42</v>
      </c>
      <c r="E2015">
        <v>34</v>
      </c>
      <c r="F2015">
        <v>25</v>
      </c>
      <c r="G2015">
        <v>19</v>
      </c>
      <c r="H2015">
        <v>33</v>
      </c>
      <c r="I2015">
        <v>27</v>
      </c>
      <c r="J2015" s="1">
        <f t="shared" si="31"/>
        <v>6</v>
      </c>
      <c r="AR2015" s="3"/>
      <c r="AU2015" s="3"/>
    </row>
    <row r="2016" spans="1:47" x14ac:dyDescent="0.25">
      <c r="A2016" t="s">
        <v>2029</v>
      </c>
      <c r="B2016" t="s">
        <v>8700</v>
      </c>
      <c r="C2016" t="s">
        <v>15339</v>
      </c>
      <c r="D2016">
        <v>45</v>
      </c>
      <c r="E2016">
        <v>51</v>
      </c>
      <c r="F2016">
        <v>47</v>
      </c>
      <c r="G2016">
        <v>53</v>
      </c>
      <c r="H2016">
        <v>59</v>
      </c>
      <c r="I2016">
        <v>47</v>
      </c>
      <c r="J2016" s="1">
        <f t="shared" si="31"/>
        <v>6</v>
      </c>
      <c r="AR2016" s="3"/>
      <c r="AU2016" s="3"/>
    </row>
    <row r="2017" spans="1:47" x14ac:dyDescent="0.25">
      <c r="A2017" t="s">
        <v>2030</v>
      </c>
      <c r="B2017" t="s">
        <v>8701</v>
      </c>
      <c r="C2017" t="s">
        <v>15340</v>
      </c>
      <c r="D2017">
        <v>78</v>
      </c>
      <c r="E2017">
        <v>69</v>
      </c>
      <c r="F2017">
        <v>64</v>
      </c>
      <c r="G2017">
        <v>76</v>
      </c>
      <c r="H2017">
        <v>71</v>
      </c>
      <c r="I2017">
        <v>69</v>
      </c>
      <c r="J2017" s="1">
        <f t="shared" si="31"/>
        <v>6</v>
      </c>
      <c r="AR2017" s="3"/>
      <c r="AU2017" s="3"/>
    </row>
    <row r="2018" spans="1:47" x14ac:dyDescent="0.25">
      <c r="A2018" t="s">
        <v>2031</v>
      </c>
      <c r="B2018" t="s">
        <v>8702</v>
      </c>
      <c r="C2018" t="s">
        <v>15341</v>
      </c>
      <c r="D2018">
        <v>54</v>
      </c>
      <c r="E2018">
        <v>55</v>
      </c>
      <c r="F2018">
        <v>38</v>
      </c>
      <c r="G2018">
        <v>64</v>
      </c>
      <c r="H2018">
        <v>44</v>
      </c>
      <c r="I2018">
        <v>36</v>
      </c>
      <c r="J2018" s="1">
        <f t="shared" si="31"/>
        <v>6</v>
      </c>
      <c r="AR2018" s="3"/>
      <c r="AU2018" s="3"/>
    </row>
    <row r="2019" spans="1:47" x14ac:dyDescent="0.25">
      <c r="A2019" t="s">
        <v>2032</v>
      </c>
      <c r="B2019" t="s">
        <v>8703</v>
      </c>
      <c r="C2019" t="s">
        <v>15342</v>
      </c>
      <c r="D2019">
        <v>41</v>
      </c>
      <c r="E2019">
        <v>45</v>
      </c>
      <c r="F2019">
        <v>36</v>
      </c>
      <c r="G2019">
        <v>60</v>
      </c>
      <c r="H2019">
        <v>42</v>
      </c>
      <c r="I2019">
        <v>39</v>
      </c>
      <c r="J2019" s="1">
        <f t="shared" si="31"/>
        <v>6</v>
      </c>
      <c r="AR2019" s="3"/>
      <c r="AU2019" s="3"/>
    </row>
    <row r="2020" spans="1:47" x14ac:dyDescent="0.25">
      <c r="A2020" t="s">
        <v>2033</v>
      </c>
      <c r="B2020" t="s">
        <v>8704</v>
      </c>
      <c r="C2020" t="s">
        <v>15343</v>
      </c>
      <c r="D2020">
        <v>84</v>
      </c>
      <c r="E2020">
        <v>85</v>
      </c>
      <c r="F2020">
        <v>74</v>
      </c>
      <c r="G2020">
        <v>80</v>
      </c>
      <c r="H2020">
        <v>80</v>
      </c>
      <c r="I2020">
        <v>83</v>
      </c>
      <c r="J2020" s="1">
        <f t="shared" si="31"/>
        <v>6</v>
      </c>
      <c r="AR2020" s="3"/>
      <c r="AU2020" s="3"/>
    </row>
    <row r="2021" spans="1:47" x14ac:dyDescent="0.25">
      <c r="A2021" t="s">
        <v>2034</v>
      </c>
      <c r="B2021" t="s">
        <v>8705</v>
      </c>
      <c r="C2021" t="s">
        <v>15344</v>
      </c>
      <c r="D2021">
        <v>147</v>
      </c>
      <c r="E2021">
        <v>159</v>
      </c>
      <c r="F2021">
        <v>164</v>
      </c>
      <c r="G2021">
        <v>121</v>
      </c>
      <c r="H2021">
        <v>145</v>
      </c>
      <c r="I2021">
        <v>165</v>
      </c>
      <c r="J2021" s="1">
        <f t="shared" si="31"/>
        <v>6</v>
      </c>
      <c r="AR2021" s="3"/>
      <c r="AU2021" s="3"/>
    </row>
    <row r="2022" spans="1:47" x14ac:dyDescent="0.25">
      <c r="A2022" t="s">
        <v>2035</v>
      </c>
      <c r="B2022" t="s">
        <v>8706</v>
      </c>
      <c r="C2022" t="s">
        <v>15345</v>
      </c>
      <c r="D2022">
        <v>62</v>
      </c>
      <c r="E2022">
        <v>46</v>
      </c>
      <c r="F2022">
        <v>56</v>
      </c>
      <c r="G2022">
        <v>65</v>
      </c>
      <c r="H2022">
        <v>49</v>
      </c>
      <c r="I2022">
        <v>48</v>
      </c>
      <c r="J2022" s="1">
        <f t="shared" si="31"/>
        <v>6</v>
      </c>
      <c r="AR2022" s="3"/>
      <c r="AU2022" s="3"/>
    </row>
    <row r="2023" spans="1:47" x14ac:dyDescent="0.25">
      <c r="A2023" t="s">
        <v>2036</v>
      </c>
      <c r="B2023" t="s">
        <v>8707</v>
      </c>
      <c r="C2023" t="s">
        <v>15346</v>
      </c>
      <c r="D2023">
        <v>76</v>
      </c>
      <c r="E2023">
        <v>45</v>
      </c>
      <c r="F2023">
        <v>39</v>
      </c>
      <c r="G2023">
        <v>62</v>
      </c>
      <c r="H2023">
        <v>56</v>
      </c>
      <c r="I2023">
        <v>33</v>
      </c>
      <c r="J2023" s="1">
        <f t="shared" si="31"/>
        <v>6</v>
      </c>
      <c r="AR2023" s="3"/>
      <c r="AU2023" s="3"/>
    </row>
    <row r="2024" spans="1:47" x14ac:dyDescent="0.25">
      <c r="A2024" t="s">
        <v>2037</v>
      </c>
      <c r="B2024" t="s">
        <v>8708</v>
      </c>
      <c r="C2024" t="s">
        <v>15347</v>
      </c>
      <c r="D2024">
        <v>48</v>
      </c>
      <c r="E2024">
        <v>60</v>
      </c>
      <c r="F2024">
        <v>48</v>
      </c>
      <c r="G2024">
        <v>53</v>
      </c>
      <c r="H2024">
        <v>48</v>
      </c>
      <c r="I2024">
        <v>49</v>
      </c>
      <c r="J2024" s="1">
        <f t="shared" si="31"/>
        <v>6</v>
      </c>
      <c r="AR2024" s="3"/>
      <c r="AU2024" s="3"/>
    </row>
    <row r="2025" spans="1:47" x14ac:dyDescent="0.25">
      <c r="A2025" t="s">
        <v>2038</v>
      </c>
      <c r="B2025" t="s">
        <v>8709</v>
      </c>
      <c r="C2025" t="s">
        <v>15348</v>
      </c>
      <c r="D2025">
        <v>56</v>
      </c>
      <c r="E2025">
        <v>55</v>
      </c>
      <c r="F2025">
        <v>48</v>
      </c>
      <c r="G2025">
        <v>51</v>
      </c>
      <c r="H2025">
        <v>38</v>
      </c>
      <c r="I2025">
        <v>55</v>
      </c>
      <c r="J2025" s="1">
        <f t="shared" si="31"/>
        <v>6</v>
      </c>
      <c r="AR2025" s="3"/>
      <c r="AU2025" s="3"/>
    </row>
    <row r="2026" spans="1:47" x14ac:dyDescent="0.25">
      <c r="A2026" t="s">
        <v>2039</v>
      </c>
      <c r="B2026" t="s">
        <v>8710</v>
      </c>
      <c r="C2026" t="s">
        <v>15349</v>
      </c>
      <c r="D2026">
        <v>57</v>
      </c>
      <c r="E2026">
        <v>67</v>
      </c>
      <c r="F2026">
        <v>53</v>
      </c>
      <c r="G2026">
        <v>66</v>
      </c>
      <c r="H2026">
        <v>57</v>
      </c>
      <c r="I2026">
        <v>57</v>
      </c>
      <c r="J2026" s="1">
        <f t="shared" si="31"/>
        <v>6</v>
      </c>
      <c r="AR2026" s="3"/>
      <c r="AU2026" s="3"/>
    </row>
    <row r="2027" spans="1:47" x14ac:dyDescent="0.25">
      <c r="A2027" t="s">
        <v>2040</v>
      </c>
      <c r="B2027" t="s">
        <v>8711</v>
      </c>
      <c r="C2027" t="s">
        <v>15350</v>
      </c>
      <c r="D2027">
        <v>91</v>
      </c>
      <c r="E2027">
        <v>96</v>
      </c>
      <c r="F2027">
        <v>88</v>
      </c>
      <c r="G2027">
        <v>88</v>
      </c>
      <c r="H2027">
        <v>89</v>
      </c>
      <c r="I2027">
        <v>98</v>
      </c>
      <c r="J2027" s="1">
        <f t="shared" si="31"/>
        <v>6</v>
      </c>
      <c r="AR2027" s="3"/>
      <c r="AU2027" s="3"/>
    </row>
    <row r="2028" spans="1:47" x14ac:dyDescent="0.25">
      <c r="A2028" t="s">
        <v>2041</v>
      </c>
      <c r="B2028" t="s">
        <v>8712</v>
      </c>
      <c r="C2028" t="s">
        <v>15351</v>
      </c>
      <c r="D2028">
        <v>51</v>
      </c>
      <c r="E2028">
        <v>44</v>
      </c>
      <c r="F2028">
        <v>45</v>
      </c>
      <c r="G2028">
        <v>35</v>
      </c>
      <c r="H2028">
        <v>45</v>
      </c>
      <c r="I2028">
        <v>43</v>
      </c>
      <c r="J2028" s="1">
        <f t="shared" si="31"/>
        <v>6</v>
      </c>
      <c r="AR2028" s="3"/>
      <c r="AU2028" s="3"/>
    </row>
    <row r="2029" spans="1:47" x14ac:dyDescent="0.25">
      <c r="A2029" t="s">
        <v>2042</v>
      </c>
      <c r="B2029" t="s">
        <v>8713</v>
      </c>
      <c r="C2029" t="s">
        <v>15352</v>
      </c>
      <c r="D2029">
        <v>48</v>
      </c>
      <c r="E2029">
        <v>42</v>
      </c>
      <c r="F2029">
        <v>43</v>
      </c>
      <c r="G2029">
        <v>39</v>
      </c>
      <c r="H2029">
        <v>47</v>
      </c>
      <c r="I2029">
        <v>60</v>
      </c>
      <c r="J2029" s="1">
        <f t="shared" si="31"/>
        <v>6</v>
      </c>
      <c r="AR2029" s="3"/>
      <c r="AU2029" s="3"/>
    </row>
    <row r="2030" spans="1:47" x14ac:dyDescent="0.25">
      <c r="A2030" t="s">
        <v>2043</v>
      </c>
      <c r="B2030" t="s">
        <v>8714</v>
      </c>
      <c r="C2030" t="s">
        <v>15353</v>
      </c>
      <c r="D2030">
        <v>63</v>
      </c>
      <c r="E2030">
        <v>55</v>
      </c>
      <c r="F2030">
        <v>51</v>
      </c>
      <c r="G2030">
        <v>55</v>
      </c>
      <c r="H2030">
        <v>55</v>
      </c>
      <c r="I2030">
        <v>54</v>
      </c>
      <c r="J2030" s="1">
        <f t="shared" si="31"/>
        <v>6</v>
      </c>
      <c r="AR2030" s="3"/>
      <c r="AU2030" s="3"/>
    </row>
    <row r="2031" spans="1:47" x14ac:dyDescent="0.25">
      <c r="A2031" t="s">
        <v>2044</v>
      </c>
      <c r="B2031" t="s">
        <v>8715</v>
      </c>
      <c r="C2031" t="s">
        <v>15354</v>
      </c>
      <c r="D2031">
        <v>45</v>
      </c>
      <c r="E2031">
        <v>43</v>
      </c>
      <c r="F2031">
        <v>54</v>
      </c>
      <c r="G2031">
        <v>41</v>
      </c>
      <c r="H2031">
        <v>44</v>
      </c>
      <c r="I2031">
        <v>58</v>
      </c>
      <c r="J2031" s="1">
        <f t="shared" si="31"/>
        <v>6</v>
      </c>
      <c r="AR2031" s="3"/>
      <c r="AU2031" s="3"/>
    </row>
    <row r="2032" spans="1:47" x14ac:dyDescent="0.25">
      <c r="A2032" t="s">
        <v>2045</v>
      </c>
      <c r="B2032" t="s">
        <v>8716</v>
      </c>
      <c r="C2032" t="s">
        <v>15355</v>
      </c>
      <c r="D2032">
        <v>52</v>
      </c>
      <c r="E2032">
        <v>40</v>
      </c>
      <c r="F2032">
        <v>44</v>
      </c>
      <c r="G2032">
        <v>41</v>
      </c>
      <c r="H2032">
        <v>46</v>
      </c>
      <c r="I2032">
        <v>43</v>
      </c>
      <c r="J2032" s="1">
        <f t="shared" si="31"/>
        <v>6</v>
      </c>
      <c r="AR2032" s="3"/>
      <c r="AU2032" s="3"/>
    </row>
    <row r="2033" spans="1:47" x14ac:dyDescent="0.25">
      <c r="A2033" t="s">
        <v>2046</v>
      </c>
      <c r="B2033" t="s">
        <v>8717</v>
      </c>
      <c r="C2033" t="s">
        <v>15356</v>
      </c>
      <c r="D2033">
        <v>38</v>
      </c>
      <c r="E2033">
        <v>22</v>
      </c>
      <c r="F2033">
        <v>17</v>
      </c>
      <c r="G2033">
        <v>30</v>
      </c>
      <c r="H2033">
        <v>21</v>
      </c>
      <c r="I2033">
        <v>20</v>
      </c>
      <c r="J2033" s="1">
        <f t="shared" si="31"/>
        <v>6</v>
      </c>
      <c r="AR2033" s="3"/>
      <c r="AU2033" s="3"/>
    </row>
    <row r="2034" spans="1:47" x14ac:dyDescent="0.25">
      <c r="A2034" t="s">
        <v>2047</v>
      </c>
      <c r="B2034" t="s">
        <v>8718</v>
      </c>
      <c r="C2034" t="s">
        <v>15357</v>
      </c>
      <c r="D2034">
        <v>52</v>
      </c>
      <c r="E2034">
        <v>42</v>
      </c>
      <c r="F2034">
        <v>34</v>
      </c>
      <c r="G2034">
        <v>40</v>
      </c>
      <c r="H2034">
        <v>49</v>
      </c>
      <c r="I2034">
        <v>42</v>
      </c>
      <c r="J2034" s="1">
        <f t="shared" si="31"/>
        <v>6</v>
      </c>
      <c r="AR2034" s="3"/>
      <c r="AU2034" s="3"/>
    </row>
    <row r="2035" spans="1:47" x14ac:dyDescent="0.25">
      <c r="A2035" t="s">
        <v>2048</v>
      </c>
      <c r="B2035" t="s">
        <v>8719</v>
      </c>
      <c r="C2035" t="s">
        <v>15358</v>
      </c>
      <c r="D2035">
        <v>65</v>
      </c>
      <c r="E2035">
        <v>49</v>
      </c>
      <c r="F2035">
        <v>50</v>
      </c>
      <c r="G2035">
        <v>65</v>
      </c>
      <c r="H2035">
        <v>58</v>
      </c>
      <c r="I2035">
        <v>45</v>
      </c>
      <c r="J2035" s="1">
        <f t="shared" si="31"/>
        <v>6</v>
      </c>
      <c r="AR2035" s="3"/>
      <c r="AU2035" s="3"/>
    </row>
    <row r="2036" spans="1:47" x14ac:dyDescent="0.25">
      <c r="A2036" t="s">
        <v>2049</v>
      </c>
      <c r="B2036" t="s">
        <v>8720</v>
      </c>
      <c r="C2036" t="s">
        <v>15359</v>
      </c>
      <c r="D2036">
        <v>60</v>
      </c>
      <c r="E2036">
        <v>71</v>
      </c>
      <c r="F2036">
        <v>60</v>
      </c>
      <c r="G2036">
        <v>62</v>
      </c>
      <c r="H2036">
        <v>61</v>
      </c>
      <c r="I2036">
        <v>60</v>
      </c>
      <c r="J2036" s="1">
        <f t="shared" si="31"/>
        <v>6</v>
      </c>
      <c r="AR2036" s="3"/>
      <c r="AU2036" s="3"/>
    </row>
    <row r="2037" spans="1:47" x14ac:dyDescent="0.25">
      <c r="A2037" t="s">
        <v>2050</v>
      </c>
      <c r="B2037" t="s">
        <v>8721</v>
      </c>
      <c r="C2037" t="s">
        <v>15360</v>
      </c>
      <c r="D2037">
        <v>67</v>
      </c>
      <c r="E2037">
        <v>59</v>
      </c>
      <c r="F2037">
        <v>58</v>
      </c>
      <c r="G2037">
        <v>52</v>
      </c>
      <c r="H2037">
        <v>54</v>
      </c>
      <c r="I2037">
        <v>52</v>
      </c>
      <c r="J2037" s="1">
        <f t="shared" si="31"/>
        <v>6</v>
      </c>
      <c r="AR2037" s="3"/>
      <c r="AU2037" s="3"/>
    </row>
    <row r="2038" spans="1:47" x14ac:dyDescent="0.25">
      <c r="A2038" t="s">
        <v>2051</v>
      </c>
      <c r="B2038" t="s">
        <v>8722</v>
      </c>
      <c r="C2038" t="s">
        <v>15361</v>
      </c>
      <c r="D2038">
        <v>50</v>
      </c>
      <c r="E2038">
        <v>38</v>
      </c>
      <c r="F2038">
        <v>42</v>
      </c>
      <c r="G2038">
        <v>46</v>
      </c>
      <c r="H2038">
        <v>36</v>
      </c>
      <c r="I2038">
        <v>41</v>
      </c>
      <c r="J2038" s="1">
        <f t="shared" si="31"/>
        <v>6</v>
      </c>
      <c r="AR2038" s="3"/>
      <c r="AU2038" s="3"/>
    </row>
    <row r="2039" spans="1:47" x14ac:dyDescent="0.25">
      <c r="A2039" t="s">
        <v>2052</v>
      </c>
      <c r="B2039" t="s">
        <v>8723</v>
      </c>
      <c r="C2039" t="s">
        <v>15362</v>
      </c>
      <c r="D2039">
        <v>37</v>
      </c>
      <c r="E2039">
        <v>55</v>
      </c>
      <c r="F2039">
        <v>58</v>
      </c>
      <c r="G2039">
        <v>48</v>
      </c>
      <c r="H2039">
        <v>55</v>
      </c>
      <c r="I2039">
        <v>66</v>
      </c>
      <c r="J2039" s="1">
        <f t="shared" si="31"/>
        <v>6</v>
      </c>
      <c r="AR2039" s="3"/>
      <c r="AU2039" s="3"/>
    </row>
    <row r="2040" spans="1:47" x14ac:dyDescent="0.25">
      <c r="A2040" t="s">
        <v>2053</v>
      </c>
      <c r="B2040" t="s">
        <v>8724</v>
      </c>
      <c r="C2040" t="s">
        <v>15363</v>
      </c>
      <c r="D2040">
        <v>46</v>
      </c>
      <c r="E2040">
        <v>37</v>
      </c>
      <c r="F2040">
        <v>36</v>
      </c>
      <c r="G2040">
        <v>43</v>
      </c>
      <c r="H2040">
        <v>33</v>
      </c>
      <c r="I2040">
        <v>30</v>
      </c>
      <c r="J2040" s="1">
        <f t="shared" si="31"/>
        <v>6</v>
      </c>
      <c r="AR2040" s="3"/>
      <c r="AU2040" s="3"/>
    </row>
    <row r="2041" spans="1:47" x14ac:dyDescent="0.25">
      <c r="A2041" t="s">
        <v>2054</v>
      </c>
      <c r="B2041" t="s">
        <v>8725</v>
      </c>
      <c r="C2041" t="s">
        <v>15364</v>
      </c>
      <c r="D2041">
        <v>54</v>
      </c>
      <c r="E2041">
        <v>43</v>
      </c>
      <c r="F2041">
        <v>31</v>
      </c>
      <c r="G2041">
        <v>38</v>
      </c>
      <c r="H2041">
        <v>39</v>
      </c>
      <c r="I2041">
        <v>43</v>
      </c>
      <c r="J2041" s="1">
        <f t="shared" si="31"/>
        <v>6</v>
      </c>
      <c r="AR2041" s="3"/>
      <c r="AU2041" s="3"/>
    </row>
    <row r="2042" spans="1:47" x14ac:dyDescent="0.25">
      <c r="A2042" t="s">
        <v>2055</v>
      </c>
      <c r="B2042" t="s">
        <v>8726</v>
      </c>
      <c r="C2042" t="s">
        <v>15365</v>
      </c>
      <c r="D2042">
        <v>58</v>
      </c>
      <c r="E2042">
        <v>34</v>
      </c>
      <c r="F2042">
        <v>43</v>
      </c>
      <c r="G2042">
        <v>55</v>
      </c>
      <c r="H2042">
        <v>42</v>
      </c>
      <c r="I2042">
        <v>49</v>
      </c>
      <c r="J2042" s="1">
        <f t="shared" si="31"/>
        <v>6</v>
      </c>
      <c r="AR2042" s="3"/>
      <c r="AU2042" s="3"/>
    </row>
    <row r="2043" spans="1:47" x14ac:dyDescent="0.25">
      <c r="A2043" t="s">
        <v>2056</v>
      </c>
      <c r="B2043" t="s">
        <v>8727</v>
      </c>
      <c r="C2043" t="s">
        <v>15366</v>
      </c>
      <c r="D2043">
        <v>60</v>
      </c>
      <c r="E2043">
        <v>52</v>
      </c>
      <c r="F2043">
        <v>47</v>
      </c>
      <c r="G2043">
        <v>51</v>
      </c>
      <c r="H2043">
        <v>43</v>
      </c>
      <c r="I2043">
        <v>48</v>
      </c>
      <c r="J2043" s="1">
        <f t="shared" si="31"/>
        <v>6</v>
      </c>
      <c r="AR2043" s="3"/>
      <c r="AU2043" s="3"/>
    </row>
    <row r="2044" spans="1:47" x14ac:dyDescent="0.25">
      <c r="A2044" t="s">
        <v>2057</v>
      </c>
      <c r="B2044" t="s">
        <v>8728</v>
      </c>
      <c r="C2044" t="s">
        <v>15367</v>
      </c>
      <c r="D2044">
        <v>48</v>
      </c>
      <c r="E2044">
        <v>46</v>
      </c>
      <c r="F2044">
        <v>50</v>
      </c>
      <c r="G2044">
        <v>51</v>
      </c>
      <c r="H2044">
        <v>49</v>
      </c>
      <c r="I2044">
        <v>50</v>
      </c>
      <c r="J2044" s="1">
        <f t="shared" si="31"/>
        <v>6</v>
      </c>
      <c r="AR2044" s="3"/>
      <c r="AU2044" s="3"/>
    </row>
    <row r="2045" spans="1:47" x14ac:dyDescent="0.25">
      <c r="A2045" t="s">
        <v>2058</v>
      </c>
      <c r="B2045" t="s">
        <v>8729</v>
      </c>
      <c r="C2045" t="s">
        <v>15368</v>
      </c>
      <c r="D2045">
        <v>67</v>
      </c>
      <c r="E2045">
        <v>70</v>
      </c>
      <c r="F2045">
        <v>53</v>
      </c>
      <c r="G2045">
        <v>72</v>
      </c>
      <c r="H2045">
        <v>54</v>
      </c>
      <c r="I2045">
        <v>49</v>
      </c>
      <c r="J2045" s="1">
        <f t="shared" si="31"/>
        <v>6</v>
      </c>
      <c r="AR2045" s="3"/>
      <c r="AU2045" s="3"/>
    </row>
    <row r="2046" spans="1:47" x14ac:dyDescent="0.25">
      <c r="A2046" t="s">
        <v>2059</v>
      </c>
      <c r="B2046" t="s">
        <v>8730</v>
      </c>
      <c r="C2046" t="s">
        <v>15369</v>
      </c>
      <c r="D2046">
        <v>53</v>
      </c>
      <c r="E2046">
        <v>36</v>
      </c>
      <c r="F2046">
        <v>47</v>
      </c>
      <c r="G2046">
        <v>50</v>
      </c>
      <c r="H2046">
        <v>49</v>
      </c>
      <c r="I2046">
        <v>50</v>
      </c>
      <c r="J2046" s="1">
        <f t="shared" si="31"/>
        <v>6</v>
      </c>
      <c r="AR2046" s="3"/>
      <c r="AU2046" s="3"/>
    </row>
    <row r="2047" spans="1:47" x14ac:dyDescent="0.25">
      <c r="A2047" t="s">
        <v>2060</v>
      </c>
      <c r="B2047" t="s">
        <v>8731</v>
      </c>
      <c r="C2047" t="s">
        <v>15370</v>
      </c>
      <c r="D2047">
        <v>67</v>
      </c>
      <c r="E2047">
        <v>51</v>
      </c>
      <c r="F2047">
        <v>55</v>
      </c>
      <c r="G2047">
        <v>56</v>
      </c>
      <c r="H2047">
        <v>55</v>
      </c>
      <c r="I2047">
        <v>52</v>
      </c>
      <c r="J2047" s="1">
        <f t="shared" si="31"/>
        <v>6</v>
      </c>
      <c r="AR2047" s="3"/>
      <c r="AU2047" s="3"/>
    </row>
    <row r="2048" spans="1:47" x14ac:dyDescent="0.25">
      <c r="A2048" t="s">
        <v>2061</v>
      </c>
      <c r="B2048" t="s">
        <v>8732</v>
      </c>
      <c r="C2048" t="s">
        <v>15371</v>
      </c>
      <c r="D2048">
        <v>44</v>
      </c>
      <c r="E2048">
        <v>40</v>
      </c>
      <c r="F2048">
        <v>38</v>
      </c>
      <c r="G2048">
        <v>39</v>
      </c>
      <c r="H2048">
        <v>36</v>
      </c>
      <c r="I2048">
        <v>38</v>
      </c>
      <c r="J2048" s="1">
        <f t="shared" si="31"/>
        <v>6</v>
      </c>
      <c r="AR2048" s="3"/>
      <c r="AU2048" s="3"/>
    </row>
    <row r="2049" spans="1:47" x14ac:dyDescent="0.25">
      <c r="A2049" t="s">
        <v>2062</v>
      </c>
      <c r="B2049" t="s">
        <v>8733</v>
      </c>
      <c r="C2049" t="s">
        <v>15372</v>
      </c>
      <c r="D2049">
        <v>66</v>
      </c>
      <c r="E2049">
        <v>50</v>
      </c>
      <c r="F2049">
        <v>43</v>
      </c>
      <c r="G2049">
        <v>66</v>
      </c>
      <c r="H2049">
        <v>55</v>
      </c>
      <c r="I2049">
        <v>51</v>
      </c>
      <c r="J2049" s="1">
        <f t="shared" si="31"/>
        <v>6</v>
      </c>
      <c r="AR2049" s="3"/>
      <c r="AU2049" s="3"/>
    </row>
    <row r="2050" spans="1:47" x14ac:dyDescent="0.25">
      <c r="A2050" t="s">
        <v>2063</v>
      </c>
      <c r="B2050" t="s">
        <v>8734</v>
      </c>
      <c r="C2050" t="s">
        <v>15373</v>
      </c>
      <c r="D2050">
        <v>65</v>
      </c>
      <c r="E2050">
        <v>65</v>
      </c>
      <c r="F2050">
        <v>37</v>
      </c>
      <c r="G2050">
        <v>60</v>
      </c>
      <c r="H2050">
        <v>58</v>
      </c>
      <c r="I2050">
        <v>46</v>
      </c>
      <c r="J2050" s="1">
        <f t="shared" ref="J2050:J2113" si="32">COUNT(D2050:I2050)</f>
        <v>6</v>
      </c>
      <c r="AR2050" s="3"/>
      <c r="AU2050" s="3"/>
    </row>
    <row r="2051" spans="1:47" x14ac:dyDescent="0.25">
      <c r="A2051" t="s">
        <v>2064</v>
      </c>
      <c r="B2051" t="s">
        <v>8735</v>
      </c>
      <c r="C2051" t="s">
        <v>15374</v>
      </c>
      <c r="D2051">
        <v>83</v>
      </c>
      <c r="E2051">
        <v>83</v>
      </c>
      <c r="F2051">
        <v>79</v>
      </c>
      <c r="G2051">
        <v>73</v>
      </c>
      <c r="H2051">
        <v>81</v>
      </c>
      <c r="I2051">
        <v>80</v>
      </c>
      <c r="J2051" s="1">
        <f t="shared" si="32"/>
        <v>6</v>
      </c>
      <c r="AR2051" s="3"/>
      <c r="AU2051" s="3"/>
    </row>
    <row r="2052" spans="1:47" x14ac:dyDescent="0.25">
      <c r="A2052" t="s">
        <v>2065</v>
      </c>
      <c r="B2052" t="s">
        <v>8736</v>
      </c>
      <c r="C2052" t="s">
        <v>15375</v>
      </c>
      <c r="D2052">
        <v>58</v>
      </c>
      <c r="E2052">
        <v>50</v>
      </c>
      <c r="F2052">
        <v>43</v>
      </c>
      <c r="G2052">
        <v>51</v>
      </c>
      <c r="H2052">
        <v>47</v>
      </c>
      <c r="I2052">
        <v>58</v>
      </c>
      <c r="J2052" s="1">
        <f t="shared" si="32"/>
        <v>6</v>
      </c>
      <c r="AR2052" s="3"/>
      <c r="AU2052" s="3"/>
    </row>
    <row r="2053" spans="1:47" x14ac:dyDescent="0.25">
      <c r="A2053" t="s">
        <v>2066</v>
      </c>
      <c r="B2053" t="s">
        <v>8737</v>
      </c>
      <c r="C2053" t="s">
        <v>15376</v>
      </c>
      <c r="D2053">
        <v>65</v>
      </c>
      <c r="E2053">
        <v>71</v>
      </c>
      <c r="F2053">
        <v>76</v>
      </c>
      <c r="G2053">
        <v>65</v>
      </c>
      <c r="H2053">
        <v>68</v>
      </c>
      <c r="I2053">
        <v>79</v>
      </c>
      <c r="J2053" s="1">
        <f t="shared" si="32"/>
        <v>6</v>
      </c>
      <c r="AR2053" s="3"/>
      <c r="AU2053" s="3"/>
    </row>
    <row r="2054" spans="1:47" x14ac:dyDescent="0.25">
      <c r="A2054" t="s">
        <v>2067</v>
      </c>
      <c r="B2054" t="s">
        <v>8738</v>
      </c>
      <c r="C2054" t="s">
        <v>15377</v>
      </c>
      <c r="D2054">
        <v>61</v>
      </c>
      <c r="E2054">
        <v>68</v>
      </c>
      <c r="F2054">
        <v>56</v>
      </c>
      <c r="G2054">
        <v>64</v>
      </c>
      <c r="H2054">
        <v>77</v>
      </c>
      <c r="I2054">
        <v>60</v>
      </c>
      <c r="J2054" s="1">
        <f t="shared" si="32"/>
        <v>6</v>
      </c>
      <c r="AR2054" s="3"/>
      <c r="AU2054" s="3"/>
    </row>
    <row r="2055" spans="1:47" x14ac:dyDescent="0.25">
      <c r="A2055" t="s">
        <v>2068</v>
      </c>
      <c r="B2055" t="s">
        <v>8739</v>
      </c>
      <c r="C2055" t="s">
        <v>15378</v>
      </c>
      <c r="D2055">
        <v>42</v>
      </c>
      <c r="E2055">
        <v>29</v>
      </c>
      <c r="F2055">
        <v>28</v>
      </c>
      <c r="G2055">
        <v>40</v>
      </c>
      <c r="H2055">
        <v>29</v>
      </c>
      <c r="I2055">
        <v>30</v>
      </c>
      <c r="J2055" s="1">
        <f t="shared" si="32"/>
        <v>6</v>
      </c>
      <c r="AR2055" s="3"/>
      <c r="AU2055" s="3"/>
    </row>
    <row r="2056" spans="1:47" x14ac:dyDescent="0.25">
      <c r="A2056" t="s">
        <v>2069</v>
      </c>
      <c r="B2056" t="s">
        <v>8740</v>
      </c>
      <c r="C2056" t="s">
        <v>15379</v>
      </c>
      <c r="D2056">
        <v>36</v>
      </c>
      <c r="E2056">
        <v>38</v>
      </c>
      <c r="F2056">
        <v>28</v>
      </c>
      <c r="G2056">
        <v>37</v>
      </c>
      <c r="H2056">
        <v>40</v>
      </c>
      <c r="I2056">
        <v>31</v>
      </c>
      <c r="J2056" s="1">
        <f t="shared" si="32"/>
        <v>6</v>
      </c>
      <c r="AR2056" s="3"/>
      <c r="AU2056" s="3"/>
    </row>
    <row r="2057" spans="1:47" x14ac:dyDescent="0.25">
      <c r="A2057" t="s">
        <v>2070</v>
      </c>
      <c r="B2057" t="s">
        <v>8741</v>
      </c>
      <c r="C2057" t="s">
        <v>15380</v>
      </c>
      <c r="D2057">
        <v>46</v>
      </c>
      <c r="E2057">
        <v>49</v>
      </c>
      <c r="F2057">
        <v>51</v>
      </c>
      <c r="G2057">
        <v>55</v>
      </c>
      <c r="H2057">
        <v>46</v>
      </c>
      <c r="I2057">
        <v>47</v>
      </c>
      <c r="J2057" s="1">
        <f t="shared" si="32"/>
        <v>6</v>
      </c>
      <c r="AR2057" s="3"/>
      <c r="AU2057" s="3"/>
    </row>
    <row r="2058" spans="1:47" x14ac:dyDescent="0.25">
      <c r="A2058" t="s">
        <v>2071</v>
      </c>
      <c r="B2058" t="s">
        <v>8742</v>
      </c>
      <c r="C2058" t="s">
        <v>15381</v>
      </c>
      <c r="D2058">
        <v>54</v>
      </c>
      <c r="E2058">
        <v>42</v>
      </c>
      <c r="F2058">
        <v>39</v>
      </c>
      <c r="G2058">
        <v>29</v>
      </c>
      <c r="H2058">
        <v>45</v>
      </c>
      <c r="I2058">
        <v>49</v>
      </c>
      <c r="J2058" s="1">
        <f t="shared" si="32"/>
        <v>6</v>
      </c>
      <c r="AR2058" s="3"/>
      <c r="AU2058" s="3"/>
    </row>
    <row r="2059" spans="1:47" x14ac:dyDescent="0.25">
      <c r="A2059" t="s">
        <v>2072</v>
      </c>
      <c r="B2059" t="s">
        <v>8743</v>
      </c>
      <c r="C2059" t="s">
        <v>15382</v>
      </c>
      <c r="D2059">
        <v>76</v>
      </c>
      <c r="E2059">
        <v>104</v>
      </c>
      <c r="F2059">
        <v>91</v>
      </c>
      <c r="G2059">
        <v>81</v>
      </c>
      <c r="H2059">
        <v>87</v>
      </c>
      <c r="I2059">
        <v>103</v>
      </c>
      <c r="J2059" s="1">
        <f t="shared" si="32"/>
        <v>6</v>
      </c>
      <c r="AR2059" s="3"/>
      <c r="AU2059" s="3"/>
    </row>
    <row r="2060" spans="1:47" x14ac:dyDescent="0.25">
      <c r="A2060" t="s">
        <v>2073</v>
      </c>
      <c r="B2060" t="s">
        <v>8744</v>
      </c>
      <c r="C2060" t="s">
        <v>15383</v>
      </c>
      <c r="D2060">
        <v>48</v>
      </c>
      <c r="E2060">
        <v>53</v>
      </c>
      <c r="F2060">
        <v>48</v>
      </c>
      <c r="G2060">
        <v>46</v>
      </c>
      <c r="H2060">
        <v>67</v>
      </c>
      <c r="I2060">
        <v>55</v>
      </c>
      <c r="J2060" s="1">
        <f t="shared" si="32"/>
        <v>6</v>
      </c>
      <c r="AR2060" s="3"/>
      <c r="AU2060" s="3"/>
    </row>
    <row r="2061" spans="1:47" x14ac:dyDescent="0.25">
      <c r="A2061" t="s">
        <v>2074</v>
      </c>
      <c r="B2061" t="s">
        <v>8745</v>
      </c>
      <c r="C2061" t="s">
        <v>15384</v>
      </c>
      <c r="D2061">
        <v>41</v>
      </c>
      <c r="E2061">
        <v>33</v>
      </c>
      <c r="F2061">
        <v>22</v>
      </c>
      <c r="G2061">
        <v>35</v>
      </c>
      <c r="H2061">
        <v>25</v>
      </c>
      <c r="I2061">
        <v>31</v>
      </c>
      <c r="J2061" s="1">
        <f t="shared" si="32"/>
        <v>6</v>
      </c>
      <c r="AR2061" s="3"/>
      <c r="AU2061" s="3"/>
    </row>
    <row r="2062" spans="1:47" x14ac:dyDescent="0.25">
      <c r="A2062" t="s">
        <v>2075</v>
      </c>
      <c r="B2062" t="s">
        <v>8746</v>
      </c>
      <c r="C2062" t="s">
        <v>15385</v>
      </c>
      <c r="D2062">
        <v>57</v>
      </c>
      <c r="E2062">
        <v>59</v>
      </c>
      <c r="F2062">
        <v>40</v>
      </c>
      <c r="G2062">
        <v>40</v>
      </c>
      <c r="H2062">
        <v>50</v>
      </c>
      <c r="I2062">
        <v>54</v>
      </c>
      <c r="J2062" s="1">
        <f t="shared" si="32"/>
        <v>6</v>
      </c>
      <c r="AR2062" s="3"/>
      <c r="AU2062" s="3"/>
    </row>
    <row r="2063" spans="1:47" x14ac:dyDescent="0.25">
      <c r="A2063" t="s">
        <v>2076</v>
      </c>
      <c r="B2063" t="s">
        <v>8747</v>
      </c>
      <c r="C2063" t="s">
        <v>15386</v>
      </c>
      <c r="D2063">
        <v>83</v>
      </c>
      <c r="E2063">
        <v>68</v>
      </c>
      <c r="F2063">
        <v>66</v>
      </c>
      <c r="G2063">
        <v>77</v>
      </c>
      <c r="H2063">
        <v>77</v>
      </c>
      <c r="I2063">
        <v>83</v>
      </c>
      <c r="J2063" s="1">
        <f t="shared" si="32"/>
        <v>6</v>
      </c>
      <c r="AR2063" s="3"/>
      <c r="AU2063" s="3"/>
    </row>
    <row r="2064" spans="1:47" x14ac:dyDescent="0.25">
      <c r="A2064" t="s">
        <v>2077</v>
      </c>
      <c r="B2064" t="s">
        <v>8748</v>
      </c>
      <c r="C2064" t="s">
        <v>15387</v>
      </c>
      <c r="D2064">
        <v>35</v>
      </c>
      <c r="E2064">
        <v>34</v>
      </c>
      <c r="F2064">
        <v>40</v>
      </c>
      <c r="G2064">
        <v>35</v>
      </c>
      <c r="H2064">
        <v>35</v>
      </c>
      <c r="I2064">
        <v>31</v>
      </c>
      <c r="J2064" s="1">
        <f t="shared" si="32"/>
        <v>6</v>
      </c>
      <c r="AR2064" s="3"/>
      <c r="AU2064" s="3"/>
    </row>
    <row r="2065" spans="1:47" x14ac:dyDescent="0.25">
      <c r="A2065" t="s">
        <v>2078</v>
      </c>
      <c r="B2065" t="s">
        <v>8749</v>
      </c>
      <c r="C2065" t="s">
        <v>15388</v>
      </c>
      <c r="D2065">
        <v>64</v>
      </c>
      <c r="E2065">
        <v>58</v>
      </c>
      <c r="F2065">
        <v>59</v>
      </c>
      <c r="G2065">
        <v>54</v>
      </c>
      <c r="H2065">
        <v>61</v>
      </c>
      <c r="I2065">
        <v>63</v>
      </c>
      <c r="J2065" s="1">
        <f t="shared" si="32"/>
        <v>6</v>
      </c>
      <c r="AR2065" s="3"/>
      <c r="AU2065" s="3"/>
    </row>
    <row r="2066" spans="1:47" x14ac:dyDescent="0.25">
      <c r="A2066" t="s">
        <v>2079</v>
      </c>
      <c r="B2066" t="s">
        <v>8750</v>
      </c>
      <c r="C2066" t="s">
        <v>15389</v>
      </c>
      <c r="D2066">
        <v>48</v>
      </c>
      <c r="E2066">
        <v>39</v>
      </c>
      <c r="F2066">
        <v>27</v>
      </c>
      <c r="G2066">
        <v>39</v>
      </c>
      <c r="H2066">
        <v>41</v>
      </c>
      <c r="I2066">
        <v>30</v>
      </c>
      <c r="J2066" s="1">
        <f t="shared" si="32"/>
        <v>6</v>
      </c>
      <c r="AR2066" s="3"/>
      <c r="AU2066" s="3"/>
    </row>
    <row r="2067" spans="1:47" x14ac:dyDescent="0.25">
      <c r="A2067" t="s">
        <v>2080</v>
      </c>
      <c r="B2067" t="s">
        <v>8751</v>
      </c>
      <c r="C2067" t="s">
        <v>15390</v>
      </c>
      <c r="D2067">
        <v>48</v>
      </c>
      <c r="E2067">
        <v>48</v>
      </c>
      <c r="F2067">
        <v>39</v>
      </c>
      <c r="G2067">
        <v>42</v>
      </c>
      <c r="H2067">
        <v>42</v>
      </c>
      <c r="I2067">
        <v>41</v>
      </c>
      <c r="J2067" s="1">
        <f t="shared" si="32"/>
        <v>6</v>
      </c>
      <c r="AR2067" s="3"/>
      <c r="AU2067" s="3"/>
    </row>
    <row r="2068" spans="1:47" x14ac:dyDescent="0.25">
      <c r="A2068" t="s">
        <v>2081</v>
      </c>
      <c r="B2068" t="s">
        <v>8752</v>
      </c>
      <c r="C2068" t="s">
        <v>15391</v>
      </c>
      <c r="D2068">
        <v>58</v>
      </c>
      <c r="E2068">
        <v>45</v>
      </c>
      <c r="F2068">
        <v>41</v>
      </c>
      <c r="G2068">
        <v>44</v>
      </c>
      <c r="H2068">
        <v>45</v>
      </c>
      <c r="I2068">
        <v>54</v>
      </c>
      <c r="J2068" s="1">
        <f t="shared" si="32"/>
        <v>6</v>
      </c>
      <c r="AR2068" s="3"/>
      <c r="AU2068" s="3"/>
    </row>
    <row r="2069" spans="1:47" x14ac:dyDescent="0.25">
      <c r="A2069" t="s">
        <v>2082</v>
      </c>
      <c r="B2069" t="s">
        <v>8753</v>
      </c>
      <c r="C2069" t="s">
        <v>15392</v>
      </c>
      <c r="D2069">
        <v>48</v>
      </c>
      <c r="E2069">
        <v>56</v>
      </c>
      <c r="F2069">
        <v>47</v>
      </c>
      <c r="G2069">
        <v>63</v>
      </c>
      <c r="H2069">
        <v>55</v>
      </c>
      <c r="I2069">
        <v>60</v>
      </c>
      <c r="J2069" s="1">
        <f t="shared" si="32"/>
        <v>6</v>
      </c>
      <c r="AR2069" s="3"/>
      <c r="AU2069" s="3"/>
    </row>
    <row r="2070" spans="1:47" x14ac:dyDescent="0.25">
      <c r="A2070" t="s">
        <v>2083</v>
      </c>
      <c r="B2070" t="s">
        <v>8754</v>
      </c>
      <c r="C2070" t="s">
        <v>15393</v>
      </c>
      <c r="D2070">
        <v>52</v>
      </c>
      <c r="E2070">
        <v>38</v>
      </c>
      <c r="F2070">
        <v>31</v>
      </c>
      <c r="G2070">
        <v>47</v>
      </c>
      <c r="H2070">
        <v>40</v>
      </c>
      <c r="I2070">
        <v>31</v>
      </c>
      <c r="J2070" s="1">
        <f t="shared" si="32"/>
        <v>6</v>
      </c>
      <c r="AR2070" s="3"/>
      <c r="AU2070" s="3"/>
    </row>
    <row r="2071" spans="1:47" x14ac:dyDescent="0.25">
      <c r="A2071" t="s">
        <v>2084</v>
      </c>
      <c r="B2071" t="s">
        <v>8755</v>
      </c>
      <c r="C2071" t="s">
        <v>15394</v>
      </c>
      <c r="D2071">
        <v>59</v>
      </c>
      <c r="E2071">
        <v>41</v>
      </c>
      <c r="F2071">
        <v>29</v>
      </c>
      <c r="G2071">
        <v>48</v>
      </c>
      <c r="H2071">
        <v>38</v>
      </c>
      <c r="I2071">
        <v>42</v>
      </c>
      <c r="J2071" s="1">
        <f t="shared" si="32"/>
        <v>6</v>
      </c>
      <c r="AR2071" s="3"/>
      <c r="AU2071" s="3"/>
    </row>
    <row r="2072" spans="1:47" x14ac:dyDescent="0.25">
      <c r="A2072" t="s">
        <v>2085</v>
      </c>
      <c r="B2072" t="s">
        <v>8756</v>
      </c>
      <c r="C2072" t="s">
        <v>15395</v>
      </c>
      <c r="D2072">
        <v>42</v>
      </c>
      <c r="E2072">
        <v>28</v>
      </c>
      <c r="F2072">
        <v>24</v>
      </c>
      <c r="G2072">
        <v>36</v>
      </c>
      <c r="H2072">
        <v>22</v>
      </c>
      <c r="I2072">
        <v>31</v>
      </c>
      <c r="J2072" s="1">
        <f t="shared" si="32"/>
        <v>6</v>
      </c>
      <c r="AR2072" s="3"/>
      <c r="AU2072" s="3"/>
    </row>
    <row r="2073" spans="1:47" x14ac:dyDescent="0.25">
      <c r="A2073" t="s">
        <v>2086</v>
      </c>
      <c r="B2073" t="s">
        <v>8757</v>
      </c>
      <c r="C2073" t="s">
        <v>15396</v>
      </c>
      <c r="D2073">
        <v>43</v>
      </c>
      <c r="E2073">
        <v>32</v>
      </c>
      <c r="F2073" t="s">
        <v>20006</v>
      </c>
      <c r="G2073" t="s">
        <v>20006</v>
      </c>
      <c r="H2073">
        <v>28</v>
      </c>
      <c r="I2073">
        <v>20</v>
      </c>
      <c r="J2073" s="1">
        <f t="shared" si="32"/>
        <v>4</v>
      </c>
      <c r="AR2073" s="3"/>
      <c r="AU2073" s="3"/>
    </row>
    <row r="2074" spans="1:47" x14ac:dyDescent="0.25">
      <c r="A2074" t="s">
        <v>2087</v>
      </c>
      <c r="B2074" t="s">
        <v>8758</v>
      </c>
      <c r="C2074" t="s">
        <v>15397</v>
      </c>
      <c r="D2074">
        <v>80</v>
      </c>
      <c r="E2074">
        <v>91</v>
      </c>
      <c r="F2074">
        <v>94</v>
      </c>
      <c r="G2074">
        <v>85</v>
      </c>
      <c r="H2074">
        <v>76</v>
      </c>
      <c r="I2074">
        <v>95</v>
      </c>
      <c r="J2074" s="1">
        <f t="shared" si="32"/>
        <v>6</v>
      </c>
      <c r="AR2074" s="3"/>
      <c r="AU2074" s="3"/>
    </row>
    <row r="2075" spans="1:47" x14ac:dyDescent="0.25">
      <c r="A2075" t="s">
        <v>2088</v>
      </c>
      <c r="B2075" t="s">
        <v>8759</v>
      </c>
      <c r="C2075" t="s">
        <v>15398</v>
      </c>
      <c r="D2075">
        <v>56</v>
      </c>
      <c r="E2075">
        <v>45</v>
      </c>
      <c r="F2075">
        <v>25</v>
      </c>
      <c r="G2075">
        <v>53</v>
      </c>
      <c r="H2075">
        <v>30</v>
      </c>
      <c r="I2075">
        <v>17</v>
      </c>
      <c r="J2075" s="1">
        <f t="shared" si="32"/>
        <v>6</v>
      </c>
      <c r="AR2075" s="3"/>
      <c r="AU2075" s="3"/>
    </row>
    <row r="2076" spans="1:47" x14ac:dyDescent="0.25">
      <c r="A2076" t="s">
        <v>2089</v>
      </c>
      <c r="B2076" t="s">
        <v>8760</v>
      </c>
      <c r="C2076" t="s">
        <v>15399</v>
      </c>
      <c r="D2076">
        <v>43</v>
      </c>
      <c r="E2076">
        <v>40</v>
      </c>
      <c r="F2076">
        <v>25</v>
      </c>
      <c r="G2076">
        <v>37</v>
      </c>
      <c r="H2076">
        <v>43</v>
      </c>
      <c r="I2076">
        <v>40</v>
      </c>
      <c r="J2076" s="1">
        <f t="shared" si="32"/>
        <v>6</v>
      </c>
      <c r="AR2076" s="3"/>
      <c r="AU2076" s="3"/>
    </row>
    <row r="2077" spans="1:47" x14ac:dyDescent="0.25">
      <c r="A2077" t="s">
        <v>2090</v>
      </c>
      <c r="B2077" t="s">
        <v>8761</v>
      </c>
      <c r="C2077" t="s">
        <v>15400</v>
      </c>
      <c r="D2077">
        <v>61</v>
      </c>
      <c r="E2077">
        <v>47</v>
      </c>
      <c r="F2077">
        <v>34</v>
      </c>
      <c r="G2077">
        <v>56</v>
      </c>
      <c r="H2077">
        <v>51</v>
      </c>
      <c r="I2077">
        <v>47</v>
      </c>
      <c r="J2077" s="1">
        <f t="shared" si="32"/>
        <v>6</v>
      </c>
      <c r="AR2077" s="3"/>
      <c r="AU2077" s="3"/>
    </row>
    <row r="2078" spans="1:47" x14ac:dyDescent="0.25">
      <c r="A2078" t="s">
        <v>2091</v>
      </c>
      <c r="B2078" t="s">
        <v>8762</v>
      </c>
      <c r="C2078" t="s">
        <v>15401</v>
      </c>
      <c r="D2078">
        <v>55</v>
      </c>
      <c r="E2078">
        <v>44</v>
      </c>
      <c r="F2078">
        <v>32</v>
      </c>
      <c r="G2078">
        <v>44</v>
      </c>
      <c r="H2078">
        <v>37</v>
      </c>
      <c r="I2078">
        <v>37</v>
      </c>
      <c r="J2078" s="1">
        <f t="shared" si="32"/>
        <v>6</v>
      </c>
      <c r="AR2078" s="3"/>
      <c r="AU2078" s="3"/>
    </row>
    <row r="2079" spans="1:47" x14ac:dyDescent="0.25">
      <c r="A2079" t="s">
        <v>2092</v>
      </c>
      <c r="B2079" t="s">
        <v>8763</v>
      </c>
      <c r="C2079" t="s">
        <v>15402</v>
      </c>
      <c r="D2079">
        <v>38</v>
      </c>
      <c r="E2079">
        <v>8</v>
      </c>
      <c r="F2079">
        <v>22</v>
      </c>
      <c r="G2079">
        <v>38</v>
      </c>
      <c r="H2079">
        <v>16</v>
      </c>
      <c r="I2079">
        <v>15</v>
      </c>
      <c r="J2079" s="1">
        <f t="shared" si="32"/>
        <v>6</v>
      </c>
      <c r="AR2079" s="3"/>
      <c r="AU2079" s="3"/>
    </row>
    <row r="2080" spans="1:47" x14ac:dyDescent="0.25">
      <c r="A2080" t="s">
        <v>2093</v>
      </c>
      <c r="B2080" t="s">
        <v>8764</v>
      </c>
      <c r="C2080" t="s">
        <v>15403</v>
      </c>
      <c r="D2080">
        <v>68</v>
      </c>
      <c r="E2080">
        <v>85</v>
      </c>
      <c r="F2080">
        <v>70</v>
      </c>
      <c r="G2080">
        <v>66</v>
      </c>
      <c r="H2080">
        <v>78</v>
      </c>
      <c r="I2080">
        <v>82</v>
      </c>
      <c r="J2080" s="1">
        <f t="shared" si="32"/>
        <v>6</v>
      </c>
      <c r="AR2080" s="3"/>
      <c r="AU2080" s="3"/>
    </row>
    <row r="2081" spans="1:47" x14ac:dyDescent="0.25">
      <c r="A2081" t="s">
        <v>2094</v>
      </c>
      <c r="B2081" t="s">
        <v>8765</v>
      </c>
      <c r="C2081" t="s">
        <v>15404</v>
      </c>
      <c r="D2081">
        <v>100</v>
      </c>
      <c r="E2081">
        <v>127</v>
      </c>
      <c r="F2081">
        <v>98</v>
      </c>
      <c r="G2081">
        <v>109</v>
      </c>
      <c r="H2081">
        <v>101</v>
      </c>
      <c r="I2081">
        <v>110</v>
      </c>
      <c r="J2081" s="1">
        <f t="shared" si="32"/>
        <v>6</v>
      </c>
      <c r="AR2081" s="3"/>
      <c r="AU2081" s="3"/>
    </row>
    <row r="2082" spans="1:47" x14ac:dyDescent="0.25">
      <c r="A2082" t="s">
        <v>2095</v>
      </c>
      <c r="B2082" t="s">
        <v>8766</v>
      </c>
      <c r="C2082" t="s">
        <v>15405</v>
      </c>
      <c r="D2082">
        <v>53</v>
      </c>
      <c r="E2082">
        <v>56</v>
      </c>
      <c r="F2082">
        <v>45</v>
      </c>
      <c r="G2082">
        <v>61</v>
      </c>
      <c r="H2082">
        <v>51</v>
      </c>
      <c r="I2082">
        <v>42</v>
      </c>
      <c r="J2082" s="1">
        <f t="shared" si="32"/>
        <v>6</v>
      </c>
      <c r="AR2082" s="3"/>
      <c r="AU2082" s="3"/>
    </row>
    <row r="2083" spans="1:47" x14ac:dyDescent="0.25">
      <c r="A2083" t="s">
        <v>2096</v>
      </c>
      <c r="B2083" t="s">
        <v>8767</v>
      </c>
      <c r="C2083" t="s">
        <v>15406</v>
      </c>
      <c r="D2083">
        <v>62</v>
      </c>
      <c r="E2083">
        <v>87</v>
      </c>
      <c r="F2083">
        <v>82</v>
      </c>
      <c r="G2083">
        <v>64</v>
      </c>
      <c r="H2083">
        <v>83</v>
      </c>
      <c r="I2083">
        <v>84</v>
      </c>
      <c r="J2083" s="1">
        <f t="shared" si="32"/>
        <v>6</v>
      </c>
      <c r="AR2083" s="3"/>
      <c r="AU2083" s="3"/>
    </row>
    <row r="2084" spans="1:47" x14ac:dyDescent="0.25">
      <c r="A2084" t="s">
        <v>2097</v>
      </c>
      <c r="B2084" t="s">
        <v>8768</v>
      </c>
      <c r="C2084" t="s">
        <v>15407</v>
      </c>
      <c r="D2084">
        <v>56</v>
      </c>
      <c r="E2084">
        <v>59</v>
      </c>
      <c r="F2084">
        <v>52</v>
      </c>
      <c r="G2084">
        <v>62</v>
      </c>
      <c r="H2084">
        <v>56</v>
      </c>
      <c r="I2084">
        <v>62</v>
      </c>
      <c r="J2084" s="1">
        <f t="shared" si="32"/>
        <v>6</v>
      </c>
      <c r="AR2084" s="3"/>
      <c r="AU2084" s="3"/>
    </row>
    <row r="2085" spans="1:47" x14ac:dyDescent="0.25">
      <c r="A2085" t="s">
        <v>2098</v>
      </c>
      <c r="B2085" t="s">
        <v>8769</v>
      </c>
      <c r="C2085" t="s">
        <v>15408</v>
      </c>
      <c r="D2085">
        <v>41</v>
      </c>
      <c r="E2085">
        <v>43</v>
      </c>
      <c r="F2085">
        <v>45</v>
      </c>
      <c r="G2085">
        <v>39</v>
      </c>
      <c r="H2085">
        <v>39</v>
      </c>
      <c r="I2085">
        <v>40</v>
      </c>
      <c r="J2085" s="1">
        <f t="shared" si="32"/>
        <v>6</v>
      </c>
      <c r="AR2085" s="3"/>
      <c r="AU2085" s="3"/>
    </row>
    <row r="2086" spans="1:47" x14ac:dyDescent="0.25">
      <c r="A2086" t="s">
        <v>2099</v>
      </c>
      <c r="B2086" t="s">
        <v>8770</v>
      </c>
      <c r="C2086" t="s">
        <v>15409</v>
      </c>
      <c r="D2086">
        <v>62</v>
      </c>
      <c r="E2086">
        <v>51</v>
      </c>
      <c r="F2086">
        <v>60</v>
      </c>
      <c r="G2086">
        <v>53</v>
      </c>
      <c r="H2086">
        <v>76</v>
      </c>
      <c r="I2086">
        <v>65</v>
      </c>
      <c r="J2086" s="1">
        <f t="shared" si="32"/>
        <v>6</v>
      </c>
      <c r="AR2086" s="3"/>
      <c r="AU2086" s="3"/>
    </row>
    <row r="2087" spans="1:47" x14ac:dyDescent="0.25">
      <c r="A2087" t="s">
        <v>2100</v>
      </c>
      <c r="B2087" t="s">
        <v>8771</v>
      </c>
      <c r="C2087" t="s">
        <v>15410</v>
      </c>
      <c r="D2087">
        <v>66</v>
      </c>
      <c r="E2087">
        <v>84</v>
      </c>
      <c r="F2087">
        <v>71</v>
      </c>
      <c r="G2087">
        <v>64</v>
      </c>
      <c r="H2087">
        <v>75</v>
      </c>
      <c r="I2087">
        <v>75</v>
      </c>
      <c r="J2087" s="1">
        <f t="shared" si="32"/>
        <v>6</v>
      </c>
      <c r="AR2087" s="3"/>
      <c r="AU2087" s="3"/>
    </row>
    <row r="2088" spans="1:47" x14ac:dyDescent="0.25">
      <c r="A2088" t="s">
        <v>2101</v>
      </c>
      <c r="B2088" t="s">
        <v>8772</v>
      </c>
      <c r="C2088" t="s">
        <v>15411</v>
      </c>
      <c r="D2088">
        <v>51</v>
      </c>
      <c r="E2088">
        <v>61</v>
      </c>
      <c r="F2088">
        <v>55</v>
      </c>
      <c r="G2088">
        <v>55</v>
      </c>
      <c r="H2088">
        <v>59</v>
      </c>
      <c r="I2088">
        <v>66</v>
      </c>
      <c r="J2088" s="1">
        <f t="shared" si="32"/>
        <v>6</v>
      </c>
      <c r="AR2088" s="3"/>
      <c r="AU2088" s="3"/>
    </row>
    <row r="2089" spans="1:47" x14ac:dyDescent="0.25">
      <c r="A2089" t="s">
        <v>2102</v>
      </c>
      <c r="B2089" t="s">
        <v>8773</v>
      </c>
      <c r="C2089" t="s">
        <v>15412</v>
      </c>
      <c r="D2089">
        <v>50</v>
      </c>
      <c r="E2089">
        <v>40</v>
      </c>
      <c r="F2089">
        <v>33</v>
      </c>
      <c r="G2089">
        <v>42</v>
      </c>
      <c r="H2089">
        <v>53</v>
      </c>
      <c r="I2089">
        <v>41</v>
      </c>
      <c r="J2089" s="1">
        <f t="shared" si="32"/>
        <v>6</v>
      </c>
      <c r="AR2089" s="3"/>
      <c r="AU2089" s="3"/>
    </row>
    <row r="2090" spans="1:47" x14ac:dyDescent="0.25">
      <c r="A2090" t="s">
        <v>2103</v>
      </c>
      <c r="B2090" t="s">
        <v>8774</v>
      </c>
      <c r="C2090" t="s">
        <v>15413</v>
      </c>
      <c r="D2090">
        <v>58</v>
      </c>
      <c r="E2090">
        <v>41</v>
      </c>
      <c r="F2090">
        <v>38</v>
      </c>
      <c r="G2090">
        <v>47</v>
      </c>
      <c r="H2090">
        <v>45</v>
      </c>
      <c r="I2090">
        <v>32</v>
      </c>
      <c r="J2090" s="1">
        <f t="shared" si="32"/>
        <v>6</v>
      </c>
      <c r="AR2090" s="3"/>
      <c r="AU2090" s="3"/>
    </row>
    <row r="2091" spans="1:47" x14ac:dyDescent="0.25">
      <c r="A2091" t="s">
        <v>2104</v>
      </c>
      <c r="B2091" t="s">
        <v>8775</v>
      </c>
      <c r="C2091" t="s">
        <v>15414</v>
      </c>
      <c r="D2091">
        <v>47</v>
      </c>
      <c r="E2091">
        <v>19</v>
      </c>
      <c r="F2091">
        <v>30</v>
      </c>
      <c r="G2091">
        <v>34</v>
      </c>
      <c r="H2091">
        <v>30</v>
      </c>
      <c r="I2091">
        <v>35</v>
      </c>
      <c r="J2091" s="1">
        <f t="shared" si="32"/>
        <v>6</v>
      </c>
      <c r="AR2091" s="3"/>
      <c r="AU2091" s="3"/>
    </row>
    <row r="2092" spans="1:47" x14ac:dyDescent="0.25">
      <c r="A2092" t="s">
        <v>2105</v>
      </c>
      <c r="B2092" t="s">
        <v>8776</v>
      </c>
      <c r="C2092" t="s">
        <v>15415</v>
      </c>
      <c r="D2092">
        <v>46</v>
      </c>
      <c r="E2092">
        <v>51</v>
      </c>
      <c r="F2092">
        <v>53</v>
      </c>
      <c r="G2092">
        <v>45</v>
      </c>
      <c r="H2092">
        <v>74</v>
      </c>
      <c r="I2092">
        <v>66</v>
      </c>
      <c r="J2092" s="1">
        <f t="shared" si="32"/>
        <v>6</v>
      </c>
      <c r="AR2092" s="3"/>
      <c r="AU2092" s="3"/>
    </row>
    <row r="2093" spans="1:47" x14ac:dyDescent="0.25">
      <c r="A2093" t="s">
        <v>2106</v>
      </c>
      <c r="B2093" t="s">
        <v>8777</v>
      </c>
      <c r="C2093" t="s">
        <v>15416</v>
      </c>
      <c r="D2093">
        <v>49</v>
      </c>
      <c r="E2093">
        <v>31</v>
      </c>
      <c r="F2093">
        <v>30</v>
      </c>
      <c r="G2093">
        <v>27</v>
      </c>
      <c r="H2093">
        <v>28</v>
      </c>
      <c r="I2093">
        <v>31</v>
      </c>
      <c r="J2093" s="1">
        <f t="shared" si="32"/>
        <v>6</v>
      </c>
      <c r="AR2093" s="3"/>
      <c r="AU2093" s="3"/>
    </row>
    <row r="2094" spans="1:47" x14ac:dyDescent="0.25">
      <c r="A2094" t="s">
        <v>2107</v>
      </c>
      <c r="B2094" t="s">
        <v>8778</v>
      </c>
      <c r="C2094" t="s">
        <v>15417</v>
      </c>
      <c r="D2094">
        <v>47</v>
      </c>
      <c r="E2094">
        <v>35</v>
      </c>
      <c r="F2094">
        <v>30</v>
      </c>
      <c r="G2094">
        <v>53</v>
      </c>
      <c r="H2094">
        <v>48</v>
      </c>
      <c r="I2094">
        <v>38</v>
      </c>
      <c r="J2094" s="1">
        <f t="shared" si="32"/>
        <v>6</v>
      </c>
      <c r="AR2094" s="3"/>
      <c r="AU2094" s="3"/>
    </row>
    <row r="2095" spans="1:47" x14ac:dyDescent="0.25">
      <c r="A2095" t="s">
        <v>2108</v>
      </c>
      <c r="B2095" t="s">
        <v>8779</v>
      </c>
      <c r="C2095" t="s">
        <v>15418</v>
      </c>
      <c r="D2095">
        <v>63</v>
      </c>
      <c r="E2095">
        <v>71</v>
      </c>
      <c r="F2095">
        <v>57</v>
      </c>
      <c r="G2095">
        <v>60</v>
      </c>
      <c r="H2095">
        <v>76</v>
      </c>
      <c r="I2095">
        <v>68</v>
      </c>
      <c r="J2095" s="1">
        <f t="shared" si="32"/>
        <v>6</v>
      </c>
      <c r="AR2095" s="3"/>
      <c r="AU2095" s="3"/>
    </row>
    <row r="2096" spans="1:47" x14ac:dyDescent="0.25">
      <c r="A2096" t="s">
        <v>2109</v>
      </c>
      <c r="B2096" t="s">
        <v>8780</v>
      </c>
      <c r="C2096" t="s">
        <v>15419</v>
      </c>
      <c r="D2096">
        <v>54</v>
      </c>
      <c r="E2096">
        <v>62</v>
      </c>
      <c r="F2096">
        <v>52</v>
      </c>
      <c r="G2096">
        <v>50</v>
      </c>
      <c r="H2096">
        <v>56</v>
      </c>
      <c r="I2096">
        <v>58</v>
      </c>
      <c r="J2096" s="1">
        <f t="shared" si="32"/>
        <v>6</v>
      </c>
      <c r="AR2096" s="3"/>
      <c r="AU2096" s="3"/>
    </row>
    <row r="2097" spans="1:47" x14ac:dyDescent="0.25">
      <c r="A2097" t="s">
        <v>2110</v>
      </c>
      <c r="B2097" t="s">
        <v>8781</v>
      </c>
      <c r="C2097" t="s">
        <v>15420</v>
      </c>
      <c r="D2097">
        <v>55</v>
      </c>
      <c r="E2097">
        <v>53</v>
      </c>
      <c r="F2097">
        <v>54</v>
      </c>
      <c r="G2097">
        <v>55</v>
      </c>
      <c r="H2097">
        <v>50</v>
      </c>
      <c r="I2097">
        <v>45</v>
      </c>
      <c r="J2097" s="1">
        <f t="shared" si="32"/>
        <v>6</v>
      </c>
      <c r="AR2097" s="3"/>
      <c r="AU2097" s="3"/>
    </row>
    <row r="2098" spans="1:47" x14ac:dyDescent="0.25">
      <c r="A2098" t="s">
        <v>2111</v>
      </c>
      <c r="B2098" t="s">
        <v>8782</v>
      </c>
      <c r="C2098" t="s">
        <v>15421</v>
      </c>
      <c r="D2098">
        <v>48</v>
      </c>
      <c r="E2098">
        <v>35</v>
      </c>
      <c r="F2098">
        <v>30</v>
      </c>
      <c r="G2098">
        <v>41</v>
      </c>
      <c r="H2098">
        <v>30</v>
      </c>
      <c r="I2098">
        <v>29</v>
      </c>
      <c r="J2098" s="1">
        <f t="shared" si="32"/>
        <v>6</v>
      </c>
      <c r="AR2098" s="3"/>
      <c r="AU2098" s="3"/>
    </row>
    <row r="2099" spans="1:47" x14ac:dyDescent="0.25">
      <c r="A2099" t="s">
        <v>2112</v>
      </c>
      <c r="B2099" t="s">
        <v>8783</v>
      </c>
      <c r="C2099" t="s">
        <v>15422</v>
      </c>
      <c r="D2099">
        <v>58</v>
      </c>
      <c r="E2099">
        <v>51</v>
      </c>
      <c r="F2099">
        <v>46</v>
      </c>
      <c r="G2099">
        <v>48</v>
      </c>
      <c r="H2099">
        <v>50</v>
      </c>
      <c r="I2099">
        <v>57</v>
      </c>
      <c r="J2099" s="1">
        <f t="shared" si="32"/>
        <v>6</v>
      </c>
      <c r="AR2099" s="3"/>
      <c r="AU2099" s="3"/>
    </row>
    <row r="2100" spans="1:47" x14ac:dyDescent="0.25">
      <c r="A2100" t="s">
        <v>2113</v>
      </c>
      <c r="B2100" t="s">
        <v>8784</v>
      </c>
      <c r="C2100" t="s">
        <v>15423</v>
      </c>
      <c r="D2100">
        <v>47</v>
      </c>
      <c r="E2100">
        <v>44</v>
      </c>
      <c r="F2100">
        <v>43</v>
      </c>
      <c r="G2100">
        <v>59</v>
      </c>
      <c r="H2100">
        <v>34</v>
      </c>
      <c r="I2100">
        <v>46</v>
      </c>
      <c r="J2100" s="1">
        <f t="shared" si="32"/>
        <v>6</v>
      </c>
      <c r="AR2100" s="3"/>
      <c r="AU2100" s="3"/>
    </row>
    <row r="2101" spans="1:47" x14ac:dyDescent="0.25">
      <c r="A2101" t="s">
        <v>2114</v>
      </c>
      <c r="B2101" t="s">
        <v>8785</v>
      </c>
      <c r="C2101" t="s">
        <v>15424</v>
      </c>
      <c r="D2101">
        <v>63</v>
      </c>
      <c r="E2101">
        <v>67</v>
      </c>
      <c r="F2101">
        <v>56</v>
      </c>
      <c r="G2101">
        <v>37</v>
      </c>
      <c r="H2101">
        <v>55</v>
      </c>
      <c r="I2101">
        <v>61</v>
      </c>
      <c r="J2101" s="1">
        <f t="shared" si="32"/>
        <v>6</v>
      </c>
      <c r="AR2101" s="3"/>
      <c r="AU2101" s="3"/>
    </row>
    <row r="2102" spans="1:47" x14ac:dyDescent="0.25">
      <c r="A2102" t="s">
        <v>2115</v>
      </c>
      <c r="B2102" t="s">
        <v>8786</v>
      </c>
      <c r="C2102" t="s">
        <v>15425</v>
      </c>
      <c r="D2102">
        <v>42</v>
      </c>
      <c r="E2102">
        <v>20</v>
      </c>
      <c r="F2102">
        <v>30</v>
      </c>
      <c r="G2102">
        <v>40</v>
      </c>
      <c r="H2102">
        <v>27</v>
      </c>
      <c r="I2102">
        <v>26</v>
      </c>
      <c r="J2102" s="1">
        <f t="shared" si="32"/>
        <v>6</v>
      </c>
      <c r="AR2102" s="3"/>
      <c r="AU2102" s="3"/>
    </row>
    <row r="2103" spans="1:47" x14ac:dyDescent="0.25">
      <c r="A2103" t="s">
        <v>2116</v>
      </c>
      <c r="B2103" t="s">
        <v>8787</v>
      </c>
      <c r="C2103" t="s">
        <v>15426</v>
      </c>
      <c r="D2103">
        <v>52</v>
      </c>
      <c r="E2103">
        <v>56</v>
      </c>
      <c r="F2103">
        <v>41</v>
      </c>
      <c r="G2103">
        <v>47</v>
      </c>
      <c r="H2103">
        <v>54</v>
      </c>
      <c r="I2103">
        <v>57</v>
      </c>
      <c r="J2103" s="1">
        <f t="shared" si="32"/>
        <v>6</v>
      </c>
      <c r="AR2103" s="3"/>
      <c r="AU2103" s="3"/>
    </row>
    <row r="2104" spans="1:47" x14ac:dyDescent="0.25">
      <c r="A2104" t="s">
        <v>2117</v>
      </c>
      <c r="B2104" t="s">
        <v>8788</v>
      </c>
      <c r="C2104" t="s">
        <v>15427</v>
      </c>
      <c r="D2104">
        <v>93</v>
      </c>
      <c r="E2104">
        <v>86</v>
      </c>
      <c r="F2104">
        <v>74</v>
      </c>
      <c r="G2104">
        <v>74</v>
      </c>
      <c r="H2104">
        <v>71</v>
      </c>
      <c r="I2104">
        <v>74</v>
      </c>
      <c r="J2104" s="1">
        <f t="shared" si="32"/>
        <v>6</v>
      </c>
      <c r="AR2104" s="3"/>
      <c r="AU2104" s="3"/>
    </row>
    <row r="2105" spans="1:47" x14ac:dyDescent="0.25">
      <c r="A2105" t="s">
        <v>2118</v>
      </c>
      <c r="B2105" t="s">
        <v>8789</v>
      </c>
      <c r="C2105" t="s">
        <v>15428</v>
      </c>
      <c r="D2105">
        <v>129</v>
      </c>
      <c r="E2105">
        <v>149</v>
      </c>
      <c r="F2105">
        <v>134</v>
      </c>
      <c r="G2105">
        <v>121</v>
      </c>
      <c r="H2105">
        <v>161</v>
      </c>
      <c r="I2105">
        <v>154</v>
      </c>
      <c r="J2105" s="1">
        <f t="shared" si="32"/>
        <v>6</v>
      </c>
      <c r="AR2105" s="3"/>
      <c r="AU2105" s="3"/>
    </row>
    <row r="2106" spans="1:47" x14ac:dyDescent="0.25">
      <c r="A2106" t="s">
        <v>2119</v>
      </c>
      <c r="B2106" t="s">
        <v>8790</v>
      </c>
      <c r="C2106" t="s">
        <v>15429</v>
      </c>
      <c r="D2106">
        <v>38</v>
      </c>
      <c r="E2106">
        <v>46</v>
      </c>
      <c r="F2106">
        <v>42</v>
      </c>
      <c r="G2106">
        <v>40</v>
      </c>
      <c r="H2106">
        <v>30</v>
      </c>
      <c r="I2106">
        <v>34</v>
      </c>
      <c r="J2106" s="1">
        <f t="shared" si="32"/>
        <v>6</v>
      </c>
      <c r="AR2106" s="3"/>
      <c r="AU2106" s="3"/>
    </row>
    <row r="2107" spans="1:47" x14ac:dyDescent="0.25">
      <c r="A2107" t="s">
        <v>2120</v>
      </c>
      <c r="B2107" t="s">
        <v>8791</v>
      </c>
      <c r="C2107" t="s">
        <v>15430</v>
      </c>
      <c r="D2107">
        <v>38</v>
      </c>
      <c r="E2107">
        <v>44</v>
      </c>
      <c r="F2107">
        <v>27</v>
      </c>
      <c r="G2107">
        <v>38</v>
      </c>
      <c r="H2107">
        <v>32</v>
      </c>
      <c r="I2107">
        <v>26</v>
      </c>
      <c r="J2107" s="1">
        <f t="shared" si="32"/>
        <v>6</v>
      </c>
      <c r="AR2107" s="3"/>
      <c r="AU2107" s="3"/>
    </row>
    <row r="2108" spans="1:47" x14ac:dyDescent="0.25">
      <c r="A2108" t="s">
        <v>2121</v>
      </c>
      <c r="B2108" t="s">
        <v>8792</v>
      </c>
      <c r="C2108" t="s">
        <v>15431</v>
      </c>
      <c r="D2108">
        <v>52</v>
      </c>
      <c r="E2108">
        <v>48</v>
      </c>
      <c r="F2108">
        <v>35</v>
      </c>
      <c r="G2108">
        <v>53</v>
      </c>
      <c r="H2108">
        <v>45</v>
      </c>
      <c r="I2108">
        <v>32</v>
      </c>
      <c r="J2108" s="1">
        <f t="shared" si="32"/>
        <v>6</v>
      </c>
      <c r="AR2108" s="3"/>
      <c r="AU2108" s="3"/>
    </row>
    <row r="2109" spans="1:47" x14ac:dyDescent="0.25">
      <c r="A2109" t="s">
        <v>2122</v>
      </c>
      <c r="B2109" t="s">
        <v>8793</v>
      </c>
      <c r="C2109" t="s">
        <v>15432</v>
      </c>
      <c r="D2109">
        <v>52</v>
      </c>
      <c r="E2109">
        <v>66</v>
      </c>
      <c r="F2109">
        <v>60</v>
      </c>
      <c r="G2109">
        <v>49</v>
      </c>
      <c r="H2109">
        <v>72</v>
      </c>
      <c r="I2109">
        <v>59</v>
      </c>
      <c r="J2109" s="1">
        <f t="shared" si="32"/>
        <v>6</v>
      </c>
      <c r="AR2109" s="3"/>
      <c r="AU2109" s="3"/>
    </row>
    <row r="2110" spans="1:47" x14ac:dyDescent="0.25">
      <c r="A2110" t="s">
        <v>2123</v>
      </c>
      <c r="B2110" t="s">
        <v>8794</v>
      </c>
      <c r="C2110" t="s">
        <v>15433</v>
      </c>
      <c r="D2110">
        <v>51</v>
      </c>
      <c r="E2110">
        <v>33</v>
      </c>
      <c r="F2110">
        <v>40</v>
      </c>
      <c r="G2110">
        <v>49</v>
      </c>
      <c r="H2110">
        <v>36</v>
      </c>
      <c r="I2110">
        <v>34</v>
      </c>
      <c r="J2110" s="1">
        <f t="shared" si="32"/>
        <v>6</v>
      </c>
      <c r="AR2110" s="3"/>
      <c r="AU2110" s="3"/>
    </row>
    <row r="2111" spans="1:47" x14ac:dyDescent="0.25">
      <c r="A2111" t="s">
        <v>2124</v>
      </c>
      <c r="B2111" t="s">
        <v>8795</v>
      </c>
      <c r="C2111" t="s">
        <v>15434</v>
      </c>
      <c r="D2111">
        <v>42</v>
      </c>
      <c r="E2111">
        <v>58</v>
      </c>
      <c r="F2111">
        <v>43</v>
      </c>
      <c r="G2111">
        <v>45</v>
      </c>
      <c r="H2111">
        <v>51</v>
      </c>
      <c r="I2111">
        <v>60</v>
      </c>
      <c r="J2111" s="1">
        <f t="shared" si="32"/>
        <v>6</v>
      </c>
      <c r="AR2111" s="3"/>
      <c r="AU2111" s="3"/>
    </row>
    <row r="2112" spans="1:47" x14ac:dyDescent="0.25">
      <c r="A2112" t="s">
        <v>2125</v>
      </c>
      <c r="B2112" t="s">
        <v>8796</v>
      </c>
      <c r="C2112" t="s">
        <v>15435</v>
      </c>
      <c r="D2112">
        <v>49</v>
      </c>
      <c r="E2112">
        <v>56</v>
      </c>
      <c r="F2112">
        <v>53</v>
      </c>
      <c r="G2112">
        <v>43</v>
      </c>
      <c r="H2112">
        <v>52</v>
      </c>
      <c r="I2112">
        <v>53</v>
      </c>
      <c r="J2112" s="1">
        <f t="shared" si="32"/>
        <v>6</v>
      </c>
      <c r="AR2112" s="3"/>
      <c r="AU2112" s="3"/>
    </row>
    <row r="2113" spans="1:47" x14ac:dyDescent="0.25">
      <c r="A2113" t="s">
        <v>2126</v>
      </c>
      <c r="B2113" t="s">
        <v>8797</v>
      </c>
      <c r="C2113" t="s">
        <v>15436</v>
      </c>
      <c r="D2113">
        <v>56</v>
      </c>
      <c r="E2113">
        <v>78</v>
      </c>
      <c r="F2113">
        <v>55</v>
      </c>
      <c r="G2113">
        <v>68</v>
      </c>
      <c r="H2113">
        <v>61</v>
      </c>
      <c r="I2113">
        <v>53</v>
      </c>
      <c r="J2113" s="1">
        <f t="shared" si="32"/>
        <v>6</v>
      </c>
      <c r="AR2113" s="3"/>
      <c r="AU2113" s="3"/>
    </row>
    <row r="2114" spans="1:47" x14ac:dyDescent="0.25">
      <c r="A2114" t="s">
        <v>2127</v>
      </c>
      <c r="B2114" t="s">
        <v>8798</v>
      </c>
      <c r="C2114" t="s">
        <v>15437</v>
      </c>
      <c r="D2114">
        <v>42</v>
      </c>
      <c r="E2114">
        <v>20</v>
      </c>
      <c r="F2114">
        <v>37</v>
      </c>
      <c r="G2114">
        <v>36</v>
      </c>
      <c r="H2114">
        <v>35</v>
      </c>
      <c r="I2114">
        <v>42</v>
      </c>
      <c r="J2114" s="1">
        <f t="shared" ref="J2114:J2177" si="33">COUNT(D2114:I2114)</f>
        <v>6</v>
      </c>
      <c r="AR2114" s="3"/>
      <c r="AU2114" s="3"/>
    </row>
    <row r="2115" spans="1:47" x14ac:dyDescent="0.25">
      <c r="A2115" t="s">
        <v>2128</v>
      </c>
      <c r="B2115" t="s">
        <v>8799</v>
      </c>
      <c r="C2115" t="s">
        <v>15438</v>
      </c>
      <c r="D2115">
        <v>58</v>
      </c>
      <c r="E2115">
        <v>52</v>
      </c>
      <c r="F2115">
        <v>44</v>
      </c>
      <c r="G2115">
        <v>44</v>
      </c>
      <c r="H2115">
        <v>59</v>
      </c>
      <c r="I2115">
        <v>59</v>
      </c>
      <c r="J2115" s="1">
        <f t="shared" si="33"/>
        <v>6</v>
      </c>
      <c r="AR2115" s="3"/>
      <c r="AU2115" s="3"/>
    </row>
    <row r="2116" spans="1:47" x14ac:dyDescent="0.25">
      <c r="A2116" t="s">
        <v>2129</v>
      </c>
      <c r="B2116" t="s">
        <v>8800</v>
      </c>
      <c r="C2116" t="s">
        <v>15439</v>
      </c>
      <c r="D2116">
        <v>75</v>
      </c>
      <c r="E2116">
        <v>88</v>
      </c>
      <c r="F2116">
        <v>107</v>
      </c>
      <c r="G2116">
        <v>79</v>
      </c>
      <c r="H2116">
        <v>94</v>
      </c>
      <c r="I2116">
        <v>117</v>
      </c>
      <c r="J2116" s="1">
        <f t="shared" si="33"/>
        <v>6</v>
      </c>
      <c r="AR2116" s="3"/>
      <c r="AU2116" s="3"/>
    </row>
    <row r="2117" spans="1:47" x14ac:dyDescent="0.25">
      <c r="A2117" t="s">
        <v>2130</v>
      </c>
      <c r="B2117" t="s">
        <v>8801</v>
      </c>
      <c r="C2117" t="s">
        <v>15440</v>
      </c>
      <c r="D2117">
        <v>45</v>
      </c>
      <c r="E2117">
        <v>25</v>
      </c>
      <c r="F2117">
        <v>31</v>
      </c>
      <c r="G2117">
        <v>59</v>
      </c>
      <c r="H2117">
        <v>40</v>
      </c>
      <c r="I2117">
        <v>41</v>
      </c>
      <c r="J2117" s="1">
        <f t="shared" si="33"/>
        <v>6</v>
      </c>
      <c r="AR2117" s="3"/>
      <c r="AU2117" s="3"/>
    </row>
    <row r="2118" spans="1:47" x14ac:dyDescent="0.25">
      <c r="A2118" t="s">
        <v>2131</v>
      </c>
      <c r="B2118" t="s">
        <v>8802</v>
      </c>
      <c r="C2118" t="s">
        <v>15441</v>
      </c>
      <c r="D2118">
        <v>38</v>
      </c>
      <c r="E2118">
        <v>37</v>
      </c>
      <c r="F2118">
        <v>35</v>
      </c>
      <c r="G2118">
        <v>40</v>
      </c>
      <c r="H2118">
        <v>34</v>
      </c>
      <c r="I2118">
        <v>47</v>
      </c>
      <c r="J2118" s="1">
        <f t="shared" si="33"/>
        <v>6</v>
      </c>
      <c r="AR2118" s="3"/>
      <c r="AU2118" s="3"/>
    </row>
    <row r="2119" spans="1:47" x14ac:dyDescent="0.25">
      <c r="A2119" t="s">
        <v>2132</v>
      </c>
      <c r="B2119" t="s">
        <v>8803</v>
      </c>
      <c r="C2119" t="s">
        <v>15442</v>
      </c>
      <c r="D2119">
        <v>36</v>
      </c>
      <c r="E2119">
        <v>18</v>
      </c>
      <c r="F2119">
        <v>21</v>
      </c>
      <c r="G2119">
        <v>21</v>
      </c>
      <c r="H2119">
        <v>13</v>
      </c>
      <c r="I2119">
        <v>18</v>
      </c>
      <c r="J2119" s="1">
        <f t="shared" si="33"/>
        <v>6</v>
      </c>
      <c r="AR2119" s="3"/>
      <c r="AU2119" s="3"/>
    </row>
    <row r="2120" spans="1:47" x14ac:dyDescent="0.25">
      <c r="A2120" t="s">
        <v>2133</v>
      </c>
      <c r="B2120" t="s">
        <v>8804</v>
      </c>
      <c r="C2120" t="s">
        <v>15443</v>
      </c>
      <c r="D2120">
        <v>78</v>
      </c>
      <c r="E2120">
        <v>69</v>
      </c>
      <c r="F2120">
        <v>66</v>
      </c>
      <c r="G2120">
        <v>78</v>
      </c>
      <c r="H2120">
        <v>69</v>
      </c>
      <c r="I2120">
        <v>68</v>
      </c>
      <c r="J2120" s="1">
        <f t="shared" si="33"/>
        <v>6</v>
      </c>
      <c r="AR2120" s="3"/>
      <c r="AU2120" s="3"/>
    </row>
    <row r="2121" spans="1:47" x14ac:dyDescent="0.25">
      <c r="A2121" t="s">
        <v>2134</v>
      </c>
      <c r="B2121" t="s">
        <v>8805</v>
      </c>
      <c r="C2121" t="s">
        <v>15444</v>
      </c>
      <c r="D2121">
        <v>58</v>
      </c>
      <c r="E2121">
        <v>49</v>
      </c>
      <c r="F2121">
        <v>36</v>
      </c>
      <c r="G2121">
        <v>47</v>
      </c>
      <c r="H2121">
        <v>54</v>
      </c>
      <c r="I2121">
        <v>55</v>
      </c>
      <c r="J2121" s="1">
        <f t="shared" si="33"/>
        <v>6</v>
      </c>
      <c r="AR2121" s="3"/>
      <c r="AU2121" s="3"/>
    </row>
    <row r="2122" spans="1:47" x14ac:dyDescent="0.25">
      <c r="A2122" t="s">
        <v>2135</v>
      </c>
      <c r="B2122" t="s">
        <v>8806</v>
      </c>
      <c r="C2122" t="s">
        <v>15445</v>
      </c>
      <c r="D2122">
        <v>38</v>
      </c>
      <c r="E2122">
        <v>29</v>
      </c>
      <c r="F2122">
        <v>27</v>
      </c>
      <c r="G2122">
        <v>27</v>
      </c>
      <c r="H2122">
        <v>27</v>
      </c>
      <c r="I2122">
        <v>28</v>
      </c>
      <c r="J2122" s="1">
        <f t="shared" si="33"/>
        <v>6</v>
      </c>
      <c r="AR2122" s="3"/>
      <c r="AU2122" s="3"/>
    </row>
    <row r="2123" spans="1:47" x14ac:dyDescent="0.25">
      <c r="A2123" t="s">
        <v>2136</v>
      </c>
      <c r="B2123" t="s">
        <v>8807</v>
      </c>
      <c r="C2123" t="s">
        <v>15446</v>
      </c>
      <c r="D2123">
        <v>46</v>
      </c>
      <c r="E2123">
        <v>50</v>
      </c>
      <c r="F2123">
        <v>25</v>
      </c>
      <c r="G2123">
        <v>50</v>
      </c>
      <c r="H2123">
        <v>44</v>
      </c>
      <c r="I2123">
        <v>25</v>
      </c>
      <c r="J2123" s="1">
        <f t="shared" si="33"/>
        <v>6</v>
      </c>
      <c r="AR2123" s="3"/>
      <c r="AU2123" s="3"/>
    </row>
    <row r="2124" spans="1:47" x14ac:dyDescent="0.25">
      <c r="A2124" t="s">
        <v>2137</v>
      </c>
      <c r="B2124" t="s">
        <v>8808</v>
      </c>
      <c r="C2124" t="s">
        <v>15447</v>
      </c>
      <c r="D2124">
        <v>59</v>
      </c>
      <c r="E2124">
        <v>55</v>
      </c>
      <c r="F2124">
        <v>50</v>
      </c>
      <c r="G2124">
        <v>55</v>
      </c>
      <c r="H2124">
        <v>52</v>
      </c>
      <c r="I2124">
        <v>52</v>
      </c>
      <c r="J2124" s="1">
        <f t="shared" si="33"/>
        <v>6</v>
      </c>
      <c r="AR2124" s="3"/>
      <c r="AU2124" s="3"/>
    </row>
    <row r="2125" spans="1:47" x14ac:dyDescent="0.25">
      <c r="A2125" t="s">
        <v>2138</v>
      </c>
      <c r="B2125" t="s">
        <v>8809</v>
      </c>
      <c r="C2125" t="s">
        <v>15448</v>
      </c>
      <c r="D2125">
        <v>106</v>
      </c>
      <c r="E2125">
        <v>128</v>
      </c>
      <c r="F2125">
        <v>119</v>
      </c>
      <c r="G2125">
        <v>130</v>
      </c>
      <c r="H2125">
        <v>98</v>
      </c>
      <c r="I2125">
        <v>124</v>
      </c>
      <c r="J2125" s="1">
        <f t="shared" si="33"/>
        <v>6</v>
      </c>
      <c r="AR2125" s="3"/>
      <c r="AU2125" s="3"/>
    </row>
    <row r="2126" spans="1:47" x14ac:dyDescent="0.25">
      <c r="A2126" t="s">
        <v>2139</v>
      </c>
      <c r="B2126" t="s">
        <v>8810</v>
      </c>
      <c r="C2126" t="s">
        <v>15449</v>
      </c>
      <c r="D2126">
        <v>50</v>
      </c>
      <c r="E2126">
        <v>32</v>
      </c>
      <c r="F2126">
        <v>22</v>
      </c>
      <c r="G2126">
        <v>39</v>
      </c>
      <c r="H2126">
        <v>29</v>
      </c>
      <c r="I2126">
        <v>34</v>
      </c>
      <c r="J2126" s="1">
        <f t="shared" si="33"/>
        <v>6</v>
      </c>
      <c r="AR2126" s="3"/>
      <c r="AU2126" s="3"/>
    </row>
    <row r="2127" spans="1:47" x14ac:dyDescent="0.25">
      <c r="A2127" t="s">
        <v>2140</v>
      </c>
      <c r="B2127" t="s">
        <v>8811</v>
      </c>
      <c r="C2127" t="s">
        <v>15450</v>
      </c>
      <c r="D2127">
        <v>44</v>
      </c>
      <c r="E2127">
        <v>50</v>
      </c>
      <c r="F2127">
        <v>67</v>
      </c>
      <c r="G2127">
        <v>71</v>
      </c>
      <c r="H2127">
        <v>57</v>
      </c>
      <c r="I2127">
        <v>62</v>
      </c>
      <c r="J2127" s="1">
        <f t="shared" si="33"/>
        <v>6</v>
      </c>
      <c r="AR2127" s="3"/>
      <c r="AU2127" s="3"/>
    </row>
    <row r="2128" spans="1:47" x14ac:dyDescent="0.25">
      <c r="A2128" t="s">
        <v>2141</v>
      </c>
      <c r="B2128" t="s">
        <v>8812</v>
      </c>
      <c r="C2128" t="s">
        <v>15451</v>
      </c>
      <c r="D2128">
        <v>82</v>
      </c>
      <c r="E2128">
        <v>66</v>
      </c>
      <c r="F2128">
        <v>74</v>
      </c>
      <c r="G2128">
        <v>78</v>
      </c>
      <c r="H2128">
        <v>74</v>
      </c>
      <c r="I2128" t="s">
        <v>20006</v>
      </c>
      <c r="J2128" s="1">
        <f t="shared" si="33"/>
        <v>5</v>
      </c>
      <c r="AR2128" s="3"/>
      <c r="AU2128" s="3"/>
    </row>
    <row r="2129" spans="1:47" x14ac:dyDescent="0.25">
      <c r="A2129" t="s">
        <v>2142</v>
      </c>
      <c r="B2129" t="s">
        <v>8813</v>
      </c>
      <c r="C2129" t="s">
        <v>15452</v>
      </c>
      <c r="D2129">
        <v>53</v>
      </c>
      <c r="E2129">
        <v>44</v>
      </c>
      <c r="F2129">
        <v>32</v>
      </c>
      <c r="G2129">
        <v>51</v>
      </c>
      <c r="H2129">
        <v>56</v>
      </c>
      <c r="I2129">
        <v>51</v>
      </c>
      <c r="J2129" s="1">
        <f t="shared" si="33"/>
        <v>6</v>
      </c>
      <c r="AR2129" s="3"/>
      <c r="AU2129" s="3"/>
    </row>
    <row r="2130" spans="1:47" x14ac:dyDescent="0.25">
      <c r="A2130" t="s">
        <v>2143</v>
      </c>
      <c r="B2130" t="s">
        <v>8814</v>
      </c>
      <c r="C2130" t="s">
        <v>15453</v>
      </c>
      <c r="D2130">
        <v>54</v>
      </c>
      <c r="E2130">
        <v>42</v>
      </c>
      <c r="F2130">
        <v>36</v>
      </c>
      <c r="G2130">
        <v>53</v>
      </c>
      <c r="H2130">
        <v>42</v>
      </c>
      <c r="I2130">
        <v>37</v>
      </c>
      <c r="J2130" s="1">
        <f t="shared" si="33"/>
        <v>6</v>
      </c>
      <c r="AR2130" s="3"/>
      <c r="AU2130" s="3"/>
    </row>
    <row r="2131" spans="1:47" x14ac:dyDescent="0.25">
      <c r="A2131" t="s">
        <v>2144</v>
      </c>
      <c r="B2131" t="s">
        <v>8815</v>
      </c>
      <c r="C2131" t="s">
        <v>15454</v>
      </c>
      <c r="D2131">
        <v>49</v>
      </c>
      <c r="E2131">
        <v>55</v>
      </c>
      <c r="F2131">
        <v>51</v>
      </c>
      <c r="G2131">
        <v>39</v>
      </c>
      <c r="H2131">
        <v>59</v>
      </c>
      <c r="I2131">
        <v>51</v>
      </c>
      <c r="J2131" s="1">
        <f t="shared" si="33"/>
        <v>6</v>
      </c>
      <c r="AR2131" s="3"/>
      <c r="AU2131" s="3"/>
    </row>
    <row r="2132" spans="1:47" x14ac:dyDescent="0.25">
      <c r="A2132" t="s">
        <v>2145</v>
      </c>
      <c r="B2132" t="s">
        <v>8816</v>
      </c>
      <c r="C2132" t="s">
        <v>15455</v>
      </c>
      <c r="D2132">
        <v>61</v>
      </c>
      <c r="E2132">
        <v>54</v>
      </c>
      <c r="F2132">
        <v>45</v>
      </c>
      <c r="G2132">
        <v>50</v>
      </c>
      <c r="H2132">
        <v>53</v>
      </c>
      <c r="I2132">
        <v>47</v>
      </c>
      <c r="J2132" s="1">
        <f t="shared" si="33"/>
        <v>6</v>
      </c>
      <c r="AR2132" s="3"/>
      <c r="AU2132" s="3"/>
    </row>
    <row r="2133" spans="1:47" x14ac:dyDescent="0.25">
      <c r="A2133" t="s">
        <v>2146</v>
      </c>
      <c r="B2133" t="s">
        <v>8817</v>
      </c>
      <c r="C2133" t="s">
        <v>15456</v>
      </c>
      <c r="D2133">
        <v>45</v>
      </c>
      <c r="E2133">
        <v>36</v>
      </c>
      <c r="F2133">
        <v>35</v>
      </c>
      <c r="G2133">
        <v>42</v>
      </c>
      <c r="H2133">
        <v>35</v>
      </c>
      <c r="I2133">
        <v>34</v>
      </c>
      <c r="J2133" s="1">
        <f t="shared" si="33"/>
        <v>6</v>
      </c>
      <c r="AR2133" s="3"/>
      <c r="AU2133" s="3"/>
    </row>
    <row r="2134" spans="1:47" x14ac:dyDescent="0.25">
      <c r="A2134" t="s">
        <v>2147</v>
      </c>
      <c r="B2134" t="s">
        <v>8818</v>
      </c>
      <c r="C2134" t="s">
        <v>15457</v>
      </c>
      <c r="D2134">
        <v>72</v>
      </c>
      <c r="E2134">
        <v>67</v>
      </c>
      <c r="F2134">
        <v>78</v>
      </c>
      <c r="G2134">
        <v>85</v>
      </c>
      <c r="H2134">
        <v>72</v>
      </c>
      <c r="I2134">
        <v>88</v>
      </c>
      <c r="J2134" s="1">
        <f t="shared" si="33"/>
        <v>6</v>
      </c>
      <c r="AR2134" s="3"/>
      <c r="AU2134" s="3"/>
    </row>
    <row r="2135" spans="1:47" x14ac:dyDescent="0.25">
      <c r="A2135" t="s">
        <v>2148</v>
      </c>
      <c r="B2135" t="s">
        <v>8819</v>
      </c>
      <c r="C2135" t="s">
        <v>15458</v>
      </c>
      <c r="D2135">
        <v>113</v>
      </c>
      <c r="E2135">
        <v>117</v>
      </c>
      <c r="F2135">
        <v>100</v>
      </c>
      <c r="G2135">
        <v>101</v>
      </c>
      <c r="H2135">
        <v>117</v>
      </c>
      <c r="I2135">
        <v>117</v>
      </c>
      <c r="J2135" s="1">
        <f t="shared" si="33"/>
        <v>6</v>
      </c>
      <c r="AR2135" s="3"/>
      <c r="AU2135" s="3"/>
    </row>
    <row r="2136" spans="1:47" x14ac:dyDescent="0.25">
      <c r="A2136" t="s">
        <v>2149</v>
      </c>
      <c r="B2136" t="s">
        <v>8820</v>
      </c>
      <c r="C2136" t="s">
        <v>15459</v>
      </c>
      <c r="D2136">
        <v>35</v>
      </c>
      <c r="E2136">
        <v>13</v>
      </c>
      <c r="F2136">
        <v>17</v>
      </c>
      <c r="G2136">
        <v>31</v>
      </c>
      <c r="H2136">
        <v>12</v>
      </c>
      <c r="I2136">
        <v>15</v>
      </c>
      <c r="J2136" s="1">
        <f t="shared" si="33"/>
        <v>6</v>
      </c>
      <c r="AR2136" s="3"/>
      <c r="AU2136" s="3"/>
    </row>
    <row r="2137" spans="1:47" x14ac:dyDescent="0.25">
      <c r="A2137" t="s">
        <v>2150</v>
      </c>
      <c r="B2137" t="s">
        <v>8821</v>
      </c>
      <c r="C2137" t="s">
        <v>15460</v>
      </c>
      <c r="D2137">
        <v>35</v>
      </c>
      <c r="E2137">
        <v>37</v>
      </c>
      <c r="F2137">
        <v>25</v>
      </c>
      <c r="G2137">
        <v>33</v>
      </c>
      <c r="H2137">
        <v>30</v>
      </c>
      <c r="I2137">
        <v>30</v>
      </c>
      <c r="J2137" s="1">
        <f t="shared" si="33"/>
        <v>6</v>
      </c>
      <c r="AR2137" s="3"/>
      <c r="AU2137" s="3"/>
    </row>
    <row r="2138" spans="1:47" x14ac:dyDescent="0.25">
      <c r="A2138" t="s">
        <v>2151</v>
      </c>
      <c r="B2138" t="s">
        <v>8822</v>
      </c>
      <c r="C2138" t="s">
        <v>15461</v>
      </c>
      <c r="D2138">
        <v>40</v>
      </c>
      <c r="E2138">
        <v>27</v>
      </c>
      <c r="F2138">
        <v>18</v>
      </c>
      <c r="G2138">
        <v>28</v>
      </c>
      <c r="H2138">
        <v>31</v>
      </c>
      <c r="I2138">
        <v>30</v>
      </c>
      <c r="J2138" s="1">
        <f t="shared" si="33"/>
        <v>6</v>
      </c>
      <c r="AR2138" s="3"/>
      <c r="AU2138" s="3"/>
    </row>
    <row r="2139" spans="1:47" x14ac:dyDescent="0.25">
      <c r="A2139" t="s">
        <v>2152</v>
      </c>
      <c r="B2139" t="s">
        <v>8823</v>
      </c>
      <c r="C2139" t="s">
        <v>15462</v>
      </c>
      <c r="D2139">
        <v>154</v>
      </c>
      <c r="E2139">
        <v>155</v>
      </c>
      <c r="F2139">
        <v>143</v>
      </c>
      <c r="G2139">
        <v>155</v>
      </c>
      <c r="H2139">
        <v>125</v>
      </c>
      <c r="I2139">
        <v>155</v>
      </c>
      <c r="J2139" s="1">
        <f t="shared" si="33"/>
        <v>6</v>
      </c>
      <c r="AR2139" s="3"/>
      <c r="AU2139" s="3"/>
    </row>
    <row r="2140" spans="1:47" x14ac:dyDescent="0.25">
      <c r="A2140" t="s">
        <v>2153</v>
      </c>
      <c r="B2140" t="s">
        <v>8824</v>
      </c>
      <c r="C2140" t="s">
        <v>15463</v>
      </c>
      <c r="D2140">
        <v>36</v>
      </c>
      <c r="E2140">
        <v>28</v>
      </c>
      <c r="F2140">
        <v>23</v>
      </c>
      <c r="G2140">
        <v>28</v>
      </c>
      <c r="H2140">
        <v>35</v>
      </c>
      <c r="I2140">
        <v>38</v>
      </c>
      <c r="J2140" s="1">
        <f t="shared" si="33"/>
        <v>6</v>
      </c>
      <c r="AR2140" s="3"/>
      <c r="AU2140" s="3"/>
    </row>
    <row r="2141" spans="1:47" x14ac:dyDescent="0.25">
      <c r="A2141" t="s">
        <v>2154</v>
      </c>
      <c r="B2141" t="s">
        <v>8825</v>
      </c>
      <c r="C2141" t="s">
        <v>15464</v>
      </c>
      <c r="D2141">
        <v>60</v>
      </c>
      <c r="E2141">
        <v>56</v>
      </c>
      <c r="F2141">
        <v>57</v>
      </c>
      <c r="G2141">
        <v>51</v>
      </c>
      <c r="H2141">
        <v>63</v>
      </c>
      <c r="I2141">
        <v>60</v>
      </c>
      <c r="J2141" s="1">
        <f t="shared" si="33"/>
        <v>6</v>
      </c>
      <c r="AR2141" s="3"/>
      <c r="AU2141" s="3"/>
    </row>
    <row r="2142" spans="1:47" x14ac:dyDescent="0.25">
      <c r="A2142" t="s">
        <v>2155</v>
      </c>
      <c r="B2142" t="s">
        <v>8826</v>
      </c>
      <c r="C2142" t="s">
        <v>15465</v>
      </c>
      <c r="D2142">
        <v>35</v>
      </c>
      <c r="E2142">
        <v>25</v>
      </c>
      <c r="F2142">
        <v>21</v>
      </c>
      <c r="G2142">
        <v>17</v>
      </c>
      <c r="H2142">
        <v>26</v>
      </c>
      <c r="I2142">
        <v>26</v>
      </c>
      <c r="J2142" s="1">
        <f t="shared" si="33"/>
        <v>6</v>
      </c>
      <c r="AR2142" s="3"/>
      <c r="AU2142" s="3"/>
    </row>
    <row r="2143" spans="1:47" x14ac:dyDescent="0.25">
      <c r="A2143" t="s">
        <v>2156</v>
      </c>
      <c r="B2143" t="s">
        <v>8827</v>
      </c>
      <c r="C2143" t="s">
        <v>15466</v>
      </c>
      <c r="D2143">
        <v>48</v>
      </c>
      <c r="E2143">
        <v>66</v>
      </c>
      <c r="F2143">
        <v>64</v>
      </c>
      <c r="G2143">
        <v>52</v>
      </c>
      <c r="H2143">
        <v>50</v>
      </c>
      <c r="I2143">
        <v>57</v>
      </c>
      <c r="J2143" s="1">
        <f t="shared" si="33"/>
        <v>6</v>
      </c>
      <c r="AR2143" s="3"/>
      <c r="AU2143" s="3"/>
    </row>
    <row r="2144" spans="1:47" x14ac:dyDescent="0.25">
      <c r="A2144" t="s">
        <v>2157</v>
      </c>
      <c r="B2144" t="s">
        <v>8828</v>
      </c>
      <c r="C2144" t="s">
        <v>15467</v>
      </c>
      <c r="D2144">
        <v>44</v>
      </c>
      <c r="E2144">
        <v>45</v>
      </c>
      <c r="F2144">
        <v>29</v>
      </c>
      <c r="G2144">
        <v>43</v>
      </c>
      <c r="H2144">
        <v>40</v>
      </c>
      <c r="I2144">
        <v>28</v>
      </c>
      <c r="J2144" s="1">
        <f t="shared" si="33"/>
        <v>6</v>
      </c>
      <c r="AR2144" s="3"/>
      <c r="AU2144" s="3"/>
    </row>
    <row r="2145" spans="1:47" x14ac:dyDescent="0.25">
      <c r="A2145" t="s">
        <v>2158</v>
      </c>
      <c r="B2145" t="s">
        <v>8829</v>
      </c>
      <c r="C2145" t="s">
        <v>15468</v>
      </c>
      <c r="D2145">
        <v>46</v>
      </c>
      <c r="E2145">
        <v>52</v>
      </c>
      <c r="F2145">
        <v>52</v>
      </c>
      <c r="G2145">
        <v>53</v>
      </c>
      <c r="H2145">
        <v>61</v>
      </c>
      <c r="I2145">
        <v>50</v>
      </c>
      <c r="J2145" s="1">
        <f t="shared" si="33"/>
        <v>6</v>
      </c>
      <c r="AR2145" s="3"/>
      <c r="AU2145" s="3"/>
    </row>
    <row r="2146" spans="1:47" x14ac:dyDescent="0.25">
      <c r="A2146" t="s">
        <v>2159</v>
      </c>
      <c r="B2146" t="s">
        <v>8830</v>
      </c>
      <c r="C2146" t="s">
        <v>15469</v>
      </c>
      <c r="D2146">
        <v>87</v>
      </c>
      <c r="E2146">
        <v>107</v>
      </c>
      <c r="F2146">
        <v>98</v>
      </c>
      <c r="G2146">
        <v>103</v>
      </c>
      <c r="H2146">
        <v>106</v>
      </c>
      <c r="I2146">
        <v>110</v>
      </c>
      <c r="J2146" s="1">
        <f t="shared" si="33"/>
        <v>6</v>
      </c>
      <c r="AR2146" s="3"/>
      <c r="AU2146" s="3"/>
    </row>
    <row r="2147" spans="1:47" x14ac:dyDescent="0.25">
      <c r="A2147" t="s">
        <v>2160</v>
      </c>
      <c r="B2147" t="s">
        <v>8831</v>
      </c>
      <c r="C2147" t="s">
        <v>15470</v>
      </c>
      <c r="D2147">
        <v>47</v>
      </c>
      <c r="E2147">
        <v>42</v>
      </c>
      <c r="F2147">
        <v>33</v>
      </c>
      <c r="G2147">
        <v>34</v>
      </c>
      <c r="H2147">
        <v>36</v>
      </c>
      <c r="I2147">
        <v>35</v>
      </c>
      <c r="J2147" s="1">
        <f t="shared" si="33"/>
        <v>6</v>
      </c>
      <c r="AR2147" s="3"/>
      <c r="AU2147" s="3"/>
    </row>
    <row r="2148" spans="1:47" x14ac:dyDescent="0.25">
      <c r="A2148" t="s">
        <v>2161</v>
      </c>
      <c r="B2148" t="s">
        <v>8832</v>
      </c>
      <c r="C2148" t="s">
        <v>15471</v>
      </c>
      <c r="D2148">
        <v>60</v>
      </c>
      <c r="E2148">
        <v>65</v>
      </c>
      <c r="F2148">
        <v>63</v>
      </c>
      <c r="G2148">
        <v>48</v>
      </c>
      <c r="H2148">
        <v>54</v>
      </c>
      <c r="I2148">
        <v>76</v>
      </c>
      <c r="J2148" s="1">
        <f t="shared" si="33"/>
        <v>6</v>
      </c>
      <c r="AR2148" s="3"/>
      <c r="AU2148" s="3"/>
    </row>
    <row r="2149" spans="1:47" x14ac:dyDescent="0.25">
      <c r="A2149" t="s">
        <v>2162</v>
      </c>
      <c r="B2149" t="s">
        <v>8833</v>
      </c>
      <c r="C2149" t="s">
        <v>15472</v>
      </c>
      <c r="D2149">
        <v>59</v>
      </c>
      <c r="E2149">
        <v>33</v>
      </c>
      <c r="F2149">
        <v>33</v>
      </c>
      <c r="G2149">
        <v>50</v>
      </c>
      <c r="H2149">
        <v>39</v>
      </c>
      <c r="I2149">
        <v>47</v>
      </c>
      <c r="J2149" s="1">
        <f t="shared" si="33"/>
        <v>6</v>
      </c>
      <c r="AR2149" s="3"/>
      <c r="AU2149" s="3"/>
    </row>
    <row r="2150" spans="1:47" x14ac:dyDescent="0.25">
      <c r="A2150" t="s">
        <v>2163</v>
      </c>
      <c r="B2150" t="s">
        <v>8834</v>
      </c>
      <c r="C2150" t="s">
        <v>15473</v>
      </c>
      <c r="D2150">
        <v>64</v>
      </c>
      <c r="E2150">
        <v>56</v>
      </c>
      <c r="F2150">
        <v>54</v>
      </c>
      <c r="G2150">
        <v>63</v>
      </c>
      <c r="H2150">
        <v>58</v>
      </c>
      <c r="I2150">
        <v>60</v>
      </c>
      <c r="J2150" s="1">
        <f t="shared" si="33"/>
        <v>6</v>
      </c>
      <c r="AR2150" s="3"/>
      <c r="AU2150" s="3"/>
    </row>
    <row r="2151" spans="1:47" x14ac:dyDescent="0.25">
      <c r="A2151" t="s">
        <v>2164</v>
      </c>
      <c r="B2151" t="s">
        <v>8835</v>
      </c>
      <c r="C2151" t="s">
        <v>15474</v>
      </c>
      <c r="D2151">
        <v>49</v>
      </c>
      <c r="E2151">
        <v>23</v>
      </c>
      <c r="F2151">
        <v>30</v>
      </c>
      <c r="G2151">
        <v>37</v>
      </c>
      <c r="H2151">
        <v>20</v>
      </c>
      <c r="I2151">
        <v>37</v>
      </c>
      <c r="J2151" s="1">
        <f t="shared" si="33"/>
        <v>6</v>
      </c>
      <c r="AR2151" s="3"/>
      <c r="AU2151" s="3"/>
    </row>
    <row r="2152" spans="1:47" x14ac:dyDescent="0.25">
      <c r="A2152" t="s">
        <v>2165</v>
      </c>
      <c r="B2152" t="s">
        <v>8836</v>
      </c>
      <c r="C2152" t="s">
        <v>15475</v>
      </c>
      <c r="D2152">
        <v>33</v>
      </c>
      <c r="E2152">
        <v>26</v>
      </c>
      <c r="F2152">
        <v>16</v>
      </c>
      <c r="G2152">
        <v>41</v>
      </c>
      <c r="H2152">
        <v>32</v>
      </c>
      <c r="I2152">
        <v>15</v>
      </c>
      <c r="J2152" s="1">
        <f t="shared" si="33"/>
        <v>6</v>
      </c>
      <c r="AR2152" s="3"/>
      <c r="AU2152" s="3"/>
    </row>
    <row r="2153" spans="1:47" x14ac:dyDescent="0.25">
      <c r="A2153" t="s">
        <v>2166</v>
      </c>
      <c r="B2153" t="s">
        <v>8837</v>
      </c>
      <c r="C2153" t="s">
        <v>15476</v>
      </c>
      <c r="D2153">
        <v>52</v>
      </c>
      <c r="E2153">
        <v>67</v>
      </c>
      <c r="F2153">
        <v>54</v>
      </c>
      <c r="G2153">
        <v>63</v>
      </c>
      <c r="H2153">
        <v>58</v>
      </c>
      <c r="I2153">
        <v>65</v>
      </c>
      <c r="J2153" s="1">
        <f t="shared" si="33"/>
        <v>6</v>
      </c>
      <c r="AR2153" s="3"/>
      <c r="AU2153" s="3"/>
    </row>
    <row r="2154" spans="1:47" x14ac:dyDescent="0.25">
      <c r="A2154" t="s">
        <v>2167</v>
      </c>
      <c r="B2154" t="s">
        <v>8838</v>
      </c>
      <c r="C2154" t="s">
        <v>15477</v>
      </c>
      <c r="D2154">
        <v>47</v>
      </c>
      <c r="E2154">
        <v>54</v>
      </c>
      <c r="F2154">
        <v>46</v>
      </c>
      <c r="G2154">
        <v>55</v>
      </c>
      <c r="H2154">
        <v>52</v>
      </c>
      <c r="I2154">
        <v>46</v>
      </c>
      <c r="J2154" s="1">
        <f t="shared" si="33"/>
        <v>6</v>
      </c>
      <c r="AR2154" s="3"/>
      <c r="AU2154" s="3"/>
    </row>
    <row r="2155" spans="1:47" x14ac:dyDescent="0.25">
      <c r="A2155" t="s">
        <v>2168</v>
      </c>
      <c r="B2155" t="s">
        <v>8839</v>
      </c>
      <c r="C2155" t="s">
        <v>15478</v>
      </c>
      <c r="D2155">
        <v>38</v>
      </c>
      <c r="E2155">
        <v>14</v>
      </c>
      <c r="F2155">
        <v>9</v>
      </c>
      <c r="G2155">
        <v>30</v>
      </c>
      <c r="H2155">
        <v>22</v>
      </c>
      <c r="I2155">
        <v>14</v>
      </c>
      <c r="J2155" s="1">
        <f t="shared" si="33"/>
        <v>6</v>
      </c>
      <c r="AR2155" s="3"/>
      <c r="AU2155" s="3"/>
    </row>
    <row r="2156" spans="1:47" x14ac:dyDescent="0.25">
      <c r="A2156" t="s">
        <v>2169</v>
      </c>
      <c r="B2156" t="s">
        <v>8840</v>
      </c>
      <c r="C2156" t="s">
        <v>15479</v>
      </c>
      <c r="D2156">
        <v>47</v>
      </c>
      <c r="E2156">
        <v>50</v>
      </c>
      <c r="F2156">
        <v>39</v>
      </c>
      <c r="G2156">
        <v>42</v>
      </c>
      <c r="H2156">
        <v>45</v>
      </c>
      <c r="I2156">
        <v>45</v>
      </c>
      <c r="J2156" s="1">
        <f t="shared" si="33"/>
        <v>6</v>
      </c>
      <c r="AR2156" s="3"/>
      <c r="AU2156" s="3"/>
    </row>
    <row r="2157" spans="1:47" x14ac:dyDescent="0.25">
      <c r="A2157" t="s">
        <v>2170</v>
      </c>
      <c r="B2157" t="s">
        <v>8841</v>
      </c>
      <c r="C2157" t="s">
        <v>15480</v>
      </c>
      <c r="D2157">
        <v>53</v>
      </c>
      <c r="E2157">
        <v>54</v>
      </c>
      <c r="F2157">
        <v>56</v>
      </c>
      <c r="G2157">
        <v>59</v>
      </c>
      <c r="H2157">
        <v>47</v>
      </c>
      <c r="I2157">
        <v>51</v>
      </c>
      <c r="J2157" s="1">
        <f t="shared" si="33"/>
        <v>6</v>
      </c>
      <c r="AR2157" s="3"/>
      <c r="AU2157" s="3"/>
    </row>
    <row r="2158" spans="1:47" x14ac:dyDescent="0.25">
      <c r="A2158" t="s">
        <v>2171</v>
      </c>
      <c r="B2158" t="s">
        <v>8842</v>
      </c>
      <c r="C2158" t="s">
        <v>15481</v>
      </c>
      <c r="D2158">
        <v>42</v>
      </c>
      <c r="E2158">
        <v>45</v>
      </c>
      <c r="F2158">
        <v>53</v>
      </c>
      <c r="G2158">
        <v>43</v>
      </c>
      <c r="H2158">
        <v>51</v>
      </c>
      <c r="I2158">
        <v>62</v>
      </c>
      <c r="J2158" s="1">
        <f t="shared" si="33"/>
        <v>6</v>
      </c>
      <c r="AR2158" s="3"/>
      <c r="AU2158" s="3"/>
    </row>
    <row r="2159" spans="1:47" x14ac:dyDescent="0.25">
      <c r="A2159" t="s">
        <v>2172</v>
      </c>
      <c r="B2159" t="s">
        <v>8843</v>
      </c>
      <c r="C2159" t="s">
        <v>15482</v>
      </c>
      <c r="D2159">
        <v>62</v>
      </c>
      <c r="E2159">
        <v>54</v>
      </c>
      <c r="F2159">
        <v>68</v>
      </c>
      <c r="G2159">
        <v>59</v>
      </c>
      <c r="H2159">
        <v>57</v>
      </c>
      <c r="I2159">
        <v>70</v>
      </c>
      <c r="J2159" s="1">
        <f t="shared" si="33"/>
        <v>6</v>
      </c>
      <c r="AR2159" s="3"/>
      <c r="AU2159" s="3"/>
    </row>
    <row r="2160" spans="1:47" x14ac:dyDescent="0.25">
      <c r="A2160" t="s">
        <v>2173</v>
      </c>
      <c r="B2160" t="s">
        <v>8844</v>
      </c>
      <c r="C2160" t="s">
        <v>15483</v>
      </c>
      <c r="D2160">
        <v>54</v>
      </c>
      <c r="E2160">
        <v>41</v>
      </c>
      <c r="F2160">
        <v>44</v>
      </c>
      <c r="G2160">
        <v>47</v>
      </c>
      <c r="H2160">
        <v>41</v>
      </c>
      <c r="I2160">
        <v>47</v>
      </c>
      <c r="J2160" s="1">
        <f t="shared" si="33"/>
        <v>6</v>
      </c>
      <c r="AR2160" s="3"/>
      <c r="AU2160" s="3"/>
    </row>
    <row r="2161" spans="1:47" x14ac:dyDescent="0.25">
      <c r="A2161" t="s">
        <v>2174</v>
      </c>
      <c r="B2161" t="s">
        <v>8845</v>
      </c>
      <c r="C2161" t="s">
        <v>15484</v>
      </c>
      <c r="D2161">
        <v>55</v>
      </c>
      <c r="E2161">
        <v>51</v>
      </c>
      <c r="F2161">
        <v>31</v>
      </c>
      <c r="G2161">
        <v>51</v>
      </c>
      <c r="H2161">
        <v>41</v>
      </c>
      <c r="I2161">
        <v>34</v>
      </c>
      <c r="J2161" s="1">
        <f t="shared" si="33"/>
        <v>6</v>
      </c>
      <c r="AR2161" s="3"/>
      <c r="AU2161" s="3"/>
    </row>
    <row r="2162" spans="1:47" x14ac:dyDescent="0.25">
      <c r="A2162" t="s">
        <v>2175</v>
      </c>
      <c r="B2162" t="s">
        <v>8846</v>
      </c>
      <c r="C2162" t="s">
        <v>15485</v>
      </c>
      <c r="D2162">
        <v>52</v>
      </c>
      <c r="E2162">
        <v>55</v>
      </c>
      <c r="F2162">
        <v>38</v>
      </c>
      <c r="G2162">
        <v>43</v>
      </c>
      <c r="H2162">
        <v>46</v>
      </c>
      <c r="I2162">
        <v>36</v>
      </c>
      <c r="J2162" s="1">
        <f t="shared" si="33"/>
        <v>6</v>
      </c>
      <c r="AR2162" s="3"/>
      <c r="AU2162" s="3"/>
    </row>
    <row r="2163" spans="1:47" x14ac:dyDescent="0.25">
      <c r="A2163" t="s">
        <v>2176</v>
      </c>
      <c r="B2163" t="s">
        <v>8847</v>
      </c>
      <c r="C2163" t="s">
        <v>15486</v>
      </c>
      <c r="D2163">
        <v>41</v>
      </c>
      <c r="E2163">
        <v>36</v>
      </c>
      <c r="F2163">
        <v>29</v>
      </c>
      <c r="G2163">
        <v>47</v>
      </c>
      <c r="H2163">
        <v>29</v>
      </c>
      <c r="I2163">
        <v>31</v>
      </c>
      <c r="J2163" s="1">
        <f t="shared" si="33"/>
        <v>6</v>
      </c>
      <c r="AR2163" s="3"/>
      <c r="AU2163" s="3"/>
    </row>
    <row r="2164" spans="1:47" x14ac:dyDescent="0.25">
      <c r="A2164" t="s">
        <v>2177</v>
      </c>
      <c r="B2164" t="s">
        <v>8848</v>
      </c>
      <c r="C2164" t="s">
        <v>15487</v>
      </c>
      <c r="D2164">
        <v>54</v>
      </c>
      <c r="E2164">
        <v>46</v>
      </c>
      <c r="F2164">
        <v>38</v>
      </c>
      <c r="G2164">
        <v>39</v>
      </c>
      <c r="H2164">
        <v>43</v>
      </c>
      <c r="I2164">
        <v>35</v>
      </c>
      <c r="J2164" s="1">
        <f t="shared" si="33"/>
        <v>6</v>
      </c>
      <c r="AR2164" s="3"/>
      <c r="AU2164" s="3"/>
    </row>
    <row r="2165" spans="1:47" x14ac:dyDescent="0.25">
      <c r="A2165" t="s">
        <v>2178</v>
      </c>
      <c r="B2165" t="s">
        <v>8849</v>
      </c>
      <c r="C2165" t="s">
        <v>15488</v>
      </c>
      <c r="D2165">
        <v>38</v>
      </c>
      <c r="E2165">
        <v>29</v>
      </c>
      <c r="F2165">
        <v>17</v>
      </c>
      <c r="G2165">
        <v>31</v>
      </c>
      <c r="H2165">
        <v>29</v>
      </c>
      <c r="I2165">
        <v>25</v>
      </c>
      <c r="J2165" s="1">
        <f t="shared" si="33"/>
        <v>6</v>
      </c>
      <c r="AR2165" s="3"/>
      <c r="AU2165" s="3"/>
    </row>
    <row r="2166" spans="1:47" x14ac:dyDescent="0.25">
      <c r="A2166" t="s">
        <v>2179</v>
      </c>
      <c r="B2166" t="s">
        <v>8850</v>
      </c>
      <c r="C2166" t="s">
        <v>15489</v>
      </c>
      <c r="D2166">
        <v>70</v>
      </c>
      <c r="E2166">
        <v>59</v>
      </c>
      <c r="F2166">
        <v>58</v>
      </c>
      <c r="G2166">
        <v>62</v>
      </c>
      <c r="H2166">
        <v>56</v>
      </c>
      <c r="I2166">
        <v>62</v>
      </c>
      <c r="J2166" s="1">
        <f t="shared" si="33"/>
        <v>6</v>
      </c>
      <c r="AR2166" s="3"/>
      <c r="AU2166" s="3"/>
    </row>
    <row r="2167" spans="1:47" x14ac:dyDescent="0.25">
      <c r="A2167" t="s">
        <v>2180</v>
      </c>
      <c r="B2167" t="s">
        <v>8851</v>
      </c>
      <c r="C2167" t="s">
        <v>15490</v>
      </c>
      <c r="D2167">
        <v>43</v>
      </c>
      <c r="E2167">
        <v>32</v>
      </c>
      <c r="F2167">
        <v>32</v>
      </c>
      <c r="G2167">
        <v>43</v>
      </c>
      <c r="H2167">
        <v>46</v>
      </c>
      <c r="I2167">
        <v>38</v>
      </c>
      <c r="J2167" s="1">
        <f t="shared" si="33"/>
        <v>6</v>
      </c>
      <c r="AR2167" s="3"/>
      <c r="AU2167" s="3"/>
    </row>
    <row r="2168" spans="1:47" x14ac:dyDescent="0.25">
      <c r="A2168" t="s">
        <v>2181</v>
      </c>
      <c r="B2168" t="s">
        <v>8852</v>
      </c>
      <c r="C2168" t="s">
        <v>15491</v>
      </c>
      <c r="D2168">
        <v>62</v>
      </c>
      <c r="E2168">
        <v>33</v>
      </c>
      <c r="F2168">
        <v>26</v>
      </c>
      <c r="G2168">
        <v>44</v>
      </c>
      <c r="H2168">
        <v>51</v>
      </c>
      <c r="I2168">
        <v>36</v>
      </c>
      <c r="J2168" s="1">
        <f t="shared" si="33"/>
        <v>6</v>
      </c>
      <c r="AR2168" s="3"/>
      <c r="AU2168" s="3"/>
    </row>
    <row r="2169" spans="1:47" x14ac:dyDescent="0.25">
      <c r="A2169" t="s">
        <v>2182</v>
      </c>
      <c r="B2169" t="s">
        <v>8853</v>
      </c>
      <c r="C2169" t="s">
        <v>15492</v>
      </c>
      <c r="D2169">
        <v>64</v>
      </c>
      <c r="E2169">
        <v>67</v>
      </c>
      <c r="F2169">
        <v>78</v>
      </c>
      <c r="G2169">
        <v>61</v>
      </c>
      <c r="H2169">
        <v>75</v>
      </c>
      <c r="I2169">
        <v>81</v>
      </c>
      <c r="J2169" s="1">
        <f t="shared" si="33"/>
        <v>6</v>
      </c>
      <c r="AR2169" s="3"/>
      <c r="AU2169" s="3"/>
    </row>
    <row r="2170" spans="1:47" x14ac:dyDescent="0.25">
      <c r="A2170" t="s">
        <v>2183</v>
      </c>
      <c r="B2170" t="s">
        <v>8854</v>
      </c>
      <c r="C2170" t="s">
        <v>15493</v>
      </c>
      <c r="D2170">
        <v>53</v>
      </c>
      <c r="E2170">
        <v>47</v>
      </c>
      <c r="F2170">
        <v>38</v>
      </c>
      <c r="G2170">
        <v>57</v>
      </c>
      <c r="H2170">
        <v>45</v>
      </c>
      <c r="I2170">
        <v>43</v>
      </c>
      <c r="J2170" s="1">
        <f t="shared" si="33"/>
        <v>6</v>
      </c>
      <c r="AR2170" s="3"/>
      <c r="AU2170" s="3"/>
    </row>
    <row r="2171" spans="1:47" x14ac:dyDescent="0.25">
      <c r="A2171" t="s">
        <v>2184</v>
      </c>
      <c r="B2171" t="s">
        <v>8855</v>
      </c>
      <c r="C2171" t="s">
        <v>15494</v>
      </c>
      <c r="D2171">
        <v>51</v>
      </c>
      <c r="E2171">
        <v>35</v>
      </c>
      <c r="F2171">
        <v>32</v>
      </c>
      <c r="G2171">
        <v>53</v>
      </c>
      <c r="H2171">
        <v>30</v>
      </c>
      <c r="I2171">
        <v>28</v>
      </c>
      <c r="J2171" s="1">
        <f t="shared" si="33"/>
        <v>6</v>
      </c>
      <c r="AR2171" s="3"/>
      <c r="AU2171" s="3"/>
    </row>
    <row r="2172" spans="1:47" x14ac:dyDescent="0.25">
      <c r="A2172" t="s">
        <v>2185</v>
      </c>
      <c r="B2172" t="s">
        <v>8856</v>
      </c>
      <c r="C2172" t="s">
        <v>15495</v>
      </c>
      <c r="D2172">
        <v>55</v>
      </c>
      <c r="E2172">
        <v>55</v>
      </c>
      <c r="F2172">
        <v>58</v>
      </c>
      <c r="G2172">
        <v>44</v>
      </c>
      <c r="H2172">
        <v>50</v>
      </c>
      <c r="I2172">
        <v>58</v>
      </c>
      <c r="J2172" s="1">
        <f t="shared" si="33"/>
        <v>6</v>
      </c>
      <c r="AR2172" s="3"/>
      <c r="AU2172" s="3"/>
    </row>
    <row r="2173" spans="1:47" x14ac:dyDescent="0.25">
      <c r="A2173" t="s">
        <v>2186</v>
      </c>
      <c r="B2173" t="s">
        <v>8857</v>
      </c>
      <c r="C2173" t="s">
        <v>15496</v>
      </c>
      <c r="D2173">
        <v>44</v>
      </c>
      <c r="E2173">
        <v>44</v>
      </c>
      <c r="F2173">
        <v>49</v>
      </c>
      <c r="G2173">
        <v>48</v>
      </c>
      <c r="H2173">
        <v>43</v>
      </c>
      <c r="I2173">
        <v>48</v>
      </c>
      <c r="J2173" s="1">
        <f t="shared" si="33"/>
        <v>6</v>
      </c>
      <c r="AR2173" s="3"/>
      <c r="AU2173" s="3"/>
    </row>
    <row r="2174" spans="1:47" x14ac:dyDescent="0.25">
      <c r="A2174" t="s">
        <v>2187</v>
      </c>
      <c r="B2174" t="s">
        <v>8858</v>
      </c>
      <c r="C2174" t="s">
        <v>15497</v>
      </c>
      <c r="D2174">
        <v>43</v>
      </c>
      <c r="E2174">
        <v>34</v>
      </c>
      <c r="F2174">
        <v>26</v>
      </c>
      <c r="G2174">
        <v>46</v>
      </c>
      <c r="H2174">
        <v>33</v>
      </c>
      <c r="I2174">
        <v>35</v>
      </c>
      <c r="J2174" s="1">
        <f t="shared" si="33"/>
        <v>6</v>
      </c>
      <c r="AR2174" s="3"/>
      <c r="AU2174" s="3"/>
    </row>
    <row r="2175" spans="1:47" x14ac:dyDescent="0.25">
      <c r="A2175" t="s">
        <v>2188</v>
      </c>
      <c r="B2175" t="s">
        <v>8859</v>
      </c>
      <c r="C2175" t="s">
        <v>15498</v>
      </c>
      <c r="D2175">
        <v>37</v>
      </c>
      <c r="E2175">
        <v>24</v>
      </c>
      <c r="F2175">
        <v>27</v>
      </c>
      <c r="G2175">
        <v>36</v>
      </c>
      <c r="H2175">
        <v>26</v>
      </c>
      <c r="I2175">
        <v>20</v>
      </c>
      <c r="J2175" s="1">
        <f t="shared" si="33"/>
        <v>6</v>
      </c>
      <c r="AR2175" s="3"/>
      <c r="AU2175" s="3"/>
    </row>
    <row r="2176" spans="1:47" x14ac:dyDescent="0.25">
      <c r="A2176" t="s">
        <v>2189</v>
      </c>
      <c r="B2176" t="s">
        <v>8860</v>
      </c>
      <c r="C2176" t="s">
        <v>15499</v>
      </c>
      <c r="D2176">
        <v>54</v>
      </c>
      <c r="E2176">
        <v>52</v>
      </c>
      <c r="F2176">
        <v>40</v>
      </c>
      <c r="G2176">
        <v>52</v>
      </c>
      <c r="H2176">
        <v>49</v>
      </c>
      <c r="I2176">
        <v>53</v>
      </c>
      <c r="J2176" s="1">
        <f t="shared" si="33"/>
        <v>6</v>
      </c>
      <c r="AR2176" s="3"/>
      <c r="AU2176" s="3"/>
    </row>
    <row r="2177" spans="1:47" x14ac:dyDescent="0.25">
      <c r="A2177" t="s">
        <v>2190</v>
      </c>
      <c r="B2177" t="s">
        <v>8861</v>
      </c>
      <c r="C2177" t="s">
        <v>15500</v>
      </c>
      <c r="D2177">
        <v>31</v>
      </c>
      <c r="E2177">
        <v>29</v>
      </c>
      <c r="F2177">
        <v>36</v>
      </c>
      <c r="G2177">
        <v>28</v>
      </c>
      <c r="H2177">
        <v>30</v>
      </c>
      <c r="I2177">
        <v>28</v>
      </c>
      <c r="J2177" s="1">
        <f t="shared" si="33"/>
        <v>6</v>
      </c>
      <c r="AR2177" s="3"/>
      <c r="AU2177" s="3"/>
    </row>
    <row r="2178" spans="1:47" x14ac:dyDescent="0.25">
      <c r="A2178" t="s">
        <v>2191</v>
      </c>
      <c r="B2178" t="s">
        <v>8862</v>
      </c>
      <c r="C2178" t="s">
        <v>15501</v>
      </c>
      <c r="D2178">
        <v>48</v>
      </c>
      <c r="E2178">
        <v>62</v>
      </c>
      <c r="F2178">
        <v>47</v>
      </c>
      <c r="G2178">
        <v>58</v>
      </c>
      <c r="H2178">
        <v>69</v>
      </c>
      <c r="I2178">
        <v>51</v>
      </c>
      <c r="J2178" s="1">
        <f t="shared" ref="J2178:J2241" si="34">COUNT(D2178:I2178)</f>
        <v>6</v>
      </c>
      <c r="AR2178" s="3"/>
      <c r="AU2178" s="3"/>
    </row>
    <row r="2179" spans="1:47" x14ac:dyDescent="0.25">
      <c r="A2179" t="s">
        <v>2192</v>
      </c>
      <c r="B2179" t="s">
        <v>8863</v>
      </c>
      <c r="C2179" t="s">
        <v>15502</v>
      </c>
      <c r="D2179">
        <v>80</v>
      </c>
      <c r="E2179">
        <v>85</v>
      </c>
      <c r="F2179">
        <v>60</v>
      </c>
      <c r="G2179">
        <v>66</v>
      </c>
      <c r="H2179">
        <v>76</v>
      </c>
      <c r="I2179">
        <v>54</v>
      </c>
      <c r="J2179" s="1">
        <f t="shared" si="34"/>
        <v>6</v>
      </c>
      <c r="AR2179" s="3"/>
      <c r="AU2179" s="3"/>
    </row>
    <row r="2180" spans="1:47" x14ac:dyDescent="0.25">
      <c r="A2180" t="s">
        <v>2193</v>
      </c>
      <c r="B2180" t="s">
        <v>8864</v>
      </c>
      <c r="C2180" t="s">
        <v>15503</v>
      </c>
      <c r="D2180">
        <v>52</v>
      </c>
      <c r="E2180">
        <v>62</v>
      </c>
      <c r="F2180">
        <v>41</v>
      </c>
      <c r="G2180">
        <v>52</v>
      </c>
      <c r="H2180">
        <v>51</v>
      </c>
      <c r="I2180">
        <v>44</v>
      </c>
      <c r="J2180" s="1">
        <f t="shared" si="34"/>
        <v>6</v>
      </c>
      <c r="AR2180" s="3"/>
      <c r="AU2180" s="3"/>
    </row>
    <row r="2181" spans="1:47" x14ac:dyDescent="0.25">
      <c r="A2181" t="s">
        <v>2194</v>
      </c>
      <c r="B2181" t="s">
        <v>8865</v>
      </c>
      <c r="C2181" t="s">
        <v>15504</v>
      </c>
      <c r="D2181">
        <v>48</v>
      </c>
      <c r="E2181">
        <v>47</v>
      </c>
      <c r="F2181">
        <v>44</v>
      </c>
      <c r="G2181">
        <v>50</v>
      </c>
      <c r="H2181">
        <v>50</v>
      </c>
      <c r="I2181">
        <v>49</v>
      </c>
      <c r="J2181" s="1">
        <f t="shared" si="34"/>
        <v>6</v>
      </c>
      <c r="AR2181" s="3"/>
      <c r="AU2181" s="3"/>
    </row>
    <row r="2182" spans="1:47" x14ac:dyDescent="0.25">
      <c r="A2182" t="s">
        <v>2195</v>
      </c>
      <c r="B2182" t="s">
        <v>8866</v>
      </c>
      <c r="C2182" t="s">
        <v>15505</v>
      </c>
      <c r="D2182">
        <v>64</v>
      </c>
      <c r="E2182">
        <v>68</v>
      </c>
      <c r="F2182">
        <v>71</v>
      </c>
      <c r="G2182">
        <v>64</v>
      </c>
      <c r="H2182">
        <v>59</v>
      </c>
      <c r="I2182">
        <v>74</v>
      </c>
      <c r="J2182" s="1">
        <f t="shared" si="34"/>
        <v>6</v>
      </c>
      <c r="AR2182" s="3"/>
      <c r="AU2182" s="3"/>
    </row>
    <row r="2183" spans="1:47" x14ac:dyDescent="0.25">
      <c r="A2183" t="s">
        <v>2196</v>
      </c>
      <c r="B2183" t="s">
        <v>8867</v>
      </c>
      <c r="C2183" t="s">
        <v>15506</v>
      </c>
      <c r="D2183">
        <v>54</v>
      </c>
      <c r="E2183">
        <v>46</v>
      </c>
      <c r="F2183">
        <v>47</v>
      </c>
      <c r="G2183">
        <v>48</v>
      </c>
      <c r="H2183">
        <v>46</v>
      </c>
      <c r="I2183">
        <v>45</v>
      </c>
      <c r="J2183" s="1">
        <f t="shared" si="34"/>
        <v>6</v>
      </c>
      <c r="AR2183" s="3"/>
      <c r="AU2183" s="3"/>
    </row>
    <row r="2184" spans="1:47" x14ac:dyDescent="0.25">
      <c r="A2184" t="s">
        <v>2197</v>
      </c>
      <c r="B2184" t="s">
        <v>8868</v>
      </c>
      <c r="C2184" t="s">
        <v>15507</v>
      </c>
      <c r="D2184">
        <v>40</v>
      </c>
      <c r="E2184">
        <v>30</v>
      </c>
      <c r="F2184">
        <v>33</v>
      </c>
      <c r="G2184">
        <v>46</v>
      </c>
      <c r="H2184">
        <v>22</v>
      </c>
      <c r="I2184">
        <v>34</v>
      </c>
      <c r="J2184" s="1">
        <f t="shared" si="34"/>
        <v>6</v>
      </c>
      <c r="AR2184" s="3"/>
      <c r="AU2184" s="3"/>
    </row>
    <row r="2185" spans="1:47" x14ac:dyDescent="0.25">
      <c r="A2185" t="s">
        <v>2198</v>
      </c>
      <c r="B2185" t="s">
        <v>8869</v>
      </c>
      <c r="C2185" t="s">
        <v>15508</v>
      </c>
      <c r="D2185">
        <v>57</v>
      </c>
      <c r="E2185">
        <v>64</v>
      </c>
      <c r="F2185">
        <v>54</v>
      </c>
      <c r="G2185">
        <v>46</v>
      </c>
      <c r="H2185">
        <v>64</v>
      </c>
      <c r="I2185">
        <v>51</v>
      </c>
      <c r="J2185" s="1">
        <f t="shared" si="34"/>
        <v>6</v>
      </c>
      <c r="AR2185" s="3"/>
      <c r="AU2185" s="3"/>
    </row>
    <row r="2186" spans="1:47" x14ac:dyDescent="0.25">
      <c r="A2186" t="s">
        <v>2199</v>
      </c>
      <c r="B2186" t="s">
        <v>8870</v>
      </c>
      <c r="C2186" t="s">
        <v>15509</v>
      </c>
      <c r="D2186">
        <v>49</v>
      </c>
      <c r="E2186">
        <v>56</v>
      </c>
      <c r="F2186">
        <v>51</v>
      </c>
      <c r="G2186">
        <v>42</v>
      </c>
      <c r="H2186">
        <v>70</v>
      </c>
      <c r="I2186">
        <v>71</v>
      </c>
      <c r="J2186" s="1">
        <f t="shared" si="34"/>
        <v>6</v>
      </c>
      <c r="AR2186" s="3"/>
      <c r="AU2186" s="3"/>
    </row>
    <row r="2187" spans="1:47" x14ac:dyDescent="0.25">
      <c r="A2187" t="s">
        <v>2200</v>
      </c>
      <c r="B2187" t="s">
        <v>8871</v>
      </c>
      <c r="C2187" t="s">
        <v>15510</v>
      </c>
      <c r="D2187">
        <v>91</v>
      </c>
      <c r="E2187">
        <v>112</v>
      </c>
      <c r="F2187">
        <v>84</v>
      </c>
      <c r="G2187">
        <v>106</v>
      </c>
      <c r="H2187">
        <v>88</v>
      </c>
      <c r="I2187">
        <v>79</v>
      </c>
      <c r="J2187" s="1">
        <f t="shared" si="34"/>
        <v>6</v>
      </c>
      <c r="AR2187" s="3"/>
      <c r="AU2187" s="3"/>
    </row>
    <row r="2188" spans="1:47" x14ac:dyDescent="0.25">
      <c r="A2188" t="s">
        <v>2201</v>
      </c>
      <c r="B2188" t="s">
        <v>8872</v>
      </c>
      <c r="C2188" t="s">
        <v>15511</v>
      </c>
      <c r="D2188">
        <v>46</v>
      </c>
      <c r="E2188">
        <v>51</v>
      </c>
      <c r="F2188">
        <v>41</v>
      </c>
      <c r="G2188">
        <v>45</v>
      </c>
      <c r="H2188">
        <v>56</v>
      </c>
      <c r="I2188">
        <v>44</v>
      </c>
      <c r="J2188" s="1">
        <f t="shared" si="34"/>
        <v>6</v>
      </c>
      <c r="AR2188" s="3"/>
      <c r="AU2188" s="3"/>
    </row>
    <row r="2189" spans="1:47" x14ac:dyDescent="0.25">
      <c r="A2189" t="s">
        <v>2202</v>
      </c>
      <c r="B2189" t="s">
        <v>8873</v>
      </c>
      <c r="C2189" t="s">
        <v>15512</v>
      </c>
      <c r="D2189">
        <v>52</v>
      </c>
      <c r="E2189">
        <v>54</v>
      </c>
      <c r="F2189">
        <v>53</v>
      </c>
      <c r="G2189">
        <v>69</v>
      </c>
      <c r="H2189">
        <v>72</v>
      </c>
      <c r="I2189">
        <v>55</v>
      </c>
      <c r="J2189" s="1">
        <f t="shared" si="34"/>
        <v>6</v>
      </c>
      <c r="AR2189" s="3"/>
      <c r="AU2189" s="3"/>
    </row>
    <row r="2190" spans="1:47" x14ac:dyDescent="0.25">
      <c r="A2190" t="s">
        <v>2203</v>
      </c>
      <c r="B2190" t="s">
        <v>8874</v>
      </c>
      <c r="C2190" t="s">
        <v>15513</v>
      </c>
      <c r="D2190">
        <v>47</v>
      </c>
      <c r="E2190">
        <v>54</v>
      </c>
      <c r="F2190">
        <v>52</v>
      </c>
      <c r="G2190">
        <v>49</v>
      </c>
      <c r="H2190">
        <v>65</v>
      </c>
      <c r="I2190">
        <v>71</v>
      </c>
      <c r="J2190" s="1">
        <f t="shared" si="34"/>
        <v>6</v>
      </c>
      <c r="AR2190" s="3"/>
      <c r="AU2190" s="3"/>
    </row>
    <row r="2191" spans="1:47" x14ac:dyDescent="0.25">
      <c r="A2191" t="s">
        <v>2204</v>
      </c>
      <c r="B2191" t="s">
        <v>8875</v>
      </c>
      <c r="C2191" t="s">
        <v>15514</v>
      </c>
      <c r="D2191">
        <v>53</v>
      </c>
      <c r="E2191">
        <v>27</v>
      </c>
      <c r="F2191">
        <v>46</v>
      </c>
      <c r="G2191">
        <v>47</v>
      </c>
      <c r="H2191">
        <v>34</v>
      </c>
      <c r="I2191">
        <v>46</v>
      </c>
      <c r="J2191" s="1">
        <f t="shared" si="34"/>
        <v>6</v>
      </c>
      <c r="AR2191" s="3"/>
      <c r="AU2191" s="3"/>
    </row>
    <row r="2192" spans="1:47" x14ac:dyDescent="0.25">
      <c r="A2192" t="s">
        <v>2205</v>
      </c>
      <c r="B2192" t="s">
        <v>8876</v>
      </c>
      <c r="C2192" t="s">
        <v>15515</v>
      </c>
      <c r="D2192">
        <v>52</v>
      </c>
      <c r="E2192">
        <v>46</v>
      </c>
      <c r="F2192">
        <v>49</v>
      </c>
      <c r="G2192">
        <v>41</v>
      </c>
      <c r="H2192">
        <v>55</v>
      </c>
      <c r="I2192">
        <v>64</v>
      </c>
      <c r="J2192" s="1">
        <f t="shared" si="34"/>
        <v>6</v>
      </c>
      <c r="AR2192" s="3"/>
      <c r="AU2192" s="3"/>
    </row>
    <row r="2193" spans="1:47" x14ac:dyDescent="0.25">
      <c r="A2193" t="s">
        <v>2206</v>
      </c>
      <c r="B2193" t="s">
        <v>8877</v>
      </c>
      <c r="C2193" t="s">
        <v>15516</v>
      </c>
      <c r="D2193">
        <v>51</v>
      </c>
      <c r="E2193">
        <v>30</v>
      </c>
      <c r="F2193">
        <v>33</v>
      </c>
      <c r="G2193">
        <v>43</v>
      </c>
      <c r="H2193">
        <v>25</v>
      </c>
      <c r="I2193">
        <v>28</v>
      </c>
      <c r="J2193" s="1">
        <f t="shared" si="34"/>
        <v>6</v>
      </c>
      <c r="AR2193" s="3"/>
      <c r="AU2193" s="3"/>
    </row>
    <row r="2194" spans="1:47" x14ac:dyDescent="0.25">
      <c r="A2194" t="s">
        <v>2207</v>
      </c>
      <c r="B2194" t="s">
        <v>8878</v>
      </c>
      <c r="C2194" t="s">
        <v>15517</v>
      </c>
      <c r="D2194">
        <v>51</v>
      </c>
      <c r="E2194">
        <v>42</v>
      </c>
      <c r="F2194">
        <v>48</v>
      </c>
      <c r="G2194">
        <v>41</v>
      </c>
      <c r="H2194">
        <v>45</v>
      </c>
      <c r="I2194">
        <v>52</v>
      </c>
      <c r="J2194" s="1">
        <f t="shared" si="34"/>
        <v>6</v>
      </c>
      <c r="AR2194" s="3"/>
      <c r="AU2194" s="3"/>
    </row>
    <row r="2195" spans="1:47" x14ac:dyDescent="0.25">
      <c r="A2195" t="s">
        <v>2208</v>
      </c>
      <c r="B2195" t="s">
        <v>8879</v>
      </c>
      <c r="C2195" t="s">
        <v>15518</v>
      </c>
      <c r="D2195">
        <v>50</v>
      </c>
      <c r="E2195">
        <v>53</v>
      </c>
      <c r="F2195">
        <v>44</v>
      </c>
      <c r="G2195">
        <v>48</v>
      </c>
      <c r="H2195">
        <v>56</v>
      </c>
      <c r="I2195">
        <v>44</v>
      </c>
      <c r="J2195" s="1">
        <f t="shared" si="34"/>
        <v>6</v>
      </c>
      <c r="AR2195" s="3"/>
      <c r="AU2195" s="3"/>
    </row>
    <row r="2196" spans="1:47" x14ac:dyDescent="0.25">
      <c r="A2196" t="s">
        <v>2209</v>
      </c>
      <c r="B2196" t="s">
        <v>8880</v>
      </c>
      <c r="C2196" t="s">
        <v>15519</v>
      </c>
      <c r="D2196">
        <v>109</v>
      </c>
      <c r="E2196">
        <v>167</v>
      </c>
      <c r="F2196">
        <v>156</v>
      </c>
      <c r="G2196">
        <v>136</v>
      </c>
      <c r="H2196">
        <v>161</v>
      </c>
      <c r="I2196">
        <v>175</v>
      </c>
      <c r="J2196" s="1">
        <f t="shared" si="34"/>
        <v>6</v>
      </c>
      <c r="AR2196" s="3"/>
      <c r="AU2196" s="3"/>
    </row>
    <row r="2197" spans="1:47" x14ac:dyDescent="0.25">
      <c r="A2197" t="s">
        <v>2210</v>
      </c>
      <c r="B2197" t="s">
        <v>8881</v>
      </c>
      <c r="C2197" t="s">
        <v>15520</v>
      </c>
      <c r="D2197">
        <v>30</v>
      </c>
      <c r="E2197">
        <v>27</v>
      </c>
      <c r="F2197">
        <v>25</v>
      </c>
      <c r="G2197">
        <v>23</v>
      </c>
      <c r="H2197">
        <v>28</v>
      </c>
      <c r="I2197">
        <v>27</v>
      </c>
      <c r="J2197" s="1">
        <f t="shared" si="34"/>
        <v>6</v>
      </c>
      <c r="AR2197" s="3"/>
      <c r="AU2197" s="3"/>
    </row>
    <row r="2198" spans="1:47" x14ac:dyDescent="0.25">
      <c r="A2198" t="s">
        <v>2211</v>
      </c>
      <c r="B2198" t="s">
        <v>8882</v>
      </c>
      <c r="C2198" t="s">
        <v>15521</v>
      </c>
      <c r="D2198">
        <v>57</v>
      </c>
      <c r="E2198">
        <v>66</v>
      </c>
      <c r="F2198">
        <v>46</v>
      </c>
      <c r="G2198">
        <v>56</v>
      </c>
      <c r="H2198">
        <v>49</v>
      </c>
      <c r="I2198">
        <v>39</v>
      </c>
      <c r="J2198" s="1">
        <f t="shared" si="34"/>
        <v>6</v>
      </c>
      <c r="AR2198" s="3"/>
      <c r="AU2198" s="3"/>
    </row>
    <row r="2199" spans="1:47" x14ac:dyDescent="0.25">
      <c r="A2199" t="s">
        <v>2212</v>
      </c>
      <c r="B2199" t="s">
        <v>8883</v>
      </c>
      <c r="C2199" t="s">
        <v>15522</v>
      </c>
      <c r="D2199">
        <v>48</v>
      </c>
      <c r="E2199">
        <v>41</v>
      </c>
      <c r="F2199">
        <v>42</v>
      </c>
      <c r="G2199">
        <v>56</v>
      </c>
      <c r="H2199">
        <v>49</v>
      </c>
      <c r="I2199">
        <v>42</v>
      </c>
      <c r="J2199" s="1">
        <f t="shared" si="34"/>
        <v>6</v>
      </c>
      <c r="AR2199" s="3"/>
      <c r="AU2199" s="3"/>
    </row>
    <row r="2200" spans="1:47" x14ac:dyDescent="0.25">
      <c r="A2200" t="s">
        <v>2213</v>
      </c>
      <c r="B2200" t="s">
        <v>8884</v>
      </c>
      <c r="C2200" t="s">
        <v>15523</v>
      </c>
      <c r="D2200">
        <v>38</v>
      </c>
      <c r="E2200">
        <v>60</v>
      </c>
      <c r="F2200">
        <v>27</v>
      </c>
      <c r="G2200">
        <v>45</v>
      </c>
      <c r="H2200">
        <v>38</v>
      </c>
      <c r="I2200">
        <v>24</v>
      </c>
      <c r="J2200" s="1">
        <f t="shared" si="34"/>
        <v>6</v>
      </c>
      <c r="AR2200" s="3"/>
      <c r="AU2200" s="3"/>
    </row>
    <row r="2201" spans="1:47" x14ac:dyDescent="0.25">
      <c r="A2201" t="s">
        <v>2214</v>
      </c>
      <c r="B2201" t="s">
        <v>8885</v>
      </c>
      <c r="C2201" t="s">
        <v>15524</v>
      </c>
      <c r="D2201">
        <v>49</v>
      </c>
      <c r="E2201">
        <v>50</v>
      </c>
      <c r="F2201">
        <v>37</v>
      </c>
      <c r="G2201">
        <v>48</v>
      </c>
      <c r="H2201">
        <v>51</v>
      </c>
      <c r="I2201">
        <v>49</v>
      </c>
      <c r="J2201" s="1">
        <f t="shared" si="34"/>
        <v>6</v>
      </c>
      <c r="AR2201" s="3"/>
      <c r="AU2201" s="3"/>
    </row>
    <row r="2202" spans="1:47" x14ac:dyDescent="0.25">
      <c r="A2202" t="s">
        <v>2215</v>
      </c>
      <c r="B2202" t="s">
        <v>8886</v>
      </c>
      <c r="C2202" t="s">
        <v>15525</v>
      </c>
      <c r="D2202">
        <v>42</v>
      </c>
      <c r="E2202">
        <v>18</v>
      </c>
      <c r="F2202">
        <v>17</v>
      </c>
      <c r="G2202">
        <v>36</v>
      </c>
      <c r="H2202">
        <v>15</v>
      </c>
      <c r="I2202">
        <v>16</v>
      </c>
      <c r="J2202" s="1">
        <f t="shared" si="34"/>
        <v>6</v>
      </c>
      <c r="AR2202" s="3"/>
      <c r="AU2202" s="3"/>
    </row>
    <row r="2203" spans="1:47" x14ac:dyDescent="0.25">
      <c r="A2203" t="s">
        <v>2216</v>
      </c>
      <c r="B2203" t="s">
        <v>8887</v>
      </c>
      <c r="C2203" t="s">
        <v>15526</v>
      </c>
      <c r="D2203">
        <v>43</v>
      </c>
      <c r="E2203">
        <v>33</v>
      </c>
      <c r="F2203">
        <v>39</v>
      </c>
      <c r="G2203">
        <v>31</v>
      </c>
      <c r="H2203">
        <v>36</v>
      </c>
      <c r="I2203">
        <v>40</v>
      </c>
      <c r="J2203" s="1">
        <f t="shared" si="34"/>
        <v>6</v>
      </c>
      <c r="AR2203" s="3"/>
      <c r="AU2203" s="3"/>
    </row>
    <row r="2204" spans="1:47" x14ac:dyDescent="0.25">
      <c r="A2204" t="s">
        <v>2217</v>
      </c>
      <c r="B2204" t="s">
        <v>8888</v>
      </c>
      <c r="C2204" t="s">
        <v>15527</v>
      </c>
      <c r="D2204">
        <v>42</v>
      </c>
      <c r="E2204">
        <v>41</v>
      </c>
      <c r="F2204">
        <v>38</v>
      </c>
      <c r="G2204">
        <v>44</v>
      </c>
      <c r="H2204">
        <v>46</v>
      </c>
      <c r="I2204">
        <v>45</v>
      </c>
      <c r="J2204" s="1">
        <f t="shared" si="34"/>
        <v>6</v>
      </c>
      <c r="AR2204" s="3"/>
      <c r="AU2204" s="3"/>
    </row>
    <row r="2205" spans="1:47" x14ac:dyDescent="0.25">
      <c r="A2205" t="s">
        <v>2218</v>
      </c>
      <c r="B2205" t="s">
        <v>8889</v>
      </c>
      <c r="C2205" t="s">
        <v>15528</v>
      </c>
      <c r="D2205">
        <v>33</v>
      </c>
      <c r="E2205">
        <v>24</v>
      </c>
      <c r="F2205">
        <v>21</v>
      </c>
      <c r="G2205">
        <v>35</v>
      </c>
      <c r="H2205">
        <v>28</v>
      </c>
      <c r="I2205">
        <v>20</v>
      </c>
      <c r="J2205" s="1">
        <f t="shared" si="34"/>
        <v>6</v>
      </c>
      <c r="AR2205" s="3"/>
      <c r="AU2205" s="3"/>
    </row>
    <row r="2206" spans="1:47" x14ac:dyDescent="0.25">
      <c r="A2206" t="s">
        <v>2219</v>
      </c>
      <c r="B2206" t="s">
        <v>8890</v>
      </c>
      <c r="C2206" t="s">
        <v>15529</v>
      </c>
      <c r="D2206">
        <v>40</v>
      </c>
      <c r="E2206">
        <v>44</v>
      </c>
      <c r="F2206">
        <v>36</v>
      </c>
      <c r="G2206">
        <v>40</v>
      </c>
      <c r="H2206">
        <v>42</v>
      </c>
      <c r="I2206">
        <v>37</v>
      </c>
      <c r="J2206" s="1">
        <f t="shared" si="34"/>
        <v>6</v>
      </c>
      <c r="AR2206" s="3"/>
      <c r="AU2206" s="3"/>
    </row>
    <row r="2207" spans="1:47" x14ac:dyDescent="0.25">
      <c r="A2207" t="s">
        <v>2220</v>
      </c>
      <c r="B2207" t="s">
        <v>8891</v>
      </c>
      <c r="C2207" t="s">
        <v>15530</v>
      </c>
      <c r="D2207">
        <v>39</v>
      </c>
      <c r="E2207">
        <v>43</v>
      </c>
      <c r="F2207">
        <v>50</v>
      </c>
      <c r="G2207">
        <v>42</v>
      </c>
      <c r="H2207">
        <v>48</v>
      </c>
      <c r="I2207">
        <v>55</v>
      </c>
      <c r="J2207" s="1">
        <f t="shared" si="34"/>
        <v>6</v>
      </c>
      <c r="AR2207" s="3"/>
      <c r="AU2207" s="3"/>
    </row>
    <row r="2208" spans="1:47" x14ac:dyDescent="0.25">
      <c r="A2208" t="s">
        <v>2221</v>
      </c>
      <c r="B2208" t="s">
        <v>8892</v>
      </c>
      <c r="C2208" t="s">
        <v>15531</v>
      </c>
      <c r="D2208">
        <v>65</v>
      </c>
      <c r="E2208">
        <v>30</v>
      </c>
      <c r="F2208">
        <v>28</v>
      </c>
      <c r="G2208">
        <v>76</v>
      </c>
      <c r="H2208">
        <v>32</v>
      </c>
      <c r="I2208">
        <v>33</v>
      </c>
      <c r="J2208" s="1">
        <f t="shared" si="34"/>
        <v>6</v>
      </c>
      <c r="AR2208" s="3"/>
      <c r="AU2208" s="3"/>
    </row>
    <row r="2209" spans="1:47" x14ac:dyDescent="0.25">
      <c r="A2209" t="s">
        <v>2222</v>
      </c>
      <c r="B2209" t="s">
        <v>8893</v>
      </c>
      <c r="C2209" t="s">
        <v>15532</v>
      </c>
      <c r="D2209">
        <v>45</v>
      </c>
      <c r="E2209">
        <v>31</v>
      </c>
      <c r="F2209">
        <v>43</v>
      </c>
      <c r="G2209">
        <v>36</v>
      </c>
      <c r="H2209">
        <v>32</v>
      </c>
      <c r="I2209">
        <v>40</v>
      </c>
      <c r="J2209" s="1">
        <f t="shared" si="34"/>
        <v>6</v>
      </c>
      <c r="AR2209" s="3"/>
      <c r="AU2209" s="3"/>
    </row>
    <row r="2210" spans="1:47" x14ac:dyDescent="0.25">
      <c r="A2210" t="s">
        <v>2223</v>
      </c>
      <c r="B2210" t="s">
        <v>8894</v>
      </c>
      <c r="C2210" t="s">
        <v>15533</v>
      </c>
      <c r="D2210">
        <v>44</v>
      </c>
      <c r="E2210">
        <v>43</v>
      </c>
      <c r="F2210">
        <v>30</v>
      </c>
      <c r="G2210">
        <v>49</v>
      </c>
      <c r="H2210">
        <v>44</v>
      </c>
      <c r="I2210">
        <v>35</v>
      </c>
      <c r="J2210" s="1">
        <f t="shared" si="34"/>
        <v>6</v>
      </c>
      <c r="AR2210" s="3"/>
      <c r="AU2210" s="3"/>
    </row>
    <row r="2211" spans="1:47" x14ac:dyDescent="0.25">
      <c r="A2211" t="s">
        <v>2224</v>
      </c>
      <c r="B2211" t="s">
        <v>8895</v>
      </c>
      <c r="C2211" t="s">
        <v>15534</v>
      </c>
      <c r="D2211">
        <v>31</v>
      </c>
      <c r="E2211">
        <v>20</v>
      </c>
      <c r="F2211">
        <v>14</v>
      </c>
      <c r="G2211">
        <v>20</v>
      </c>
      <c r="H2211">
        <v>21</v>
      </c>
      <c r="I2211">
        <v>21</v>
      </c>
      <c r="J2211" s="1">
        <f t="shared" si="34"/>
        <v>6</v>
      </c>
      <c r="AR2211" s="3"/>
      <c r="AU2211" s="3"/>
    </row>
    <row r="2212" spans="1:47" x14ac:dyDescent="0.25">
      <c r="A2212" t="s">
        <v>2225</v>
      </c>
      <c r="B2212" t="s">
        <v>8896</v>
      </c>
      <c r="C2212" t="s">
        <v>15535</v>
      </c>
      <c r="D2212">
        <v>135</v>
      </c>
      <c r="E2212">
        <v>140</v>
      </c>
      <c r="F2212">
        <v>138</v>
      </c>
      <c r="G2212">
        <v>144</v>
      </c>
      <c r="H2212">
        <v>140</v>
      </c>
      <c r="I2212">
        <v>129</v>
      </c>
      <c r="J2212" s="1">
        <f t="shared" si="34"/>
        <v>6</v>
      </c>
      <c r="AR2212" s="3"/>
      <c r="AU2212" s="3"/>
    </row>
    <row r="2213" spans="1:47" x14ac:dyDescent="0.25">
      <c r="A2213" t="s">
        <v>2226</v>
      </c>
      <c r="B2213" t="s">
        <v>8897</v>
      </c>
      <c r="C2213" t="s">
        <v>15536</v>
      </c>
      <c r="D2213">
        <v>31</v>
      </c>
      <c r="E2213">
        <v>22</v>
      </c>
      <c r="F2213">
        <v>21</v>
      </c>
      <c r="G2213">
        <v>26</v>
      </c>
      <c r="H2213">
        <v>30</v>
      </c>
      <c r="I2213">
        <v>23</v>
      </c>
      <c r="J2213" s="1">
        <f t="shared" si="34"/>
        <v>6</v>
      </c>
      <c r="AR2213" s="3"/>
      <c r="AU2213" s="3"/>
    </row>
    <row r="2214" spans="1:47" x14ac:dyDescent="0.25">
      <c r="A2214" t="s">
        <v>2227</v>
      </c>
      <c r="B2214" t="s">
        <v>8898</v>
      </c>
      <c r="C2214" t="s">
        <v>15537</v>
      </c>
      <c r="D2214">
        <v>65</v>
      </c>
      <c r="E2214">
        <v>51</v>
      </c>
      <c r="F2214">
        <v>57</v>
      </c>
      <c r="G2214">
        <v>65</v>
      </c>
      <c r="H2214">
        <v>68</v>
      </c>
      <c r="I2214">
        <v>63</v>
      </c>
      <c r="J2214" s="1">
        <f t="shared" si="34"/>
        <v>6</v>
      </c>
      <c r="AR2214" s="3"/>
      <c r="AU2214" s="3"/>
    </row>
    <row r="2215" spans="1:47" x14ac:dyDescent="0.25">
      <c r="A2215" t="s">
        <v>2228</v>
      </c>
      <c r="B2215" t="s">
        <v>8899</v>
      </c>
      <c r="C2215" t="s">
        <v>15538</v>
      </c>
      <c r="D2215">
        <v>36</v>
      </c>
      <c r="E2215">
        <v>34</v>
      </c>
      <c r="F2215">
        <v>43</v>
      </c>
      <c r="G2215">
        <v>43</v>
      </c>
      <c r="H2215">
        <v>46</v>
      </c>
      <c r="I2215">
        <v>45</v>
      </c>
      <c r="J2215" s="1">
        <f t="shared" si="34"/>
        <v>6</v>
      </c>
      <c r="AR2215" s="3"/>
      <c r="AU2215" s="3"/>
    </row>
    <row r="2216" spans="1:47" x14ac:dyDescent="0.25">
      <c r="A2216" t="s">
        <v>2229</v>
      </c>
      <c r="B2216" t="s">
        <v>8900</v>
      </c>
      <c r="C2216" t="s">
        <v>15539</v>
      </c>
      <c r="D2216">
        <v>26</v>
      </c>
      <c r="E2216">
        <v>19</v>
      </c>
      <c r="F2216">
        <v>23</v>
      </c>
      <c r="G2216">
        <v>17</v>
      </c>
      <c r="H2216">
        <v>29</v>
      </c>
      <c r="I2216">
        <v>20</v>
      </c>
      <c r="J2216" s="1">
        <f t="shared" si="34"/>
        <v>6</v>
      </c>
      <c r="AR2216" s="3"/>
      <c r="AU2216" s="3"/>
    </row>
    <row r="2217" spans="1:47" x14ac:dyDescent="0.25">
      <c r="A2217" t="s">
        <v>2230</v>
      </c>
      <c r="B2217" t="s">
        <v>8901</v>
      </c>
      <c r="C2217" t="s">
        <v>15540</v>
      </c>
      <c r="D2217">
        <v>50</v>
      </c>
      <c r="E2217">
        <v>43</v>
      </c>
      <c r="F2217">
        <v>32</v>
      </c>
      <c r="G2217">
        <v>48</v>
      </c>
      <c r="H2217">
        <v>35</v>
      </c>
      <c r="I2217">
        <v>34</v>
      </c>
      <c r="J2217" s="1">
        <f t="shared" si="34"/>
        <v>6</v>
      </c>
      <c r="AR2217" s="3"/>
      <c r="AU2217" s="3"/>
    </row>
    <row r="2218" spans="1:47" x14ac:dyDescent="0.25">
      <c r="A2218" t="s">
        <v>2231</v>
      </c>
      <c r="B2218" t="s">
        <v>8902</v>
      </c>
      <c r="C2218" t="s">
        <v>15541</v>
      </c>
      <c r="D2218">
        <v>62</v>
      </c>
      <c r="E2218">
        <v>51</v>
      </c>
      <c r="F2218">
        <v>45</v>
      </c>
      <c r="G2218">
        <v>57</v>
      </c>
      <c r="H2218">
        <v>52</v>
      </c>
      <c r="I2218">
        <v>42</v>
      </c>
      <c r="J2218" s="1">
        <f t="shared" si="34"/>
        <v>6</v>
      </c>
      <c r="AR2218" s="3"/>
      <c r="AU2218" s="3"/>
    </row>
    <row r="2219" spans="1:47" x14ac:dyDescent="0.25">
      <c r="A2219" t="s">
        <v>2232</v>
      </c>
      <c r="B2219" t="s">
        <v>8903</v>
      </c>
      <c r="C2219" t="s">
        <v>15542</v>
      </c>
      <c r="D2219">
        <v>40</v>
      </c>
      <c r="E2219">
        <v>26</v>
      </c>
      <c r="F2219">
        <v>25</v>
      </c>
      <c r="G2219">
        <v>22</v>
      </c>
      <c r="H2219">
        <v>29</v>
      </c>
      <c r="I2219">
        <v>28</v>
      </c>
      <c r="J2219" s="1">
        <f t="shared" si="34"/>
        <v>6</v>
      </c>
      <c r="AR2219" s="3"/>
      <c r="AU2219" s="3"/>
    </row>
    <row r="2220" spans="1:47" x14ac:dyDescent="0.25">
      <c r="A2220" t="s">
        <v>2233</v>
      </c>
      <c r="B2220" t="s">
        <v>8904</v>
      </c>
      <c r="C2220" t="s">
        <v>15543</v>
      </c>
      <c r="D2220">
        <v>45</v>
      </c>
      <c r="E2220">
        <v>39</v>
      </c>
      <c r="F2220">
        <v>36</v>
      </c>
      <c r="G2220">
        <v>44</v>
      </c>
      <c r="H2220">
        <v>55</v>
      </c>
      <c r="I2220">
        <v>49</v>
      </c>
      <c r="J2220" s="1">
        <f t="shared" si="34"/>
        <v>6</v>
      </c>
      <c r="AR2220" s="3"/>
      <c r="AU2220" s="3"/>
    </row>
    <row r="2221" spans="1:47" x14ac:dyDescent="0.25">
      <c r="A2221" t="s">
        <v>2234</v>
      </c>
      <c r="B2221" t="s">
        <v>8905</v>
      </c>
      <c r="C2221" t="s">
        <v>15544</v>
      </c>
      <c r="D2221">
        <v>39</v>
      </c>
      <c r="E2221">
        <v>41</v>
      </c>
      <c r="F2221">
        <v>29</v>
      </c>
      <c r="G2221">
        <v>31</v>
      </c>
      <c r="H2221">
        <v>55</v>
      </c>
      <c r="I2221">
        <v>38</v>
      </c>
      <c r="J2221" s="1">
        <f t="shared" si="34"/>
        <v>6</v>
      </c>
      <c r="AR2221" s="3"/>
      <c r="AU2221" s="3"/>
    </row>
    <row r="2222" spans="1:47" x14ac:dyDescent="0.25">
      <c r="A2222" t="s">
        <v>2235</v>
      </c>
      <c r="B2222" t="s">
        <v>8906</v>
      </c>
      <c r="C2222" t="s">
        <v>15545</v>
      </c>
      <c r="D2222">
        <v>76</v>
      </c>
      <c r="E2222">
        <v>59</v>
      </c>
      <c r="F2222">
        <v>53</v>
      </c>
      <c r="G2222">
        <v>71</v>
      </c>
      <c r="H2222">
        <v>60</v>
      </c>
      <c r="I2222">
        <v>57</v>
      </c>
      <c r="J2222" s="1">
        <f t="shared" si="34"/>
        <v>6</v>
      </c>
      <c r="AR2222" s="3"/>
      <c r="AU2222" s="3"/>
    </row>
    <row r="2223" spans="1:47" x14ac:dyDescent="0.25">
      <c r="A2223" t="s">
        <v>2236</v>
      </c>
      <c r="B2223" t="s">
        <v>8907</v>
      </c>
      <c r="C2223" t="s">
        <v>15546</v>
      </c>
      <c r="D2223">
        <v>105</v>
      </c>
      <c r="E2223">
        <v>223</v>
      </c>
      <c r="F2223">
        <v>188</v>
      </c>
      <c r="G2223">
        <v>99</v>
      </c>
      <c r="H2223">
        <v>271</v>
      </c>
      <c r="I2223">
        <v>243</v>
      </c>
      <c r="J2223" s="1">
        <f t="shared" si="34"/>
        <v>6</v>
      </c>
      <c r="AR2223" s="3"/>
      <c r="AU2223" s="3"/>
    </row>
    <row r="2224" spans="1:47" x14ac:dyDescent="0.25">
      <c r="A2224" t="s">
        <v>2237</v>
      </c>
      <c r="B2224" t="s">
        <v>8908</v>
      </c>
      <c r="C2224" t="s">
        <v>15547</v>
      </c>
      <c r="D2224">
        <v>34</v>
      </c>
      <c r="E2224">
        <v>45</v>
      </c>
      <c r="F2224">
        <v>44</v>
      </c>
      <c r="G2224">
        <v>39</v>
      </c>
      <c r="H2224">
        <v>34</v>
      </c>
      <c r="I2224">
        <v>48</v>
      </c>
      <c r="J2224" s="1">
        <f t="shared" si="34"/>
        <v>6</v>
      </c>
      <c r="AR2224" s="3"/>
      <c r="AU2224" s="3"/>
    </row>
    <row r="2225" spans="1:47" x14ac:dyDescent="0.25">
      <c r="A2225" t="s">
        <v>2238</v>
      </c>
      <c r="B2225" t="s">
        <v>8909</v>
      </c>
      <c r="C2225" t="s">
        <v>15548</v>
      </c>
      <c r="D2225">
        <v>44</v>
      </c>
      <c r="E2225">
        <v>28</v>
      </c>
      <c r="F2225">
        <v>26</v>
      </c>
      <c r="G2225">
        <v>36</v>
      </c>
      <c r="H2225">
        <v>30</v>
      </c>
      <c r="I2225">
        <v>23</v>
      </c>
      <c r="J2225" s="1">
        <f t="shared" si="34"/>
        <v>6</v>
      </c>
      <c r="AR2225" s="3"/>
      <c r="AU2225" s="3"/>
    </row>
    <row r="2226" spans="1:47" x14ac:dyDescent="0.25">
      <c r="A2226" t="s">
        <v>2239</v>
      </c>
      <c r="B2226" t="s">
        <v>8910</v>
      </c>
      <c r="C2226" t="s">
        <v>15549</v>
      </c>
      <c r="D2226">
        <v>64</v>
      </c>
      <c r="E2226">
        <v>75</v>
      </c>
      <c r="F2226">
        <v>57</v>
      </c>
      <c r="G2226">
        <v>70</v>
      </c>
      <c r="H2226">
        <v>61</v>
      </c>
      <c r="I2226">
        <v>53</v>
      </c>
      <c r="J2226" s="1">
        <f t="shared" si="34"/>
        <v>6</v>
      </c>
      <c r="AR2226" s="3"/>
      <c r="AU2226" s="3"/>
    </row>
    <row r="2227" spans="1:47" x14ac:dyDescent="0.25">
      <c r="A2227" t="s">
        <v>2240</v>
      </c>
      <c r="B2227" t="s">
        <v>8911</v>
      </c>
      <c r="C2227" t="s">
        <v>15550</v>
      </c>
      <c r="D2227">
        <v>79</v>
      </c>
      <c r="E2227">
        <v>103</v>
      </c>
      <c r="F2227">
        <v>116</v>
      </c>
      <c r="G2227">
        <v>84</v>
      </c>
      <c r="H2227">
        <v>94</v>
      </c>
      <c r="I2227">
        <v>90</v>
      </c>
      <c r="J2227" s="1">
        <f t="shared" si="34"/>
        <v>6</v>
      </c>
      <c r="AR2227" s="3"/>
      <c r="AU2227" s="3"/>
    </row>
    <row r="2228" spans="1:47" x14ac:dyDescent="0.25">
      <c r="A2228" t="s">
        <v>2241</v>
      </c>
      <c r="B2228" t="s">
        <v>8912</v>
      </c>
      <c r="C2228" t="s">
        <v>15551</v>
      </c>
      <c r="D2228">
        <v>69</v>
      </c>
      <c r="E2228">
        <v>71</v>
      </c>
      <c r="F2228">
        <v>66</v>
      </c>
      <c r="G2228">
        <v>51</v>
      </c>
      <c r="H2228">
        <v>82</v>
      </c>
      <c r="I2228">
        <v>70</v>
      </c>
      <c r="J2228" s="1">
        <f t="shared" si="34"/>
        <v>6</v>
      </c>
      <c r="AR2228" s="3"/>
      <c r="AU2228" s="3"/>
    </row>
    <row r="2229" spans="1:47" x14ac:dyDescent="0.25">
      <c r="A2229" t="s">
        <v>2242</v>
      </c>
      <c r="B2229" t="s">
        <v>8913</v>
      </c>
      <c r="C2229" t="s">
        <v>15552</v>
      </c>
      <c r="D2229">
        <v>30</v>
      </c>
      <c r="E2229">
        <v>29</v>
      </c>
      <c r="F2229">
        <v>23</v>
      </c>
      <c r="G2229">
        <v>30</v>
      </c>
      <c r="H2229">
        <v>29</v>
      </c>
      <c r="I2229">
        <v>33</v>
      </c>
      <c r="J2229" s="1">
        <f t="shared" si="34"/>
        <v>6</v>
      </c>
      <c r="AR2229" s="3"/>
      <c r="AU2229" s="3"/>
    </row>
    <row r="2230" spans="1:47" x14ac:dyDescent="0.25">
      <c r="A2230" t="s">
        <v>2243</v>
      </c>
      <c r="B2230" t="s">
        <v>8914</v>
      </c>
      <c r="C2230" t="s">
        <v>15553</v>
      </c>
      <c r="D2230">
        <v>77</v>
      </c>
      <c r="E2230">
        <v>59</v>
      </c>
      <c r="F2230">
        <v>52</v>
      </c>
      <c r="G2230">
        <v>63</v>
      </c>
      <c r="H2230">
        <v>57</v>
      </c>
      <c r="I2230">
        <v>59</v>
      </c>
      <c r="J2230" s="1">
        <f t="shared" si="34"/>
        <v>6</v>
      </c>
      <c r="AR2230" s="3"/>
      <c r="AU2230" s="3"/>
    </row>
    <row r="2231" spans="1:47" x14ac:dyDescent="0.25">
      <c r="A2231" t="s">
        <v>2244</v>
      </c>
      <c r="B2231" t="s">
        <v>8915</v>
      </c>
      <c r="C2231" t="s">
        <v>15554</v>
      </c>
      <c r="D2231">
        <v>47</v>
      </c>
      <c r="E2231">
        <v>61</v>
      </c>
      <c r="F2231">
        <v>53</v>
      </c>
      <c r="G2231">
        <v>60</v>
      </c>
      <c r="H2231">
        <v>53</v>
      </c>
      <c r="I2231">
        <v>46</v>
      </c>
      <c r="J2231" s="1">
        <f t="shared" si="34"/>
        <v>6</v>
      </c>
      <c r="AR2231" s="3"/>
      <c r="AU2231" s="3"/>
    </row>
    <row r="2232" spans="1:47" x14ac:dyDescent="0.25">
      <c r="A2232" t="s">
        <v>2245</v>
      </c>
      <c r="B2232" t="s">
        <v>8916</v>
      </c>
      <c r="C2232" t="s">
        <v>15555</v>
      </c>
      <c r="D2232">
        <v>55</v>
      </c>
      <c r="E2232">
        <v>52</v>
      </c>
      <c r="F2232">
        <v>30</v>
      </c>
      <c r="G2232">
        <v>59</v>
      </c>
      <c r="H2232">
        <v>37</v>
      </c>
      <c r="I2232">
        <v>23</v>
      </c>
      <c r="J2232" s="1">
        <f t="shared" si="34"/>
        <v>6</v>
      </c>
      <c r="AR2232" s="3"/>
      <c r="AU2232" s="3"/>
    </row>
    <row r="2233" spans="1:47" x14ac:dyDescent="0.25">
      <c r="A2233" t="s">
        <v>2246</v>
      </c>
      <c r="B2233" t="s">
        <v>8917</v>
      </c>
      <c r="C2233" t="s">
        <v>15556</v>
      </c>
      <c r="D2233">
        <v>60</v>
      </c>
      <c r="E2233">
        <v>74</v>
      </c>
      <c r="F2233">
        <v>30</v>
      </c>
      <c r="G2233">
        <v>78</v>
      </c>
      <c r="H2233">
        <v>44</v>
      </c>
      <c r="I2233">
        <v>30</v>
      </c>
      <c r="J2233" s="1">
        <f t="shared" si="34"/>
        <v>6</v>
      </c>
      <c r="AR2233" s="3"/>
      <c r="AU2233" s="3"/>
    </row>
    <row r="2234" spans="1:47" x14ac:dyDescent="0.25">
      <c r="A2234" t="s">
        <v>2247</v>
      </c>
      <c r="B2234" t="s">
        <v>8918</v>
      </c>
      <c r="C2234" t="s">
        <v>15557</v>
      </c>
      <c r="D2234">
        <v>38</v>
      </c>
      <c r="E2234">
        <v>37</v>
      </c>
      <c r="F2234">
        <v>23</v>
      </c>
      <c r="G2234">
        <v>32</v>
      </c>
      <c r="H2234">
        <v>40</v>
      </c>
      <c r="I2234">
        <v>26</v>
      </c>
      <c r="J2234" s="1">
        <f t="shared" si="34"/>
        <v>6</v>
      </c>
      <c r="AR2234" s="3"/>
      <c r="AU2234" s="3"/>
    </row>
    <row r="2235" spans="1:47" x14ac:dyDescent="0.25">
      <c r="A2235" t="s">
        <v>2248</v>
      </c>
      <c r="B2235" t="s">
        <v>8919</v>
      </c>
      <c r="C2235" t="s">
        <v>15558</v>
      </c>
      <c r="D2235">
        <v>47</v>
      </c>
      <c r="E2235">
        <v>37</v>
      </c>
      <c r="F2235">
        <v>38</v>
      </c>
      <c r="G2235">
        <v>38</v>
      </c>
      <c r="H2235">
        <v>40</v>
      </c>
      <c r="I2235">
        <v>36</v>
      </c>
      <c r="J2235" s="1">
        <f t="shared" si="34"/>
        <v>6</v>
      </c>
      <c r="AR2235" s="3"/>
      <c r="AU2235" s="3"/>
    </row>
    <row r="2236" spans="1:47" x14ac:dyDescent="0.25">
      <c r="A2236" t="s">
        <v>2249</v>
      </c>
      <c r="B2236" t="s">
        <v>8920</v>
      </c>
      <c r="C2236" t="s">
        <v>15559</v>
      </c>
      <c r="D2236">
        <v>51</v>
      </c>
      <c r="E2236">
        <v>35</v>
      </c>
      <c r="F2236">
        <v>32</v>
      </c>
      <c r="G2236">
        <v>38</v>
      </c>
      <c r="H2236">
        <v>34</v>
      </c>
      <c r="I2236">
        <v>36</v>
      </c>
      <c r="J2236" s="1">
        <f t="shared" si="34"/>
        <v>6</v>
      </c>
      <c r="AR2236" s="3"/>
      <c r="AU2236" s="3"/>
    </row>
    <row r="2237" spans="1:47" x14ac:dyDescent="0.25">
      <c r="A2237" t="s">
        <v>2250</v>
      </c>
      <c r="B2237" t="s">
        <v>8921</v>
      </c>
      <c r="C2237" t="s">
        <v>15560</v>
      </c>
      <c r="D2237">
        <v>62</v>
      </c>
      <c r="E2237">
        <v>58</v>
      </c>
      <c r="F2237">
        <v>54</v>
      </c>
      <c r="G2237">
        <v>70</v>
      </c>
      <c r="H2237">
        <v>52</v>
      </c>
      <c r="I2237">
        <v>70</v>
      </c>
      <c r="J2237" s="1">
        <f t="shared" si="34"/>
        <v>6</v>
      </c>
      <c r="AR2237" s="3"/>
      <c r="AU2237" s="3"/>
    </row>
    <row r="2238" spans="1:47" x14ac:dyDescent="0.25">
      <c r="A2238" t="s">
        <v>2251</v>
      </c>
      <c r="B2238" t="s">
        <v>8922</v>
      </c>
      <c r="C2238" t="s">
        <v>15561</v>
      </c>
      <c r="D2238">
        <v>46</v>
      </c>
      <c r="E2238">
        <v>53</v>
      </c>
      <c r="F2238">
        <v>57</v>
      </c>
      <c r="G2238">
        <v>41</v>
      </c>
      <c r="H2238">
        <v>61</v>
      </c>
      <c r="I2238">
        <v>61</v>
      </c>
      <c r="J2238" s="1">
        <f t="shared" si="34"/>
        <v>6</v>
      </c>
      <c r="AR2238" s="3"/>
      <c r="AU2238" s="3"/>
    </row>
    <row r="2239" spans="1:47" x14ac:dyDescent="0.25">
      <c r="A2239" t="s">
        <v>2252</v>
      </c>
      <c r="B2239" t="s">
        <v>8923</v>
      </c>
      <c r="C2239" t="s">
        <v>15562</v>
      </c>
      <c r="D2239">
        <v>44</v>
      </c>
      <c r="E2239">
        <v>43</v>
      </c>
      <c r="F2239">
        <v>37</v>
      </c>
      <c r="G2239">
        <v>46</v>
      </c>
      <c r="H2239">
        <v>34</v>
      </c>
      <c r="I2239">
        <v>37</v>
      </c>
      <c r="J2239" s="1">
        <f t="shared" si="34"/>
        <v>6</v>
      </c>
      <c r="AR2239" s="3"/>
      <c r="AU2239" s="3"/>
    </row>
    <row r="2240" spans="1:47" x14ac:dyDescent="0.25">
      <c r="A2240" t="s">
        <v>2253</v>
      </c>
      <c r="B2240" t="s">
        <v>8924</v>
      </c>
      <c r="C2240" t="s">
        <v>15563</v>
      </c>
      <c r="D2240">
        <v>31</v>
      </c>
      <c r="E2240">
        <v>20</v>
      </c>
      <c r="F2240">
        <v>22</v>
      </c>
      <c r="G2240">
        <v>26</v>
      </c>
      <c r="H2240">
        <v>34</v>
      </c>
      <c r="I2240">
        <v>28</v>
      </c>
      <c r="J2240" s="1">
        <f t="shared" si="34"/>
        <v>6</v>
      </c>
      <c r="AR2240" s="3"/>
      <c r="AU2240" s="3"/>
    </row>
    <row r="2241" spans="1:47" x14ac:dyDescent="0.25">
      <c r="A2241" t="s">
        <v>2254</v>
      </c>
      <c r="B2241" t="s">
        <v>8925</v>
      </c>
      <c r="C2241" t="s">
        <v>15564</v>
      </c>
      <c r="D2241">
        <v>49</v>
      </c>
      <c r="E2241">
        <v>54</v>
      </c>
      <c r="F2241">
        <v>43</v>
      </c>
      <c r="G2241">
        <v>40</v>
      </c>
      <c r="H2241">
        <v>49</v>
      </c>
      <c r="I2241">
        <v>46</v>
      </c>
      <c r="J2241" s="1">
        <f t="shared" si="34"/>
        <v>6</v>
      </c>
      <c r="AR2241" s="3"/>
      <c r="AU2241" s="3"/>
    </row>
    <row r="2242" spans="1:47" x14ac:dyDescent="0.25">
      <c r="A2242" t="s">
        <v>2255</v>
      </c>
      <c r="B2242" t="e">
        <v>#VALUE!</v>
      </c>
      <c r="C2242" t="s">
        <v>15565</v>
      </c>
      <c r="D2242">
        <v>37</v>
      </c>
      <c r="E2242">
        <v>40</v>
      </c>
      <c r="F2242">
        <v>39</v>
      </c>
      <c r="G2242">
        <v>36</v>
      </c>
      <c r="H2242">
        <v>39</v>
      </c>
      <c r="I2242">
        <v>39</v>
      </c>
      <c r="J2242" s="1">
        <f t="shared" ref="J2242:J2305" si="35">COUNT(D2242:I2242)</f>
        <v>6</v>
      </c>
      <c r="AR2242" s="3"/>
      <c r="AU2242" s="3"/>
    </row>
    <row r="2243" spans="1:47" x14ac:dyDescent="0.25">
      <c r="A2243" t="s">
        <v>2256</v>
      </c>
      <c r="B2243" t="s">
        <v>8926</v>
      </c>
      <c r="C2243" t="s">
        <v>15566</v>
      </c>
      <c r="D2243">
        <v>43</v>
      </c>
      <c r="E2243">
        <v>36</v>
      </c>
      <c r="F2243">
        <v>30</v>
      </c>
      <c r="G2243">
        <v>45</v>
      </c>
      <c r="H2243">
        <v>39</v>
      </c>
      <c r="I2243">
        <v>34</v>
      </c>
      <c r="J2243" s="1">
        <f t="shared" si="35"/>
        <v>6</v>
      </c>
      <c r="AR2243" s="3"/>
      <c r="AU2243" s="3"/>
    </row>
    <row r="2244" spans="1:47" x14ac:dyDescent="0.25">
      <c r="A2244" t="s">
        <v>2257</v>
      </c>
      <c r="B2244" t="s">
        <v>8927</v>
      </c>
      <c r="C2244" t="s">
        <v>15567</v>
      </c>
      <c r="D2244">
        <v>47</v>
      </c>
      <c r="E2244">
        <v>50</v>
      </c>
      <c r="F2244">
        <v>31</v>
      </c>
      <c r="G2244">
        <v>53</v>
      </c>
      <c r="H2244">
        <v>40</v>
      </c>
      <c r="I2244">
        <v>47</v>
      </c>
      <c r="J2244" s="1">
        <f t="shared" si="35"/>
        <v>6</v>
      </c>
      <c r="AR2244" s="3"/>
      <c r="AU2244" s="3"/>
    </row>
    <row r="2245" spans="1:47" x14ac:dyDescent="0.25">
      <c r="A2245" t="s">
        <v>2258</v>
      </c>
      <c r="B2245" t="s">
        <v>8928</v>
      </c>
      <c r="C2245" t="s">
        <v>15568</v>
      </c>
      <c r="D2245">
        <v>41</v>
      </c>
      <c r="E2245">
        <v>34</v>
      </c>
      <c r="F2245">
        <v>40</v>
      </c>
      <c r="G2245">
        <v>45</v>
      </c>
      <c r="H2245">
        <v>35</v>
      </c>
      <c r="I2245">
        <v>38</v>
      </c>
      <c r="J2245" s="1">
        <f t="shared" si="35"/>
        <v>6</v>
      </c>
      <c r="AR2245" s="3"/>
      <c r="AU2245" s="3"/>
    </row>
    <row r="2246" spans="1:47" x14ac:dyDescent="0.25">
      <c r="A2246" t="s">
        <v>2259</v>
      </c>
      <c r="B2246" t="s">
        <v>8929</v>
      </c>
      <c r="C2246" t="s">
        <v>15569</v>
      </c>
      <c r="D2246">
        <v>49</v>
      </c>
      <c r="E2246">
        <v>44</v>
      </c>
      <c r="F2246">
        <v>33</v>
      </c>
      <c r="G2246">
        <v>43</v>
      </c>
      <c r="H2246">
        <v>46</v>
      </c>
      <c r="I2246">
        <v>37</v>
      </c>
      <c r="J2246" s="1">
        <f t="shared" si="35"/>
        <v>6</v>
      </c>
      <c r="AR2246" s="3"/>
      <c r="AU2246" s="3"/>
    </row>
    <row r="2247" spans="1:47" x14ac:dyDescent="0.25">
      <c r="A2247" t="s">
        <v>2260</v>
      </c>
      <c r="B2247" t="s">
        <v>8930</v>
      </c>
      <c r="C2247" t="s">
        <v>15570</v>
      </c>
      <c r="D2247">
        <v>38</v>
      </c>
      <c r="E2247">
        <v>41</v>
      </c>
      <c r="F2247">
        <v>31</v>
      </c>
      <c r="G2247">
        <v>32</v>
      </c>
      <c r="H2247">
        <v>30</v>
      </c>
      <c r="I2247">
        <v>28</v>
      </c>
      <c r="J2247" s="1">
        <f t="shared" si="35"/>
        <v>6</v>
      </c>
      <c r="AR2247" s="3"/>
      <c r="AU2247" s="3"/>
    </row>
    <row r="2248" spans="1:47" x14ac:dyDescent="0.25">
      <c r="A2248" t="s">
        <v>2261</v>
      </c>
      <c r="B2248" t="s">
        <v>8931</v>
      </c>
      <c r="C2248" t="s">
        <v>15571</v>
      </c>
      <c r="D2248">
        <v>44</v>
      </c>
      <c r="E2248">
        <v>12</v>
      </c>
      <c r="F2248">
        <v>9</v>
      </c>
      <c r="G2248">
        <v>32</v>
      </c>
      <c r="H2248">
        <v>10</v>
      </c>
      <c r="I2248">
        <v>12</v>
      </c>
      <c r="J2248" s="1">
        <f t="shared" si="35"/>
        <v>6</v>
      </c>
      <c r="AR2248" s="3"/>
      <c r="AU2248" s="3"/>
    </row>
    <row r="2249" spans="1:47" x14ac:dyDescent="0.25">
      <c r="A2249" t="s">
        <v>2262</v>
      </c>
      <c r="B2249" t="s">
        <v>8932</v>
      </c>
      <c r="C2249" t="s">
        <v>15572</v>
      </c>
      <c r="D2249">
        <v>39</v>
      </c>
      <c r="E2249">
        <v>24</v>
      </c>
      <c r="F2249">
        <v>19</v>
      </c>
      <c r="G2249">
        <v>32</v>
      </c>
      <c r="H2249">
        <v>24</v>
      </c>
      <c r="I2249">
        <v>23</v>
      </c>
      <c r="J2249" s="1">
        <f t="shared" si="35"/>
        <v>6</v>
      </c>
      <c r="AR2249" s="3"/>
      <c r="AU2249" s="3"/>
    </row>
    <row r="2250" spans="1:47" x14ac:dyDescent="0.25">
      <c r="A2250" t="s">
        <v>2263</v>
      </c>
      <c r="B2250" t="s">
        <v>8933</v>
      </c>
      <c r="C2250" t="s">
        <v>15573</v>
      </c>
      <c r="D2250">
        <v>42</v>
      </c>
      <c r="E2250">
        <v>38</v>
      </c>
      <c r="F2250">
        <v>37</v>
      </c>
      <c r="G2250">
        <v>43</v>
      </c>
      <c r="H2250">
        <v>37</v>
      </c>
      <c r="I2250">
        <v>43</v>
      </c>
      <c r="J2250" s="1">
        <f t="shared" si="35"/>
        <v>6</v>
      </c>
      <c r="AR2250" s="3"/>
      <c r="AU2250" s="3"/>
    </row>
    <row r="2251" spans="1:47" x14ac:dyDescent="0.25">
      <c r="A2251" t="s">
        <v>2264</v>
      </c>
      <c r="B2251" t="s">
        <v>8934</v>
      </c>
      <c r="C2251" t="s">
        <v>15574</v>
      </c>
      <c r="D2251">
        <v>62</v>
      </c>
      <c r="E2251">
        <v>49</v>
      </c>
      <c r="F2251">
        <v>44</v>
      </c>
      <c r="G2251">
        <v>56</v>
      </c>
      <c r="H2251">
        <v>51</v>
      </c>
      <c r="I2251">
        <v>39</v>
      </c>
      <c r="J2251" s="1">
        <f t="shared" si="35"/>
        <v>6</v>
      </c>
      <c r="AR2251" s="3"/>
      <c r="AU2251" s="3"/>
    </row>
    <row r="2252" spans="1:47" x14ac:dyDescent="0.25">
      <c r="A2252" t="s">
        <v>2265</v>
      </c>
      <c r="B2252" t="s">
        <v>8935</v>
      </c>
      <c r="C2252" t="s">
        <v>15575</v>
      </c>
      <c r="D2252">
        <v>53</v>
      </c>
      <c r="E2252">
        <v>85</v>
      </c>
      <c r="F2252">
        <v>81</v>
      </c>
      <c r="G2252">
        <v>65</v>
      </c>
      <c r="H2252">
        <v>73</v>
      </c>
      <c r="I2252">
        <v>73</v>
      </c>
      <c r="J2252" s="1">
        <f t="shared" si="35"/>
        <v>6</v>
      </c>
      <c r="AR2252" s="3"/>
      <c r="AU2252" s="3"/>
    </row>
    <row r="2253" spans="1:47" x14ac:dyDescent="0.25">
      <c r="A2253" t="s">
        <v>2266</v>
      </c>
      <c r="B2253" t="s">
        <v>8936</v>
      </c>
      <c r="C2253" t="s">
        <v>15576</v>
      </c>
      <c r="D2253">
        <v>39</v>
      </c>
      <c r="E2253">
        <v>25</v>
      </c>
      <c r="F2253">
        <v>24</v>
      </c>
      <c r="G2253">
        <v>29</v>
      </c>
      <c r="H2253">
        <v>27</v>
      </c>
      <c r="I2253">
        <v>22</v>
      </c>
      <c r="J2253" s="1">
        <f t="shared" si="35"/>
        <v>6</v>
      </c>
      <c r="AR2253" s="3"/>
      <c r="AU2253" s="3"/>
    </row>
    <row r="2254" spans="1:47" x14ac:dyDescent="0.25">
      <c r="A2254" t="s">
        <v>2267</v>
      </c>
      <c r="B2254" t="s">
        <v>8937</v>
      </c>
      <c r="C2254" t="s">
        <v>15577</v>
      </c>
      <c r="D2254">
        <v>32</v>
      </c>
      <c r="E2254">
        <v>27</v>
      </c>
      <c r="F2254">
        <v>21</v>
      </c>
      <c r="G2254">
        <v>29</v>
      </c>
      <c r="H2254">
        <v>31</v>
      </c>
      <c r="I2254">
        <v>27</v>
      </c>
      <c r="J2254" s="1">
        <f t="shared" si="35"/>
        <v>6</v>
      </c>
      <c r="AR2254" s="3"/>
      <c r="AU2254" s="3"/>
    </row>
    <row r="2255" spans="1:47" x14ac:dyDescent="0.25">
      <c r="A2255" t="s">
        <v>2268</v>
      </c>
      <c r="B2255" t="s">
        <v>8938</v>
      </c>
      <c r="C2255" t="s">
        <v>15578</v>
      </c>
      <c r="D2255">
        <v>56</v>
      </c>
      <c r="E2255">
        <v>58</v>
      </c>
      <c r="F2255">
        <v>57</v>
      </c>
      <c r="G2255">
        <v>51</v>
      </c>
      <c r="H2255">
        <v>59</v>
      </c>
      <c r="I2255">
        <v>53</v>
      </c>
      <c r="J2255" s="1">
        <f t="shared" si="35"/>
        <v>6</v>
      </c>
      <c r="AR2255" s="3"/>
      <c r="AU2255" s="3"/>
    </row>
    <row r="2256" spans="1:47" x14ac:dyDescent="0.25">
      <c r="A2256" t="s">
        <v>2269</v>
      </c>
      <c r="B2256" t="s">
        <v>8939</v>
      </c>
      <c r="C2256" t="s">
        <v>15579</v>
      </c>
      <c r="D2256">
        <v>64</v>
      </c>
      <c r="E2256">
        <v>135</v>
      </c>
      <c r="F2256">
        <v>108</v>
      </c>
      <c r="G2256">
        <v>75</v>
      </c>
      <c r="H2256">
        <v>120</v>
      </c>
      <c r="I2256">
        <v>112</v>
      </c>
      <c r="J2256" s="1">
        <f t="shared" si="35"/>
        <v>6</v>
      </c>
      <c r="AR2256" s="3"/>
      <c r="AU2256" s="3"/>
    </row>
    <row r="2257" spans="1:47" x14ac:dyDescent="0.25">
      <c r="A2257" t="s">
        <v>2270</v>
      </c>
      <c r="B2257" t="s">
        <v>8940</v>
      </c>
      <c r="C2257" t="s">
        <v>15580</v>
      </c>
      <c r="D2257">
        <v>40</v>
      </c>
      <c r="E2257">
        <v>31</v>
      </c>
      <c r="F2257">
        <v>27</v>
      </c>
      <c r="G2257">
        <v>34</v>
      </c>
      <c r="H2257">
        <v>33</v>
      </c>
      <c r="I2257">
        <v>27</v>
      </c>
      <c r="J2257" s="1">
        <f t="shared" si="35"/>
        <v>6</v>
      </c>
      <c r="AR2257" s="3"/>
      <c r="AU2257" s="3"/>
    </row>
    <row r="2258" spans="1:47" x14ac:dyDescent="0.25">
      <c r="A2258" t="s">
        <v>2271</v>
      </c>
      <c r="B2258" t="s">
        <v>8941</v>
      </c>
      <c r="C2258" t="s">
        <v>15581</v>
      </c>
      <c r="D2258">
        <v>58</v>
      </c>
      <c r="E2258">
        <v>36</v>
      </c>
      <c r="F2258">
        <v>35</v>
      </c>
      <c r="G2258">
        <v>53</v>
      </c>
      <c r="H2258">
        <v>33</v>
      </c>
      <c r="I2258">
        <v>28</v>
      </c>
      <c r="J2258" s="1">
        <f t="shared" si="35"/>
        <v>6</v>
      </c>
      <c r="AR2258" s="3"/>
      <c r="AU2258" s="3"/>
    </row>
    <row r="2259" spans="1:47" x14ac:dyDescent="0.25">
      <c r="A2259" t="s">
        <v>2272</v>
      </c>
      <c r="B2259" t="s">
        <v>8942</v>
      </c>
      <c r="C2259" t="s">
        <v>15582</v>
      </c>
      <c r="D2259">
        <v>31</v>
      </c>
      <c r="E2259">
        <v>25</v>
      </c>
      <c r="F2259">
        <v>19</v>
      </c>
      <c r="G2259">
        <v>32</v>
      </c>
      <c r="H2259">
        <v>31</v>
      </c>
      <c r="I2259">
        <v>18</v>
      </c>
      <c r="J2259" s="1">
        <f t="shared" si="35"/>
        <v>6</v>
      </c>
      <c r="AR2259" s="3"/>
      <c r="AU2259" s="3"/>
    </row>
    <row r="2260" spans="1:47" x14ac:dyDescent="0.25">
      <c r="A2260" t="s">
        <v>2273</v>
      </c>
      <c r="B2260" t="s">
        <v>8943</v>
      </c>
      <c r="C2260" t="s">
        <v>15583</v>
      </c>
      <c r="D2260">
        <v>32</v>
      </c>
      <c r="E2260">
        <v>36</v>
      </c>
      <c r="F2260">
        <v>25</v>
      </c>
      <c r="G2260">
        <v>28</v>
      </c>
      <c r="H2260">
        <v>38</v>
      </c>
      <c r="I2260">
        <v>32</v>
      </c>
      <c r="J2260" s="1">
        <f t="shared" si="35"/>
        <v>6</v>
      </c>
      <c r="AR2260" s="3"/>
      <c r="AU2260" s="3"/>
    </row>
    <row r="2261" spans="1:47" x14ac:dyDescent="0.25">
      <c r="A2261" t="s">
        <v>2274</v>
      </c>
      <c r="B2261" t="s">
        <v>8944</v>
      </c>
      <c r="C2261" t="s">
        <v>15584</v>
      </c>
      <c r="D2261">
        <v>69</v>
      </c>
      <c r="E2261">
        <v>46</v>
      </c>
      <c r="F2261">
        <v>42</v>
      </c>
      <c r="G2261">
        <v>65</v>
      </c>
      <c r="H2261">
        <v>49</v>
      </c>
      <c r="I2261">
        <v>45</v>
      </c>
      <c r="J2261" s="1">
        <f t="shared" si="35"/>
        <v>6</v>
      </c>
      <c r="AR2261" s="3"/>
      <c r="AU2261" s="3"/>
    </row>
    <row r="2262" spans="1:47" x14ac:dyDescent="0.25">
      <c r="A2262" t="s">
        <v>2275</v>
      </c>
      <c r="B2262" t="s">
        <v>8945</v>
      </c>
      <c r="C2262" t="s">
        <v>15585</v>
      </c>
      <c r="D2262">
        <v>65</v>
      </c>
      <c r="E2262">
        <v>83</v>
      </c>
      <c r="F2262">
        <v>59</v>
      </c>
      <c r="G2262">
        <v>63</v>
      </c>
      <c r="H2262">
        <v>71</v>
      </c>
      <c r="I2262">
        <v>68</v>
      </c>
      <c r="J2262" s="1">
        <f t="shared" si="35"/>
        <v>6</v>
      </c>
      <c r="AR2262" s="3"/>
      <c r="AU2262" s="3"/>
    </row>
    <row r="2263" spans="1:47" x14ac:dyDescent="0.25">
      <c r="A2263" t="s">
        <v>2276</v>
      </c>
      <c r="B2263" t="s">
        <v>8946</v>
      </c>
      <c r="C2263" t="s">
        <v>15586</v>
      </c>
      <c r="D2263">
        <v>62</v>
      </c>
      <c r="E2263">
        <v>51</v>
      </c>
      <c r="F2263">
        <v>33</v>
      </c>
      <c r="G2263">
        <v>56</v>
      </c>
      <c r="H2263">
        <v>53</v>
      </c>
      <c r="I2263">
        <v>43</v>
      </c>
      <c r="J2263" s="1">
        <f t="shared" si="35"/>
        <v>6</v>
      </c>
      <c r="AR2263" s="3"/>
      <c r="AU2263" s="3"/>
    </row>
    <row r="2264" spans="1:47" x14ac:dyDescent="0.25">
      <c r="A2264" t="s">
        <v>2277</v>
      </c>
      <c r="B2264" t="s">
        <v>8947</v>
      </c>
      <c r="C2264" t="s">
        <v>15587</v>
      </c>
      <c r="D2264">
        <v>33</v>
      </c>
      <c r="E2264">
        <v>52</v>
      </c>
      <c r="F2264">
        <v>44</v>
      </c>
      <c r="G2264">
        <v>54</v>
      </c>
      <c r="H2264">
        <v>37</v>
      </c>
      <c r="I2264">
        <v>44</v>
      </c>
      <c r="J2264" s="1">
        <f t="shared" si="35"/>
        <v>6</v>
      </c>
      <c r="AR2264" s="3"/>
      <c r="AU2264" s="3"/>
    </row>
    <row r="2265" spans="1:47" x14ac:dyDescent="0.25">
      <c r="A2265" t="s">
        <v>2278</v>
      </c>
      <c r="B2265" t="s">
        <v>8948</v>
      </c>
      <c r="C2265" t="s">
        <v>15588</v>
      </c>
      <c r="D2265">
        <v>50</v>
      </c>
      <c r="E2265">
        <v>50</v>
      </c>
      <c r="F2265">
        <v>54</v>
      </c>
      <c r="G2265">
        <v>40</v>
      </c>
      <c r="H2265">
        <v>52</v>
      </c>
      <c r="I2265">
        <v>48</v>
      </c>
      <c r="J2265" s="1">
        <f t="shared" si="35"/>
        <v>6</v>
      </c>
      <c r="AR2265" s="3"/>
      <c r="AU2265" s="3"/>
    </row>
    <row r="2266" spans="1:47" x14ac:dyDescent="0.25">
      <c r="A2266" t="s">
        <v>2279</v>
      </c>
      <c r="B2266" t="s">
        <v>8949</v>
      </c>
      <c r="C2266" t="s">
        <v>15589</v>
      </c>
      <c r="D2266">
        <v>49</v>
      </c>
      <c r="E2266">
        <v>23</v>
      </c>
      <c r="F2266">
        <v>23</v>
      </c>
      <c r="G2266">
        <v>50</v>
      </c>
      <c r="H2266">
        <v>24</v>
      </c>
      <c r="I2266">
        <v>24</v>
      </c>
      <c r="J2266" s="1">
        <f t="shared" si="35"/>
        <v>6</v>
      </c>
      <c r="AR2266" s="3"/>
      <c r="AU2266" s="3"/>
    </row>
    <row r="2267" spans="1:47" x14ac:dyDescent="0.25">
      <c r="A2267" t="s">
        <v>2280</v>
      </c>
      <c r="B2267" t="s">
        <v>8950</v>
      </c>
      <c r="C2267" t="s">
        <v>15590</v>
      </c>
      <c r="D2267">
        <v>39</v>
      </c>
      <c r="E2267">
        <v>37</v>
      </c>
      <c r="F2267">
        <v>37</v>
      </c>
      <c r="G2267">
        <v>32</v>
      </c>
      <c r="H2267">
        <v>35</v>
      </c>
      <c r="I2267">
        <v>34</v>
      </c>
      <c r="J2267" s="1">
        <f t="shared" si="35"/>
        <v>6</v>
      </c>
      <c r="AR2267" s="3"/>
      <c r="AU2267" s="3"/>
    </row>
    <row r="2268" spans="1:47" x14ac:dyDescent="0.25">
      <c r="A2268" t="s">
        <v>2281</v>
      </c>
      <c r="B2268" t="s">
        <v>8951</v>
      </c>
      <c r="C2268" t="s">
        <v>15591</v>
      </c>
      <c r="D2268">
        <v>46</v>
      </c>
      <c r="E2268">
        <v>38</v>
      </c>
      <c r="F2268">
        <v>42</v>
      </c>
      <c r="G2268">
        <v>39</v>
      </c>
      <c r="H2268">
        <v>38</v>
      </c>
      <c r="I2268">
        <v>33</v>
      </c>
      <c r="J2268" s="1">
        <f t="shared" si="35"/>
        <v>6</v>
      </c>
      <c r="AR2268" s="3"/>
      <c r="AU2268" s="3"/>
    </row>
    <row r="2269" spans="1:47" x14ac:dyDescent="0.25">
      <c r="A2269" t="s">
        <v>2282</v>
      </c>
      <c r="B2269" t="s">
        <v>8952</v>
      </c>
      <c r="C2269" t="s">
        <v>15592</v>
      </c>
      <c r="D2269">
        <v>41</v>
      </c>
      <c r="E2269">
        <v>41</v>
      </c>
      <c r="F2269">
        <v>35</v>
      </c>
      <c r="G2269">
        <v>33</v>
      </c>
      <c r="H2269">
        <v>51</v>
      </c>
      <c r="I2269">
        <v>48</v>
      </c>
      <c r="J2269" s="1">
        <f t="shared" si="35"/>
        <v>6</v>
      </c>
      <c r="AR2269" s="3"/>
      <c r="AU2269" s="3"/>
    </row>
    <row r="2270" spans="1:47" x14ac:dyDescent="0.25">
      <c r="A2270" t="s">
        <v>2283</v>
      </c>
      <c r="B2270" t="s">
        <v>8953</v>
      </c>
      <c r="C2270" t="s">
        <v>15593</v>
      </c>
      <c r="D2270">
        <v>42</v>
      </c>
      <c r="E2270">
        <v>39</v>
      </c>
      <c r="F2270">
        <v>40</v>
      </c>
      <c r="G2270">
        <v>39</v>
      </c>
      <c r="H2270">
        <v>41</v>
      </c>
      <c r="I2270">
        <v>34</v>
      </c>
      <c r="J2270" s="1">
        <f t="shared" si="35"/>
        <v>6</v>
      </c>
      <c r="AR2270" s="3"/>
      <c r="AU2270" s="3"/>
    </row>
    <row r="2271" spans="1:47" x14ac:dyDescent="0.25">
      <c r="A2271" t="s">
        <v>2284</v>
      </c>
      <c r="B2271" t="s">
        <v>8954</v>
      </c>
      <c r="C2271" t="s">
        <v>15594</v>
      </c>
      <c r="D2271">
        <v>55</v>
      </c>
      <c r="E2271">
        <v>44</v>
      </c>
      <c r="F2271">
        <v>42</v>
      </c>
      <c r="G2271">
        <v>42</v>
      </c>
      <c r="H2271">
        <v>46</v>
      </c>
      <c r="I2271">
        <v>44</v>
      </c>
      <c r="J2271" s="1">
        <f t="shared" si="35"/>
        <v>6</v>
      </c>
      <c r="AR2271" s="3"/>
      <c r="AU2271" s="3"/>
    </row>
    <row r="2272" spans="1:47" x14ac:dyDescent="0.25">
      <c r="A2272" t="s">
        <v>2285</v>
      </c>
      <c r="B2272" t="s">
        <v>8955</v>
      </c>
      <c r="C2272" t="s">
        <v>15595</v>
      </c>
      <c r="D2272">
        <v>54</v>
      </c>
      <c r="E2272">
        <v>40</v>
      </c>
      <c r="F2272">
        <v>44</v>
      </c>
      <c r="G2272">
        <v>57</v>
      </c>
      <c r="H2272">
        <v>48</v>
      </c>
      <c r="I2272">
        <v>43</v>
      </c>
      <c r="J2272" s="1">
        <f t="shared" si="35"/>
        <v>6</v>
      </c>
      <c r="AR2272" s="3"/>
      <c r="AU2272" s="3"/>
    </row>
    <row r="2273" spans="1:47" x14ac:dyDescent="0.25">
      <c r="A2273" t="s">
        <v>2286</v>
      </c>
      <c r="B2273" t="s">
        <v>8956</v>
      </c>
      <c r="C2273" t="s">
        <v>15596</v>
      </c>
      <c r="D2273">
        <v>43</v>
      </c>
      <c r="E2273">
        <v>31</v>
      </c>
      <c r="F2273">
        <v>22</v>
      </c>
      <c r="G2273">
        <v>30</v>
      </c>
      <c r="H2273">
        <v>30</v>
      </c>
      <c r="I2273">
        <v>26</v>
      </c>
      <c r="J2273" s="1">
        <f t="shared" si="35"/>
        <v>6</v>
      </c>
      <c r="AR2273" s="3"/>
      <c r="AU2273" s="3"/>
    </row>
    <row r="2274" spans="1:47" x14ac:dyDescent="0.25">
      <c r="A2274" t="s">
        <v>2287</v>
      </c>
      <c r="B2274" t="s">
        <v>8957</v>
      </c>
      <c r="C2274" t="s">
        <v>15597</v>
      </c>
      <c r="D2274">
        <v>47</v>
      </c>
      <c r="E2274">
        <v>47</v>
      </c>
      <c r="F2274">
        <v>49</v>
      </c>
      <c r="G2274">
        <v>61</v>
      </c>
      <c r="H2274">
        <v>47</v>
      </c>
      <c r="I2274">
        <v>64</v>
      </c>
      <c r="J2274" s="1">
        <f t="shared" si="35"/>
        <v>6</v>
      </c>
      <c r="AR2274" s="3"/>
      <c r="AU2274" s="3"/>
    </row>
    <row r="2275" spans="1:47" x14ac:dyDescent="0.25">
      <c r="A2275" t="s">
        <v>2288</v>
      </c>
      <c r="B2275" t="s">
        <v>8958</v>
      </c>
      <c r="C2275" t="s">
        <v>15598</v>
      </c>
      <c r="D2275">
        <v>91</v>
      </c>
      <c r="E2275">
        <v>79</v>
      </c>
      <c r="F2275">
        <v>74</v>
      </c>
      <c r="G2275">
        <v>105</v>
      </c>
      <c r="H2275">
        <v>75</v>
      </c>
      <c r="I2275">
        <v>87</v>
      </c>
      <c r="J2275" s="1">
        <f t="shared" si="35"/>
        <v>6</v>
      </c>
      <c r="AR2275" s="3"/>
      <c r="AU2275" s="3"/>
    </row>
    <row r="2276" spans="1:47" x14ac:dyDescent="0.25">
      <c r="A2276" t="s">
        <v>2289</v>
      </c>
      <c r="B2276" t="s">
        <v>8959</v>
      </c>
      <c r="C2276" t="s">
        <v>15599</v>
      </c>
      <c r="D2276">
        <v>40</v>
      </c>
      <c r="E2276">
        <v>17</v>
      </c>
      <c r="F2276">
        <v>17</v>
      </c>
      <c r="G2276">
        <v>20</v>
      </c>
      <c r="H2276">
        <v>19</v>
      </c>
      <c r="I2276">
        <v>19</v>
      </c>
      <c r="J2276" s="1">
        <f t="shared" si="35"/>
        <v>6</v>
      </c>
      <c r="AR2276" s="3"/>
      <c r="AU2276" s="3"/>
    </row>
    <row r="2277" spans="1:47" x14ac:dyDescent="0.25">
      <c r="A2277" t="s">
        <v>2290</v>
      </c>
      <c r="B2277" t="s">
        <v>8960</v>
      </c>
      <c r="C2277" t="s">
        <v>15600</v>
      </c>
      <c r="D2277">
        <v>51</v>
      </c>
      <c r="E2277">
        <v>52</v>
      </c>
      <c r="F2277">
        <v>55</v>
      </c>
      <c r="G2277">
        <v>55</v>
      </c>
      <c r="H2277">
        <v>59</v>
      </c>
      <c r="I2277">
        <v>50</v>
      </c>
      <c r="J2277" s="1">
        <f t="shared" si="35"/>
        <v>6</v>
      </c>
      <c r="AR2277" s="3"/>
      <c r="AU2277" s="3"/>
    </row>
    <row r="2278" spans="1:47" x14ac:dyDescent="0.25">
      <c r="A2278" t="s">
        <v>2291</v>
      </c>
      <c r="B2278" t="s">
        <v>8961</v>
      </c>
      <c r="C2278" t="s">
        <v>15601</v>
      </c>
      <c r="D2278">
        <v>51</v>
      </c>
      <c r="E2278">
        <v>50</v>
      </c>
      <c r="F2278">
        <v>42</v>
      </c>
      <c r="G2278">
        <v>44</v>
      </c>
      <c r="H2278">
        <v>36</v>
      </c>
      <c r="I2278">
        <v>45</v>
      </c>
      <c r="J2278" s="1">
        <f t="shared" si="35"/>
        <v>6</v>
      </c>
      <c r="AR2278" s="3"/>
      <c r="AU2278" s="3"/>
    </row>
    <row r="2279" spans="1:47" x14ac:dyDescent="0.25">
      <c r="A2279" t="s">
        <v>2292</v>
      </c>
      <c r="B2279" t="s">
        <v>8962</v>
      </c>
      <c r="C2279" t="s">
        <v>15602</v>
      </c>
      <c r="D2279">
        <v>58</v>
      </c>
      <c r="E2279">
        <v>48</v>
      </c>
      <c r="F2279">
        <v>53</v>
      </c>
      <c r="G2279">
        <v>57</v>
      </c>
      <c r="H2279">
        <v>45</v>
      </c>
      <c r="I2279">
        <v>51</v>
      </c>
      <c r="J2279" s="1">
        <f t="shared" si="35"/>
        <v>6</v>
      </c>
      <c r="AR2279" s="3"/>
      <c r="AU2279" s="3"/>
    </row>
    <row r="2280" spans="1:47" x14ac:dyDescent="0.25">
      <c r="A2280" t="s">
        <v>2293</v>
      </c>
      <c r="B2280" t="s">
        <v>8963</v>
      </c>
      <c r="C2280" t="s">
        <v>15603</v>
      </c>
      <c r="D2280">
        <v>49</v>
      </c>
      <c r="E2280">
        <v>58</v>
      </c>
      <c r="F2280">
        <v>51</v>
      </c>
      <c r="G2280">
        <v>61</v>
      </c>
      <c r="H2280">
        <v>51</v>
      </c>
      <c r="I2280">
        <v>56</v>
      </c>
      <c r="J2280" s="1">
        <f t="shared" si="35"/>
        <v>6</v>
      </c>
      <c r="AR2280" s="3"/>
      <c r="AU2280" s="3"/>
    </row>
    <row r="2281" spans="1:47" x14ac:dyDescent="0.25">
      <c r="A2281" t="s">
        <v>2294</v>
      </c>
      <c r="B2281" t="s">
        <v>8964</v>
      </c>
      <c r="C2281" t="s">
        <v>15604</v>
      </c>
      <c r="D2281">
        <v>31</v>
      </c>
      <c r="E2281">
        <v>48</v>
      </c>
      <c r="F2281">
        <v>32</v>
      </c>
      <c r="G2281">
        <v>32</v>
      </c>
      <c r="H2281">
        <v>25</v>
      </c>
      <c r="I2281">
        <v>22</v>
      </c>
      <c r="J2281" s="1">
        <f t="shared" si="35"/>
        <v>6</v>
      </c>
      <c r="AR2281" s="3"/>
      <c r="AU2281" s="3"/>
    </row>
    <row r="2282" spans="1:47" x14ac:dyDescent="0.25">
      <c r="A2282" t="s">
        <v>2295</v>
      </c>
      <c r="B2282" t="s">
        <v>8965</v>
      </c>
      <c r="C2282" t="s">
        <v>15605</v>
      </c>
      <c r="D2282">
        <v>47</v>
      </c>
      <c r="E2282">
        <v>54</v>
      </c>
      <c r="F2282">
        <v>58</v>
      </c>
      <c r="G2282">
        <v>50</v>
      </c>
      <c r="H2282">
        <v>53</v>
      </c>
      <c r="I2282">
        <v>59</v>
      </c>
      <c r="J2282" s="1">
        <f t="shared" si="35"/>
        <v>6</v>
      </c>
      <c r="AR2282" s="3"/>
      <c r="AU2282" s="3"/>
    </row>
    <row r="2283" spans="1:47" x14ac:dyDescent="0.25">
      <c r="A2283" t="s">
        <v>2296</v>
      </c>
      <c r="B2283" t="s">
        <v>8966</v>
      </c>
      <c r="C2283" t="s">
        <v>15606</v>
      </c>
      <c r="D2283">
        <v>49</v>
      </c>
      <c r="E2283">
        <v>56</v>
      </c>
      <c r="F2283">
        <v>41</v>
      </c>
      <c r="G2283">
        <v>49</v>
      </c>
      <c r="H2283">
        <v>48</v>
      </c>
      <c r="I2283">
        <v>45</v>
      </c>
      <c r="J2283" s="1">
        <f t="shared" si="35"/>
        <v>6</v>
      </c>
      <c r="AR2283" s="3"/>
      <c r="AU2283" s="3"/>
    </row>
    <row r="2284" spans="1:47" x14ac:dyDescent="0.25">
      <c r="A2284" t="s">
        <v>2297</v>
      </c>
      <c r="B2284" t="s">
        <v>8967</v>
      </c>
      <c r="C2284" t="s">
        <v>15607</v>
      </c>
      <c r="D2284">
        <v>28</v>
      </c>
      <c r="E2284">
        <v>10</v>
      </c>
      <c r="F2284">
        <v>7</v>
      </c>
      <c r="G2284">
        <v>19</v>
      </c>
      <c r="H2284">
        <v>13</v>
      </c>
      <c r="I2284">
        <v>10</v>
      </c>
      <c r="J2284" s="1">
        <f t="shared" si="35"/>
        <v>6</v>
      </c>
      <c r="AR2284" s="3"/>
      <c r="AU2284" s="3"/>
    </row>
    <row r="2285" spans="1:47" x14ac:dyDescent="0.25">
      <c r="A2285" t="s">
        <v>2298</v>
      </c>
      <c r="B2285" t="s">
        <v>8968</v>
      </c>
      <c r="C2285" t="s">
        <v>15608</v>
      </c>
      <c r="D2285">
        <v>46</v>
      </c>
      <c r="E2285">
        <v>32</v>
      </c>
      <c r="F2285">
        <v>28</v>
      </c>
      <c r="G2285">
        <v>57</v>
      </c>
      <c r="H2285">
        <v>32</v>
      </c>
      <c r="I2285">
        <v>20</v>
      </c>
      <c r="J2285" s="1">
        <f t="shared" si="35"/>
        <v>6</v>
      </c>
      <c r="AR2285" s="3"/>
      <c r="AU2285" s="3"/>
    </row>
    <row r="2286" spans="1:47" x14ac:dyDescent="0.25">
      <c r="A2286" t="s">
        <v>2299</v>
      </c>
      <c r="B2286" t="s">
        <v>8969</v>
      </c>
      <c r="C2286" t="s">
        <v>15609</v>
      </c>
      <c r="D2286">
        <v>33</v>
      </c>
      <c r="E2286">
        <v>30</v>
      </c>
      <c r="F2286">
        <v>22</v>
      </c>
      <c r="G2286">
        <v>30</v>
      </c>
      <c r="H2286">
        <v>29</v>
      </c>
      <c r="I2286">
        <v>21</v>
      </c>
      <c r="J2286" s="1">
        <f t="shared" si="35"/>
        <v>6</v>
      </c>
      <c r="AR2286" s="3"/>
      <c r="AU2286" s="3"/>
    </row>
    <row r="2287" spans="1:47" x14ac:dyDescent="0.25">
      <c r="A2287" t="s">
        <v>2300</v>
      </c>
      <c r="B2287" t="s">
        <v>8970</v>
      </c>
      <c r="C2287" t="s">
        <v>15610</v>
      </c>
      <c r="D2287">
        <v>38</v>
      </c>
      <c r="E2287">
        <v>23</v>
      </c>
      <c r="F2287">
        <v>22</v>
      </c>
      <c r="G2287">
        <v>33</v>
      </c>
      <c r="H2287">
        <v>23</v>
      </c>
      <c r="I2287">
        <v>23</v>
      </c>
      <c r="J2287" s="1">
        <f t="shared" si="35"/>
        <v>6</v>
      </c>
      <c r="AR2287" s="3"/>
      <c r="AU2287" s="3"/>
    </row>
    <row r="2288" spans="1:47" x14ac:dyDescent="0.25">
      <c r="A2288" t="s">
        <v>2301</v>
      </c>
      <c r="B2288" t="s">
        <v>8971</v>
      </c>
      <c r="C2288" t="s">
        <v>15611</v>
      </c>
      <c r="D2288">
        <v>69</v>
      </c>
      <c r="E2288">
        <v>86</v>
      </c>
      <c r="F2288">
        <v>67</v>
      </c>
      <c r="G2288">
        <v>73</v>
      </c>
      <c r="H2288">
        <v>73</v>
      </c>
      <c r="I2288">
        <v>68</v>
      </c>
      <c r="J2288" s="1">
        <f t="shared" si="35"/>
        <v>6</v>
      </c>
      <c r="AR2288" s="3"/>
      <c r="AU2288" s="3"/>
    </row>
    <row r="2289" spans="1:47" x14ac:dyDescent="0.25">
      <c r="A2289" t="s">
        <v>2302</v>
      </c>
      <c r="B2289" t="s">
        <v>8972</v>
      </c>
      <c r="C2289" t="s">
        <v>15612</v>
      </c>
      <c r="D2289">
        <v>75</v>
      </c>
      <c r="E2289">
        <v>86</v>
      </c>
      <c r="F2289">
        <v>56</v>
      </c>
      <c r="G2289">
        <v>120</v>
      </c>
      <c r="H2289">
        <v>61</v>
      </c>
      <c r="I2289">
        <v>58</v>
      </c>
      <c r="J2289" s="1">
        <f t="shared" si="35"/>
        <v>6</v>
      </c>
      <c r="AR2289" s="3"/>
      <c r="AU2289" s="3"/>
    </row>
    <row r="2290" spans="1:47" x14ac:dyDescent="0.25">
      <c r="A2290" t="s">
        <v>2303</v>
      </c>
      <c r="B2290" t="s">
        <v>8973</v>
      </c>
      <c r="C2290" t="s">
        <v>15613</v>
      </c>
      <c r="D2290">
        <v>41</v>
      </c>
      <c r="E2290">
        <v>37</v>
      </c>
      <c r="F2290">
        <v>27</v>
      </c>
      <c r="G2290">
        <v>43</v>
      </c>
      <c r="H2290">
        <v>30</v>
      </c>
      <c r="I2290">
        <v>25</v>
      </c>
      <c r="J2290" s="1">
        <f t="shared" si="35"/>
        <v>6</v>
      </c>
      <c r="AR2290" s="3"/>
      <c r="AU2290" s="3"/>
    </row>
    <row r="2291" spans="1:47" x14ac:dyDescent="0.25">
      <c r="A2291" t="s">
        <v>2304</v>
      </c>
      <c r="B2291" t="s">
        <v>8974</v>
      </c>
      <c r="C2291" t="s">
        <v>15614</v>
      </c>
      <c r="D2291">
        <v>58</v>
      </c>
      <c r="E2291">
        <v>53</v>
      </c>
      <c r="F2291">
        <v>47</v>
      </c>
      <c r="G2291">
        <v>47</v>
      </c>
      <c r="H2291">
        <v>51</v>
      </c>
      <c r="I2291">
        <v>41</v>
      </c>
      <c r="J2291" s="1">
        <f t="shared" si="35"/>
        <v>6</v>
      </c>
      <c r="AR2291" s="3"/>
      <c r="AU2291" s="3"/>
    </row>
    <row r="2292" spans="1:47" x14ac:dyDescent="0.25">
      <c r="A2292" t="s">
        <v>2305</v>
      </c>
      <c r="B2292" t="s">
        <v>8975</v>
      </c>
      <c r="C2292" t="s">
        <v>15615</v>
      </c>
      <c r="D2292">
        <v>44</v>
      </c>
      <c r="E2292">
        <v>35</v>
      </c>
      <c r="F2292">
        <v>35</v>
      </c>
      <c r="G2292">
        <v>53</v>
      </c>
      <c r="H2292">
        <v>31</v>
      </c>
      <c r="I2292">
        <v>38</v>
      </c>
      <c r="J2292" s="1">
        <f t="shared" si="35"/>
        <v>6</v>
      </c>
      <c r="AR2292" s="3"/>
      <c r="AU2292" s="3"/>
    </row>
    <row r="2293" spans="1:47" x14ac:dyDescent="0.25">
      <c r="A2293" t="s">
        <v>2306</v>
      </c>
      <c r="B2293" t="s">
        <v>8976</v>
      </c>
      <c r="C2293" t="s">
        <v>15616</v>
      </c>
      <c r="D2293">
        <v>63</v>
      </c>
      <c r="E2293">
        <v>65</v>
      </c>
      <c r="F2293">
        <v>68</v>
      </c>
      <c r="G2293">
        <v>69</v>
      </c>
      <c r="H2293">
        <v>68</v>
      </c>
      <c r="I2293">
        <v>73</v>
      </c>
      <c r="J2293" s="1">
        <f t="shared" si="35"/>
        <v>6</v>
      </c>
      <c r="AR2293" s="3"/>
      <c r="AU2293" s="3"/>
    </row>
    <row r="2294" spans="1:47" x14ac:dyDescent="0.25">
      <c r="A2294" t="s">
        <v>2307</v>
      </c>
      <c r="B2294" t="s">
        <v>8977</v>
      </c>
      <c r="C2294" t="s">
        <v>15617</v>
      </c>
      <c r="D2294">
        <v>38</v>
      </c>
      <c r="E2294">
        <v>24</v>
      </c>
      <c r="F2294">
        <v>24</v>
      </c>
      <c r="G2294">
        <v>34</v>
      </c>
      <c r="H2294">
        <v>31</v>
      </c>
      <c r="I2294">
        <v>36</v>
      </c>
      <c r="J2294" s="1">
        <f t="shared" si="35"/>
        <v>6</v>
      </c>
      <c r="AR2294" s="3"/>
      <c r="AU2294" s="3"/>
    </row>
    <row r="2295" spans="1:47" x14ac:dyDescent="0.25">
      <c r="A2295" t="s">
        <v>2308</v>
      </c>
      <c r="B2295" t="s">
        <v>8978</v>
      </c>
      <c r="C2295" t="s">
        <v>15618</v>
      </c>
      <c r="D2295">
        <v>59</v>
      </c>
      <c r="E2295">
        <v>49</v>
      </c>
      <c r="F2295">
        <v>54</v>
      </c>
      <c r="G2295">
        <v>44</v>
      </c>
      <c r="H2295">
        <v>49</v>
      </c>
      <c r="I2295">
        <v>56</v>
      </c>
      <c r="J2295" s="1">
        <f t="shared" si="35"/>
        <v>6</v>
      </c>
      <c r="AR2295" s="3"/>
      <c r="AU2295" s="3"/>
    </row>
    <row r="2296" spans="1:47" x14ac:dyDescent="0.25">
      <c r="A2296" t="s">
        <v>2309</v>
      </c>
      <c r="B2296" t="s">
        <v>8979</v>
      </c>
      <c r="C2296" t="s">
        <v>15619</v>
      </c>
      <c r="D2296">
        <v>57</v>
      </c>
      <c r="E2296">
        <v>55</v>
      </c>
      <c r="F2296">
        <v>47</v>
      </c>
      <c r="G2296">
        <v>69</v>
      </c>
      <c r="H2296">
        <v>47</v>
      </c>
      <c r="I2296">
        <v>41</v>
      </c>
      <c r="J2296" s="1">
        <f t="shared" si="35"/>
        <v>6</v>
      </c>
      <c r="AR2296" s="3"/>
      <c r="AU2296" s="3"/>
    </row>
    <row r="2297" spans="1:47" x14ac:dyDescent="0.25">
      <c r="A2297" t="s">
        <v>2310</v>
      </c>
      <c r="B2297" t="s">
        <v>8980</v>
      </c>
      <c r="C2297" t="s">
        <v>15620</v>
      </c>
      <c r="D2297">
        <v>50</v>
      </c>
      <c r="E2297">
        <v>56</v>
      </c>
      <c r="F2297">
        <v>38</v>
      </c>
      <c r="G2297">
        <v>45</v>
      </c>
      <c r="H2297">
        <v>48</v>
      </c>
      <c r="I2297">
        <v>48</v>
      </c>
      <c r="J2297" s="1">
        <f t="shared" si="35"/>
        <v>6</v>
      </c>
      <c r="AR2297" s="3"/>
      <c r="AU2297" s="3"/>
    </row>
    <row r="2298" spans="1:47" x14ac:dyDescent="0.25">
      <c r="A2298" t="s">
        <v>2311</v>
      </c>
      <c r="B2298" t="s">
        <v>8981</v>
      </c>
      <c r="C2298" t="s">
        <v>15621</v>
      </c>
      <c r="D2298">
        <v>59</v>
      </c>
      <c r="E2298">
        <v>58</v>
      </c>
      <c r="F2298">
        <v>71</v>
      </c>
      <c r="G2298">
        <v>54</v>
      </c>
      <c r="H2298">
        <v>57</v>
      </c>
      <c r="I2298">
        <v>70</v>
      </c>
      <c r="J2298" s="1">
        <f t="shared" si="35"/>
        <v>6</v>
      </c>
      <c r="AR2298" s="3"/>
      <c r="AU2298" s="3"/>
    </row>
    <row r="2299" spans="1:47" x14ac:dyDescent="0.25">
      <c r="A2299" t="s">
        <v>2312</v>
      </c>
      <c r="B2299" t="s">
        <v>8982</v>
      </c>
      <c r="C2299" t="s">
        <v>15622</v>
      </c>
      <c r="D2299">
        <v>46</v>
      </c>
      <c r="E2299">
        <v>44</v>
      </c>
      <c r="F2299">
        <v>43</v>
      </c>
      <c r="G2299">
        <v>33</v>
      </c>
      <c r="H2299">
        <v>47</v>
      </c>
      <c r="I2299">
        <v>51</v>
      </c>
      <c r="J2299" s="1">
        <f t="shared" si="35"/>
        <v>6</v>
      </c>
      <c r="AR2299" s="3"/>
      <c r="AU2299" s="3"/>
    </row>
    <row r="2300" spans="1:47" x14ac:dyDescent="0.25">
      <c r="A2300" t="s">
        <v>2313</v>
      </c>
      <c r="B2300" t="s">
        <v>8983</v>
      </c>
      <c r="C2300" t="s">
        <v>15623</v>
      </c>
      <c r="D2300">
        <v>49</v>
      </c>
      <c r="E2300">
        <v>35</v>
      </c>
      <c r="F2300">
        <v>32</v>
      </c>
      <c r="G2300">
        <v>44</v>
      </c>
      <c r="H2300">
        <v>37</v>
      </c>
      <c r="I2300">
        <v>31</v>
      </c>
      <c r="J2300" s="1">
        <f t="shared" si="35"/>
        <v>6</v>
      </c>
      <c r="AR2300" s="3"/>
      <c r="AU2300" s="3"/>
    </row>
    <row r="2301" spans="1:47" x14ac:dyDescent="0.25">
      <c r="A2301" t="s">
        <v>2314</v>
      </c>
      <c r="B2301" t="s">
        <v>8984</v>
      </c>
      <c r="C2301" t="s">
        <v>15624</v>
      </c>
      <c r="D2301">
        <v>43</v>
      </c>
      <c r="E2301">
        <v>37</v>
      </c>
      <c r="F2301">
        <v>32</v>
      </c>
      <c r="G2301">
        <v>31</v>
      </c>
      <c r="H2301">
        <v>43</v>
      </c>
      <c r="I2301">
        <v>42</v>
      </c>
      <c r="J2301" s="1">
        <f t="shared" si="35"/>
        <v>6</v>
      </c>
      <c r="AR2301" s="3"/>
      <c r="AU2301" s="3"/>
    </row>
    <row r="2302" spans="1:47" x14ac:dyDescent="0.25">
      <c r="A2302" t="s">
        <v>2315</v>
      </c>
      <c r="B2302" t="s">
        <v>8985</v>
      </c>
      <c r="C2302" t="s">
        <v>15625</v>
      </c>
      <c r="D2302">
        <v>54</v>
      </c>
      <c r="E2302">
        <v>57</v>
      </c>
      <c r="F2302">
        <v>58</v>
      </c>
      <c r="G2302">
        <v>33</v>
      </c>
      <c r="H2302">
        <v>55</v>
      </c>
      <c r="I2302">
        <v>62</v>
      </c>
      <c r="J2302" s="1">
        <f t="shared" si="35"/>
        <v>6</v>
      </c>
      <c r="AR2302" s="3"/>
      <c r="AU2302" s="3"/>
    </row>
    <row r="2303" spans="1:47" x14ac:dyDescent="0.25">
      <c r="A2303" t="s">
        <v>2316</v>
      </c>
      <c r="B2303" t="s">
        <v>8986</v>
      </c>
      <c r="C2303" t="s">
        <v>15626</v>
      </c>
      <c r="D2303">
        <v>59</v>
      </c>
      <c r="E2303">
        <v>131</v>
      </c>
      <c r="F2303">
        <v>132</v>
      </c>
      <c r="G2303">
        <v>56</v>
      </c>
      <c r="H2303">
        <v>121</v>
      </c>
      <c r="I2303">
        <v>125</v>
      </c>
      <c r="J2303" s="1">
        <f t="shared" si="35"/>
        <v>6</v>
      </c>
      <c r="AR2303" s="3"/>
      <c r="AU2303" s="3"/>
    </row>
    <row r="2304" spans="1:47" x14ac:dyDescent="0.25">
      <c r="A2304" t="s">
        <v>2317</v>
      </c>
      <c r="B2304" t="s">
        <v>8987</v>
      </c>
      <c r="C2304" t="s">
        <v>15627</v>
      </c>
      <c r="D2304">
        <v>51</v>
      </c>
      <c r="E2304">
        <v>49</v>
      </c>
      <c r="F2304">
        <v>49</v>
      </c>
      <c r="G2304">
        <v>43</v>
      </c>
      <c r="H2304">
        <v>49</v>
      </c>
      <c r="I2304">
        <v>55</v>
      </c>
      <c r="J2304" s="1">
        <f t="shared" si="35"/>
        <v>6</v>
      </c>
      <c r="AR2304" s="3"/>
      <c r="AU2304" s="3"/>
    </row>
    <row r="2305" spans="1:47" x14ac:dyDescent="0.25">
      <c r="A2305" t="s">
        <v>2318</v>
      </c>
      <c r="B2305" t="s">
        <v>8988</v>
      </c>
      <c r="C2305" t="s">
        <v>15628</v>
      </c>
      <c r="D2305">
        <v>62</v>
      </c>
      <c r="E2305">
        <v>44</v>
      </c>
      <c r="F2305">
        <v>39</v>
      </c>
      <c r="G2305">
        <v>63</v>
      </c>
      <c r="H2305">
        <v>45</v>
      </c>
      <c r="I2305">
        <v>42</v>
      </c>
      <c r="J2305" s="1">
        <f t="shared" si="35"/>
        <v>6</v>
      </c>
      <c r="AR2305" s="3"/>
      <c r="AU2305" s="3"/>
    </row>
    <row r="2306" spans="1:47" x14ac:dyDescent="0.25">
      <c r="A2306" t="s">
        <v>2319</v>
      </c>
      <c r="B2306" t="s">
        <v>8989</v>
      </c>
      <c r="C2306" t="s">
        <v>15629</v>
      </c>
      <c r="D2306">
        <v>49</v>
      </c>
      <c r="E2306">
        <v>21</v>
      </c>
      <c r="F2306">
        <v>25</v>
      </c>
      <c r="G2306">
        <v>28</v>
      </c>
      <c r="H2306">
        <v>29</v>
      </c>
      <c r="I2306">
        <v>24</v>
      </c>
      <c r="J2306" s="1">
        <f t="shared" ref="J2306:J2369" si="36">COUNT(D2306:I2306)</f>
        <v>6</v>
      </c>
      <c r="AR2306" s="3"/>
      <c r="AU2306" s="3"/>
    </row>
    <row r="2307" spans="1:47" x14ac:dyDescent="0.25">
      <c r="A2307" t="s">
        <v>2320</v>
      </c>
      <c r="B2307" t="s">
        <v>8990</v>
      </c>
      <c r="C2307" t="s">
        <v>15630</v>
      </c>
      <c r="D2307">
        <v>39</v>
      </c>
      <c r="E2307">
        <v>40</v>
      </c>
      <c r="F2307">
        <v>39</v>
      </c>
      <c r="G2307">
        <v>31</v>
      </c>
      <c r="H2307">
        <v>43</v>
      </c>
      <c r="I2307">
        <v>41</v>
      </c>
      <c r="J2307" s="1">
        <f t="shared" si="36"/>
        <v>6</v>
      </c>
      <c r="AR2307" s="3"/>
      <c r="AU2307" s="3"/>
    </row>
    <row r="2308" spans="1:47" x14ac:dyDescent="0.25">
      <c r="A2308" t="s">
        <v>2321</v>
      </c>
      <c r="B2308" t="s">
        <v>8991</v>
      </c>
      <c r="C2308" t="s">
        <v>15631</v>
      </c>
      <c r="D2308">
        <v>58</v>
      </c>
      <c r="E2308">
        <v>64</v>
      </c>
      <c r="F2308">
        <v>53</v>
      </c>
      <c r="G2308">
        <v>49</v>
      </c>
      <c r="H2308">
        <v>61</v>
      </c>
      <c r="I2308">
        <v>66</v>
      </c>
      <c r="J2308" s="1">
        <f t="shared" si="36"/>
        <v>6</v>
      </c>
      <c r="AR2308" s="3"/>
      <c r="AU2308" s="3"/>
    </row>
    <row r="2309" spans="1:47" x14ac:dyDescent="0.25">
      <c r="A2309" t="s">
        <v>2322</v>
      </c>
      <c r="B2309" t="s">
        <v>8992</v>
      </c>
      <c r="C2309" t="s">
        <v>15632</v>
      </c>
      <c r="D2309">
        <v>41</v>
      </c>
      <c r="E2309">
        <v>39</v>
      </c>
      <c r="F2309">
        <v>33</v>
      </c>
      <c r="G2309">
        <v>41</v>
      </c>
      <c r="H2309">
        <v>39</v>
      </c>
      <c r="I2309">
        <v>22</v>
      </c>
      <c r="J2309" s="1">
        <f t="shared" si="36"/>
        <v>6</v>
      </c>
      <c r="AR2309" s="3"/>
      <c r="AU2309" s="3"/>
    </row>
    <row r="2310" spans="1:47" x14ac:dyDescent="0.25">
      <c r="A2310" t="s">
        <v>2323</v>
      </c>
      <c r="B2310" t="s">
        <v>8993</v>
      </c>
      <c r="C2310" t="s">
        <v>15633</v>
      </c>
      <c r="D2310">
        <v>27</v>
      </c>
      <c r="E2310">
        <v>19</v>
      </c>
      <c r="F2310">
        <v>17</v>
      </c>
      <c r="G2310">
        <v>32</v>
      </c>
      <c r="H2310">
        <v>33</v>
      </c>
      <c r="I2310">
        <v>19</v>
      </c>
      <c r="J2310" s="1">
        <f t="shared" si="36"/>
        <v>6</v>
      </c>
      <c r="AR2310" s="3"/>
      <c r="AU2310" s="3"/>
    </row>
    <row r="2311" spans="1:47" x14ac:dyDescent="0.25">
      <c r="A2311" t="s">
        <v>2324</v>
      </c>
      <c r="B2311" t="s">
        <v>8994</v>
      </c>
      <c r="C2311" t="s">
        <v>15634</v>
      </c>
      <c r="D2311">
        <v>60</v>
      </c>
      <c r="E2311">
        <v>40</v>
      </c>
      <c r="F2311">
        <v>41</v>
      </c>
      <c r="G2311">
        <v>47</v>
      </c>
      <c r="H2311">
        <v>47</v>
      </c>
      <c r="I2311">
        <v>57</v>
      </c>
      <c r="J2311" s="1">
        <f t="shared" si="36"/>
        <v>6</v>
      </c>
      <c r="AR2311" s="3"/>
      <c r="AU2311" s="3"/>
    </row>
    <row r="2312" spans="1:47" x14ac:dyDescent="0.25">
      <c r="A2312" t="s">
        <v>2325</v>
      </c>
      <c r="B2312" t="s">
        <v>8995</v>
      </c>
      <c r="C2312" t="s">
        <v>15635</v>
      </c>
      <c r="D2312">
        <v>55</v>
      </c>
      <c r="E2312">
        <v>41</v>
      </c>
      <c r="F2312">
        <v>43</v>
      </c>
      <c r="G2312">
        <v>39</v>
      </c>
      <c r="H2312">
        <v>46</v>
      </c>
      <c r="I2312">
        <v>50</v>
      </c>
      <c r="J2312" s="1">
        <f t="shared" si="36"/>
        <v>6</v>
      </c>
      <c r="AR2312" s="3"/>
      <c r="AU2312" s="3"/>
    </row>
    <row r="2313" spans="1:47" x14ac:dyDescent="0.25">
      <c r="A2313" t="s">
        <v>2326</v>
      </c>
      <c r="B2313" t="s">
        <v>8996</v>
      </c>
      <c r="C2313" t="s">
        <v>15636</v>
      </c>
      <c r="D2313">
        <v>61</v>
      </c>
      <c r="E2313">
        <v>50</v>
      </c>
      <c r="F2313">
        <v>46</v>
      </c>
      <c r="G2313">
        <v>67</v>
      </c>
      <c r="H2313">
        <v>47</v>
      </c>
      <c r="I2313">
        <v>37</v>
      </c>
      <c r="J2313" s="1">
        <f t="shared" si="36"/>
        <v>6</v>
      </c>
      <c r="AR2313" s="3"/>
      <c r="AU2313" s="3"/>
    </row>
    <row r="2314" spans="1:47" x14ac:dyDescent="0.25">
      <c r="A2314" t="s">
        <v>2327</v>
      </c>
      <c r="B2314" t="s">
        <v>8997</v>
      </c>
      <c r="C2314" t="s">
        <v>15637</v>
      </c>
      <c r="D2314">
        <v>48</v>
      </c>
      <c r="E2314">
        <v>57</v>
      </c>
      <c r="F2314">
        <v>49</v>
      </c>
      <c r="G2314">
        <v>54</v>
      </c>
      <c r="H2314">
        <v>52</v>
      </c>
      <c r="I2314">
        <v>51</v>
      </c>
      <c r="J2314" s="1">
        <f t="shared" si="36"/>
        <v>6</v>
      </c>
      <c r="AR2314" s="3"/>
      <c r="AU2314" s="3"/>
    </row>
    <row r="2315" spans="1:47" x14ac:dyDescent="0.25">
      <c r="A2315" t="s">
        <v>2328</v>
      </c>
      <c r="B2315" t="s">
        <v>8998</v>
      </c>
      <c r="C2315" t="s">
        <v>15638</v>
      </c>
      <c r="D2315">
        <v>44</v>
      </c>
      <c r="E2315">
        <v>47</v>
      </c>
      <c r="F2315">
        <v>52</v>
      </c>
      <c r="G2315">
        <v>48</v>
      </c>
      <c r="H2315">
        <v>40</v>
      </c>
      <c r="I2315">
        <v>50</v>
      </c>
      <c r="J2315" s="1">
        <f t="shared" si="36"/>
        <v>6</v>
      </c>
      <c r="AR2315" s="3"/>
      <c r="AU2315" s="3"/>
    </row>
    <row r="2316" spans="1:47" x14ac:dyDescent="0.25">
      <c r="A2316" t="s">
        <v>2329</v>
      </c>
      <c r="B2316" t="s">
        <v>8999</v>
      </c>
      <c r="C2316" t="s">
        <v>15639</v>
      </c>
      <c r="D2316">
        <v>59</v>
      </c>
      <c r="E2316">
        <v>70</v>
      </c>
      <c r="F2316">
        <v>58</v>
      </c>
      <c r="G2316">
        <v>67</v>
      </c>
      <c r="H2316">
        <v>63</v>
      </c>
      <c r="I2316">
        <v>55</v>
      </c>
      <c r="J2316" s="1">
        <f t="shared" si="36"/>
        <v>6</v>
      </c>
      <c r="AR2316" s="3"/>
      <c r="AU2316" s="3"/>
    </row>
    <row r="2317" spans="1:47" x14ac:dyDescent="0.25">
      <c r="A2317" t="s">
        <v>2330</v>
      </c>
      <c r="B2317" t="s">
        <v>9000</v>
      </c>
      <c r="C2317" t="s">
        <v>15640</v>
      </c>
      <c r="D2317">
        <v>63</v>
      </c>
      <c r="E2317">
        <v>69</v>
      </c>
      <c r="F2317">
        <v>60</v>
      </c>
      <c r="G2317">
        <v>60</v>
      </c>
      <c r="H2317">
        <v>62</v>
      </c>
      <c r="I2317">
        <v>68</v>
      </c>
      <c r="J2317" s="1">
        <f t="shared" si="36"/>
        <v>6</v>
      </c>
      <c r="AR2317" s="3"/>
      <c r="AU2317" s="3"/>
    </row>
    <row r="2318" spans="1:47" x14ac:dyDescent="0.25">
      <c r="A2318" t="s">
        <v>2331</v>
      </c>
      <c r="B2318" t="s">
        <v>9001</v>
      </c>
      <c r="C2318" t="s">
        <v>15641</v>
      </c>
      <c r="D2318">
        <v>48</v>
      </c>
      <c r="E2318">
        <v>53</v>
      </c>
      <c r="F2318">
        <v>57</v>
      </c>
      <c r="G2318">
        <v>51</v>
      </c>
      <c r="H2318">
        <v>38</v>
      </c>
      <c r="I2318">
        <v>54</v>
      </c>
      <c r="J2318" s="1">
        <f t="shared" si="36"/>
        <v>6</v>
      </c>
      <c r="AR2318" s="3"/>
      <c r="AU2318" s="3"/>
    </row>
    <row r="2319" spans="1:47" x14ac:dyDescent="0.25">
      <c r="A2319" t="s">
        <v>2332</v>
      </c>
      <c r="B2319" t="s">
        <v>9002</v>
      </c>
      <c r="C2319" t="s">
        <v>15642</v>
      </c>
      <c r="D2319">
        <v>36</v>
      </c>
      <c r="E2319">
        <v>34</v>
      </c>
      <c r="F2319">
        <v>24</v>
      </c>
      <c r="G2319">
        <v>36</v>
      </c>
      <c r="H2319">
        <v>37</v>
      </c>
      <c r="I2319">
        <v>36</v>
      </c>
      <c r="J2319" s="1">
        <f t="shared" si="36"/>
        <v>6</v>
      </c>
      <c r="AR2319" s="3"/>
      <c r="AU2319" s="3"/>
    </row>
    <row r="2320" spans="1:47" x14ac:dyDescent="0.25">
      <c r="A2320" t="s">
        <v>2333</v>
      </c>
      <c r="B2320" t="s">
        <v>9003</v>
      </c>
      <c r="C2320" t="s">
        <v>15643</v>
      </c>
      <c r="D2320">
        <v>42</v>
      </c>
      <c r="E2320">
        <v>34</v>
      </c>
      <c r="F2320">
        <v>35</v>
      </c>
      <c r="G2320">
        <v>40</v>
      </c>
      <c r="H2320">
        <v>44</v>
      </c>
      <c r="I2320">
        <v>50</v>
      </c>
      <c r="J2320" s="1">
        <f t="shared" si="36"/>
        <v>6</v>
      </c>
      <c r="AR2320" s="3"/>
      <c r="AU2320" s="3"/>
    </row>
    <row r="2321" spans="1:47" x14ac:dyDescent="0.25">
      <c r="A2321" t="s">
        <v>2334</v>
      </c>
      <c r="B2321" t="s">
        <v>9004</v>
      </c>
      <c r="C2321" t="s">
        <v>15644</v>
      </c>
      <c r="D2321">
        <v>38</v>
      </c>
      <c r="E2321">
        <v>34</v>
      </c>
      <c r="F2321">
        <v>22</v>
      </c>
      <c r="G2321">
        <v>42</v>
      </c>
      <c r="H2321">
        <v>41</v>
      </c>
      <c r="I2321">
        <v>24</v>
      </c>
      <c r="J2321" s="1">
        <f t="shared" si="36"/>
        <v>6</v>
      </c>
      <c r="AR2321" s="3"/>
      <c r="AU2321" s="3"/>
    </row>
    <row r="2322" spans="1:47" x14ac:dyDescent="0.25">
      <c r="A2322" t="s">
        <v>2335</v>
      </c>
      <c r="B2322" t="s">
        <v>9005</v>
      </c>
      <c r="C2322" t="s">
        <v>15645</v>
      </c>
      <c r="D2322">
        <v>30</v>
      </c>
      <c r="E2322">
        <v>21</v>
      </c>
      <c r="F2322">
        <v>23</v>
      </c>
      <c r="G2322">
        <v>28</v>
      </c>
      <c r="H2322">
        <v>29</v>
      </c>
      <c r="I2322">
        <v>14</v>
      </c>
      <c r="J2322" s="1">
        <f t="shared" si="36"/>
        <v>6</v>
      </c>
      <c r="AR2322" s="3"/>
      <c r="AU2322" s="3"/>
    </row>
    <row r="2323" spans="1:47" x14ac:dyDescent="0.25">
      <c r="A2323" t="s">
        <v>2336</v>
      </c>
      <c r="B2323" t="s">
        <v>9006</v>
      </c>
      <c r="C2323" t="s">
        <v>15646</v>
      </c>
      <c r="D2323">
        <v>48</v>
      </c>
      <c r="E2323">
        <v>41</v>
      </c>
      <c r="F2323">
        <v>37</v>
      </c>
      <c r="G2323">
        <v>40</v>
      </c>
      <c r="H2323">
        <v>43</v>
      </c>
      <c r="I2323">
        <v>49</v>
      </c>
      <c r="J2323" s="1">
        <f t="shared" si="36"/>
        <v>6</v>
      </c>
      <c r="AR2323" s="3"/>
      <c r="AU2323" s="3"/>
    </row>
    <row r="2324" spans="1:47" x14ac:dyDescent="0.25">
      <c r="A2324" t="s">
        <v>2337</v>
      </c>
      <c r="B2324" t="s">
        <v>9007</v>
      </c>
      <c r="C2324" t="s">
        <v>15647</v>
      </c>
      <c r="D2324">
        <v>43</v>
      </c>
      <c r="E2324">
        <v>39</v>
      </c>
      <c r="F2324">
        <v>44</v>
      </c>
      <c r="G2324">
        <v>32</v>
      </c>
      <c r="H2324">
        <v>54</v>
      </c>
      <c r="I2324">
        <v>42</v>
      </c>
      <c r="J2324" s="1">
        <f t="shared" si="36"/>
        <v>6</v>
      </c>
      <c r="AR2324" s="3"/>
      <c r="AU2324" s="3"/>
    </row>
    <row r="2325" spans="1:47" x14ac:dyDescent="0.25">
      <c r="A2325" t="s">
        <v>2338</v>
      </c>
      <c r="B2325" t="s">
        <v>9008</v>
      </c>
      <c r="C2325" t="s">
        <v>15648</v>
      </c>
      <c r="D2325">
        <v>43</v>
      </c>
      <c r="E2325">
        <v>35</v>
      </c>
      <c r="F2325">
        <v>29</v>
      </c>
      <c r="G2325">
        <v>24</v>
      </c>
      <c r="H2325">
        <v>26</v>
      </c>
      <c r="I2325">
        <v>26</v>
      </c>
      <c r="J2325" s="1">
        <f t="shared" si="36"/>
        <v>6</v>
      </c>
      <c r="AR2325" s="3"/>
      <c r="AU2325" s="3"/>
    </row>
    <row r="2326" spans="1:47" x14ac:dyDescent="0.25">
      <c r="A2326" t="s">
        <v>2339</v>
      </c>
      <c r="B2326" t="s">
        <v>9009</v>
      </c>
      <c r="C2326" t="s">
        <v>15649</v>
      </c>
      <c r="D2326">
        <v>45</v>
      </c>
      <c r="E2326">
        <v>41</v>
      </c>
      <c r="F2326">
        <v>44</v>
      </c>
      <c r="G2326">
        <v>37</v>
      </c>
      <c r="H2326">
        <v>45</v>
      </c>
      <c r="I2326">
        <v>39</v>
      </c>
      <c r="J2326" s="1">
        <f t="shared" si="36"/>
        <v>6</v>
      </c>
      <c r="AR2326" s="3"/>
      <c r="AU2326" s="3"/>
    </row>
    <row r="2327" spans="1:47" x14ac:dyDescent="0.25">
      <c r="A2327" t="s">
        <v>2340</v>
      </c>
      <c r="B2327" t="s">
        <v>9010</v>
      </c>
      <c r="C2327" t="s">
        <v>15650</v>
      </c>
      <c r="D2327">
        <v>46</v>
      </c>
      <c r="E2327">
        <v>47</v>
      </c>
      <c r="F2327">
        <v>30</v>
      </c>
      <c r="G2327">
        <v>42</v>
      </c>
      <c r="H2327">
        <v>42</v>
      </c>
      <c r="I2327">
        <v>37</v>
      </c>
      <c r="J2327" s="1">
        <f t="shared" si="36"/>
        <v>6</v>
      </c>
      <c r="AR2327" s="3"/>
      <c r="AU2327" s="3"/>
    </row>
    <row r="2328" spans="1:47" x14ac:dyDescent="0.25">
      <c r="A2328" t="s">
        <v>2341</v>
      </c>
      <c r="B2328" t="s">
        <v>9011</v>
      </c>
      <c r="C2328" t="s">
        <v>15651</v>
      </c>
      <c r="D2328">
        <v>39</v>
      </c>
      <c r="E2328">
        <v>26</v>
      </c>
      <c r="F2328">
        <v>11</v>
      </c>
      <c r="G2328">
        <v>41</v>
      </c>
      <c r="H2328">
        <v>18</v>
      </c>
      <c r="I2328">
        <v>23</v>
      </c>
      <c r="J2328" s="1">
        <f t="shared" si="36"/>
        <v>6</v>
      </c>
      <c r="AR2328" s="3"/>
      <c r="AU2328" s="3"/>
    </row>
    <row r="2329" spans="1:47" x14ac:dyDescent="0.25">
      <c r="A2329" t="s">
        <v>2342</v>
      </c>
      <c r="B2329" t="s">
        <v>9012</v>
      </c>
      <c r="C2329" t="s">
        <v>15652</v>
      </c>
      <c r="D2329">
        <v>28</v>
      </c>
      <c r="E2329">
        <v>21</v>
      </c>
      <c r="F2329">
        <v>30</v>
      </c>
      <c r="G2329">
        <v>25</v>
      </c>
      <c r="H2329">
        <v>25</v>
      </c>
      <c r="I2329">
        <v>29</v>
      </c>
      <c r="J2329" s="1">
        <f t="shared" si="36"/>
        <v>6</v>
      </c>
      <c r="AR2329" s="3"/>
      <c r="AU2329" s="3"/>
    </row>
    <row r="2330" spans="1:47" x14ac:dyDescent="0.25">
      <c r="A2330" t="s">
        <v>2343</v>
      </c>
      <c r="B2330" t="s">
        <v>9013</v>
      </c>
      <c r="C2330" t="s">
        <v>15653</v>
      </c>
      <c r="D2330">
        <v>28</v>
      </c>
      <c r="E2330">
        <v>21</v>
      </c>
      <c r="F2330">
        <v>14</v>
      </c>
      <c r="G2330">
        <v>32</v>
      </c>
      <c r="H2330">
        <v>20</v>
      </c>
      <c r="I2330">
        <v>15</v>
      </c>
      <c r="J2330" s="1">
        <f t="shared" si="36"/>
        <v>6</v>
      </c>
      <c r="AR2330" s="3"/>
      <c r="AU2330" s="3"/>
    </row>
    <row r="2331" spans="1:47" x14ac:dyDescent="0.25">
      <c r="A2331" t="s">
        <v>2344</v>
      </c>
      <c r="B2331" t="s">
        <v>9014</v>
      </c>
      <c r="C2331" t="s">
        <v>15654</v>
      </c>
      <c r="D2331">
        <v>53</v>
      </c>
      <c r="E2331">
        <v>72</v>
      </c>
      <c r="F2331">
        <v>56</v>
      </c>
      <c r="G2331">
        <v>58</v>
      </c>
      <c r="H2331">
        <v>58</v>
      </c>
      <c r="I2331">
        <v>51</v>
      </c>
      <c r="J2331" s="1">
        <f t="shared" si="36"/>
        <v>6</v>
      </c>
      <c r="AR2331" s="3"/>
      <c r="AU2331" s="3"/>
    </row>
    <row r="2332" spans="1:47" x14ac:dyDescent="0.25">
      <c r="A2332" t="s">
        <v>2345</v>
      </c>
      <c r="B2332" t="s">
        <v>9015</v>
      </c>
      <c r="C2332" t="s">
        <v>15655</v>
      </c>
      <c r="D2332">
        <v>48</v>
      </c>
      <c r="E2332">
        <v>37</v>
      </c>
      <c r="F2332">
        <v>36</v>
      </c>
      <c r="G2332">
        <v>37</v>
      </c>
      <c r="H2332">
        <v>40</v>
      </c>
      <c r="I2332">
        <v>38</v>
      </c>
      <c r="J2332" s="1">
        <f t="shared" si="36"/>
        <v>6</v>
      </c>
      <c r="AR2332" s="3"/>
      <c r="AU2332" s="3"/>
    </row>
    <row r="2333" spans="1:47" x14ac:dyDescent="0.25">
      <c r="A2333" t="s">
        <v>2346</v>
      </c>
      <c r="B2333" t="s">
        <v>9016</v>
      </c>
      <c r="C2333" t="s">
        <v>15656</v>
      </c>
      <c r="D2333">
        <v>27</v>
      </c>
      <c r="E2333">
        <v>21</v>
      </c>
      <c r="F2333">
        <v>17</v>
      </c>
      <c r="G2333">
        <v>34</v>
      </c>
      <c r="H2333">
        <v>20</v>
      </c>
      <c r="I2333">
        <v>23</v>
      </c>
      <c r="J2333" s="1">
        <f t="shared" si="36"/>
        <v>6</v>
      </c>
      <c r="AR2333" s="3"/>
      <c r="AU2333" s="3"/>
    </row>
    <row r="2334" spans="1:47" x14ac:dyDescent="0.25">
      <c r="A2334" t="s">
        <v>2347</v>
      </c>
      <c r="B2334" t="s">
        <v>9017</v>
      </c>
      <c r="C2334" t="s">
        <v>15657</v>
      </c>
      <c r="D2334">
        <v>43</v>
      </c>
      <c r="E2334">
        <v>39</v>
      </c>
      <c r="F2334">
        <v>30</v>
      </c>
      <c r="G2334">
        <v>32</v>
      </c>
      <c r="H2334">
        <v>33</v>
      </c>
      <c r="I2334">
        <v>29</v>
      </c>
      <c r="J2334" s="1">
        <f t="shared" si="36"/>
        <v>6</v>
      </c>
      <c r="AR2334" s="3"/>
      <c r="AU2334" s="3"/>
    </row>
    <row r="2335" spans="1:47" x14ac:dyDescent="0.25">
      <c r="A2335" t="s">
        <v>2348</v>
      </c>
      <c r="B2335" t="s">
        <v>9018</v>
      </c>
      <c r="C2335" t="s">
        <v>15658</v>
      </c>
      <c r="D2335">
        <v>67</v>
      </c>
      <c r="E2335">
        <v>62</v>
      </c>
      <c r="F2335">
        <v>59</v>
      </c>
      <c r="G2335">
        <v>47</v>
      </c>
      <c r="H2335">
        <v>66</v>
      </c>
      <c r="I2335">
        <v>66</v>
      </c>
      <c r="J2335" s="1">
        <f t="shared" si="36"/>
        <v>6</v>
      </c>
      <c r="AR2335" s="3"/>
      <c r="AU2335" s="3"/>
    </row>
    <row r="2336" spans="1:47" x14ac:dyDescent="0.25">
      <c r="A2336" t="s">
        <v>2349</v>
      </c>
      <c r="B2336" t="s">
        <v>9019</v>
      </c>
      <c r="C2336" t="s">
        <v>15659</v>
      </c>
      <c r="D2336">
        <v>93</v>
      </c>
      <c r="E2336">
        <v>93</v>
      </c>
      <c r="F2336">
        <v>92</v>
      </c>
      <c r="G2336">
        <v>87</v>
      </c>
      <c r="H2336">
        <v>80</v>
      </c>
      <c r="I2336">
        <v>91</v>
      </c>
      <c r="J2336" s="1">
        <f t="shared" si="36"/>
        <v>6</v>
      </c>
      <c r="AR2336" s="3"/>
      <c r="AU2336" s="3"/>
    </row>
    <row r="2337" spans="1:47" x14ac:dyDescent="0.25">
      <c r="A2337" t="s">
        <v>2350</v>
      </c>
      <c r="B2337" t="s">
        <v>9020</v>
      </c>
      <c r="C2337" t="s">
        <v>15660</v>
      </c>
      <c r="D2337">
        <v>27</v>
      </c>
      <c r="E2337">
        <v>18</v>
      </c>
      <c r="F2337">
        <v>24</v>
      </c>
      <c r="G2337">
        <v>23</v>
      </c>
      <c r="H2337">
        <v>25</v>
      </c>
      <c r="I2337">
        <v>24</v>
      </c>
      <c r="J2337" s="1">
        <f t="shared" si="36"/>
        <v>6</v>
      </c>
      <c r="AR2337" s="3"/>
      <c r="AU2337" s="3"/>
    </row>
    <row r="2338" spans="1:47" x14ac:dyDescent="0.25">
      <c r="A2338" t="s">
        <v>2351</v>
      </c>
      <c r="B2338" t="s">
        <v>9021</v>
      </c>
      <c r="C2338" t="s">
        <v>15661</v>
      </c>
      <c r="D2338">
        <v>40</v>
      </c>
      <c r="E2338">
        <v>51</v>
      </c>
      <c r="F2338">
        <v>47</v>
      </c>
      <c r="G2338">
        <v>47</v>
      </c>
      <c r="H2338">
        <v>43</v>
      </c>
      <c r="I2338">
        <v>54</v>
      </c>
      <c r="J2338" s="1">
        <f t="shared" si="36"/>
        <v>6</v>
      </c>
      <c r="AR2338" s="3"/>
      <c r="AU2338" s="3"/>
    </row>
    <row r="2339" spans="1:47" x14ac:dyDescent="0.25">
      <c r="A2339" t="s">
        <v>2352</v>
      </c>
      <c r="B2339" t="s">
        <v>9022</v>
      </c>
      <c r="C2339" t="s">
        <v>15662</v>
      </c>
      <c r="D2339">
        <v>30</v>
      </c>
      <c r="E2339">
        <v>22</v>
      </c>
      <c r="F2339">
        <v>35</v>
      </c>
      <c r="G2339">
        <v>22</v>
      </c>
      <c r="H2339">
        <v>25</v>
      </c>
      <c r="I2339">
        <v>36</v>
      </c>
      <c r="J2339" s="1">
        <f t="shared" si="36"/>
        <v>6</v>
      </c>
      <c r="AR2339" s="3"/>
      <c r="AU2339" s="3"/>
    </row>
    <row r="2340" spans="1:47" x14ac:dyDescent="0.25">
      <c r="A2340" t="s">
        <v>2353</v>
      </c>
      <c r="B2340" t="s">
        <v>9023</v>
      </c>
      <c r="C2340" t="s">
        <v>15663</v>
      </c>
      <c r="D2340">
        <v>60</v>
      </c>
      <c r="E2340">
        <v>68</v>
      </c>
      <c r="F2340">
        <v>61</v>
      </c>
      <c r="G2340">
        <v>62</v>
      </c>
      <c r="H2340">
        <v>70</v>
      </c>
      <c r="I2340">
        <v>69</v>
      </c>
      <c r="J2340" s="1">
        <f t="shared" si="36"/>
        <v>6</v>
      </c>
      <c r="AR2340" s="3"/>
      <c r="AU2340" s="3"/>
    </row>
    <row r="2341" spans="1:47" x14ac:dyDescent="0.25">
      <c r="A2341" t="s">
        <v>2354</v>
      </c>
      <c r="B2341" t="s">
        <v>9024</v>
      </c>
      <c r="C2341" t="s">
        <v>15664</v>
      </c>
      <c r="D2341">
        <v>33</v>
      </c>
      <c r="E2341">
        <v>27</v>
      </c>
      <c r="F2341">
        <v>22</v>
      </c>
      <c r="G2341">
        <v>28</v>
      </c>
      <c r="H2341">
        <v>26</v>
      </c>
      <c r="I2341">
        <v>23</v>
      </c>
      <c r="J2341" s="1">
        <f t="shared" si="36"/>
        <v>6</v>
      </c>
      <c r="AR2341" s="3"/>
      <c r="AU2341" s="3"/>
    </row>
    <row r="2342" spans="1:47" x14ac:dyDescent="0.25">
      <c r="A2342" t="s">
        <v>2355</v>
      </c>
      <c r="B2342" t="s">
        <v>9025</v>
      </c>
      <c r="C2342" t="s">
        <v>15665</v>
      </c>
      <c r="D2342">
        <v>458</v>
      </c>
      <c r="E2342">
        <v>338</v>
      </c>
      <c r="F2342">
        <v>470</v>
      </c>
      <c r="G2342">
        <v>477</v>
      </c>
      <c r="H2342">
        <v>441</v>
      </c>
      <c r="I2342">
        <v>521</v>
      </c>
      <c r="J2342" s="1">
        <f t="shared" si="36"/>
        <v>6</v>
      </c>
      <c r="AR2342" s="3"/>
      <c r="AU2342" s="3"/>
    </row>
    <row r="2343" spans="1:47" x14ac:dyDescent="0.25">
      <c r="A2343" t="s">
        <v>2356</v>
      </c>
      <c r="B2343" t="s">
        <v>9026</v>
      </c>
      <c r="C2343" t="s">
        <v>15666</v>
      </c>
      <c r="D2343">
        <v>55</v>
      </c>
      <c r="E2343">
        <v>52</v>
      </c>
      <c r="F2343">
        <v>53</v>
      </c>
      <c r="G2343">
        <v>54</v>
      </c>
      <c r="H2343">
        <v>49</v>
      </c>
      <c r="I2343">
        <v>60</v>
      </c>
      <c r="J2343" s="1">
        <f t="shared" si="36"/>
        <v>6</v>
      </c>
      <c r="AR2343" s="3"/>
      <c r="AU2343" s="3"/>
    </row>
    <row r="2344" spans="1:47" x14ac:dyDescent="0.25">
      <c r="A2344" t="s">
        <v>2357</v>
      </c>
      <c r="B2344" t="s">
        <v>9027</v>
      </c>
      <c r="C2344" t="s">
        <v>15667</v>
      </c>
      <c r="D2344">
        <v>79</v>
      </c>
      <c r="E2344">
        <v>61</v>
      </c>
      <c r="F2344">
        <v>33</v>
      </c>
      <c r="G2344">
        <v>77</v>
      </c>
      <c r="H2344">
        <v>58</v>
      </c>
      <c r="I2344">
        <v>38</v>
      </c>
      <c r="J2344" s="1">
        <f t="shared" si="36"/>
        <v>6</v>
      </c>
      <c r="AR2344" s="3"/>
      <c r="AU2344" s="3"/>
    </row>
    <row r="2345" spans="1:47" x14ac:dyDescent="0.25">
      <c r="A2345" t="s">
        <v>2358</v>
      </c>
      <c r="B2345" t="s">
        <v>9028</v>
      </c>
      <c r="C2345" t="s">
        <v>15668</v>
      </c>
      <c r="D2345">
        <v>54</v>
      </c>
      <c r="E2345">
        <v>42</v>
      </c>
      <c r="F2345">
        <v>41</v>
      </c>
      <c r="G2345">
        <v>42</v>
      </c>
      <c r="H2345">
        <v>40</v>
      </c>
      <c r="I2345">
        <v>42</v>
      </c>
      <c r="J2345" s="1">
        <f t="shared" si="36"/>
        <v>6</v>
      </c>
      <c r="AR2345" s="3"/>
      <c r="AU2345" s="3"/>
    </row>
    <row r="2346" spans="1:47" x14ac:dyDescent="0.25">
      <c r="A2346" t="s">
        <v>2359</v>
      </c>
      <c r="B2346" t="s">
        <v>9029</v>
      </c>
      <c r="C2346" t="s">
        <v>15669</v>
      </c>
      <c r="D2346">
        <v>52</v>
      </c>
      <c r="E2346">
        <v>43</v>
      </c>
      <c r="F2346">
        <v>47</v>
      </c>
      <c r="G2346">
        <v>41</v>
      </c>
      <c r="H2346">
        <v>44</v>
      </c>
      <c r="I2346">
        <v>52</v>
      </c>
      <c r="J2346" s="1">
        <f t="shared" si="36"/>
        <v>6</v>
      </c>
      <c r="AR2346" s="3"/>
      <c r="AU2346" s="3"/>
    </row>
    <row r="2347" spans="1:47" x14ac:dyDescent="0.25">
      <c r="A2347" t="s">
        <v>2360</v>
      </c>
      <c r="B2347" t="s">
        <v>9030</v>
      </c>
      <c r="C2347" t="s">
        <v>15670</v>
      </c>
      <c r="D2347">
        <v>44</v>
      </c>
      <c r="E2347">
        <v>34</v>
      </c>
      <c r="F2347">
        <v>38</v>
      </c>
      <c r="G2347">
        <v>41</v>
      </c>
      <c r="H2347">
        <v>41</v>
      </c>
      <c r="I2347">
        <v>39</v>
      </c>
      <c r="J2347" s="1">
        <f t="shared" si="36"/>
        <v>6</v>
      </c>
      <c r="AR2347" s="3"/>
      <c r="AU2347" s="3"/>
    </row>
    <row r="2348" spans="1:47" x14ac:dyDescent="0.25">
      <c r="A2348" t="s">
        <v>2361</v>
      </c>
      <c r="B2348" t="s">
        <v>9031</v>
      </c>
      <c r="C2348" t="s">
        <v>15671</v>
      </c>
      <c r="D2348">
        <v>49</v>
      </c>
      <c r="E2348">
        <v>38</v>
      </c>
      <c r="F2348">
        <v>58</v>
      </c>
      <c r="G2348">
        <v>38</v>
      </c>
      <c r="H2348">
        <v>46</v>
      </c>
      <c r="I2348">
        <v>51</v>
      </c>
      <c r="J2348" s="1">
        <f t="shared" si="36"/>
        <v>6</v>
      </c>
      <c r="AR2348" s="3"/>
      <c r="AU2348" s="3"/>
    </row>
    <row r="2349" spans="1:47" x14ac:dyDescent="0.25">
      <c r="A2349" t="s">
        <v>2362</v>
      </c>
      <c r="B2349" t="s">
        <v>9032</v>
      </c>
      <c r="C2349" t="s">
        <v>15672</v>
      </c>
      <c r="D2349">
        <v>37</v>
      </c>
      <c r="E2349">
        <v>47</v>
      </c>
      <c r="F2349">
        <v>33</v>
      </c>
      <c r="G2349">
        <v>36</v>
      </c>
      <c r="H2349">
        <v>39</v>
      </c>
      <c r="I2349">
        <v>39</v>
      </c>
      <c r="J2349" s="1">
        <f t="shared" si="36"/>
        <v>6</v>
      </c>
      <c r="AR2349" s="3"/>
      <c r="AU2349" s="3"/>
    </row>
    <row r="2350" spans="1:47" x14ac:dyDescent="0.25">
      <c r="A2350" t="s">
        <v>2363</v>
      </c>
      <c r="B2350" t="s">
        <v>9033</v>
      </c>
      <c r="C2350" t="s">
        <v>15673</v>
      </c>
      <c r="D2350">
        <v>40</v>
      </c>
      <c r="E2350">
        <v>42</v>
      </c>
      <c r="F2350">
        <v>40</v>
      </c>
      <c r="G2350">
        <v>45</v>
      </c>
      <c r="H2350">
        <v>33</v>
      </c>
      <c r="I2350">
        <v>45</v>
      </c>
      <c r="J2350" s="1">
        <f t="shared" si="36"/>
        <v>6</v>
      </c>
      <c r="AR2350" s="3"/>
      <c r="AU2350" s="3"/>
    </row>
    <row r="2351" spans="1:47" x14ac:dyDescent="0.25">
      <c r="A2351" t="s">
        <v>2364</v>
      </c>
      <c r="B2351" t="s">
        <v>9034</v>
      </c>
      <c r="C2351" t="s">
        <v>15674</v>
      </c>
      <c r="D2351">
        <v>41</v>
      </c>
      <c r="E2351">
        <v>49</v>
      </c>
      <c r="F2351">
        <v>36</v>
      </c>
      <c r="G2351">
        <v>29</v>
      </c>
      <c r="H2351">
        <v>43</v>
      </c>
      <c r="I2351">
        <v>38</v>
      </c>
      <c r="J2351" s="1">
        <f t="shared" si="36"/>
        <v>6</v>
      </c>
      <c r="AR2351" s="3"/>
      <c r="AU2351" s="3"/>
    </row>
    <row r="2352" spans="1:47" x14ac:dyDescent="0.25">
      <c r="A2352" t="s">
        <v>2365</v>
      </c>
      <c r="B2352" t="s">
        <v>9035</v>
      </c>
      <c r="C2352" t="s">
        <v>15675</v>
      </c>
      <c r="D2352">
        <v>37</v>
      </c>
      <c r="E2352">
        <v>10</v>
      </c>
      <c r="F2352">
        <v>7</v>
      </c>
      <c r="G2352">
        <v>32</v>
      </c>
      <c r="H2352">
        <v>13</v>
      </c>
      <c r="I2352">
        <v>8</v>
      </c>
      <c r="J2352" s="1">
        <f t="shared" si="36"/>
        <v>6</v>
      </c>
      <c r="AR2352" s="3"/>
      <c r="AU2352" s="3"/>
    </row>
    <row r="2353" spans="1:47" x14ac:dyDescent="0.25">
      <c r="A2353" t="s">
        <v>2366</v>
      </c>
      <c r="B2353" t="s">
        <v>9036</v>
      </c>
      <c r="C2353" t="s">
        <v>15676</v>
      </c>
      <c r="D2353">
        <v>32</v>
      </c>
      <c r="E2353">
        <v>45</v>
      </c>
      <c r="F2353">
        <v>29</v>
      </c>
      <c r="G2353">
        <v>26</v>
      </c>
      <c r="H2353">
        <v>36</v>
      </c>
      <c r="I2353">
        <v>28</v>
      </c>
      <c r="J2353" s="1">
        <f t="shared" si="36"/>
        <v>6</v>
      </c>
      <c r="AR2353" s="3"/>
      <c r="AU2353" s="3"/>
    </row>
    <row r="2354" spans="1:47" x14ac:dyDescent="0.25">
      <c r="A2354" t="s">
        <v>2367</v>
      </c>
      <c r="B2354" t="s">
        <v>9037</v>
      </c>
      <c r="C2354" t="s">
        <v>15677</v>
      </c>
      <c r="D2354">
        <v>42</v>
      </c>
      <c r="E2354">
        <v>51</v>
      </c>
      <c r="F2354">
        <v>42</v>
      </c>
      <c r="G2354">
        <v>39</v>
      </c>
      <c r="H2354">
        <v>38</v>
      </c>
      <c r="I2354">
        <v>37</v>
      </c>
      <c r="J2354" s="1">
        <f t="shared" si="36"/>
        <v>6</v>
      </c>
      <c r="AR2354" s="3"/>
      <c r="AU2354" s="3"/>
    </row>
    <row r="2355" spans="1:47" x14ac:dyDescent="0.25">
      <c r="A2355" t="s">
        <v>2368</v>
      </c>
      <c r="B2355" t="s">
        <v>9038</v>
      </c>
      <c r="C2355" t="s">
        <v>15678</v>
      </c>
      <c r="D2355">
        <v>45</v>
      </c>
      <c r="E2355">
        <v>52</v>
      </c>
      <c r="F2355">
        <v>43</v>
      </c>
      <c r="G2355">
        <v>50</v>
      </c>
      <c r="H2355">
        <v>49</v>
      </c>
      <c r="I2355">
        <v>44</v>
      </c>
      <c r="J2355" s="1">
        <f t="shared" si="36"/>
        <v>6</v>
      </c>
      <c r="AR2355" s="3"/>
      <c r="AU2355" s="3"/>
    </row>
    <row r="2356" spans="1:47" x14ac:dyDescent="0.25">
      <c r="A2356" t="s">
        <v>2369</v>
      </c>
      <c r="B2356" t="s">
        <v>9039</v>
      </c>
      <c r="C2356" t="s">
        <v>15679</v>
      </c>
      <c r="D2356">
        <v>53</v>
      </c>
      <c r="E2356">
        <v>51</v>
      </c>
      <c r="F2356">
        <v>43</v>
      </c>
      <c r="G2356">
        <v>52</v>
      </c>
      <c r="H2356">
        <v>48</v>
      </c>
      <c r="I2356">
        <v>48</v>
      </c>
      <c r="J2356" s="1">
        <f t="shared" si="36"/>
        <v>6</v>
      </c>
      <c r="AR2356" s="3"/>
      <c r="AU2356" s="3"/>
    </row>
    <row r="2357" spans="1:47" x14ac:dyDescent="0.25">
      <c r="A2357" t="s">
        <v>2370</v>
      </c>
      <c r="B2357" t="s">
        <v>9040</v>
      </c>
      <c r="C2357" t="s">
        <v>15680</v>
      </c>
      <c r="D2357">
        <v>88</v>
      </c>
      <c r="E2357">
        <v>85</v>
      </c>
      <c r="F2357">
        <v>90</v>
      </c>
      <c r="G2357">
        <v>86</v>
      </c>
      <c r="H2357">
        <v>83</v>
      </c>
      <c r="I2357">
        <v>86</v>
      </c>
      <c r="J2357" s="1">
        <f t="shared" si="36"/>
        <v>6</v>
      </c>
      <c r="AR2357" s="3"/>
      <c r="AU2357" s="3"/>
    </row>
    <row r="2358" spans="1:47" x14ac:dyDescent="0.25">
      <c r="A2358" t="s">
        <v>2371</v>
      </c>
      <c r="B2358" t="s">
        <v>9041</v>
      </c>
      <c r="C2358" t="s">
        <v>15681</v>
      </c>
      <c r="D2358">
        <v>46</v>
      </c>
      <c r="E2358">
        <v>41</v>
      </c>
      <c r="F2358">
        <v>40</v>
      </c>
      <c r="G2358">
        <v>54</v>
      </c>
      <c r="H2358">
        <v>35</v>
      </c>
      <c r="I2358">
        <v>30</v>
      </c>
      <c r="J2358" s="1">
        <f t="shared" si="36"/>
        <v>6</v>
      </c>
      <c r="AR2358" s="3"/>
      <c r="AU2358" s="3"/>
    </row>
    <row r="2359" spans="1:47" x14ac:dyDescent="0.25">
      <c r="A2359" t="s">
        <v>2372</v>
      </c>
      <c r="B2359" t="s">
        <v>9042</v>
      </c>
      <c r="C2359" t="s">
        <v>15682</v>
      </c>
      <c r="D2359">
        <v>39</v>
      </c>
      <c r="E2359">
        <v>33</v>
      </c>
      <c r="F2359">
        <v>21</v>
      </c>
      <c r="G2359">
        <v>44</v>
      </c>
      <c r="H2359">
        <v>29</v>
      </c>
      <c r="I2359">
        <v>25</v>
      </c>
      <c r="J2359" s="1">
        <f t="shared" si="36"/>
        <v>6</v>
      </c>
      <c r="AR2359" s="3"/>
      <c r="AU2359" s="3"/>
    </row>
    <row r="2360" spans="1:47" x14ac:dyDescent="0.25">
      <c r="A2360" t="s">
        <v>2373</v>
      </c>
      <c r="B2360" t="s">
        <v>9043</v>
      </c>
      <c r="C2360" t="s">
        <v>15683</v>
      </c>
      <c r="D2360">
        <v>39</v>
      </c>
      <c r="E2360">
        <v>33</v>
      </c>
      <c r="F2360">
        <v>26</v>
      </c>
      <c r="G2360">
        <v>32</v>
      </c>
      <c r="H2360">
        <v>36</v>
      </c>
      <c r="I2360">
        <v>37</v>
      </c>
      <c r="J2360" s="1">
        <f t="shared" si="36"/>
        <v>6</v>
      </c>
      <c r="AR2360" s="3"/>
      <c r="AU2360" s="3"/>
    </row>
    <row r="2361" spans="1:47" x14ac:dyDescent="0.25">
      <c r="A2361" t="s">
        <v>2374</v>
      </c>
      <c r="B2361" t="s">
        <v>9044</v>
      </c>
      <c r="C2361" t="s">
        <v>15684</v>
      </c>
      <c r="D2361">
        <v>58</v>
      </c>
      <c r="E2361">
        <v>61</v>
      </c>
      <c r="F2361">
        <v>55</v>
      </c>
      <c r="G2361">
        <v>61</v>
      </c>
      <c r="H2361">
        <v>57</v>
      </c>
      <c r="I2361">
        <v>62</v>
      </c>
      <c r="J2361" s="1">
        <f t="shared" si="36"/>
        <v>6</v>
      </c>
      <c r="AR2361" s="3"/>
      <c r="AU2361" s="3"/>
    </row>
    <row r="2362" spans="1:47" x14ac:dyDescent="0.25">
      <c r="A2362" t="s">
        <v>2375</v>
      </c>
      <c r="B2362" t="s">
        <v>9045</v>
      </c>
      <c r="C2362" t="s">
        <v>15685</v>
      </c>
      <c r="D2362">
        <v>59</v>
      </c>
      <c r="E2362">
        <v>35</v>
      </c>
      <c r="F2362">
        <v>37</v>
      </c>
      <c r="G2362">
        <v>52</v>
      </c>
      <c r="H2362">
        <v>33</v>
      </c>
      <c r="I2362">
        <v>37</v>
      </c>
      <c r="J2362" s="1">
        <f t="shared" si="36"/>
        <v>6</v>
      </c>
      <c r="AR2362" s="3"/>
      <c r="AU2362" s="3"/>
    </row>
    <row r="2363" spans="1:47" x14ac:dyDescent="0.25">
      <c r="A2363" t="s">
        <v>2376</v>
      </c>
      <c r="B2363" t="s">
        <v>9046</v>
      </c>
      <c r="C2363" t="s">
        <v>15686</v>
      </c>
      <c r="D2363">
        <v>54</v>
      </c>
      <c r="E2363">
        <v>42</v>
      </c>
      <c r="F2363">
        <v>49</v>
      </c>
      <c r="G2363">
        <v>58</v>
      </c>
      <c r="H2363">
        <v>38</v>
      </c>
      <c r="I2363">
        <v>36</v>
      </c>
      <c r="J2363" s="1">
        <f t="shared" si="36"/>
        <v>6</v>
      </c>
      <c r="AR2363" s="3"/>
      <c r="AU2363" s="3"/>
    </row>
    <row r="2364" spans="1:47" x14ac:dyDescent="0.25">
      <c r="A2364" t="s">
        <v>2377</v>
      </c>
      <c r="B2364" t="s">
        <v>9047</v>
      </c>
      <c r="C2364" t="s">
        <v>15687</v>
      </c>
      <c r="D2364">
        <v>54</v>
      </c>
      <c r="E2364">
        <v>50</v>
      </c>
      <c r="F2364">
        <v>32</v>
      </c>
      <c r="G2364">
        <v>41</v>
      </c>
      <c r="H2364">
        <v>40</v>
      </c>
      <c r="I2364">
        <v>35</v>
      </c>
      <c r="J2364" s="1">
        <f t="shared" si="36"/>
        <v>6</v>
      </c>
      <c r="AR2364" s="3"/>
      <c r="AU2364" s="3"/>
    </row>
    <row r="2365" spans="1:47" x14ac:dyDescent="0.25">
      <c r="A2365" t="s">
        <v>2378</v>
      </c>
      <c r="B2365" t="s">
        <v>9048</v>
      </c>
      <c r="C2365" t="s">
        <v>15688</v>
      </c>
      <c r="D2365">
        <v>33</v>
      </c>
      <c r="E2365">
        <v>27</v>
      </c>
      <c r="F2365">
        <v>18</v>
      </c>
      <c r="G2365">
        <v>18</v>
      </c>
      <c r="H2365">
        <v>26</v>
      </c>
      <c r="I2365">
        <v>14</v>
      </c>
      <c r="J2365" s="1">
        <f t="shared" si="36"/>
        <v>6</v>
      </c>
      <c r="AR2365" s="3"/>
      <c r="AU2365" s="3"/>
    </row>
    <row r="2366" spans="1:47" x14ac:dyDescent="0.25">
      <c r="A2366" t="s">
        <v>2379</v>
      </c>
      <c r="B2366" t="s">
        <v>9049</v>
      </c>
      <c r="C2366" t="s">
        <v>15689</v>
      </c>
      <c r="D2366">
        <v>23</v>
      </c>
      <c r="E2366">
        <v>11</v>
      </c>
      <c r="F2366">
        <v>9</v>
      </c>
      <c r="G2366">
        <v>17</v>
      </c>
      <c r="H2366">
        <v>19</v>
      </c>
      <c r="I2366">
        <v>8</v>
      </c>
      <c r="J2366" s="1">
        <f t="shared" si="36"/>
        <v>6</v>
      </c>
      <c r="AR2366" s="3"/>
      <c r="AU2366" s="3"/>
    </row>
    <row r="2367" spans="1:47" x14ac:dyDescent="0.25">
      <c r="A2367" t="s">
        <v>2380</v>
      </c>
      <c r="B2367" t="s">
        <v>9050</v>
      </c>
      <c r="C2367" t="s">
        <v>15690</v>
      </c>
      <c r="D2367">
        <v>50</v>
      </c>
      <c r="E2367">
        <v>53</v>
      </c>
      <c r="F2367">
        <v>49</v>
      </c>
      <c r="G2367">
        <v>44</v>
      </c>
      <c r="H2367">
        <v>52</v>
      </c>
      <c r="I2367">
        <v>55</v>
      </c>
      <c r="J2367" s="1">
        <f t="shared" si="36"/>
        <v>6</v>
      </c>
      <c r="AR2367" s="3"/>
      <c r="AU2367" s="3"/>
    </row>
    <row r="2368" spans="1:47" x14ac:dyDescent="0.25">
      <c r="A2368" t="s">
        <v>2381</v>
      </c>
      <c r="B2368" t="s">
        <v>9051</v>
      </c>
      <c r="C2368" t="s">
        <v>15691</v>
      </c>
      <c r="D2368">
        <v>34</v>
      </c>
      <c r="E2368">
        <v>24</v>
      </c>
      <c r="F2368">
        <v>23</v>
      </c>
      <c r="G2368">
        <v>37</v>
      </c>
      <c r="H2368">
        <v>25</v>
      </c>
      <c r="I2368">
        <v>23</v>
      </c>
      <c r="J2368" s="1">
        <f t="shared" si="36"/>
        <v>6</v>
      </c>
      <c r="AR2368" s="3"/>
      <c r="AU2368" s="3"/>
    </row>
    <row r="2369" spans="1:47" x14ac:dyDescent="0.25">
      <c r="A2369" t="s">
        <v>2382</v>
      </c>
      <c r="B2369" t="s">
        <v>9052</v>
      </c>
      <c r="C2369" t="s">
        <v>15692</v>
      </c>
      <c r="D2369">
        <v>51</v>
      </c>
      <c r="E2369">
        <v>69</v>
      </c>
      <c r="F2369">
        <v>65</v>
      </c>
      <c r="G2369">
        <v>50</v>
      </c>
      <c r="H2369">
        <v>57</v>
      </c>
      <c r="I2369">
        <v>61</v>
      </c>
      <c r="J2369" s="1">
        <f t="shared" si="36"/>
        <v>6</v>
      </c>
      <c r="AR2369" s="3"/>
      <c r="AU2369" s="3"/>
    </row>
    <row r="2370" spans="1:47" x14ac:dyDescent="0.25">
      <c r="A2370" t="s">
        <v>2383</v>
      </c>
      <c r="B2370" t="s">
        <v>9053</v>
      </c>
      <c r="C2370" t="s">
        <v>15693</v>
      </c>
      <c r="D2370">
        <v>44</v>
      </c>
      <c r="E2370">
        <v>43</v>
      </c>
      <c r="F2370">
        <v>24</v>
      </c>
      <c r="G2370">
        <v>41</v>
      </c>
      <c r="H2370">
        <v>43</v>
      </c>
      <c r="I2370">
        <v>27</v>
      </c>
      <c r="J2370" s="1">
        <f t="shared" ref="J2370:J2433" si="37">COUNT(D2370:I2370)</f>
        <v>6</v>
      </c>
      <c r="AR2370" s="3"/>
      <c r="AU2370" s="3"/>
    </row>
    <row r="2371" spans="1:47" x14ac:dyDescent="0.25">
      <c r="A2371" t="s">
        <v>2384</v>
      </c>
      <c r="B2371" t="s">
        <v>9054</v>
      </c>
      <c r="C2371" t="s">
        <v>15694</v>
      </c>
      <c r="D2371">
        <v>54</v>
      </c>
      <c r="E2371">
        <v>73</v>
      </c>
      <c r="F2371">
        <v>59</v>
      </c>
      <c r="G2371">
        <v>52</v>
      </c>
      <c r="H2371">
        <v>59</v>
      </c>
      <c r="I2371">
        <v>65</v>
      </c>
      <c r="J2371" s="1">
        <f t="shared" si="37"/>
        <v>6</v>
      </c>
      <c r="AR2371" s="3"/>
      <c r="AU2371" s="3"/>
    </row>
    <row r="2372" spans="1:47" x14ac:dyDescent="0.25">
      <c r="A2372" t="s">
        <v>2385</v>
      </c>
      <c r="B2372" t="s">
        <v>9055</v>
      </c>
      <c r="C2372" t="s">
        <v>15695</v>
      </c>
      <c r="D2372">
        <v>45</v>
      </c>
      <c r="E2372">
        <v>27</v>
      </c>
      <c r="F2372">
        <v>26</v>
      </c>
      <c r="G2372">
        <v>27</v>
      </c>
      <c r="H2372">
        <v>26</v>
      </c>
      <c r="I2372">
        <v>21</v>
      </c>
      <c r="J2372" s="1">
        <f t="shared" si="37"/>
        <v>6</v>
      </c>
      <c r="AR2372" s="3"/>
      <c r="AU2372" s="3"/>
    </row>
    <row r="2373" spans="1:47" x14ac:dyDescent="0.25">
      <c r="A2373" t="s">
        <v>2386</v>
      </c>
      <c r="B2373" t="s">
        <v>9056</v>
      </c>
      <c r="C2373" t="s">
        <v>15696</v>
      </c>
      <c r="D2373">
        <v>36</v>
      </c>
      <c r="E2373">
        <v>34</v>
      </c>
      <c r="F2373">
        <v>45</v>
      </c>
      <c r="G2373">
        <v>32</v>
      </c>
      <c r="H2373">
        <v>35</v>
      </c>
      <c r="I2373">
        <v>39</v>
      </c>
      <c r="J2373" s="1">
        <f t="shared" si="37"/>
        <v>6</v>
      </c>
      <c r="AR2373" s="3"/>
      <c r="AU2373" s="3"/>
    </row>
    <row r="2374" spans="1:47" x14ac:dyDescent="0.25">
      <c r="A2374" t="s">
        <v>2387</v>
      </c>
      <c r="B2374" t="s">
        <v>9057</v>
      </c>
      <c r="C2374" t="s">
        <v>15697</v>
      </c>
      <c r="D2374">
        <v>34</v>
      </c>
      <c r="E2374">
        <v>42</v>
      </c>
      <c r="F2374">
        <v>31</v>
      </c>
      <c r="G2374">
        <v>21</v>
      </c>
      <c r="H2374">
        <v>46</v>
      </c>
      <c r="I2374">
        <v>29</v>
      </c>
      <c r="J2374" s="1">
        <f t="shared" si="37"/>
        <v>6</v>
      </c>
      <c r="AR2374" s="3"/>
      <c r="AU2374" s="3"/>
    </row>
    <row r="2375" spans="1:47" x14ac:dyDescent="0.25">
      <c r="A2375" t="s">
        <v>2388</v>
      </c>
      <c r="B2375" t="s">
        <v>9058</v>
      </c>
      <c r="C2375" t="s">
        <v>15698</v>
      </c>
      <c r="D2375">
        <v>33</v>
      </c>
      <c r="E2375">
        <v>24</v>
      </c>
      <c r="F2375">
        <v>29</v>
      </c>
      <c r="G2375">
        <v>36</v>
      </c>
      <c r="H2375">
        <v>49</v>
      </c>
      <c r="I2375">
        <v>47</v>
      </c>
      <c r="J2375" s="1">
        <f t="shared" si="37"/>
        <v>6</v>
      </c>
      <c r="AR2375" s="3"/>
      <c r="AU2375" s="3"/>
    </row>
    <row r="2376" spans="1:47" x14ac:dyDescent="0.25">
      <c r="A2376" t="s">
        <v>2389</v>
      </c>
      <c r="B2376" t="s">
        <v>9059</v>
      </c>
      <c r="C2376" t="s">
        <v>15699</v>
      </c>
      <c r="D2376">
        <v>49</v>
      </c>
      <c r="E2376">
        <v>37</v>
      </c>
      <c r="F2376">
        <v>38</v>
      </c>
      <c r="G2376">
        <v>36</v>
      </c>
      <c r="H2376">
        <v>36</v>
      </c>
      <c r="I2376">
        <v>39</v>
      </c>
      <c r="J2376" s="1">
        <f t="shared" si="37"/>
        <v>6</v>
      </c>
      <c r="AR2376" s="3"/>
      <c r="AU2376" s="3"/>
    </row>
    <row r="2377" spans="1:47" x14ac:dyDescent="0.25">
      <c r="A2377" t="s">
        <v>2390</v>
      </c>
      <c r="B2377" t="s">
        <v>9060</v>
      </c>
      <c r="C2377" t="s">
        <v>15700</v>
      </c>
      <c r="D2377">
        <v>41</v>
      </c>
      <c r="E2377">
        <v>40</v>
      </c>
      <c r="F2377">
        <v>33</v>
      </c>
      <c r="G2377">
        <v>39</v>
      </c>
      <c r="H2377">
        <v>36</v>
      </c>
      <c r="I2377">
        <v>29</v>
      </c>
      <c r="J2377" s="1">
        <f t="shared" si="37"/>
        <v>6</v>
      </c>
      <c r="AR2377" s="3"/>
      <c r="AU2377" s="3"/>
    </row>
    <row r="2378" spans="1:47" x14ac:dyDescent="0.25">
      <c r="A2378" t="s">
        <v>2391</v>
      </c>
      <c r="B2378" t="s">
        <v>9061</v>
      </c>
      <c r="C2378" t="s">
        <v>15701</v>
      </c>
      <c r="D2378">
        <v>47</v>
      </c>
      <c r="E2378">
        <v>42</v>
      </c>
      <c r="F2378">
        <v>25</v>
      </c>
      <c r="G2378">
        <v>45</v>
      </c>
      <c r="H2378">
        <v>47</v>
      </c>
      <c r="I2378">
        <v>33</v>
      </c>
      <c r="J2378" s="1">
        <f t="shared" si="37"/>
        <v>6</v>
      </c>
      <c r="AR2378" s="3"/>
      <c r="AU2378" s="3"/>
    </row>
    <row r="2379" spans="1:47" x14ac:dyDescent="0.25">
      <c r="A2379" t="s">
        <v>2392</v>
      </c>
      <c r="B2379" t="s">
        <v>9062</v>
      </c>
      <c r="C2379" t="s">
        <v>15702</v>
      </c>
      <c r="D2379">
        <v>29</v>
      </c>
      <c r="E2379">
        <v>29</v>
      </c>
      <c r="F2379">
        <v>24</v>
      </c>
      <c r="G2379">
        <v>30</v>
      </c>
      <c r="H2379">
        <v>29</v>
      </c>
      <c r="I2379">
        <v>27</v>
      </c>
      <c r="J2379" s="1">
        <f t="shared" si="37"/>
        <v>6</v>
      </c>
      <c r="AR2379" s="3"/>
      <c r="AU2379" s="3"/>
    </row>
    <row r="2380" spans="1:47" x14ac:dyDescent="0.25">
      <c r="A2380" t="s">
        <v>2393</v>
      </c>
      <c r="B2380" t="s">
        <v>9063</v>
      </c>
      <c r="C2380" t="s">
        <v>15703</v>
      </c>
      <c r="D2380">
        <v>68</v>
      </c>
      <c r="E2380">
        <v>65</v>
      </c>
      <c r="F2380">
        <v>53</v>
      </c>
      <c r="G2380">
        <v>56</v>
      </c>
      <c r="H2380">
        <v>64</v>
      </c>
      <c r="I2380">
        <v>62</v>
      </c>
      <c r="J2380" s="1">
        <f t="shared" si="37"/>
        <v>6</v>
      </c>
      <c r="AR2380" s="3"/>
      <c r="AU2380" s="3"/>
    </row>
    <row r="2381" spans="1:47" x14ac:dyDescent="0.25">
      <c r="A2381" t="s">
        <v>2394</v>
      </c>
      <c r="B2381" t="s">
        <v>9064</v>
      </c>
      <c r="C2381" t="s">
        <v>15704</v>
      </c>
      <c r="D2381">
        <v>38</v>
      </c>
      <c r="E2381">
        <v>41</v>
      </c>
      <c r="F2381">
        <v>43</v>
      </c>
      <c r="G2381">
        <v>46</v>
      </c>
      <c r="H2381">
        <v>44</v>
      </c>
      <c r="I2381">
        <v>49</v>
      </c>
      <c r="J2381" s="1">
        <f t="shared" si="37"/>
        <v>6</v>
      </c>
      <c r="AR2381" s="3"/>
      <c r="AU2381" s="3"/>
    </row>
    <row r="2382" spans="1:47" x14ac:dyDescent="0.25">
      <c r="A2382" t="s">
        <v>2395</v>
      </c>
      <c r="B2382" t="s">
        <v>9065</v>
      </c>
      <c r="C2382" t="s">
        <v>15705</v>
      </c>
      <c r="D2382">
        <v>44</v>
      </c>
      <c r="E2382">
        <v>19</v>
      </c>
      <c r="F2382">
        <v>29</v>
      </c>
      <c r="G2382">
        <v>51</v>
      </c>
      <c r="H2382">
        <v>19</v>
      </c>
      <c r="I2382">
        <v>29</v>
      </c>
      <c r="J2382" s="1">
        <f t="shared" si="37"/>
        <v>6</v>
      </c>
      <c r="AR2382" s="3"/>
      <c r="AU2382" s="3"/>
    </row>
    <row r="2383" spans="1:47" x14ac:dyDescent="0.25">
      <c r="A2383" t="s">
        <v>2396</v>
      </c>
      <c r="B2383" t="s">
        <v>9066</v>
      </c>
      <c r="C2383" t="s">
        <v>15706</v>
      </c>
      <c r="D2383">
        <v>43</v>
      </c>
      <c r="E2383">
        <v>28</v>
      </c>
      <c r="F2383">
        <v>27</v>
      </c>
      <c r="G2383">
        <v>41</v>
      </c>
      <c r="H2383">
        <v>36</v>
      </c>
      <c r="I2383">
        <v>19</v>
      </c>
      <c r="J2383" s="1">
        <f t="shared" si="37"/>
        <v>6</v>
      </c>
      <c r="AR2383" s="3"/>
      <c r="AU2383" s="3"/>
    </row>
    <row r="2384" spans="1:47" x14ac:dyDescent="0.25">
      <c r="A2384" t="s">
        <v>2397</v>
      </c>
      <c r="B2384" t="s">
        <v>9067</v>
      </c>
      <c r="C2384" t="s">
        <v>15707</v>
      </c>
      <c r="D2384">
        <v>47</v>
      </c>
      <c r="E2384">
        <v>47</v>
      </c>
      <c r="F2384">
        <v>34</v>
      </c>
      <c r="G2384">
        <v>41</v>
      </c>
      <c r="H2384">
        <v>39</v>
      </c>
      <c r="I2384">
        <v>33</v>
      </c>
      <c r="J2384" s="1">
        <f t="shared" si="37"/>
        <v>6</v>
      </c>
      <c r="AR2384" s="3"/>
      <c r="AU2384" s="3"/>
    </row>
    <row r="2385" spans="1:47" x14ac:dyDescent="0.25">
      <c r="A2385" t="s">
        <v>2398</v>
      </c>
      <c r="B2385" t="s">
        <v>9068</v>
      </c>
      <c r="C2385" t="s">
        <v>15708</v>
      </c>
      <c r="D2385">
        <v>33</v>
      </c>
      <c r="E2385">
        <v>20</v>
      </c>
      <c r="F2385">
        <v>18</v>
      </c>
      <c r="G2385">
        <v>23</v>
      </c>
      <c r="H2385">
        <v>29</v>
      </c>
      <c r="I2385">
        <v>23</v>
      </c>
      <c r="J2385" s="1">
        <f t="shared" si="37"/>
        <v>6</v>
      </c>
      <c r="AR2385" s="3"/>
      <c r="AU2385" s="3"/>
    </row>
    <row r="2386" spans="1:47" x14ac:dyDescent="0.25">
      <c r="A2386" t="s">
        <v>2399</v>
      </c>
      <c r="B2386" t="s">
        <v>9069</v>
      </c>
      <c r="C2386" t="s">
        <v>15709</v>
      </c>
      <c r="D2386">
        <v>57</v>
      </c>
      <c r="E2386">
        <v>61</v>
      </c>
      <c r="F2386">
        <v>41</v>
      </c>
      <c r="G2386">
        <v>44</v>
      </c>
      <c r="H2386">
        <v>58</v>
      </c>
      <c r="I2386">
        <v>51</v>
      </c>
      <c r="J2386" s="1">
        <f t="shared" si="37"/>
        <v>6</v>
      </c>
      <c r="AR2386" s="3"/>
      <c r="AU2386" s="3"/>
    </row>
    <row r="2387" spans="1:47" x14ac:dyDescent="0.25">
      <c r="A2387" t="s">
        <v>2400</v>
      </c>
      <c r="B2387" t="s">
        <v>9070</v>
      </c>
      <c r="C2387" t="s">
        <v>15710</v>
      </c>
      <c r="D2387">
        <v>46</v>
      </c>
      <c r="E2387">
        <v>50</v>
      </c>
      <c r="F2387">
        <v>25</v>
      </c>
      <c r="G2387">
        <v>51</v>
      </c>
      <c r="H2387">
        <v>44</v>
      </c>
      <c r="I2387">
        <v>28</v>
      </c>
      <c r="J2387" s="1">
        <f t="shared" si="37"/>
        <v>6</v>
      </c>
      <c r="AR2387" s="3"/>
      <c r="AU2387" s="3"/>
    </row>
    <row r="2388" spans="1:47" x14ac:dyDescent="0.25">
      <c r="A2388" t="s">
        <v>2401</v>
      </c>
      <c r="B2388" t="s">
        <v>9071</v>
      </c>
      <c r="C2388" t="s">
        <v>15711</v>
      </c>
      <c r="D2388">
        <v>58</v>
      </c>
      <c r="E2388">
        <v>45</v>
      </c>
      <c r="F2388">
        <v>35</v>
      </c>
      <c r="G2388">
        <v>52</v>
      </c>
      <c r="H2388">
        <v>38</v>
      </c>
      <c r="I2388">
        <v>41</v>
      </c>
      <c r="J2388" s="1">
        <f t="shared" si="37"/>
        <v>6</v>
      </c>
      <c r="AR2388" s="3"/>
      <c r="AU2388" s="3"/>
    </row>
    <row r="2389" spans="1:47" x14ac:dyDescent="0.25">
      <c r="A2389" t="s">
        <v>2402</v>
      </c>
      <c r="B2389" t="s">
        <v>9072</v>
      </c>
      <c r="C2389" t="s">
        <v>15712</v>
      </c>
      <c r="D2389">
        <v>54</v>
      </c>
      <c r="E2389">
        <v>41</v>
      </c>
      <c r="F2389">
        <v>40</v>
      </c>
      <c r="G2389">
        <v>35</v>
      </c>
      <c r="H2389">
        <v>45</v>
      </c>
      <c r="I2389">
        <v>57</v>
      </c>
      <c r="J2389" s="1">
        <f t="shared" si="37"/>
        <v>6</v>
      </c>
      <c r="AR2389" s="3"/>
      <c r="AU2389" s="3"/>
    </row>
    <row r="2390" spans="1:47" x14ac:dyDescent="0.25">
      <c r="A2390" t="s">
        <v>2403</v>
      </c>
      <c r="B2390" t="s">
        <v>9073</v>
      </c>
      <c r="C2390" t="s">
        <v>15713</v>
      </c>
      <c r="D2390">
        <v>25</v>
      </c>
      <c r="E2390">
        <v>20</v>
      </c>
      <c r="F2390">
        <v>17</v>
      </c>
      <c r="G2390">
        <v>20</v>
      </c>
      <c r="H2390">
        <v>13</v>
      </c>
      <c r="I2390">
        <v>21</v>
      </c>
      <c r="J2390" s="1">
        <f t="shared" si="37"/>
        <v>6</v>
      </c>
      <c r="AR2390" s="3"/>
      <c r="AU2390" s="3"/>
    </row>
    <row r="2391" spans="1:47" x14ac:dyDescent="0.25">
      <c r="A2391" t="s">
        <v>2404</v>
      </c>
      <c r="B2391" t="s">
        <v>9074</v>
      </c>
      <c r="C2391" t="s">
        <v>15714</v>
      </c>
      <c r="D2391">
        <v>71</v>
      </c>
      <c r="E2391">
        <v>74</v>
      </c>
      <c r="F2391">
        <v>52</v>
      </c>
      <c r="G2391">
        <v>71</v>
      </c>
      <c r="H2391">
        <v>69</v>
      </c>
      <c r="I2391">
        <v>60</v>
      </c>
      <c r="J2391" s="1">
        <f t="shared" si="37"/>
        <v>6</v>
      </c>
      <c r="AR2391" s="3"/>
      <c r="AU2391" s="3"/>
    </row>
    <row r="2392" spans="1:47" x14ac:dyDescent="0.25">
      <c r="A2392" t="s">
        <v>2405</v>
      </c>
      <c r="B2392" t="s">
        <v>9075</v>
      </c>
      <c r="C2392" t="s">
        <v>15715</v>
      </c>
      <c r="D2392">
        <v>35</v>
      </c>
      <c r="E2392">
        <v>36</v>
      </c>
      <c r="F2392">
        <v>31</v>
      </c>
      <c r="G2392">
        <v>27</v>
      </c>
      <c r="H2392">
        <v>40</v>
      </c>
      <c r="I2392">
        <v>40</v>
      </c>
      <c r="J2392" s="1">
        <f t="shared" si="37"/>
        <v>6</v>
      </c>
      <c r="AR2392" s="3"/>
      <c r="AU2392" s="3"/>
    </row>
    <row r="2393" spans="1:47" x14ac:dyDescent="0.25">
      <c r="A2393" t="s">
        <v>2406</v>
      </c>
      <c r="B2393" t="s">
        <v>9076</v>
      </c>
      <c r="C2393" t="s">
        <v>15716</v>
      </c>
      <c r="D2393">
        <v>30</v>
      </c>
      <c r="E2393">
        <v>27</v>
      </c>
      <c r="F2393">
        <v>13</v>
      </c>
      <c r="G2393">
        <v>37</v>
      </c>
      <c r="H2393">
        <v>16</v>
      </c>
      <c r="I2393">
        <v>13</v>
      </c>
      <c r="J2393" s="1">
        <f t="shared" si="37"/>
        <v>6</v>
      </c>
      <c r="AR2393" s="3"/>
      <c r="AU2393" s="3"/>
    </row>
    <row r="2394" spans="1:47" x14ac:dyDescent="0.25">
      <c r="A2394" t="s">
        <v>2407</v>
      </c>
      <c r="B2394" t="s">
        <v>9077</v>
      </c>
      <c r="C2394" t="s">
        <v>15717</v>
      </c>
      <c r="D2394">
        <v>41</v>
      </c>
      <c r="E2394">
        <v>23</v>
      </c>
      <c r="F2394">
        <v>27</v>
      </c>
      <c r="G2394">
        <v>36</v>
      </c>
      <c r="H2394">
        <v>37</v>
      </c>
      <c r="I2394">
        <v>35</v>
      </c>
      <c r="J2394" s="1">
        <f t="shared" si="37"/>
        <v>6</v>
      </c>
      <c r="AR2394" s="3"/>
      <c r="AU2394" s="3"/>
    </row>
    <row r="2395" spans="1:47" x14ac:dyDescent="0.25">
      <c r="A2395" t="s">
        <v>2408</v>
      </c>
      <c r="B2395" t="s">
        <v>9078</v>
      </c>
      <c r="C2395" t="s">
        <v>15718</v>
      </c>
      <c r="D2395">
        <v>28</v>
      </c>
      <c r="E2395">
        <v>19</v>
      </c>
      <c r="F2395">
        <v>11</v>
      </c>
      <c r="G2395">
        <v>21</v>
      </c>
      <c r="H2395">
        <v>15</v>
      </c>
      <c r="I2395">
        <v>17</v>
      </c>
      <c r="J2395" s="1">
        <f t="shared" si="37"/>
        <v>6</v>
      </c>
      <c r="AR2395" s="3"/>
      <c r="AU2395" s="3"/>
    </row>
    <row r="2396" spans="1:47" x14ac:dyDescent="0.25">
      <c r="A2396" t="s">
        <v>2409</v>
      </c>
      <c r="B2396" t="s">
        <v>9079</v>
      </c>
      <c r="C2396" t="s">
        <v>15719</v>
      </c>
      <c r="D2396">
        <v>37</v>
      </c>
      <c r="E2396">
        <v>34</v>
      </c>
      <c r="F2396">
        <v>37</v>
      </c>
      <c r="G2396">
        <v>35</v>
      </c>
      <c r="H2396">
        <v>35</v>
      </c>
      <c r="I2396">
        <v>40</v>
      </c>
      <c r="J2396" s="1">
        <f t="shared" si="37"/>
        <v>6</v>
      </c>
      <c r="AR2396" s="3"/>
      <c r="AU2396" s="3"/>
    </row>
    <row r="2397" spans="1:47" x14ac:dyDescent="0.25">
      <c r="A2397" t="s">
        <v>2410</v>
      </c>
      <c r="B2397" t="s">
        <v>9080</v>
      </c>
      <c r="C2397" t="s">
        <v>15720</v>
      </c>
      <c r="D2397">
        <v>62</v>
      </c>
      <c r="E2397">
        <v>65</v>
      </c>
      <c r="F2397">
        <v>61</v>
      </c>
      <c r="G2397">
        <v>64</v>
      </c>
      <c r="H2397">
        <v>67</v>
      </c>
      <c r="I2397">
        <v>62</v>
      </c>
      <c r="J2397" s="1">
        <f t="shared" si="37"/>
        <v>6</v>
      </c>
      <c r="AR2397" s="3"/>
      <c r="AU2397" s="3"/>
    </row>
    <row r="2398" spans="1:47" x14ac:dyDescent="0.25">
      <c r="A2398" t="s">
        <v>2411</v>
      </c>
      <c r="B2398" t="s">
        <v>9081</v>
      </c>
      <c r="C2398" t="s">
        <v>15721</v>
      </c>
      <c r="D2398">
        <v>52</v>
      </c>
      <c r="E2398">
        <v>35</v>
      </c>
      <c r="F2398">
        <v>31</v>
      </c>
      <c r="G2398">
        <v>29</v>
      </c>
      <c r="H2398">
        <v>30</v>
      </c>
      <c r="I2398">
        <v>27</v>
      </c>
      <c r="J2398" s="1">
        <f t="shared" si="37"/>
        <v>6</v>
      </c>
      <c r="AR2398" s="3"/>
      <c r="AU2398" s="3"/>
    </row>
    <row r="2399" spans="1:47" x14ac:dyDescent="0.25">
      <c r="A2399" t="s">
        <v>2412</v>
      </c>
      <c r="B2399" t="s">
        <v>9082</v>
      </c>
      <c r="C2399" t="s">
        <v>15722</v>
      </c>
      <c r="D2399">
        <v>81</v>
      </c>
      <c r="E2399">
        <v>95</v>
      </c>
      <c r="F2399">
        <v>84</v>
      </c>
      <c r="G2399">
        <v>78</v>
      </c>
      <c r="H2399">
        <v>78</v>
      </c>
      <c r="I2399">
        <v>73</v>
      </c>
      <c r="J2399" s="1">
        <f t="shared" si="37"/>
        <v>6</v>
      </c>
      <c r="AR2399" s="3"/>
      <c r="AU2399" s="3"/>
    </row>
    <row r="2400" spans="1:47" x14ac:dyDescent="0.25">
      <c r="A2400" t="s">
        <v>2413</v>
      </c>
      <c r="B2400" t="s">
        <v>9083</v>
      </c>
      <c r="C2400" t="s">
        <v>15723</v>
      </c>
      <c r="D2400">
        <v>59</v>
      </c>
      <c r="E2400">
        <v>57</v>
      </c>
      <c r="F2400">
        <v>49</v>
      </c>
      <c r="G2400">
        <v>51</v>
      </c>
      <c r="H2400">
        <v>53</v>
      </c>
      <c r="I2400">
        <v>47</v>
      </c>
      <c r="J2400" s="1">
        <f t="shared" si="37"/>
        <v>6</v>
      </c>
      <c r="AR2400" s="3"/>
      <c r="AU2400" s="3"/>
    </row>
    <row r="2401" spans="1:47" x14ac:dyDescent="0.25">
      <c r="A2401" t="s">
        <v>2414</v>
      </c>
      <c r="B2401" t="s">
        <v>9084</v>
      </c>
      <c r="C2401" t="s">
        <v>15724</v>
      </c>
      <c r="D2401">
        <v>58</v>
      </c>
      <c r="E2401">
        <v>63</v>
      </c>
      <c r="F2401">
        <v>70</v>
      </c>
      <c r="G2401">
        <v>71</v>
      </c>
      <c r="H2401">
        <v>67</v>
      </c>
      <c r="I2401">
        <v>77</v>
      </c>
      <c r="J2401" s="1">
        <f t="shared" si="37"/>
        <v>6</v>
      </c>
      <c r="AR2401" s="3"/>
      <c r="AU2401" s="3"/>
    </row>
    <row r="2402" spans="1:47" x14ac:dyDescent="0.25">
      <c r="A2402" t="s">
        <v>2415</v>
      </c>
      <c r="B2402" t="s">
        <v>9085</v>
      </c>
      <c r="C2402" t="s">
        <v>15725</v>
      </c>
      <c r="D2402">
        <v>44</v>
      </c>
      <c r="E2402">
        <v>43</v>
      </c>
      <c r="F2402">
        <v>34</v>
      </c>
      <c r="G2402">
        <v>43</v>
      </c>
      <c r="H2402">
        <v>54</v>
      </c>
      <c r="I2402">
        <v>51</v>
      </c>
      <c r="J2402" s="1">
        <f t="shared" si="37"/>
        <v>6</v>
      </c>
      <c r="AR2402" s="3"/>
      <c r="AU2402" s="3"/>
    </row>
    <row r="2403" spans="1:47" x14ac:dyDescent="0.25">
      <c r="A2403" t="s">
        <v>2416</v>
      </c>
      <c r="B2403" t="s">
        <v>9086</v>
      </c>
      <c r="C2403" t="s">
        <v>15726</v>
      </c>
      <c r="D2403">
        <v>38</v>
      </c>
      <c r="E2403">
        <v>32</v>
      </c>
      <c r="F2403">
        <v>36</v>
      </c>
      <c r="G2403">
        <v>49</v>
      </c>
      <c r="H2403">
        <v>36</v>
      </c>
      <c r="I2403">
        <v>37</v>
      </c>
      <c r="J2403" s="1">
        <f t="shared" si="37"/>
        <v>6</v>
      </c>
      <c r="AR2403" s="3"/>
      <c r="AU2403" s="3"/>
    </row>
    <row r="2404" spans="1:47" x14ac:dyDescent="0.25">
      <c r="A2404" t="s">
        <v>2417</v>
      </c>
      <c r="B2404" t="s">
        <v>9087</v>
      </c>
      <c r="C2404" t="s">
        <v>15727</v>
      </c>
      <c r="D2404">
        <v>45</v>
      </c>
      <c r="E2404">
        <v>47</v>
      </c>
      <c r="F2404">
        <v>38</v>
      </c>
      <c r="G2404">
        <v>42</v>
      </c>
      <c r="H2404">
        <v>57</v>
      </c>
      <c r="I2404">
        <v>49</v>
      </c>
      <c r="J2404" s="1">
        <f t="shared" si="37"/>
        <v>6</v>
      </c>
      <c r="AR2404" s="3"/>
      <c r="AU2404" s="3"/>
    </row>
    <row r="2405" spans="1:47" x14ac:dyDescent="0.25">
      <c r="A2405" t="s">
        <v>2418</v>
      </c>
      <c r="B2405" t="s">
        <v>9088</v>
      </c>
      <c r="C2405" t="s">
        <v>15728</v>
      </c>
      <c r="D2405">
        <v>44</v>
      </c>
      <c r="E2405">
        <v>55</v>
      </c>
      <c r="F2405">
        <v>53</v>
      </c>
      <c r="G2405">
        <v>56</v>
      </c>
      <c r="H2405">
        <v>47</v>
      </c>
      <c r="I2405">
        <v>49</v>
      </c>
      <c r="J2405" s="1">
        <f t="shared" si="37"/>
        <v>6</v>
      </c>
      <c r="AR2405" s="3"/>
      <c r="AU2405" s="3"/>
    </row>
    <row r="2406" spans="1:47" x14ac:dyDescent="0.25">
      <c r="A2406" t="s">
        <v>2419</v>
      </c>
      <c r="B2406" t="s">
        <v>9089</v>
      </c>
      <c r="C2406" t="s">
        <v>15729</v>
      </c>
      <c r="D2406">
        <v>38</v>
      </c>
      <c r="E2406">
        <v>38</v>
      </c>
      <c r="F2406">
        <v>39</v>
      </c>
      <c r="G2406">
        <v>40</v>
      </c>
      <c r="H2406">
        <v>50</v>
      </c>
      <c r="I2406">
        <v>42</v>
      </c>
      <c r="J2406" s="1">
        <f t="shared" si="37"/>
        <v>6</v>
      </c>
      <c r="AR2406" s="3"/>
      <c r="AU2406" s="3"/>
    </row>
    <row r="2407" spans="1:47" x14ac:dyDescent="0.25">
      <c r="A2407" t="s">
        <v>2420</v>
      </c>
      <c r="B2407" t="s">
        <v>9090</v>
      </c>
      <c r="C2407" t="s">
        <v>15730</v>
      </c>
      <c r="D2407">
        <v>42</v>
      </c>
      <c r="E2407">
        <v>39</v>
      </c>
      <c r="F2407">
        <v>33</v>
      </c>
      <c r="G2407">
        <v>41</v>
      </c>
      <c r="H2407">
        <v>36</v>
      </c>
      <c r="I2407">
        <v>40</v>
      </c>
      <c r="J2407" s="1">
        <f t="shared" si="37"/>
        <v>6</v>
      </c>
      <c r="AR2407" s="3"/>
      <c r="AU2407" s="3"/>
    </row>
    <row r="2408" spans="1:47" x14ac:dyDescent="0.25">
      <c r="A2408" t="s">
        <v>2421</v>
      </c>
      <c r="B2408" t="s">
        <v>9091</v>
      </c>
      <c r="C2408" t="s">
        <v>15731</v>
      </c>
      <c r="D2408">
        <v>64</v>
      </c>
      <c r="E2408">
        <v>69</v>
      </c>
      <c r="F2408">
        <v>63</v>
      </c>
      <c r="G2408">
        <v>63</v>
      </c>
      <c r="H2408">
        <v>65</v>
      </c>
      <c r="I2408">
        <v>73</v>
      </c>
      <c r="J2408" s="1">
        <f t="shared" si="37"/>
        <v>6</v>
      </c>
      <c r="AR2408" s="3"/>
      <c r="AU2408" s="3"/>
    </row>
    <row r="2409" spans="1:47" x14ac:dyDescent="0.25">
      <c r="A2409" t="s">
        <v>2422</v>
      </c>
      <c r="B2409" t="s">
        <v>9092</v>
      </c>
      <c r="C2409" t="s">
        <v>15732</v>
      </c>
      <c r="D2409">
        <v>58</v>
      </c>
      <c r="E2409">
        <v>64</v>
      </c>
      <c r="F2409">
        <v>50</v>
      </c>
      <c r="G2409">
        <v>57</v>
      </c>
      <c r="H2409">
        <v>57</v>
      </c>
      <c r="I2409">
        <v>55</v>
      </c>
      <c r="J2409" s="1">
        <f t="shared" si="37"/>
        <v>6</v>
      </c>
      <c r="AR2409" s="3"/>
      <c r="AU2409" s="3"/>
    </row>
    <row r="2410" spans="1:47" x14ac:dyDescent="0.25">
      <c r="A2410" t="s">
        <v>2423</v>
      </c>
      <c r="B2410" t="s">
        <v>9093</v>
      </c>
      <c r="C2410" t="s">
        <v>15733</v>
      </c>
      <c r="D2410">
        <v>52</v>
      </c>
      <c r="E2410">
        <v>47</v>
      </c>
      <c r="F2410">
        <v>48</v>
      </c>
      <c r="G2410">
        <v>50</v>
      </c>
      <c r="H2410">
        <v>41</v>
      </c>
      <c r="I2410">
        <v>50</v>
      </c>
      <c r="J2410" s="1">
        <f t="shared" si="37"/>
        <v>6</v>
      </c>
      <c r="AR2410" s="3"/>
      <c r="AU2410" s="3"/>
    </row>
    <row r="2411" spans="1:47" x14ac:dyDescent="0.25">
      <c r="A2411" t="s">
        <v>2424</v>
      </c>
      <c r="B2411" t="s">
        <v>9094</v>
      </c>
      <c r="C2411" t="s">
        <v>15734</v>
      </c>
      <c r="D2411">
        <v>50</v>
      </c>
      <c r="E2411">
        <v>35</v>
      </c>
      <c r="F2411">
        <v>14</v>
      </c>
      <c r="G2411">
        <v>42</v>
      </c>
      <c r="H2411">
        <v>42</v>
      </c>
      <c r="I2411">
        <v>22</v>
      </c>
      <c r="J2411" s="1">
        <f t="shared" si="37"/>
        <v>6</v>
      </c>
      <c r="AR2411" s="3"/>
      <c r="AU2411" s="3"/>
    </row>
    <row r="2412" spans="1:47" x14ac:dyDescent="0.25">
      <c r="A2412" t="s">
        <v>2425</v>
      </c>
      <c r="B2412" t="s">
        <v>9095</v>
      </c>
      <c r="C2412" t="s">
        <v>15735</v>
      </c>
      <c r="D2412">
        <v>312</v>
      </c>
      <c r="E2412">
        <v>316</v>
      </c>
      <c r="F2412">
        <v>336</v>
      </c>
      <c r="G2412">
        <v>255</v>
      </c>
      <c r="H2412">
        <v>313</v>
      </c>
      <c r="I2412">
        <v>387</v>
      </c>
      <c r="J2412" s="1">
        <f t="shared" si="37"/>
        <v>6</v>
      </c>
      <c r="AR2412" s="3"/>
      <c r="AU2412" s="3"/>
    </row>
    <row r="2413" spans="1:47" x14ac:dyDescent="0.25">
      <c r="A2413" t="s">
        <v>2426</v>
      </c>
      <c r="B2413" t="s">
        <v>9096</v>
      </c>
      <c r="C2413" t="s">
        <v>15736</v>
      </c>
      <c r="D2413">
        <v>29</v>
      </c>
      <c r="E2413">
        <v>26</v>
      </c>
      <c r="F2413">
        <v>22</v>
      </c>
      <c r="G2413">
        <v>22</v>
      </c>
      <c r="H2413">
        <v>32</v>
      </c>
      <c r="I2413">
        <v>27</v>
      </c>
      <c r="J2413" s="1">
        <f t="shared" si="37"/>
        <v>6</v>
      </c>
      <c r="AR2413" s="3"/>
      <c r="AU2413" s="3"/>
    </row>
    <row r="2414" spans="1:47" x14ac:dyDescent="0.25">
      <c r="A2414" t="s">
        <v>2427</v>
      </c>
      <c r="B2414" t="s">
        <v>9097</v>
      </c>
      <c r="C2414" t="s">
        <v>15737</v>
      </c>
      <c r="D2414">
        <v>38</v>
      </c>
      <c r="E2414">
        <v>55</v>
      </c>
      <c r="F2414">
        <v>34</v>
      </c>
      <c r="G2414">
        <v>35</v>
      </c>
      <c r="H2414">
        <v>43</v>
      </c>
      <c r="I2414">
        <v>32</v>
      </c>
      <c r="J2414" s="1">
        <f t="shared" si="37"/>
        <v>6</v>
      </c>
      <c r="AR2414" s="3"/>
      <c r="AU2414" s="3"/>
    </row>
    <row r="2415" spans="1:47" x14ac:dyDescent="0.25">
      <c r="A2415" t="s">
        <v>2428</v>
      </c>
      <c r="B2415" t="s">
        <v>9098</v>
      </c>
      <c r="C2415" t="s">
        <v>15738</v>
      </c>
      <c r="D2415">
        <v>48</v>
      </c>
      <c r="E2415">
        <v>50</v>
      </c>
      <c r="F2415">
        <v>38</v>
      </c>
      <c r="G2415">
        <v>38</v>
      </c>
      <c r="H2415">
        <v>49</v>
      </c>
      <c r="I2415">
        <v>44</v>
      </c>
      <c r="J2415" s="1">
        <f t="shared" si="37"/>
        <v>6</v>
      </c>
      <c r="AR2415" s="3"/>
      <c r="AU2415" s="3"/>
    </row>
    <row r="2416" spans="1:47" x14ac:dyDescent="0.25">
      <c r="A2416" t="s">
        <v>2429</v>
      </c>
      <c r="B2416" t="s">
        <v>9099</v>
      </c>
      <c r="C2416" t="s">
        <v>15739</v>
      </c>
      <c r="D2416">
        <v>39</v>
      </c>
      <c r="E2416">
        <v>35</v>
      </c>
      <c r="F2416">
        <v>37</v>
      </c>
      <c r="G2416">
        <v>38</v>
      </c>
      <c r="H2416">
        <v>29</v>
      </c>
      <c r="I2416">
        <v>31</v>
      </c>
      <c r="J2416" s="1">
        <f t="shared" si="37"/>
        <v>6</v>
      </c>
      <c r="AR2416" s="3"/>
      <c r="AU2416" s="3"/>
    </row>
    <row r="2417" spans="1:47" x14ac:dyDescent="0.25">
      <c r="A2417" t="s">
        <v>2430</v>
      </c>
      <c r="B2417" t="s">
        <v>9100</v>
      </c>
      <c r="C2417" t="s">
        <v>15740</v>
      </c>
      <c r="D2417">
        <v>76</v>
      </c>
      <c r="E2417">
        <v>64</v>
      </c>
      <c r="F2417">
        <v>57</v>
      </c>
      <c r="G2417">
        <v>66</v>
      </c>
      <c r="H2417">
        <v>61</v>
      </c>
      <c r="I2417">
        <v>64</v>
      </c>
      <c r="J2417" s="1">
        <f t="shared" si="37"/>
        <v>6</v>
      </c>
      <c r="AR2417" s="3"/>
      <c r="AU2417" s="3"/>
    </row>
    <row r="2418" spans="1:47" x14ac:dyDescent="0.25">
      <c r="A2418" t="s">
        <v>2431</v>
      </c>
      <c r="B2418" t="s">
        <v>9101</v>
      </c>
      <c r="C2418" t="s">
        <v>15741</v>
      </c>
      <c r="D2418">
        <v>42</v>
      </c>
      <c r="E2418">
        <v>38</v>
      </c>
      <c r="F2418">
        <v>38</v>
      </c>
      <c r="G2418">
        <v>28</v>
      </c>
      <c r="H2418">
        <v>39</v>
      </c>
      <c r="I2418">
        <v>44</v>
      </c>
      <c r="J2418" s="1">
        <f t="shared" si="37"/>
        <v>6</v>
      </c>
      <c r="AR2418" s="3"/>
      <c r="AU2418" s="3"/>
    </row>
    <row r="2419" spans="1:47" x14ac:dyDescent="0.25">
      <c r="A2419" t="s">
        <v>2432</v>
      </c>
      <c r="B2419" t="s">
        <v>9102</v>
      </c>
      <c r="C2419" t="s">
        <v>15742</v>
      </c>
      <c r="D2419">
        <v>65</v>
      </c>
      <c r="E2419">
        <v>61</v>
      </c>
      <c r="F2419">
        <v>48</v>
      </c>
      <c r="G2419">
        <v>55</v>
      </c>
      <c r="H2419">
        <v>60</v>
      </c>
      <c r="I2419">
        <v>58</v>
      </c>
      <c r="J2419" s="1">
        <f t="shared" si="37"/>
        <v>6</v>
      </c>
      <c r="AR2419" s="3"/>
      <c r="AU2419" s="3"/>
    </row>
    <row r="2420" spans="1:47" x14ac:dyDescent="0.25">
      <c r="A2420" t="s">
        <v>2433</v>
      </c>
      <c r="B2420" t="s">
        <v>9103</v>
      </c>
      <c r="C2420" t="s">
        <v>15743</v>
      </c>
      <c r="D2420">
        <v>49</v>
      </c>
      <c r="E2420">
        <v>46</v>
      </c>
      <c r="F2420">
        <v>44</v>
      </c>
      <c r="G2420">
        <v>58</v>
      </c>
      <c r="H2420">
        <v>45</v>
      </c>
      <c r="I2420">
        <v>53</v>
      </c>
      <c r="J2420" s="1">
        <f t="shared" si="37"/>
        <v>6</v>
      </c>
      <c r="AR2420" s="3"/>
      <c r="AU2420" s="3"/>
    </row>
    <row r="2421" spans="1:47" x14ac:dyDescent="0.25">
      <c r="A2421" t="s">
        <v>2434</v>
      </c>
      <c r="B2421" t="s">
        <v>9104</v>
      </c>
      <c r="C2421" t="s">
        <v>15744</v>
      </c>
      <c r="D2421">
        <v>41</v>
      </c>
      <c r="E2421">
        <v>21</v>
      </c>
      <c r="F2421">
        <v>25</v>
      </c>
      <c r="G2421">
        <v>36</v>
      </c>
      <c r="H2421">
        <v>27</v>
      </c>
      <c r="I2421">
        <v>23</v>
      </c>
      <c r="J2421" s="1">
        <f t="shared" si="37"/>
        <v>6</v>
      </c>
      <c r="AR2421" s="3"/>
      <c r="AU2421" s="3"/>
    </row>
    <row r="2422" spans="1:47" x14ac:dyDescent="0.25">
      <c r="A2422" t="s">
        <v>2435</v>
      </c>
      <c r="B2422" t="s">
        <v>9105</v>
      </c>
      <c r="C2422" t="s">
        <v>15745</v>
      </c>
      <c r="D2422">
        <v>33</v>
      </c>
      <c r="E2422">
        <v>36</v>
      </c>
      <c r="F2422">
        <v>25</v>
      </c>
      <c r="G2422">
        <v>31</v>
      </c>
      <c r="H2422">
        <v>34</v>
      </c>
      <c r="I2422">
        <v>32</v>
      </c>
      <c r="J2422" s="1">
        <f t="shared" si="37"/>
        <v>6</v>
      </c>
      <c r="AR2422" s="3"/>
      <c r="AU2422" s="3"/>
    </row>
    <row r="2423" spans="1:47" x14ac:dyDescent="0.25">
      <c r="A2423" t="s">
        <v>2436</v>
      </c>
      <c r="B2423" t="s">
        <v>9106</v>
      </c>
      <c r="C2423" t="s">
        <v>15746</v>
      </c>
      <c r="D2423">
        <v>43</v>
      </c>
      <c r="E2423">
        <v>37</v>
      </c>
      <c r="F2423">
        <v>33</v>
      </c>
      <c r="G2423">
        <v>32</v>
      </c>
      <c r="H2423">
        <v>37</v>
      </c>
      <c r="I2423">
        <v>38</v>
      </c>
      <c r="J2423" s="1">
        <f t="shared" si="37"/>
        <v>6</v>
      </c>
      <c r="AR2423" s="3"/>
      <c r="AU2423" s="3"/>
    </row>
    <row r="2424" spans="1:47" x14ac:dyDescent="0.25">
      <c r="A2424" t="s">
        <v>2437</v>
      </c>
      <c r="B2424" t="s">
        <v>9107</v>
      </c>
      <c r="C2424" t="s">
        <v>15747</v>
      </c>
      <c r="D2424">
        <v>56</v>
      </c>
      <c r="E2424">
        <v>122</v>
      </c>
      <c r="F2424">
        <v>140</v>
      </c>
      <c r="G2424">
        <v>56</v>
      </c>
      <c r="H2424">
        <v>116</v>
      </c>
      <c r="I2424">
        <v>126</v>
      </c>
      <c r="J2424" s="1">
        <f t="shared" si="37"/>
        <v>6</v>
      </c>
      <c r="AR2424" s="3"/>
      <c r="AU2424" s="3"/>
    </row>
    <row r="2425" spans="1:47" x14ac:dyDescent="0.25">
      <c r="A2425" t="s">
        <v>2438</v>
      </c>
      <c r="B2425" t="s">
        <v>9108</v>
      </c>
      <c r="C2425" t="s">
        <v>15748</v>
      </c>
      <c r="D2425">
        <v>22</v>
      </c>
      <c r="E2425">
        <v>17</v>
      </c>
      <c r="F2425">
        <v>13</v>
      </c>
      <c r="G2425">
        <v>14</v>
      </c>
      <c r="H2425">
        <v>20</v>
      </c>
      <c r="I2425">
        <v>20</v>
      </c>
      <c r="J2425" s="1">
        <f t="shared" si="37"/>
        <v>6</v>
      </c>
      <c r="AR2425" s="3"/>
      <c r="AU2425" s="3"/>
    </row>
    <row r="2426" spans="1:47" x14ac:dyDescent="0.25">
      <c r="A2426" t="s">
        <v>2439</v>
      </c>
      <c r="B2426" t="s">
        <v>9109</v>
      </c>
      <c r="C2426" t="s">
        <v>15749</v>
      </c>
      <c r="D2426">
        <v>35</v>
      </c>
      <c r="E2426">
        <v>29</v>
      </c>
      <c r="F2426">
        <v>25</v>
      </c>
      <c r="G2426">
        <v>31</v>
      </c>
      <c r="H2426">
        <v>43</v>
      </c>
      <c r="I2426">
        <v>32</v>
      </c>
      <c r="J2426" s="1">
        <f t="shared" si="37"/>
        <v>6</v>
      </c>
      <c r="AR2426" s="3"/>
      <c r="AU2426" s="3"/>
    </row>
    <row r="2427" spans="1:47" x14ac:dyDescent="0.25">
      <c r="A2427" t="s">
        <v>2440</v>
      </c>
      <c r="B2427" t="s">
        <v>9110</v>
      </c>
      <c r="C2427" t="s">
        <v>15750</v>
      </c>
      <c r="D2427">
        <v>50</v>
      </c>
      <c r="E2427">
        <v>47</v>
      </c>
      <c r="F2427">
        <v>49</v>
      </c>
      <c r="G2427">
        <v>47</v>
      </c>
      <c r="H2427">
        <v>52</v>
      </c>
      <c r="I2427">
        <v>45</v>
      </c>
      <c r="J2427" s="1">
        <f t="shared" si="37"/>
        <v>6</v>
      </c>
      <c r="AR2427" s="3"/>
      <c r="AU2427" s="3"/>
    </row>
    <row r="2428" spans="1:47" x14ac:dyDescent="0.25">
      <c r="A2428" t="s">
        <v>2441</v>
      </c>
      <c r="B2428" t="s">
        <v>9111</v>
      </c>
      <c r="C2428" t="s">
        <v>15751</v>
      </c>
      <c r="D2428">
        <v>36</v>
      </c>
      <c r="E2428">
        <v>34</v>
      </c>
      <c r="F2428">
        <v>33</v>
      </c>
      <c r="G2428">
        <v>32</v>
      </c>
      <c r="H2428">
        <v>31</v>
      </c>
      <c r="I2428">
        <v>26</v>
      </c>
      <c r="J2428" s="1">
        <f t="shared" si="37"/>
        <v>6</v>
      </c>
      <c r="AR2428" s="3"/>
      <c r="AU2428" s="3"/>
    </row>
    <row r="2429" spans="1:47" x14ac:dyDescent="0.25">
      <c r="A2429" t="s">
        <v>2442</v>
      </c>
      <c r="B2429" t="s">
        <v>9112</v>
      </c>
      <c r="C2429" t="s">
        <v>15752</v>
      </c>
      <c r="D2429">
        <v>34</v>
      </c>
      <c r="E2429">
        <v>37</v>
      </c>
      <c r="F2429">
        <v>38</v>
      </c>
      <c r="G2429">
        <v>38</v>
      </c>
      <c r="H2429">
        <v>33</v>
      </c>
      <c r="I2429">
        <v>36</v>
      </c>
      <c r="J2429" s="1">
        <f t="shared" si="37"/>
        <v>6</v>
      </c>
      <c r="AR2429" s="3"/>
      <c r="AU2429" s="3"/>
    </row>
    <row r="2430" spans="1:47" x14ac:dyDescent="0.25">
      <c r="A2430" t="s">
        <v>2443</v>
      </c>
      <c r="B2430" t="s">
        <v>9113</v>
      </c>
      <c r="C2430" t="s">
        <v>15753</v>
      </c>
      <c r="D2430">
        <v>48</v>
      </c>
      <c r="E2430">
        <v>32</v>
      </c>
      <c r="F2430">
        <v>23</v>
      </c>
      <c r="G2430">
        <v>36</v>
      </c>
      <c r="H2430">
        <v>33</v>
      </c>
      <c r="I2430">
        <v>38</v>
      </c>
      <c r="J2430" s="1">
        <f t="shared" si="37"/>
        <v>6</v>
      </c>
      <c r="AR2430" s="3"/>
      <c r="AU2430" s="3"/>
    </row>
    <row r="2431" spans="1:47" x14ac:dyDescent="0.25">
      <c r="A2431" t="s">
        <v>2444</v>
      </c>
      <c r="B2431" t="s">
        <v>9114</v>
      </c>
      <c r="C2431" t="s">
        <v>15754</v>
      </c>
      <c r="D2431">
        <v>36</v>
      </c>
      <c r="E2431">
        <v>28</v>
      </c>
      <c r="F2431">
        <v>35</v>
      </c>
      <c r="G2431">
        <v>23</v>
      </c>
      <c r="H2431">
        <v>34</v>
      </c>
      <c r="I2431">
        <v>36</v>
      </c>
      <c r="J2431" s="1">
        <f t="shared" si="37"/>
        <v>6</v>
      </c>
      <c r="AR2431" s="3"/>
      <c r="AU2431" s="3"/>
    </row>
    <row r="2432" spans="1:47" x14ac:dyDescent="0.25">
      <c r="A2432" t="s">
        <v>2445</v>
      </c>
      <c r="B2432" t="s">
        <v>9115</v>
      </c>
      <c r="C2432" t="s">
        <v>15755</v>
      </c>
      <c r="D2432">
        <v>33</v>
      </c>
      <c r="E2432">
        <v>31</v>
      </c>
      <c r="F2432">
        <v>40</v>
      </c>
      <c r="G2432">
        <v>25</v>
      </c>
      <c r="H2432">
        <v>35</v>
      </c>
      <c r="I2432">
        <v>43</v>
      </c>
      <c r="J2432" s="1">
        <f t="shared" si="37"/>
        <v>6</v>
      </c>
      <c r="AR2432" s="3"/>
      <c r="AU2432" s="3"/>
    </row>
    <row r="2433" spans="1:47" x14ac:dyDescent="0.25">
      <c r="A2433" t="s">
        <v>2446</v>
      </c>
      <c r="B2433" t="s">
        <v>9116</v>
      </c>
      <c r="C2433" t="s">
        <v>15756</v>
      </c>
      <c r="D2433">
        <v>44</v>
      </c>
      <c r="E2433">
        <v>37</v>
      </c>
      <c r="F2433">
        <v>38</v>
      </c>
      <c r="G2433">
        <v>38</v>
      </c>
      <c r="H2433">
        <v>48</v>
      </c>
      <c r="I2433">
        <v>52</v>
      </c>
      <c r="J2433" s="1">
        <f t="shared" si="37"/>
        <v>6</v>
      </c>
      <c r="AR2433" s="3"/>
      <c r="AU2433" s="3"/>
    </row>
    <row r="2434" spans="1:47" x14ac:dyDescent="0.25">
      <c r="A2434" t="s">
        <v>2447</v>
      </c>
      <c r="B2434" t="s">
        <v>9117</v>
      </c>
      <c r="C2434" t="s">
        <v>15757</v>
      </c>
      <c r="D2434">
        <v>35</v>
      </c>
      <c r="E2434">
        <v>25</v>
      </c>
      <c r="F2434">
        <v>33</v>
      </c>
      <c r="G2434">
        <v>33</v>
      </c>
      <c r="H2434">
        <v>28</v>
      </c>
      <c r="I2434">
        <v>32</v>
      </c>
      <c r="J2434" s="1">
        <f t="shared" ref="J2434:J2497" si="38">COUNT(D2434:I2434)</f>
        <v>6</v>
      </c>
      <c r="AR2434" s="3"/>
      <c r="AU2434" s="3"/>
    </row>
    <row r="2435" spans="1:47" x14ac:dyDescent="0.25">
      <c r="A2435" t="s">
        <v>2448</v>
      </c>
      <c r="B2435" t="s">
        <v>9118</v>
      </c>
      <c r="C2435" t="s">
        <v>15758</v>
      </c>
      <c r="D2435">
        <v>43</v>
      </c>
      <c r="E2435">
        <v>28</v>
      </c>
      <c r="F2435">
        <v>33</v>
      </c>
      <c r="G2435">
        <v>30</v>
      </c>
      <c r="H2435">
        <v>34</v>
      </c>
      <c r="I2435">
        <v>32</v>
      </c>
      <c r="J2435" s="1">
        <f t="shared" si="38"/>
        <v>6</v>
      </c>
      <c r="AR2435" s="3"/>
      <c r="AU2435" s="3"/>
    </row>
    <row r="2436" spans="1:47" x14ac:dyDescent="0.25">
      <c r="A2436" t="s">
        <v>2449</v>
      </c>
      <c r="B2436" t="s">
        <v>9119</v>
      </c>
      <c r="C2436" t="s">
        <v>15759</v>
      </c>
      <c r="D2436">
        <v>41</v>
      </c>
      <c r="E2436">
        <v>18</v>
      </c>
      <c r="F2436">
        <v>14</v>
      </c>
      <c r="G2436">
        <v>30</v>
      </c>
      <c r="H2436">
        <v>20</v>
      </c>
      <c r="I2436">
        <v>10</v>
      </c>
      <c r="J2436" s="1">
        <f t="shared" si="38"/>
        <v>6</v>
      </c>
      <c r="AR2436" s="3"/>
      <c r="AU2436" s="3"/>
    </row>
    <row r="2437" spans="1:47" x14ac:dyDescent="0.25">
      <c r="A2437" t="s">
        <v>2450</v>
      </c>
      <c r="B2437" t="s">
        <v>9120</v>
      </c>
      <c r="C2437" t="s">
        <v>15760</v>
      </c>
      <c r="D2437">
        <v>45</v>
      </c>
      <c r="E2437">
        <v>45</v>
      </c>
      <c r="F2437">
        <v>50</v>
      </c>
      <c r="G2437">
        <v>54</v>
      </c>
      <c r="H2437">
        <v>46</v>
      </c>
      <c r="I2437">
        <v>37</v>
      </c>
      <c r="J2437" s="1">
        <f t="shared" si="38"/>
        <v>6</v>
      </c>
      <c r="AR2437" s="3"/>
      <c r="AU2437" s="3"/>
    </row>
    <row r="2438" spans="1:47" x14ac:dyDescent="0.25">
      <c r="A2438" t="s">
        <v>2451</v>
      </c>
      <c r="B2438" t="s">
        <v>9121</v>
      </c>
      <c r="C2438" t="s">
        <v>15761</v>
      </c>
      <c r="D2438">
        <v>44</v>
      </c>
      <c r="E2438">
        <v>45</v>
      </c>
      <c r="F2438">
        <v>39</v>
      </c>
      <c r="G2438">
        <v>61</v>
      </c>
      <c r="H2438">
        <v>36</v>
      </c>
      <c r="I2438">
        <v>32</v>
      </c>
      <c r="J2438" s="1">
        <f t="shared" si="38"/>
        <v>6</v>
      </c>
      <c r="AR2438" s="3"/>
      <c r="AU2438" s="3"/>
    </row>
    <row r="2439" spans="1:47" x14ac:dyDescent="0.25">
      <c r="A2439" t="s">
        <v>2452</v>
      </c>
      <c r="B2439" t="s">
        <v>9122</v>
      </c>
      <c r="C2439" t="s">
        <v>15762</v>
      </c>
      <c r="D2439">
        <v>44</v>
      </c>
      <c r="E2439">
        <v>30</v>
      </c>
      <c r="F2439">
        <v>30</v>
      </c>
      <c r="G2439">
        <v>32</v>
      </c>
      <c r="H2439">
        <v>31</v>
      </c>
      <c r="I2439">
        <v>33</v>
      </c>
      <c r="J2439" s="1">
        <f t="shared" si="38"/>
        <v>6</v>
      </c>
      <c r="AR2439" s="3"/>
      <c r="AU2439" s="3"/>
    </row>
    <row r="2440" spans="1:47" x14ac:dyDescent="0.25">
      <c r="A2440" t="s">
        <v>2453</v>
      </c>
      <c r="B2440" t="s">
        <v>9123</v>
      </c>
      <c r="C2440" t="s">
        <v>15763</v>
      </c>
      <c r="D2440">
        <v>52</v>
      </c>
      <c r="E2440">
        <v>57</v>
      </c>
      <c r="F2440">
        <v>55</v>
      </c>
      <c r="G2440">
        <v>58</v>
      </c>
      <c r="H2440">
        <v>64</v>
      </c>
      <c r="I2440">
        <v>49</v>
      </c>
      <c r="J2440" s="1">
        <f t="shared" si="38"/>
        <v>6</v>
      </c>
      <c r="AR2440" s="3"/>
      <c r="AU2440" s="3"/>
    </row>
    <row r="2441" spans="1:47" x14ac:dyDescent="0.25">
      <c r="A2441" t="s">
        <v>2454</v>
      </c>
      <c r="B2441" t="s">
        <v>9124</v>
      </c>
      <c r="C2441" t="s">
        <v>15764</v>
      </c>
      <c r="D2441">
        <v>54</v>
      </c>
      <c r="E2441">
        <v>48</v>
      </c>
      <c r="F2441">
        <v>39</v>
      </c>
      <c r="G2441">
        <v>71</v>
      </c>
      <c r="H2441">
        <v>42</v>
      </c>
      <c r="I2441">
        <v>49</v>
      </c>
      <c r="J2441" s="1">
        <f t="shared" si="38"/>
        <v>6</v>
      </c>
      <c r="AR2441" s="3"/>
      <c r="AU2441" s="3"/>
    </row>
    <row r="2442" spans="1:47" x14ac:dyDescent="0.25">
      <c r="A2442" t="s">
        <v>2455</v>
      </c>
      <c r="B2442" t="s">
        <v>9125</v>
      </c>
      <c r="C2442" t="s">
        <v>15765</v>
      </c>
      <c r="D2442">
        <v>40</v>
      </c>
      <c r="E2442">
        <v>18</v>
      </c>
      <c r="F2442">
        <v>22</v>
      </c>
      <c r="G2442">
        <v>34</v>
      </c>
      <c r="H2442">
        <v>23</v>
      </c>
      <c r="I2442">
        <v>21</v>
      </c>
      <c r="J2442" s="1">
        <f t="shared" si="38"/>
        <v>6</v>
      </c>
      <c r="AR2442" s="3"/>
      <c r="AU2442" s="3"/>
    </row>
    <row r="2443" spans="1:47" x14ac:dyDescent="0.25">
      <c r="A2443" t="s">
        <v>2456</v>
      </c>
      <c r="B2443" t="s">
        <v>9126</v>
      </c>
      <c r="C2443" t="s">
        <v>15766</v>
      </c>
      <c r="D2443">
        <v>37</v>
      </c>
      <c r="E2443">
        <v>30</v>
      </c>
      <c r="F2443">
        <v>27</v>
      </c>
      <c r="G2443">
        <v>39</v>
      </c>
      <c r="H2443">
        <v>35</v>
      </c>
      <c r="I2443">
        <v>24</v>
      </c>
      <c r="J2443" s="1">
        <f t="shared" si="38"/>
        <v>6</v>
      </c>
      <c r="AR2443" s="3"/>
      <c r="AU2443" s="3"/>
    </row>
    <row r="2444" spans="1:47" x14ac:dyDescent="0.25">
      <c r="A2444" t="s">
        <v>2457</v>
      </c>
      <c r="B2444" t="s">
        <v>9127</v>
      </c>
      <c r="C2444" t="s">
        <v>15767</v>
      </c>
      <c r="D2444">
        <v>44</v>
      </c>
      <c r="E2444">
        <v>26</v>
      </c>
      <c r="F2444">
        <v>30</v>
      </c>
      <c r="G2444">
        <v>44</v>
      </c>
      <c r="H2444">
        <v>24</v>
      </c>
      <c r="I2444">
        <v>29</v>
      </c>
      <c r="J2444" s="1">
        <f t="shared" si="38"/>
        <v>6</v>
      </c>
      <c r="AR2444" s="3"/>
      <c r="AU2444" s="3"/>
    </row>
    <row r="2445" spans="1:47" x14ac:dyDescent="0.25">
      <c r="A2445" t="s">
        <v>2458</v>
      </c>
      <c r="B2445" t="s">
        <v>9128</v>
      </c>
      <c r="C2445" t="s">
        <v>15768</v>
      </c>
      <c r="D2445">
        <v>40</v>
      </c>
      <c r="E2445">
        <v>45</v>
      </c>
      <c r="F2445">
        <v>32</v>
      </c>
      <c r="G2445">
        <v>38</v>
      </c>
      <c r="H2445">
        <v>33</v>
      </c>
      <c r="I2445">
        <v>35</v>
      </c>
      <c r="J2445" s="1">
        <f t="shared" si="38"/>
        <v>6</v>
      </c>
      <c r="AR2445" s="3"/>
      <c r="AU2445" s="3"/>
    </row>
    <row r="2446" spans="1:47" x14ac:dyDescent="0.25">
      <c r="A2446" t="s">
        <v>2459</v>
      </c>
      <c r="B2446" t="e">
        <v>#VALUE!</v>
      </c>
      <c r="C2446" t="s">
        <v>15769</v>
      </c>
      <c r="D2446">
        <v>32</v>
      </c>
      <c r="E2446">
        <v>31</v>
      </c>
      <c r="F2446">
        <v>28</v>
      </c>
      <c r="G2446">
        <v>35</v>
      </c>
      <c r="H2446">
        <v>32</v>
      </c>
      <c r="I2446">
        <v>33</v>
      </c>
      <c r="J2446" s="1">
        <f t="shared" si="38"/>
        <v>6</v>
      </c>
      <c r="AR2446" s="3"/>
      <c r="AU2446" s="3"/>
    </row>
    <row r="2447" spans="1:47" x14ac:dyDescent="0.25">
      <c r="A2447" t="s">
        <v>2460</v>
      </c>
      <c r="B2447" t="s">
        <v>9129</v>
      </c>
      <c r="C2447" t="s">
        <v>15770</v>
      </c>
      <c r="D2447">
        <v>51</v>
      </c>
      <c r="E2447">
        <v>50</v>
      </c>
      <c r="F2447">
        <v>51</v>
      </c>
      <c r="G2447">
        <v>59</v>
      </c>
      <c r="H2447">
        <v>51</v>
      </c>
      <c r="I2447">
        <v>50</v>
      </c>
      <c r="J2447" s="1">
        <f t="shared" si="38"/>
        <v>6</v>
      </c>
      <c r="AR2447" s="3"/>
      <c r="AU2447" s="3"/>
    </row>
    <row r="2448" spans="1:47" x14ac:dyDescent="0.25">
      <c r="A2448" t="s">
        <v>2461</v>
      </c>
      <c r="B2448" t="s">
        <v>9130</v>
      </c>
      <c r="C2448" t="s">
        <v>15771</v>
      </c>
      <c r="D2448">
        <v>73</v>
      </c>
      <c r="E2448">
        <v>63</v>
      </c>
      <c r="F2448">
        <v>58</v>
      </c>
      <c r="G2448">
        <v>77</v>
      </c>
      <c r="H2448">
        <v>58</v>
      </c>
      <c r="I2448">
        <v>46</v>
      </c>
      <c r="J2448" s="1">
        <f t="shared" si="38"/>
        <v>6</v>
      </c>
      <c r="AR2448" s="3"/>
      <c r="AU2448" s="3"/>
    </row>
    <row r="2449" spans="1:47" x14ac:dyDescent="0.25">
      <c r="A2449" t="s">
        <v>2462</v>
      </c>
      <c r="B2449" t="s">
        <v>9131</v>
      </c>
      <c r="C2449" t="s">
        <v>15772</v>
      </c>
      <c r="D2449">
        <v>35</v>
      </c>
      <c r="E2449">
        <v>35</v>
      </c>
      <c r="F2449">
        <v>48</v>
      </c>
      <c r="G2449">
        <v>43</v>
      </c>
      <c r="H2449">
        <v>33</v>
      </c>
      <c r="I2449">
        <v>41</v>
      </c>
      <c r="J2449" s="1">
        <f t="shared" si="38"/>
        <v>6</v>
      </c>
      <c r="AR2449" s="3"/>
      <c r="AU2449" s="3"/>
    </row>
    <row r="2450" spans="1:47" x14ac:dyDescent="0.25">
      <c r="A2450" t="s">
        <v>2463</v>
      </c>
      <c r="B2450" t="s">
        <v>9132</v>
      </c>
      <c r="C2450" t="s">
        <v>15773</v>
      </c>
      <c r="D2450">
        <v>35</v>
      </c>
      <c r="E2450">
        <v>37</v>
      </c>
      <c r="F2450">
        <v>40</v>
      </c>
      <c r="G2450">
        <v>32</v>
      </c>
      <c r="H2450">
        <v>34</v>
      </c>
      <c r="I2450">
        <v>32</v>
      </c>
      <c r="J2450" s="1">
        <f t="shared" si="38"/>
        <v>6</v>
      </c>
      <c r="AR2450" s="3"/>
      <c r="AU2450" s="3"/>
    </row>
    <row r="2451" spans="1:47" x14ac:dyDescent="0.25">
      <c r="A2451" t="s">
        <v>2464</v>
      </c>
      <c r="B2451" t="s">
        <v>9133</v>
      </c>
      <c r="C2451" t="s">
        <v>15774</v>
      </c>
      <c r="D2451">
        <v>40</v>
      </c>
      <c r="E2451">
        <v>36</v>
      </c>
      <c r="F2451">
        <v>49</v>
      </c>
      <c r="G2451">
        <v>41</v>
      </c>
      <c r="H2451">
        <v>37</v>
      </c>
      <c r="I2451">
        <v>40</v>
      </c>
      <c r="J2451" s="1">
        <f t="shared" si="38"/>
        <v>6</v>
      </c>
      <c r="AR2451" s="3"/>
      <c r="AU2451" s="3"/>
    </row>
    <row r="2452" spans="1:47" x14ac:dyDescent="0.25">
      <c r="A2452" t="s">
        <v>2465</v>
      </c>
      <c r="B2452" t="s">
        <v>9134</v>
      </c>
      <c r="C2452" t="s">
        <v>15775</v>
      </c>
      <c r="D2452">
        <v>43</v>
      </c>
      <c r="E2452">
        <v>46</v>
      </c>
      <c r="F2452">
        <v>40</v>
      </c>
      <c r="G2452">
        <v>64</v>
      </c>
      <c r="H2452">
        <v>46</v>
      </c>
      <c r="I2452">
        <v>35</v>
      </c>
      <c r="J2452" s="1">
        <f t="shared" si="38"/>
        <v>6</v>
      </c>
      <c r="AR2452" s="3"/>
      <c r="AU2452" s="3"/>
    </row>
    <row r="2453" spans="1:47" x14ac:dyDescent="0.25">
      <c r="A2453" t="s">
        <v>2466</v>
      </c>
      <c r="B2453" t="s">
        <v>9135</v>
      </c>
      <c r="C2453" t="s">
        <v>15776</v>
      </c>
      <c r="D2453">
        <v>52</v>
      </c>
      <c r="E2453">
        <v>37</v>
      </c>
      <c r="F2453">
        <v>44</v>
      </c>
      <c r="G2453">
        <v>53</v>
      </c>
      <c r="H2453">
        <v>44</v>
      </c>
      <c r="I2453">
        <v>31</v>
      </c>
      <c r="J2453" s="1">
        <f t="shared" si="38"/>
        <v>6</v>
      </c>
      <c r="AR2453" s="3"/>
      <c r="AU2453" s="3"/>
    </row>
    <row r="2454" spans="1:47" x14ac:dyDescent="0.25">
      <c r="A2454" t="s">
        <v>2467</v>
      </c>
      <c r="B2454" t="s">
        <v>9136</v>
      </c>
      <c r="C2454" t="s">
        <v>15777</v>
      </c>
      <c r="D2454">
        <v>51</v>
      </c>
      <c r="E2454">
        <v>39</v>
      </c>
      <c r="F2454">
        <v>29</v>
      </c>
      <c r="G2454">
        <v>36</v>
      </c>
      <c r="H2454">
        <v>44</v>
      </c>
      <c r="I2454">
        <v>38</v>
      </c>
      <c r="J2454" s="1">
        <f t="shared" si="38"/>
        <v>6</v>
      </c>
      <c r="AR2454" s="3"/>
      <c r="AU2454" s="3"/>
    </row>
    <row r="2455" spans="1:47" x14ac:dyDescent="0.25">
      <c r="A2455" t="s">
        <v>2468</v>
      </c>
      <c r="B2455" t="s">
        <v>9137</v>
      </c>
      <c r="C2455" t="s">
        <v>15778</v>
      </c>
      <c r="D2455">
        <v>47</v>
      </c>
      <c r="E2455">
        <v>24</v>
      </c>
      <c r="F2455">
        <v>25</v>
      </c>
      <c r="G2455">
        <v>27</v>
      </c>
      <c r="H2455">
        <v>19</v>
      </c>
      <c r="I2455">
        <v>19</v>
      </c>
      <c r="J2455" s="1">
        <f t="shared" si="38"/>
        <v>6</v>
      </c>
      <c r="AR2455" s="3"/>
      <c r="AU2455" s="3"/>
    </row>
    <row r="2456" spans="1:47" x14ac:dyDescent="0.25">
      <c r="A2456" t="s">
        <v>2469</v>
      </c>
      <c r="B2456" t="s">
        <v>9138</v>
      </c>
      <c r="C2456" t="s">
        <v>15779</v>
      </c>
      <c r="D2456">
        <v>44</v>
      </c>
      <c r="E2456">
        <v>27</v>
      </c>
      <c r="F2456">
        <v>23</v>
      </c>
      <c r="G2456">
        <v>35</v>
      </c>
      <c r="H2456">
        <v>34</v>
      </c>
      <c r="I2456">
        <v>30</v>
      </c>
      <c r="J2456" s="1">
        <f t="shared" si="38"/>
        <v>6</v>
      </c>
      <c r="AR2456" s="3"/>
      <c r="AU2456" s="3"/>
    </row>
    <row r="2457" spans="1:47" x14ac:dyDescent="0.25">
      <c r="A2457" t="s">
        <v>2470</v>
      </c>
      <c r="B2457" t="s">
        <v>9139</v>
      </c>
      <c r="C2457" t="s">
        <v>15780</v>
      </c>
      <c r="D2457">
        <v>59</v>
      </c>
      <c r="E2457">
        <v>42</v>
      </c>
      <c r="F2457">
        <v>43</v>
      </c>
      <c r="G2457">
        <v>58</v>
      </c>
      <c r="H2457">
        <v>45</v>
      </c>
      <c r="I2457">
        <v>40</v>
      </c>
      <c r="J2457" s="1">
        <f t="shared" si="38"/>
        <v>6</v>
      </c>
      <c r="AR2457" s="3"/>
      <c r="AU2457" s="3"/>
    </row>
    <row r="2458" spans="1:47" x14ac:dyDescent="0.25">
      <c r="A2458" t="s">
        <v>2471</v>
      </c>
      <c r="B2458" t="s">
        <v>9140</v>
      </c>
      <c r="C2458" t="s">
        <v>15781</v>
      </c>
      <c r="D2458">
        <v>42</v>
      </c>
      <c r="E2458">
        <v>34</v>
      </c>
      <c r="F2458">
        <v>24</v>
      </c>
      <c r="G2458">
        <v>42</v>
      </c>
      <c r="H2458">
        <v>33</v>
      </c>
      <c r="I2458">
        <v>17</v>
      </c>
      <c r="J2458" s="1">
        <f t="shared" si="38"/>
        <v>6</v>
      </c>
      <c r="AR2458" s="3"/>
      <c r="AU2458" s="3"/>
    </row>
    <row r="2459" spans="1:47" x14ac:dyDescent="0.25">
      <c r="A2459" t="s">
        <v>2472</v>
      </c>
      <c r="B2459" t="s">
        <v>9141</v>
      </c>
      <c r="C2459" t="s">
        <v>15782</v>
      </c>
      <c r="D2459">
        <v>35</v>
      </c>
      <c r="E2459">
        <v>24</v>
      </c>
      <c r="F2459">
        <v>25</v>
      </c>
      <c r="G2459">
        <v>28</v>
      </c>
      <c r="H2459">
        <v>33</v>
      </c>
      <c r="I2459">
        <v>27</v>
      </c>
      <c r="J2459" s="1">
        <f t="shared" si="38"/>
        <v>6</v>
      </c>
      <c r="AR2459" s="3"/>
      <c r="AU2459" s="3"/>
    </row>
    <row r="2460" spans="1:47" x14ac:dyDescent="0.25">
      <c r="A2460" t="s">
        <v>2473</v>
      </c>
      <c r="B2460" t="s">
        <v>9142</v>
      </c>
      <c r="C2460" t="s">
        <v>15783</v>
      </c>
      <c r="D2460">
        <v>67</v>
      </c>
      <c r="E2460">
        <v>66</v>
      </c>
      <c r="F2460">
        <v>56</v>
      </c>
      <c r="G2460">
        <v>66</v>
      </c>
      <c r="H2460">
        <v>63</v>
      </c>
      <c r="I2460">
        <v>57</v>
      </c>
      <c r="J2460" s="1">
        <f t="shared" si="38"/>
        <v>6</v>
      </c>
      <c r="AR2460" s="3"/>
      <c r="AU2460" s="3"/>
    </row>
    <row r="2461" spans="1:47" x14ac:dyDescent="0.25">
      <c r="A2461" t="s">
        <v>2474</v>
      </c>
      <c r="B2461" t="s">
        <v>9143</v>
      </c>
      <c r="C2461" t="s">
        <v>15784</v>
      </c>
      <c r="D2461">
        <v>58</v>
      </c>
      <c r="E2461">
        <v>52</v>
      </c>
      <c r="F2461">
        <v>57</v>
      </c>
      <c r="G2461">
        <v>51</v>
      </c>
      <c r="H2461">
        <v>53</v>
      </c>
      <c r="I2461">
        <v>61</v>
      </c>
      <c r="J2461" s="1">
        <f t="shared" si="38"/>
        <v>6</v>
      </c>
      <c r="AR2461" s="3"/>
      <c r="AU2461" s="3"/>
    </row>
    <row r="2462" spans="1:47" x14ac:dyDescent="0.25">
      <c r="A2462" t="s">
        <v>2475</v>
      </c>
      <c r="B2462" t="s">
        <v>9144</v>
      </c>
      <c r="C2462" t="s">
        <v>15785</v>
      </c>
      <c r="D2462">
        <v>41</v>
      </c>
      <c r="E2462">
        <v>45</v>
      </c>
      <c r="F2462">
        <v>61</v>
      </c>
      <c r="G2462">
        <v>42</v>
      </c>
      <c r="H2462">
        <v>50</v>
      </c>
      <c r="I2462">
        <v>57</v>
      </c>
      <c r="J2462" s="1">
        <f t="shared" si="38"/>
        <v>6</v>
      </c>
      <c r="AR2462" s="3"/>
      <c r="AU2462" s="3"/>
    </row>
    <row r="2463" spans="1:47" x14ac:dyDescent="0.25">
      <c r="A2463" t="s">
        <v>2476</v>
      </c>
      <c r="B2463" t="s">
        <v>9145</v>
      </c>
      <c r="C2463" t="s">
        <v>15786</v>
      </c>
      <c r="D2463">
        <v>68</v>
      </c>
      <c r="E2463">
        <v>61</v>
      </c>
      <c r="F2463">
        <v>64</v>
      </c>
      <c r="G2463">
        <v>58</v>
      </c>
      <c r="H2463">
        <v>52</v>
      </c>
      <c r="I2463">
        <v>63</v>
      </c>
      <c r="J2463" s="1">
        <f t="shared" si="38"/>
        <v>6</v>
      </c>
      <c r="AR2463" s="3"/>
      <c r="AU2463" s="3"/>
    </row>
    <row r="2464" spans="1:47" x14ac:dyDescent="0.25">
      <c r="A2464" t="s">
        <v>2477</v>
      </c>
      <c r="B2464" t="s">
        <v>9146</v>
      </c>
      <c r="C2464" t="s">
        <v>15787</v>
      </c>
      <c r="D2464">
        <v>42</v>
      </c>
      <c r="E2464">
        <v>36</v>
      </c>
      <c r="F2464">
        <v>32</v>
      </c>
      <c r="G2464">
        <v>31</v>
      </c>
      <c r="H2464">
        <v>37</v>
      </c>
      <c r="I2464">
        <v>30</v>
      </c>
      <c r="J2464" s="1">
        <f t="shared" si="38"/>
        <v>6</v>
      </c>
      <c r="AR2464" s="3"/>
      <c r="AU2464" s="3"/>
    </row>
    <row r="2465" spans="1:47" x14ac:dyDescent="0.25">
      <c r="A2465" t="s">
        <v>2478</v>
      </c>
      <c r="B2465" t="s">
        <v>9147</v>
      </c>
      <c r="C2465" t="s">
        <v>15788</v>
      </c>
      <c r="D2465">
        <v>53</v>
      </c>
      <c r="E2465">
        <v>27</v>
      </c>
      <c r="F2465">
        <v>24</v>
      </c>
      <c r="G2465">
        <v>42</v>
      </c>
      <c r="H2465">
        <v>37</v>
      </c>
      <c r="I2465">
        <v>28</v>
      </c>
      <c r="J2465" s="1">
        <f t="shared" si="38"/>
        <v>6</v>
      </c>
      <c r="AR2465" s="3"/>
      <c r="AU2465" s="3"/>
    </row>
    <row r="2466" spans="1:47" x14ac:dyDescent="0.25">
      <c r="A2466" t="s">
        <v>2479</v>
      </c>
      <c r="B2466" t="s">
        <v>9148</v>
      </c>
      <c r="C2466" t="s">
        <v>15789</v>
      </c>
      <c r="D2466">
        <v>42</v>
      </c>
      <c r="E2466">
        <v>41</v>
      </c>
      <c r="F2466">
        <v>38</v>
      </c>
      <c r="G2466">
        <v>42</v>
      </c>
      <c r="H2466">
        <v>50</v>
      </c>
      <c r="I2466">
        <v>39</v>
      </c>
      <c r="J2466" s="1">
        <f t="shared" si="38"/>
        <v>6</v>
      </c>
      <c r="AR2466" s="3"/>
      <c r="AU2466" s="3"/>
    </row>
    <row r="2467" spans="1:47" x14ac:dyDescent="0.25">
      <c r="A2467" t="s">
        <v>2480</v>
      </c>
      <c r="B2467" t="s">
        <v>9149</v>
      </c>
      <c r="C2467" t="s">
        <v>15790</v>
      </c>
      <c r="D2467">
        <v>38</v>
      </c>
      <c r="E2467">
        <v>35</v>
      </c>
      <c r="F2467">
        <v>31</v>
      </c>
      <c r="G2467">
        <v>31</v>
      </c>
      <c r="H2467">
        <v>31</v>
      </c>
      <c r="I2467">
        <v>34</v>
      </c>
      <c r="J2467" s="1">
        <f t="shared" si="38"/>
        <v>6</v>
      </c>
      <c r="AR2467" s="3"/>
      <c r="AU2467" s="3"/>
    </row>
    <row r="2468" spans="1:47" x14ac:dyDescent="0.25">
      <c r="A2468" t="s">
        <v>2481</v>
      </c>
      <c r="B2468" t="s">
        <v>9150</v>
      </c>
      <c r="C2468" t="s">
        <v>15791</v>
      </c>
      <c r="D2468">
        <v>43</v>
      </c>
      <c r="E2468">
        <v>47</v>
      </c>
      <c r="F2468">
        <v>39</v>
      </c>
      <c r="G2468">
        <v>40</v>
      </c>
      <c r="H2468">
        <v>44</v>
      </c>
      <c r="I2468">
        <v>39</v>
      </c>
      <c r="J2468" s="1">
        <f t="shared" si="38"/>
        <v>6</v>
      </c>
      <c r="AR2468" s="3"/>
      <c r="AU2468" s="3"/>
    </row>
    <row r="2469" spans="1:47" x14ac:dyDescent="0.25">
      <c r="A2469" t="s">
        <v>2482</v>
      </c>
      <c r="B2469" t="s">
        <v>9151</v>
      </c>
      <c r="C2469" t="s">
        <v>15792</v>
      </c>
      <c r="D2469">
        <v>32</v>
      </c>
      <c r="E2469">
        <v>30</v>
      </c>
      <c r="F2469">
        <v>24</v>
      </c>
      <c r="G2469">
        <v>23</v>
      </c>
      <c r="H2469">
        <v>13</v>
      </c>
      <c r="I2469">
        <v>21</v>
      </c>
      <c r="J2469" s="1">
        <f t="shared" si="38"/>
        <v>6</v>
      </c>
      <c r="AR2469" s="3"/>
      <c r="AU2469" s="3"/>
    </row>
    <row r="2470" spans="1:47" x14ac:dyDescent="0.25">
      <c r="A2470" t="s">
        <v>2483</v>
      </c>
      <c r="B2470" t="s">
        <v>9152</v>
      </c>
      <c r="C2470" t="s">
        <v>15793</v>
      </c>
      <c r="D2470">
        <v>61</v>
      </c>
      <c r="E2470">
        <v>59</v>
      </c>
      <c r="F2470">
        <v>57</v>
      </c>
      <c r="G2470">
        <v>52</v>
      </c>
      <c r="H2470">
        <v>66</v>
      </c>
      <c r="I2470">
        <v>57</v>
      </c>
      <c r="J2470" s="1">
        <f t="shared" si="38"/>
        <v>6</v>
      </c>
      <c r="AR2470" s="3"/>
      <c r="AU2470" s="3"/>
    </row>
    <row r="2471" spans="1:47" x14ac:dyDescent="0.25">
      <c r="A2471" t="s">
        <v>2484</v>
      </c>
      <c r="B2471" t="s">
        <v>9153</v>
      </c>
      <c r="C2471" t="s">
        <v>15794</v>
      </c>
      <c r="D2471">
        <v>82</v>
      </c>
      <c r="E2471">
        <v>86</v>
      </c>
      <c r="F2471">
        <v>78</v>
      </c>
      <c r="G2471">
        <v>84</v>
      </c>
      <c r="H2471">
        <v>89</v>
      </c>
      <c r="I2471">
        <v>91</v>
      </c>
      <c r="J2471" s="1">
        <f t="shared" si="38"/>
        <v>6</v>
      </c>
      <c r="AR2471" s="3"/>
      <c r="AU2471" s="3"/>
    </row>
    <row r="2472" spans="1:47" x14ac:dyDescent="0.25">
      <c r="A2472" t="s">
        <v>2485</v>
      </c>
      <c r="B2472" t="s">
        <v>9154</v>
      </c>
      <c r="C2472" t="s">
        <v>15795</v>
      </c>
      <c r="D2472">
        <v>42</v>
      </c>
      <c r="E2472">
        <v>44</v>
      </c>
      <c r="F2472">
        <v>45</v>
      </c>
      <c r="G2472">
        <v>46</v>
      </c>
      <c r="H2472">
        <v>46</v>
      </c>
      <c r="I2472">
        <v>38</v>
      </c>
      <c r="J2472" s="1">
        <f t="shared" si="38"/>
        <v>6</v>
      </c>
      <c r="AR2472" s="3"/>
      <c r="AU2472" s="3"/>
    </row>
    <row r="2473" spans="1:47" x14ac:dyDescent="0.25">
      <c r="A2473" t="s">
        <v>2486</v>
      </c>
      <c r="B2473" t="s">
        <v>9155</v>
      </c>
      <c r="C2473" t="s">
        <v>15796</v>
      </c>
      <c r="D2473">
        <v>44</v>
      </c>
      <c r="E2473">
        <v>30</v>
      </c>
      <c r="F2473">
        <v>26</v>
      </c>
      <c r="G2473">
        <v>41</v>
      </c>
      <c r="H2473">
        <v>31</v>
      </c>
      <c r="I2473">
        <v>27</v>
      </c>
      <c r="J2473" s="1">
        <f t="shared" si="38"/>
        <v>6</v>
      </c>
      <c r="AR2473" s="3"/>
      <c r="AU2473" s="3"/>
    </row>
    <row r="2474" spans="1:47" x14ac:dyDescent="0.25">
      <c r="A2474" t="s">
        <v>2487</v>
      </c>
      <c r="B2474" t="s">
        <v>9156</v>
      </c>
      <c r="C2474" t="s">
        <v>15797</v>
      </c>
      <c r="D2474">
        <v>56</v>
      </c>
      <c r="E2474">
        <v>57</v>
      </c>
      <c r="F2474">
        <v>57</v>
      </c>
      <c r="G2474">
        <v>62</v>
      </c>
      <c r="H2474">
        <v>61</v>
      </c>
      <c r="I2474">
        <v>64</v>
      </c>
      <c r="J2474" s="1">
        <f t="shared" si="38"/>
        <v>6</v>
      </c>
      <c r="AR2474" s="3"/>
      <c r="AU2474" s="3"/>
    </row>
    <row r="2475" spans="1:47" x14ac:dyDescent="0.25">
      <c r="A2475" t="s">
        <v>2488</v>
      </c>
      <c r="B2475" t="s">
        <v>9157</v>
      </c>
      <c r="C2475" t="s">
        <v>15798</v>
      </c>
      <c r="D2475">
        <v>57</v>
      </c>
      <c r="E2475">
        <v>50</v>
      </c>
      <c r="F2475">
        <v>58</v>
      </c>
      <c r="G2475">
        <v>43</v>
      </c>
      <c r="H2475">
        <v>53</v>
      </c>
      <c r="I2475">
        <v>57</v>
      </c>
      <c r="J2475" s="1">
        <f t="shared" si="38"/>
        <v>6</v>
      </c>
      <c r="AR2475" s="3"/>
      <c r="AU2475" s="3"/>
    </row>
    <row r="2476" spans="1:47" x14ac:dyDescent="0.25">
      <c r="A2476" t="s">
        <v>2489</v>
      </c>
      <c r="B2476" t="s">
        <v>9158</v>
      </c>
      <c r="C2476" t="s">
        <v>15799</v>
      </c>
      <c r="D2476">
        <v>54</v>
      </c>
      <c r="E2476">
        <v>68</v>
      </c>
      <c r="F2476">
        <v>55</v>
      </c>
      <c r="G2476">
        <v>48</v>
      </c>
      <c r="H2476">
        <v>63</v>
      </c>
      <c r="I2476">
        <v>60</v>
      </c>
      <c r="J2476" s="1">
        <f t="shared" si="38"/>
        <v>6</v>
      </c>
      <c r="AR2476" s="3"/>
      <c r="AU2476" s="3"/>
    </row>
    <row r="2477" spans="1:47" x14ac:dyDescent="0.25">
      <c r="A2477" t="s">
        <v>2490</v>
      </c>
      <c r="B2477" t="s">
        <v>9159</v>
      </c>
      <c r="C2477" t="s">
        <v>15800</v>
      </c>
      <c r="D2477">
        <v>28</v>
      </c>
      <c r="E2477">
        <v>90</v>
      </c>
      <c r="F2477">
        <v>75</v>
      </c>
      <c r="G2477">
        <v>31</v>
      </c>
      <c r="H2477">
        <v>79</v>
      </c>
      <c r="I2477">
        <v>78</v>
      </c>
      <c r="J2477" s="1">
        <f t="shared" si="38"/>
        <v>6</v>
      </c>
      <c r="AR2477" s="3"/>
      <c r="AU2477" s="3"/>
    </row>
    <row r="2478" spans="1:47" x14ac:dyDescent="0.25">
      <c r="A2478" t="s">
        <v>2491</v>
      </c>
      <c r="B2478" t="s">
        <v>9160</v>
      </c>
      <c r="C2478" t="s">
        <v>15801</v>
      </c>
      <c r="D2478">
        <v>57</v>
      </c>
      <c r="E2478">
        <v>40</v>
      </c>
      <c r="F2478">
        <v>40</v>
      </c>
      <c r="G2478">
        <v>46</v>
      </c>
      <c r="H2478">
        <v>50</v>
      </c>
      <c r="I2478">
        <v>49</v>
      </c>
      <c r="J2478" s="1">
        <f t="shared" si="38"/>
        <v>6</v>
      </c>
      <c r="AR2478" s="3"/>
      <c r="AU2478" s="3"/>
    </row>
    <row r="2479" spans="1:47" x14ac:dyDescent="0.25">
      <c r="A2479" t="s">
        <v>2492</v>
      </c>
      <c r="B2479" t="s">
        <v>9161</v>
      </c>
      <c r="C2479" t="s">
        <v>15802</v>
      </c>
      <c r="D2479">
        <v>24</v>
      </c>
      <c r="E2479">
        <v>23</v>
      </c>
      <c r="F2479">
        <v>29</v>
      </c>
      <c r="G2479">
        <v>21</v>
      </c>
      <c r="H2479">
        <v>42</v>
      </c>
      <c r="I2479">
        <v>25</v>
      </c>
      <c r="J2479" s="1">
        <f t="shared" si="38"/>
        <v>6</v>
      </c>
      <c r="AR2479" s="3"/>
      <c r="AU2479" s="3"/>
    </row>
    <row r="2480" spans="1:47" x14ac:dyDescent="0.25">
      <c r="A2480" t="s">
        <v>2493</v>
      </c>
      <c r="B2480" t="s">
        <v>9162</v>
      </c>
      <c r="C2480" t="s">
        <v>15803</v>
      </c>
      <c r="D2480">
        <v>50</v>
      </c>
      <c r="E2480">
        <v>46</v>
      </c>
      <c r="F2480">
        <v>32</v>
      </c>
      <c r="G2480">
        <v>50</v>
      </c>
      <c r="H2480">
        <v>38</v>
      </c>
      <c r="I2480">
        <v>31</v>
      </c>
      <c r="J2480" s="1">
        <f t="shared" si="38"/>
        <v>6</v>
      </c>
      <c r="AR2480" s="3"/>
      <c r="AU2480" s="3"/>
    </row>
    <row r="2481" spans="1:47" x14ac:dyDescent="0.25">
      <c r="A2481" t="s">
        <v>2494</v>
      </c>
      <c r="B2481" t="s">
        <v>9163</v>
      </c>
      <c r="C2481" t="s">
        <v>15804</v>
      </c>
      <c r="D2481">
        <v>51</v>
      </c>
      <c r="E2481">
        <v>46</v>
      </c>
      <c r="F2481">
        <v>41</v>
      </c>
      <c r="G2481">
        <v>46</v>
      </c>
      <c r="H2481">
        <v>45</v>
      </c>
      <c r="I2481">
        <v>49</v>
      </c>
      <c r="J2481" s="1">
        <f t="shared" si="38"/>
        <v>6</v>
      </c>
      <c r="AR2481" s="3"/>
      <c r="AU2481" s="3"/>
    </row>
    <row r="2482" spans="1:47" x14ac:dyDescent="0.25">
      <c r="A2482" t="s">
        <v>2495</v>
      </c>
      <c r="B2482" t="s">
        <v>9164</v>
      </c>
      <c r="C2482" t="s">
        <v>15805</v>
      </c>
      <c r="D2482">
        <v>36</v>
      </c>
      <c r="E2482">
        <v>33</v>
      </c>
      <c r="F2482">
        <v>25</v>
      </c>
      <c r="G2482">
        <v>27</v>
      </c>
      <c r="H2482">
        <v>24</v>
      </c>
      <c r="I2482">
        <v>27</v>
      </c>
      <c r="J2482" s="1">
        <f t="shared" si="38"/>
        <v>6</v>
      </c>
      <c r="AR2482" s="3"/>
      <c r="AU2482" s="3"/>
    </row>
    <row r="2483" spans="1:47" x14ac:dyDescent="0.25">
      <c r="A2483" t="s">
        <v>2496</v>
      </c>
      <c r="B2483" t="s">
        <v>9165</v>
      </c>
      <c r="C2483" t="s">
        <v>15806</v>
      </c>
      <c r="D2483">
        <v>52</v>
      </c>
      <c r="E2483">
        <v>52</v>
      </c>
      <c r="F2483">
        <v>55</v>
      </c>
      <c r="G2483">
        <v>47</v>
      </c>
      <c r="H2483">
        <v>48</v>
      </c>
      <c r="I2483">
        <v>57</v>
      </c>
      <c r="J2483" s="1">
        <f t="shared" si="38"/>
        <v>6</v>
      </c>
      <c r="AR2483" s="3"/>
      <c r="AU2483" s="3"/>
    </row>
    <row r="2484" spans="1:47" x14ac:dyDescent="0.25">
      <c r="A2484" t="s">
        <v>2497</v>
      </c>
      <c r="B2484" t="s">
        <v>9166</v>
      </c>
      <c r="C2484" t="s">
        <v>15807</v>
      </c>
      <c r="D2484">
        <v>48</v>
      </c>
      <c r="E2484">
        <v>46</v>
      </c>
      <c r="F2484">
        <v>32</v>
      </c>
      <c r="G2484">
        <v>29</v>
      </c>
      <c r="H2484">
        <v>39</v>
      </c>
      <c r="I2484">
        <v>36</v>
      </c>
      <c r="J2484" s="1">
        <f t="shared" si="38"/>
        <v>6</v>
      </c>
      <c r="AR2484" s="3"/>
      <c r="AU2484" s="3"/>
    </row>
    <row r="2485" spans="1:47" x14ac:dyDescent="0.25">
      <c r="A2485" t="s">
        <v>2498</v>
      </c>
      <c r="B2485" t="s">
        <v>9167</v>
      </c>
      <c r="C2485" t="s">
        <v>15808</v>
      </c>
      <c r="D2485">
        <v>49</v>
      </c>
      <c r="E2485">
        <v>54</v>
      </c>
      <c r="F2485">
        <v>42</v>
      </c>
      <c r="G2485">
        <v>46</v>
      </c>
      <c r="H2485">
        <v>57</v>
      </c>
      <c r="I2485">
        <v>47</v>
      </c>
      <c r="J2485" s="1">
        <f t="shared" si="38"/>
        <v>6</v>
      </c>
      <c r="AR2485" s="3"/>
      <c r="AU2485" s="3"/>
    </row>
    <row r="2486" spans="1:47" x14ac:dyDescent="0.25">
      <c r="A2486" t="s">
        <v>2499</v>
      </c>
      <c r="B2486" t="s">
        <v>9168</v>
      </c>
      <c r="C2486" t="s">
        <v>15809</v>
      </c>
      <c r="D2486">
        <v>44</v>
      </c>
      <c r="E2486">
        <v>38</v>
      </c>
      <c r="F2486">
        <v>39</v>
      </c>
      <c r="G2486">
        <v>35</v>
      </c>
      <c r="H2486">
        <v>39</v>
      </c>
      <c r="I2486">
        <v>36</v>
      </c>
      <c r="J2486" s="1">
        <f t="shared" si="38"/>
        <v>6</v>
      </c>
      <c r="AR2486" s="3"/>
      <c r="AU2486" s="3"/>
    </row>
    <row r="2487" spans="1:47" x14ac:dyDescent="0.25">
      <c r="A2487" t="s">
        <v>2500</v>
      </c>
      <c r="B2487" t="s">
        <v>9169</v>
      </c>
      <c r="C2487" t="s">
        <v>15810</v>
      </c>
      <c r="D2487">
        <v>89</v>
      </c>
      <c r="E2487">
        <v>151</v>
      </c>
      <c r="F2487">
        <v>137</v>
      </c>
      <c r="G2487">
        <v>89</v>
      </c>
      <c r="H2487">
        <v>125</v>
      </c>
      <c r="I2487">
        <v>121</v>
      </c>
      <c r="J2487" s="1">
        <f t="shared" si="38"/>
        <v>6</v>
      </c>
      <c r="AR2487" s="3"/>
      <c r="AU2487" s="3"/>
    </row>
    <row r="2488" spans="1:47" x14ac:dyDescent="0.25">
      <c r="A2488" t="s">
        <v>2501</v>
      </c>
      <c r="B2488" t="s">
        <v>9170</v>
      </c>
      <c r="C2488" t="s">
        <v>15811</v>
      </c>
      <c r="D2488">
        <v>41</v>
      </c>
      <c r="E2488">
        <v>35</v>
      </c>
      <c r="F2488">
        <v>31</v>
      </c>
      <c r="G2488">
        <v>31</v>
      </c>
      <c r="H2488">
        <v>31</v>
      </c>
      <c r="I2488">
        <v>33</v>
      </c>
      <c r="J2488" s="1">
        <f t="shared" si="38"/>
        <v>6</v>
      </c>
      <c r="AR2488" s="3"/>
      <c r="AU2488" s="3"/>
    </row>
    <row r="2489" spans="1:47" x14ac:dyDescent="0.25">
      <c r="A2489" t="s">
        <v>2502</v>
      </c>
      <c r="B2489" t="s">
        <v>9171</v>
      </c>
      <c r="C2489" t="s">
        <v>15812</v>
      </c>
      <c r="D2489">
        <v>51</v>
      </c>
      <c r="E2489">
        <v>30</v>
      </c>
      <c r="F2489">
        <v>31</v>
      </c>
      <c r="G2489">
        <v>36</v>
      </c>
      <c r="H2489">
        <v>40</v>
      </c>
      <c r="I2489">
        <v>33</v>
      </c>
      <c r="J2489" s="1">
        <f t="shared" si="38"/>
        <v>6</v>
      </c>
      <c r="AR2489" s="3"/>
      <c r="AU2489" s="3"/>
    </row>
    <row r="2490" spans="1:47" x14ac:dyDescent="0.25">
      <c r="A2490" t="s">
        <v>2503</v>
      </c>
      <c r="B2490" t="s">
        <v>9172</v>
      </c>
      <c r="C2490" t="s">
        <v>15813</v>
      </c>
      <c r="D2490">
        <v>54</v>
      </c>
      <c r="E2490">
        <v>33</v>
      </c>
      <c r="F2490">
        <v>58</v>
      </c>
      <c r="G2490">
        <v>52</v>
      </c>
      <c r="H2490">
        <v>51</v>
      </c>
      <c r="I2490">
        <v>59</v>
      </c>
      <c r="J2490" s="1">
        <f t="shared" si="38"/>
        <v>6</v>
      </c>
      <c r="AR2490" s="3"/>
      <c r="AU2490" s="3"/>
    </row>
    <row r="2491" spans="1:47" x14ac:dyDescent="0.25">
      <c r="A2491" t="s">
        <v>2504</v>
      </c>
      <c r="B2491" t="s">
        <v>9173</v>
      </c>
      <c r="C2491" t="s">
        <v>15814</v>
      </c>
      <c r="D2491">
        <v>54</v>
      </c>
      <c r="E2491">
        <v>45</v>
      </c>
      <c r="F2491">
        <v>63</v>
      </c>
      <c r="G2491">
        <v>57</v>
      </c>
      <c r="H2491">
        <v>47</v>
      </c>
      <c r="I2491">
        <v>71</v>
      </c>
      <c r="J2491" s="1">
        <f t="shared" si="38"/>
        <v>6</v>
      </c>
      <c r="AR2491" s="3"/>
      <c r="AU2491" s="3"/>
    </row>
    <row r="2492" spans="1:47" x14ac:dyDescent="0.25">
      <c r="A2492" t="s">
        <v>2505</v>
      </c>
      <c r="B2492" t="s">
        <v>9174</v>
      </c>
      <c r="C2492" t="s">
        <v>15815</v>
      </c>
      <c r="D2492">
        <v>33</v>
      </c>
      <c r="E2492">
        <v>33</v>
      </c>
      <c r="F2492">
        <v>23</v>
      </c>
      <c r="G2492">
        <v>29</v>
      </c>
      <c r="H2492">
        <v>26</v>
      </c>
      <c r="I2492">
        <v>27</v>
      </c>
      <c r="J2492" s="1">
        <f t="shared" si="38"/>
        <v>6</v>
      </c>
      <c r="AR2492" s="3"/>
      <c r="AU2492" s="3"/>
    </row>
    <row r="2493" spans="1:47" x14ac:dyDescent="0.25">
      <c r="A2493" t="s">
        <v>2506</v>
      </c>
      <c r="B2493" t="s">
        <v>9175</v>
      </c>
      <c r="C2493" t="s">
        <v>15816</v>
      </c>
      <c r="D2493">
        <v>34</v>
      </c>
      <c r="E2493">
        <v>41</v>
      </c>
      <c r="F2493">
        <v>33</v>
      </c>
      <c r="G2493">
        <v>37</v>
      </c>
      <c r="H2493">
        <v>41</v>
      </c>
      <c r="I2493">
        <v>38</v>
      </c>
      <c r="J2493" s="1">
        <f t="shared" si="38"/>
        <v>6</v>
      </c>
      <c r="AR2493" s="3"/>
      <c r="AU2493" s="3"/>
    </row>
    <row r="2494" spans="1:47" x14ac:dyDescent="0.25">
      <c r="A2494" t="s">
        <v>2507</v>
      </c>
      <c r="B2494" t="s">
        <v>9176</v>
      </c>
      <c r="C2494" t="s">
        <v>15817</v>
      </c>
      <c r="D2494">
        <v>34</v>
      </c>
      <c r="E2494">
        <v>44</v>
      </c>
      <c r="F2494">
        <v>29</v>
      </c>
      <c r="G2494">
        <v>40</v>
      </c>
      <c r="H2494">
        <v>47</v>
      </c>
      <c r="I2494">
        <v>30</v>
      </c>
      <c r="J2494" s="1">
        <f t="shared" si="38"/>
        <v>6</v>
      </c>
      <c r="AR2494" s="3"/>
      <c r="AU2494" s="3"/>
    </row>
    <row r="2495" spans="1:47" x14ac:dyDescent="0.25">
      <c r="A2495" t="s">
        <v>2508</v>
      </c>
      <c r="B2495" t="s">
        <v>9177</v>
      </c>
      <c r="C2495" t="s">
        <v>15818</v>
      </c>
      <c r="D2495">
        <v>43</v>
      </c>
      <c r="E2495">
        <v>50</v>
      </c>
      <c r="F2495">
        <v>33</v>
      </c>
      <c r="G2495">
        <v>50</v>
      </c>
      <c r="H2495">
        <v>65</v>
      </c>
      <c r="I2495">
        <v>54</v>
      </c>
      <c r="J2495" s="1">
        <f t="shared" si="38"/>
        <v>6</v>
      </c>
      <c r="AR2495" s="3"/>
      <c r="AU2495" s="3"/>
    </row>
    <row r="2496" spans="1:47" x14ac:dyDescent="0.25">
      <c r="A2496" t="s">
        <v>2509</v>
      </c>
      <c r="B2496" t="s">
        <v>9178</v>
      </c>
      <c r="C2496" t="s">
        <v>15819</v>
      </c>
      <c r="D2496">
        <v>37</v>
      </c>
      <c r="E2496">
        <v>41</v>
      </c>
      <c r="F2496">
        <v>45</v>
      </c>
      <c r="G2496">
        <v>29</v>
      </c>
      <c r="H2496">
        <v>61</v>
      </c>
      <c r="I2496">
        <v>52</v>
      </c>
      <c r="J2496" s="1">
        <f t="shared" si="38"/>
        <v>6</v>
      </c>
      <c r="AR2496" s="3"/>
      <c r="AU2496" s="3"/>
    </row>
    <row r="2497" spans="1:47" x14ac:dyDescent="0.25">
      <c r="A2497" t="s">
        <v>2510</v>
      </c>
      <c r="B2497" t="s">
        <v>9179</v>
      </c>
      <c r="C2497" t="s">
        <v>15820</v>
      </c>
      <c r="D2497">
        <v>24</v>
      </c>
      <c r="E2497">
        <v>27</v>
      </c>
      <c r="F2497">
        <v>24</v>
      </c>
      <c r="G2497">
        <v>26</v>
      </c>
      <c r="H2497">
        <v>29</v>
      </c>
      <c r="I2497">
        <v>26</v>
      </c>
      <c r="J2497" s="1">
        <f t="shared" si="38"/>
        <v>6</v>
      </c>
      <c r="AR2497" s="3"/>
      <c r="AU2497" s="3"/>
    </row>
    <row r="2498" spans="1:47" x14ac:dyDescent="0.25">
      <c r="A2498" t="s">
        <v>2511</v>
      </c>
      <c r="B2498" t="s">
        <v>9180</v>
      </c>
      <c r="C2498" t="s">
        <v>15821</v>
      </c>
      <c r="D2498">
        <v>21</v>
      </c>
      <c r="E2498">
        <v>16</v>
      </c>
      <c r="F2498">
        <v>11</v>
      </c>
      <c r="G2498">
        <v>21</v>
      </c>
      <c r="H2498">
        <v>22</v>
      </c>
      <c r="I2498">
        <v>19</v>
      </c>
      <c r="J2498" s="1">
        <f t="shared" ref="J2498:J2561" si="39">COUNT(D2498:I2498)</f>
        <v>6</v>
      </c>
      <c r="AR2498" s="3"/>
      <c r="AU2498" s="3"/>
    </row>
    <row r="2499" spans="1:47" x14ac:dyDescent="0.25">
      <c r="A2499" t="s">
        <v>2512</v>
      </c>
      <c r="B2499" t="s">
        <v>9181</v>
      </c>
      <c r="C2499" t="s">
        <v>15822</v>
      </c>
      <c r="D2499">
        <v>35</v>
      </c>
      <c r="E2499">
        <v>12</v>
      </c>
      <c r="F2499">
        <v>10</v>
      </c>
      <c r="G2499">
        <v>20</v>
      </c>
      <c r="H2499">
        <v>18</v>
      </c>
      <c r="I2499">
        <v>22</v>
      </c>
      <c r="J2499" s="1">
        <f t="shared" si="39"/>
        <v>6</v>
      </c>
      <c r="AR2499" s="3"/>
      <c r="AU2499" s="3"/>
    </row>
    <row r="2500" spans="1:47" x14ac:dyDescent="0.25">
      <c r="A2500" t="s">
        <v>2513</v>
      </c>
      <c r="B2500" t="s">
        <v>9182</v>
      </c>
      <c r="C2500" t="s">
        <v>15823</v>
      </c>
      <c r="D2500">
        <v>31</v>
      </c>
      <c r="E2500">
        <v>15</v>
      </c>
      <c r="F2500">
        <v>17</v>
      </c>
      <c r="G2500">
        <v>30</v>
      </c>
      <c r="H2500">
        <v>12</v>
      </c>
      <c r="I2500">
        <v>14</v>
      </c>
      <c r="J2500" s="1">
        <f t="shared" si="39"/>
        <v>6</v>
      </c>
      <c r="AR2500" s="3"/>
      <c r="AU2500" s="3"/>
    </row>
    <row r="2501" spans="1:47" x14ac:dyDescent="0.25">
      <c r="A2501" t="s">
        <v>2514</v>
      </c>
      <c r="B2501" t="s">
        <v>9183</v>
      </c>
      <c r="C2501" t="s">
        <v>15824</v>
      </c>
      <c r="D2501">
        <v>64</v>
      </c>
      <c r="E2501">
        <v>76</v>
      </c>
      <c r="F2501">
        <v>73</v>
      </c>
      <c r="G2501">
        <v>83</v>
      </c>
      <c r="H2501">
        <v>82</v>
      </c>
      <c r="I2501">
        <v>77</v>
      </c>
      <c r="J2501" s="1">
        <f t="shared" si="39"/>
        <v>6</v>
      </c>
      <c r="AR2501" s="3"/>
      <c r="AU2501" s="3"/>
    </row>
    <row r="2502" spans="1:47" x14ac:dyDescent="0.25">
      <c r="A2502" t="s">
        <v>2515</v>
      </c>
      <c r="B2502" t="s">
        <v>9184</v>
      </c>
      <c r="C2502" t="s">
        <v>15825</v>
      </c>
      <c r="D2502">
        <v>24</v>
      </c>
      <c r="E2502">
        <v>21</v>
      </c>
      <c r="F2502">
        <v>22</v>
      </c>
      <c r="G2502">
        <v>30</v>
      </c>
      <c r="H2502">
        <v>26</v>
      </c>
      <c r="I2502">
        <v>21</v>
      </c>
      <c r="J2502" s="1">
        <f t="shared" si="39"/>
        <v>6</v>
      </c>
      <c r="AR2502" s="3"/>
      <c r="AU2502" s="3"/>
    </row>
    <row r="2503" spans="1:47" x14ac:dyDescent="0.25">
      <c r="A2503" t="s">
        <v>2516</v>
      </c>
      <c r="B2503" t="s">
        <v>9185</v>
      </c>
      <c r="C2503" t="s">
        <v>15826</v>
      </c>
      <c r="D2503">
        <v>56</v>
      </c>
      <c r="E2503">
        <v>56</v>
      </c>
      <c r="F2503">
        <v>52</v>
      </c>
      <c r="G2503">
        <v>58</v>
      </c>
      <c r="H2503">
        <v>56</v>
      </c>
      <c r="I2503">
        <v>56</v>
      </c>
      <c r="J2503" s="1">
        <f t="shared" si="39"/>
        <v>6</v>
      </c>
      <c r="AR2503" s="3"/>
      <c r="AU2503" s="3"/>
    </row>
    <row r="2504" spans="1:47" x14ac:dyDescent="0.25">
      <c r="A2504" t="s">
        <v>2517</v>
      </c>
      <c r="B2504" t="s">
        <v>9186</v>
      </c>
      <c r="C2504" t="s">
        <v>15827</v>
      </c>
      <c r="D2504">
        <v>43</v>
      </c>
      <c r="E2504">
        <v>32</v>
      </c>
      <c r="F2504">
        <v>30</v>
      </c>
      <c r="G2504">
        <v>32</v>
      </c>
      <c r="H2504">
        <v>35</v>
      </c>
      <c r="I2504">
        <v>23</v>
      </c>
      <c r="J2504" s="1">
        <f t="shared" si="39"/>
        <v>6</v>
      </c>
      <c r="AR2504" s="3"/>
      <c r="AU2504" s="3"/>
    </row>
    <row r="2505" spans="1:47" x14ac:dyDescent="0.25">
      <c r="A2505" t="s">
        <v>2518</v>
      </c>
      <c r="B2505" t="s">
        <v>9187</v>
      </c>
      <c r="C2505" t="s">
        <v>15828</v>
      </c>
      <c r="D2505">
        <v>67</v>
      </c>
      <c r="E2505">
        <v>62</v>
      </c>
      <c r="F2505">
        <v>78</v>
      </c>
      <c r="G2505">
        <v>64</v>
      </c>
      <c r="H2505">
        <v>65</v>
      </c>
      <c r="I2505">
        <v>77</v>
      </c>
      <c r="J2505" s="1">
        <f t="shared" si="39"/>
        <v>6</v>
      </c>
      <c r="AR2505" s="3"/>
      <c r="AU2505" s="3"/>
    </row>
    <row r="2506" spans="1:47" x14ac:dyDescent="0.25">
      <c r="A2506" t="s">
        <v>2519</v>
      </c>
      <c r="B2506" t="s">
        <v>9188</v>
      </c>
      <c r="C2506" t="s">
        <v>15829</v>
      </c>
      <c r="D2506">
        <v>47</v>
      </c>
      <c r="E2506">
        <v>42</v>
      </c>
      <c r="F2506">
        <v>33</v>
      </c>
      <c r="G2506">
        <v>44</v>
      </c>
      <c r="H2506">
        <v>32</v>
      </c>
      <c r="I2506">
        <v>41</v>
      </c>
      <c r="J2506" s="1">
        <f t="shared" si="39"/>
        <v>6</v>
      </c>
      <c r="AR2506" s="3"/>
      <c r="AU2506" s="3"/>
    </row>
    <row r="2507" spans="1:47" x14ac:dyDescent="0.25">
      <c r="A2507" t="s">
        <v>2520</v>
      </c>
      <c r="B2507" t="s">
        <v>9189</v>
      </c>
      <c r="C2507" t="s">
        <v>15830</v>
      </c>
      <c r="D2507">
        <v>25</v>
      </c>
      <c r="E2507">
        <v>33</v>
      </c>
      <c r="F2507">
        <v>26</v>
      </c>
      <c r="G2507">
        <v>38</v>
      </c>
      <c r="H2507">
        <v>30</v>
      </c>
      <c r="I2507">
        <v>32</v>
      </c>
      <c r="J2507" s="1">
        <f t="shared" si="39"/>
        <v>6</v>
      </c>
      <c r="AR2507" s="3"/>
      <c r="AU2507" s="3"/>
    </row>
    <row r="2508" spans="1:47" x14ac:dyDescent="0.25">
      <c r="A2508" t="s">
        <v>2521</v>
      </c>
      <c r="B2508" t="s">
        <v>9190</v>
      </c>
      <c r="C2508" t="s">
        <v>15831</v>
      </c>
      <c r="D2508">
        <v>43</v>
      </c>
      <c r="E2508">
        <v>50</v>
      </c>
      <c r="F2508">
        <v>38</v>
      </c>
      <c r="G2508">
        <v>44</v>
      </c>
      <c r="H2508">
        <v>36</v>
      </c>
      <c r="I2508">
        <v>41</v>
      </c>
      <c r="J2508" s="1">
        <f t="shared" si="39"/>
        <v>6</v>
      </c>
      <c r="AR2508" s="3"/>
      <c r="AU2508" s="3"/>
    </row>
    <row r="2509" spans="1:47" x14ac:dyDescent="0.25">
      <c r="A2509" t="s">
        <v>2522</v>
      </c>
      <c r="B2509" t="s">
        <v>9191</v>
      </c>
      <c r="C2509" t="s">
        <v>15832</v>
      </c>
      <c r="D2509">
        <v>62</v>
      </c>
      <c r="E2509">
        <v>69</v>
      </c>
      <c r="F2509">
        <v>57</v>
      </c>
      <c r="G2509">
        <v>54</v>
      </c>
      <c r="H2509">
        <v>58</v>
      </c>
      <c r="I2509">
        <v>63</v>
      </c>
      <c r="J2509" s="1">
        <f t="shared" si="39"/>
        <v>6</v>
      </c>
      <c r="AR2509" s="3"/>
      <c r="AU2509" s="3"/>
    </row>
    <row r="2510" spans="1:47" x14ac:dyDescent="0.25">
      <c r="A2510" t="s">
        <v>2523</v>
      </c>
      <c r="B2510" t="s">
        <v>9192</v>
      </c>
      <c r="C2510" t="s">
        <v>15833</v>
      </c>
      <c r="D2510">
        <v>24</v>
      </c>
      <c r="E2510">
        <v>15</v>
      </c>
      <c r="F2510">
        <v>27</v>
      </c>
      <c r="G2510">
        <v>23</v>
      </c>
      <c r="H2510">
        <v>23</v>
      </c>
      <c r="I2510">
        <v>23</v>
      </c>
      <c r="J2510" s="1">
        <f t="shared" si="39"/>
        <v>6</v>
      </c>
      <c r="AR2510" s="3"/>
      <c r="AU2510" s="3"/>
    </row>
    <row r="2511" spans="1:47" x14ac:dyDescent="0.25">
      <c r="A2511" t="s">
        <v>2524</v>
      </c>
      <c r="B2511" t="s">
        <v>9193</v>
      </c>
      <c r="C2511" t="s">
        <v>15834</v>
      </c>
      <c r="D2511">
        <v>28</v>
      </c>
      <c r="E2511">
        <v>13</v>
      </c>
      <c r="F2511">
        <v>4</v>
      </c>
      <c r="G2511">
        <v>17</v>
      </c>
      <c r="H2511">
        <v>11</v>
      </c>
      <c r="I2511">
        <v>8</v>
      </c>
      <c r="J2511" s="1">
        <f t="shared" si="39"/>
        <v>6</v>
      </c>
      <c r="AR2511" s="3"/>
      <c r="AU2511" s="3"/>
    </row>
    <row r="2512" spans="1:47" x14ac:dyDescent="0.25">
      <c r="A2512" t="s">
        <v>2525</v>
      </c>
      <c r="B2512" t="s">
        <v>9194</v>
      </c>
      <c r="C2512" t="s">
        <v>15835</v>
      </c>
      <c r="D2512">
        <v>38</v>
      </c>
      <c r="E2512">
        <v>36</v>
      </c>
      <c r="F2512">
        <v>42</v>
      </c>
      <c r="G2512">
        <v>31</v>
      </c>
      <c r="H2512">
        <v>32</v>
      </c>
      <c r="I2512">
        <v>39</v>
      </c>
      <c r="J2512" s="1">
        <f t="shared" si="39"/>
        <v>6</v>
      </c>
      <c r="AR2512" s="3"/>
      <c r="AU2512" s="3"/>
    </row>
    <row r="2513" spans="1:47" x14ac:dyDescent="0.25">
      <c r="A2513" t="s">
        <v>2526</v>
      </c>
      <c r="B2513" t="s">
        <v>9195</v>
      </c>
      <c r="C2513" t="s">
        <v>15836</v>
      </c>
      <c r="D2513">
        <v>37</v>
      </c>
      <c r="E2513">
        <v>30</v>
      </c>
      <c r="F2513">
        <v>37</v>
      </c>
      <c r="G2513">
        <v>29</v>
      </c>
      <c r="H2513">
        <v>34</v>
      </c>
      <c r="I2513">
        <v>36</v>
      </c>
      <c r="J2513" s="1">
        <f t="shared" si="39"/>
        <v>6</v>
      </c>
      <c r="AR2513" s="3"/>
      <c r="AU2513" s="3"/>
    </row>
    <row r="2514" spans="1:47" x14ac:dyDescent="0.25">
      <c r="A2514" t="s">
        <v>2527</v>
      </c>
      <c r="B2514" t="s">
        <v>9196</v>
      </c>
      <c r="C2514" t="s">
        <v>15837</v>
      </c>
      <c r="D2514">
        <v>36</v>
      </c>
      <c r="E2514">
        <v>49</v>
      </c>
      <c r="F2514">
        <v>46</v>
      </c>
      <c r="G2514">
        <v>43</v>
      </c>
      <c r="H2514">
        <v>50</v>
      </c>
      <c r="I2514">
        <v>52</v>
      </c>
      <c r="J2514" s="1">
        <f t="shared" si="39"/>
        <v>6</v>
      </c>
      <c r="AR2514" s="3"/>
      <c r="AU2514" s="3"/>
    </row>
    <row r="2515" spans="1:47" x14ac:dyDescent="0.25">
      <c r="A2515" t="s">
        <v>2528</v>
      </c>
      <c r="B2515" t="s">
        <v>9197</v>
      </c>
      <c r="C2515" t="s">
        <v>15838</v>
      </c>
      <c r="D2515">
        <v>27</v>
      </c>
      <c r="E2515">
        <v>28</v>
      </c>
      <c r="F2515">
        <v>22</v>
      </c>
      <c r="G2515">
        <v>26</v>
      </c>
      <c r="H2515">
        <v>26</v>
      </c>
      <c r="I2515">
        <v>29</v>
      </c>
      <c r="J2515" s="1">
        <f t="shared" si="39"/>
        <v>6</v>
      </c>
      <c r="AR2515" s="3"/>
      <c r="AU2515" s="3"/>
    </row>
    <row r="2516" spans="1:47" x14ac:dyDescent="0.25">
      <c r="A2516" t="s">
        <v>2529</v>
      </c>
      <c r="B2516" t="s">
        <v>9198</v>
      </c>
      <c r="C2516" t="s">
        <v>15839</v>
      </c>
      <c r="D2516">
        <v>45</v>
      </c>
      <c r="E2516">
        <v>41</v>
      </c>
      <c r="F2516">
        <v>32</v>
      </c>
      <c r="G2516">
        <v>39</v>
      </c>
      <c r="H2516">
        <v>46</v>
      </c>
      <c r="I2516">
        <v>40</v>
      </c>
      <c r="J2516" s="1">
        <f t="shared" si="39"/>
        <v>6</v>
      </c>
      <c r="AR2516" s="3"/>
      <c r="AU2516" s="3"/>
    </row>
    <row r="2517" spans="1:47" x14ac:dyDescent="0.25">
      <c r="A2517" t="s">
        <v>2530</v>
      </c>
      <c r="B2517" t="s">
        <v>9199</v>
      </c>
      <c r="C2517" t="s">
        <v>15840</v>
      </c>
      <c r="D2517">
        <v>33</v>
      </c>
      <c r="E2517">
        <v>30</v>
      </c>
      <c r="F2517">
        <v>20</v>
      </c>
      <c r="G2517">
        <v>34</v>
      </c>
      <c r="H2517">
        <v>32</v>
      </c>
      <c r="I2517">
        <v>26</v>
      </c>
      <c r="J2517" s="1">
        <f t="shared" si="39"/>
        <v>6</v>
      </c>
      <c r="AR2517" s="3"/>
      <c r="AU2517" s="3"/>
    </row>
    <row r="2518" spans="1:47" x14ac:dyDescent="0.25">
      <c r="A2518" t="s">
        <v>2531</v>
      </c>
      <c r="B2518" t="s">
        <v>9200</v>
      </c>
      <c r="C2518" t="s">
        <v>15841</v>
      </c>
      <c r="D2518">
        <v>45</v>
      </c>
      <c r="E2518">
        <v>54</v>
      </c>
      <c r="F2518">
        <v>49</v>
      </c>
      <c r="G2518">
        <v>41</v>
      </c>
      <c r="H2518">
        <v>56</v>
      </c>
      <c r="I2518">
        <v>61</v>
      </c>
      <c r="J2518" s="1">
        <f t="shared" si="39"/>
        <v>6</v>
      </c>
      <c r="AR2518" s="3"/>
      <c r="AU2518" s="3"/>
    </row>
    <row r="2519" spans="1:47" x14ac:dyDescent="0.25">
      <c r="A2519" t="s">
        <v>2532</v>
      </c>
      <c r="B2519" t="s">
        <v>9201</v>
      </c>
      <c r="C2519" t="s">
        <v>15842</v>
      </c>
      <c r="D2519">
        <v>42</v>
      </c>
      <c r="E2519">
        <v>28</v>
      </c>
      <c r="F2519">
        <v>36</v>
      </c>
      <c r="G2519">
        <v>41</v>
      </c>
      <c r="H2519">
        <v>34</v>
      </c>
      <c r="I2519">
        <v>34</v>
      </c>
      <c r="J2519" s="1">
        <f t="shared" si="39"/>
        <v>6</v>
      </c>
      <c r="AR2519" s="3"/>
      <c r="AU2519" s="3"/>
    </row>
    <row r="2520" spans="1:47" x14ac:dyDescent="0.25">
      <c r="A2520" t="s">
        <v>2533</v>
      </c>
      <c r="B2520" t="s">
        <v>9202</v>
      </c>
      <c r="C2520" t="s">
        <v>15843</v>
      </c>
      <c r="D2520">
        <v>50</v>
      </c>
      <c r="E2520">
        <v>56</v>
      </c>
      <c r="F2520">
        <v>48</v>
      </c>
      <c r="G2520">
        <v>36</v>
      </c>
      <c r="H2520">
        <v>44</v>
      </c>
      <c r="I2520">
        <v>35</v>
      </c>
      <c r="J2520" s="1">
        <f t="shared" si="39"/>
        <v>6</v>
      </c>
      <c r="AR2520" s="3"/>
      <c r="AU2520" s="3"/>
    </row>
    <row r="2521" spans="1:47" x14ac:dyDescent="0.25">
      <c r="A2521" t="s">
        <v>2534</v>
      </c>
      <c r="B2521" t="s">
        <v>9203</v>
      </c>
      <c r="C2521" t="s">
        <v>15844</v>
      </c>
      <c r="D2521">
        <v>37</v>
      </c>
      <c r="E2521">
        <v>23</v>
      </c>
      <c r="F2521">
        <v>16</v>
      </c>
      <c r="G2521">
        <v>25</v>
      </c>
      <c r="H2521">
        <v>26</v>
      </c>
      <c r="I2521">
        <v>19</v>
      </c>
      <c r="J2521" s="1">
        <f t="shared" si="39"/>
        <v>6</v>
      </c>
      <c r="AR2521" s="3"/>
      <c r="AU2521" s="3"/>
    </row>
    <row r="2522" spans="1:47" x14ac:dyDescent="0.25">
      <c r="A2522" t="s">
        <v>2535</v>
      </c>
      <c r="B2522" t="s">
        <v>9204</v>
      </c>
      <c r="C2522" t="s">
        <v>15845</v>
      </c>
      <c r="D2522">
        <v>46</v>
      </c>
      <c r="E2522">
        <v>41</v>
      </c>
      <c r="F2522">
        <v>47</v>
      </c>
      <c r="G2522">
        <v>43</v>
      </c>
      <c r="H2522">
        <v>41</v>
      </c>
      <c r="I2522">
        <v>59</v>
      </c>
      <c r="J2522" s="1">
        <f t="shared" si="39"/>
        <v>6</v>
      </c>
      <c r="AR2522" s="3"/>
      <c r="AU2522" s="3"/>
    </row>
    <row r="2523" spans="1:47" x14ac:dyDescent="0.25">
      <c r="A2523" t="s">
        <v>2536</v>
      </c>
      <c r="B2523" t="s">
        <v>9205</v>
      </c>
      <c r="C2523" t="s">
        <v>15846</v>
      </c>
      <c r="D2523">
        <v>33</v>
      </c>
      <c r="E2523">
        <v>23</v>
      </c>
      <c r="F2523">
        <v>22</v>
      </c>
      <c r="G2523">
        <v>26</v>
      </c>
      <c r="H2523">
        <v>19</v>
      </c>
      <c r="I2523">
        <v>19</v>
      </c>
      <c r="J2523" s="1">
        <f t="shared" si="39"/>
        <v>6</v>
      </c>
      <c r="AR2523" s="3"/>
      <c r="AU2523" s="3"/>
    </row>
    <row r="2524" spans="1:47" x14ac:dyDescent="0.25">
      <c r="A2524" t="s">
        <v>2537</v>
      </c>
      <c r="B2524" t="s">
        <v>9206</v>
      </c>
      <c r="C2524" t="s">
        <v>15847</v>
      </c>
      <c r="D2524">
        <v>43</v>
      </c>
      <c r="E2524">
        <v>58</v>
      </c>
      <c r="F2524">
        <v>42</v>
      </c>
      <c r="G2524">
        <v>42</v>
      </c>
      <c r="H2524">
        <v>56</v>
      </c>
      <c r="I2524">
        <v>46</v>
      </c>
      <c r="J2524" s="1">
        <f t="shared" si="39"/>
        <v>6</v>
      </c>
      <c r="AR2524" s="3"/>
      <c r="AU2524" s="3"/>
    </row>
    <row r="2525" spans="1:47" x14ac:dyDescent="0.25">
      <c r="A2525" t="s">
        <v>2538</v>
      </c>
      <c r="B2525" t="s">
        <v>9207</v>
      </c>
      <c r="C2525" t="s">
        <v>15848</v>
      </c>
      <c r="D2525">
        <v>27</v>
      </c>
      <c r="E2525">
        <v>44</v>
      </c>
      <c r="F2525">
        <v>27</v>
      </c>
      <c r="G2525">
        <v>26</v>
      </c>
      <c r="H2525">
        <v>43</v>
      </c>
      <c r="I2525">
        <v>35</v>
      </c>
      <c r="J2525" s="1">
        <f t="shared" si="39"/>
        <v>6</v>
      </c>
      <c r="AR2525" s="3"/>
      <c r="AU2525" s="3"/>
    </row>
    <row r="2526" spans="1:47" x14ac:dyDescent="0.25">
      <c r="A2526" t="s">
        <v>2539</v>
      </c>
      <c r="B2526" t="s">
        <v>9208</v>
      </c>
      <c r="C2526" t="s">
        <v>15849</v>
      </c>
      <c r="D2526">
        <v>48</v>
      </c>
      <c r="E2526">
        <v>50</v>
      </c>
      <c r="F2526">
        <v>49</v>
      </c>
      <c r="G2526">
        <v>52</v>
      </c>
      <c r="H2526">
        <v>45</v>
      </c>
      <c r="I2526">
        <v>57</v>
      </c>
      <c r="J2526" s="1">
        <f t="shared" si="39"/>
        <v>6</v>
      </c>
      <c r="AR2526" s="3"/>
      <c r="AU2526" s="3"/>
    </row>
    <row r="2527" spans="1:47" x14ac:dyDescent="0.25">
      <c r="A2527" t="s">
        <v>2540</v>
      </c>
      <c r="B2527" t="s">
        <v>9209</v>
      </c>
      <c r="C2527" t="s">
        <v>15850</v>
      </c>
      <c r="D2527">
        <v>39</v>
      </c>
      <c r="E2527">
        <v>50</v>
      </c>
      <c r="F2527">
        <v>64</v>
      </c>
      <c r="G2527">
        <v>51</v>
      </c>
      <c r="H2527">
        <v>42</v>
      </c>
      <c r="I2527">
        <v>64</v>
      </c>
      <c r="J2527" s="1">
        <f t="shared" si="39"/>
        <v>6</v>
      </c>
      <c r="AR2527" s="3"/>
      <c r="AU2527" s="3"/>
    </row>
    <row r="2528" spans="1:47" x14ac:dyDescent="0.25">
      <c r="A2528" t="s">
        <v>2541</v>
      </c>
      <c r="B2528" t="s">
        <v>9210</v>
      </c>
      <c r="C2528" t="s">
        <v>15851</v>
      </c>
      <c r="D2528">
        <v>45</v>
      </c>
      <c r="E2528">
        <v>51</v>
      </c>
      <c r="F2528">
        <v>42</v>
      </c>
      <c r="G2528">
        <v>41</v>
      </c>
      <c r="H2528">
        <v>52</v>
      </c>
      <c r="I2528">
        <v>56</v>
      </c>
      <c r="J2528" s="1">
        <f t="shared" si="39"/>
        <v>6</v>
      </c>
      <c r="AR2528" s="3"/>
      <c r="AU2528" s="3"/>
    </row>
    <row r="2529" spans="1:47" x14ac:dyDescent="0.25">
      <c r="A2529" t="s">
        <v>2542</v>
      </c>
      <c r="B2529" t="s">
        <v>9211</v>
      </c>
      <c r="C2529" t="s">
        <v>15852</v>
      </c>
      <c r="D2529">
        <v>41</v>
      </c>
      <c r="E2529">
        <v>35</v>
      </c>
      <c r="F2529">
        <v>33</v>
      </c>
      <c r="G2529">
        <v>41</v>
      </c>
      <c r="H2529">
        <v>42</v>
      </c>
      <c r="I2529">
        <v>44</v>
      </c>
      <c r="J2529" s="1">
        <f t="shared" si="39"/>
        <v>6</v>
      </c>
      <c r="AR2529" s="3"/>
      <c r="AU2529" s="3"/>
    </row>
    <row r="2530" spans="1:47" x14ac:dyDescent="0.25">
      <c r="A2530" t="s">
        <v>2543</v>
      </c>
      <c r="B2530" t="s">
        <v>9212</v>
      </c>
      <c r="C2530" t="s">
        <v>15853</v>
      </c>
      <c r="D2530">
        <v>30</v>
      </c>
      <c r="E2530">
        <v>30</v>
      </c>
      <c r="F2530">
        <v>24</v>
      </c>
      <c r="G2530">
        <v>38</v>
      </c>
      <c r="H2530">
        <v>29</v>
      </c>
      <c r="I2530">
        <v>24</v>
      </c>
      <c r="J2530" s="1">
        <f t="shared" si="39"/>
        <v>6</v>
      </c>
      <c r="AR2530" s="3"/>
      <c r="AU2530" s="3"/>
    </row>
    <row r="2531" spans="1:47" x14ac:dyDescent="0.25">
      <c r="A2531" t="s">
        <v>2544</v>
      </c>
      <c r="B2531" t="s">
        <v>9213</v>
      </c>
      <c r="C2531" t="s">
        <v>15854</v>
      </c>
      <c r="D2531">
        <v>73</v>
      </c>
      <c r="E2531">
        <v>64</v>
      </c>
      <c r="F2531">
        <v>67</v>
      </c>
      <c r="G2531">
        <v>75</v>
      </c>
      <c r="H2531">
        <v>63</v>
      </c>
      <c r="I2531">
        <v>68</v>
      </c>
      <c r="J2531" s="1">
        <f t="shared" si="39"/>
        <v>6</v>
      </c>
      <c r="AR2531" s="3"/>
      <c r="AU2531" s="3"/>
    </row>
    <row r="2532" spans="1:47" x14ac:dyDescent="0.25">
      <c r="A2532" t="s">
        <v>2545</v>
      </c>
      <c r="B2532" t="s">
        <v>9214</v>
      </c>
      <c r="C2532" t="s">
        <v>15855</v>
      </c>
      <c r="D2532">
        <v>38</v>
      </c>
      <c r="E2532">
        <v>32</v>
      </c>
      <c r="F2532">
        <v>29</v>
      </c>
      <c r="G2532">
        <v>43</v>
      </c>
      <c r="H2532">
        <v>40</v>
      </c>
      <c r="I2532">
        <v>39</v>
      </c>
      <c r="J2532" s="1">
        <f t="shared" si="39"/>
        <v>6</v>
      </c>
      <c r="AR2532" s="3"/>
      <c r="AU2532" s="3"/>
    </row>
    <row r="2533" spans="1:47" x14ac:dyDescent="0.25">
      <c r="A2533" t="s">
        <v>2546</v>
      </c>
      <c r="B2533" t="s">
        <v>9215</v>
      </c>
      <c r="C2533" t="s">
        <v>15856</v>
      </c>
      <c r="D2533">
        <v>65</v>
      </c>
      <c r="E2533">
        <v>74</v>
      </c>
      <c r="F2533">
        <v>62</v>
      </c>
      <c r="G2533">
        <v>78</v>
      </c>
      <c r="H2533">
        <v>57</v>
      </c>
      <c r="I2533">
        <v>45</v>
      </c>
      <c r="J2533" s="1">
        <f t="shared" si="39"/>
        <v>6</v>
      </c>
      <c r="AR2533" s="3"/>
      <c r="AU2533" s="3"/>
    </row>
    <row r="2534" spans="1:47" x14ac:dyDescent="0.25">
      <c r="A2534" t="s">
        <v>2547</v>
      </c>
      <c r="B2534" t="s">
        <v>9216</v>
      </c>
      <c r="C2534" t="s">
        <v>15857</v>
      </c>
      <c r="D2534">
        <v>44</v>
      </c>
      <c r="E2534">
        <v>38</v>
      </c>
      <c r="F2534">
        <v>42</v>
      </c>
      <c r="G2534">
        <v>47</v>
      </c>
      <c r="H2534">
        <v>47</v>
      </c>
      <c r="I2534">
        <v>35</v>
      </c>
      <c r="J2534" s="1">
        <f t="shared" si="39"/>
        <v>6</v>
      </c>
      <c r="AR2534" s="3"/>
      <c r="AU2534" s="3"/>
    </row>
    <row r="2535" spans="1:47" x14ac:dyDescent="0.25">
      <c r="A2535" t="s">
        <v>2548</v>
      </c>
      <c r="B2535" t="s">
        <v>9217</v>
      </c>
      <c r="C2535" t="s">
        <v>15858</v>
      </c>
      <c r="D2535">
        <v>43</v>
      </c>
      <c r="E2535">
        <v>67</v>
      </c>
      <c r="F2535">
        <v>46</v>
      </c>
      <c r="G2535">
        <v>42</v>
      </c>
      <c r="H2535">
        <v>55</v>
      </c>
      <c r="I2535">
        <v>48</v>
      </c>
      <c r="J2535" s="1">
        <f t="shared" si="39"/>
        <v>6</v>
      </c>
      <c r="AR2535" s="3"/>
      <c r="AU2535" s="3"/>
    </row>
    <row r="2536" spans="1:47" x14ac:dyDescent="0.25">
      <c r="A2536" t="s">
        <v>2549</v>
      </c>
      <c r="B2536" t="s">
        <v>9218</v>
      </c>
      <c r="C2536" t="s">
        <v>15859</v>
      </c>
      <c r="D2536">
        <v>37</v>
      </c>
      <c r="E2536">
        <v>32</v>
      </c>
      <c r="F2536">
        <v>38</v>
      </c>
      <c r="G2536">
        <v>29</v>
      </c>
      <c r="H2536">
        <v>35</v>
      </c>
      <c r="I2536">
        <v>43</v>
      </c>
      <c r="J2536" s="1">
        <f t="shared" si="39"/>
        <v>6</v>
      </c>
      <c r="AR2536" s="3"/>
      <c r="AU2536" s="3"/>
    </row>
    <row r="2537" spans="1:47" x14ac:dyDescent="0.25">
      <c r="A2537" t="s">
        <v>2550</v>
      </c>
      <c r="B2537" t="s">
        <v>9219</v>
      </c>
      <c r="C2537" t="s">
        <v>15860</v>
      </c>
      <c r="D2537">
        <v>34</v>
      </c>
      <c r="E2537">
        <v>29</v>
      </c>
      <c r="F2537">
        <v>18</v>
      </c>
      <c r="G2537">
        <v>33</v>
      </c>
      <c r="H2537">
        <v>29</v>
      </c>
      <c r="I2537">
        <v>30</v>
      </c>
      <c r="J2537" s="1">
        <f t="shared" si="39"/>
        <v>6</v>
      </c>
      <c r="AR2537" s="3"/>
      <c r="AU2537" s="3"/>
    </row>
    <row r="2538" spans="1:47" x14ac:dyDescent="0.25">
      <c r="A2538" t="s">
        <v>2551</v>
      </c>
      <c r="B2538" t="s">
        <v>9220</v>
      </c>
      <c r="C2538" t="s">
        <v>15861</v>
      </c>
      <c r="D2538">
        <v>49</v>
      </c>
      <c r="E2538">
        <v>34</v>
      </c>
      <c r="F2538">
        <v>30</v>
      </c>
      <c r="G2538">
        <v>46</v>
      </c>
      <c r="H2538">
        <v>38</v>
      </c>
      <c r="I2538">
        <v>30</v>
      </c>
      <c r="J2538" s="1">
        <f t="shared" si="39"/>
        <v>6</v>
      </c>
      <c r="AR2538" s="3"/>
      <c r="AU2538" s="3"/>
    </row>
    <row r="2539" spans="1:47" x14ac:dyDescent="0.25">
      <c r="A2539" t="s">
        <v>2552</v>
      </c>
      <c r="B2539" t="s">
        <v>9221</v>
      </c>
      <c r="C2539" t="s">
        <v>15862</v>
      </c>
      <c r="D2539">
        <v>38</v>
      </c>
      <c r="E2539">
        <v>10</v>
      </c>
      <c r="F2539">
        <v>5</v>
      </c>
      <c r="G2539">
        <v>36</v>
      </c>
      <c r="H2539">
        <v>10</v>
      </c>
      <c r="I2539">
        <v>10</v>
      </c>
      <c r="J2539" s="1">
        <f t="shared" si="39"/>
        <v>6</v>
      </c>
      <c r="AR2539" s="3"/>
      <c r="AU2539" s="3"/>
    </row>
    <row r="2540" spans="1:47" x14ac:dyDescent="0.25">
      <c r="A2540" t="s">
        <v>2553</v>
      </c>
      <c r="B2540" t="s">
        <v>9222</v>
      </c>
      <c r="C2540" t="s">
        <v>15863</v>
      </c>
      <c r="D2540">
        <v>43</v>
      </c>
      <c r="E2540">
        <v>36</v>
      </c>
      <c r="F2540">
        <v>33</v>
      </c>
      <c r="G2540">
        <v>30</v>
      </c>
      <c r="H2540">
        <v>32</v>
      </c>
      <c r="I2540">
        <v>37</v>
      </c>
      <c r="J2540" s="1">
        <f t="shared" si="39"/>
        <v>6</v>
      </c>
      <c r="AR2540" s="3"/>
      <c r="AU2540" s="3"/>
    </row>
    <row r="2541" spans="1:47" x14ac:dyDescent="0.25">
      <c r="A2541" t="s">
        <v>2554</v>
      </c>
      <c r="B2541" t="s">
        <v>9223</v>
      </c>
      <c r="C2541" t="s">
        <v>15864</v>
      </c>
      <c r="D2541">
        <v>41</v>
      </c>
      <c r="E2541">
        <v>33</v>
      </c>
      <c r="F2541">
        <v>33</v>
      </c>
      <c r="G2541">
        <v>44</v>
      </c>
      <c r="H2541">
        <v>39</v>
      </c>
      <c r="I2541">
        <v>40</v>
      </c>
      <c r="J2541" s="1">
        <f t="shared" si="39"/>
        <v>6</v>
      </c>
      <c r="AR2541" s="3"/>
      <c r="AU2541" s="3"/>
    </row>
    <row r="2542" spans="1:47" x14ac:dyDescent="0.25">
      <c r="A2542" t="s">
        <v>2555</v>
      </c>
      <c r="B2542" t="s">
        <v>9224</v>
      </c>
      <c r="C2542" t="s">
        <v>15865</v>
      </c>
      <c r="D2542">
        <v>33</v>
      </c>
      <c r="E2542">
        <v>18</v>
      </c>
      <c r="F2542">
        <v>64</v>
      </c>
      <c r="G2542">
        <v>20</v>
      </c>
      <c r="H2542">
        <v>64</v>
      </c>
      <c r="I2542">
        <v>71</v>
      </c>
      <c r="J2542" s="1">
        <f t="shared" si="39"/>
        <v>6</v>
      </c>
      <c r="AR2542" s="3"/>
      <c r="AU2542" s="3"/>
    </row>
    <row r="2543" spans="1:47" x14ac:dyDescent="0.25">
      <c r="A2543" t="s">
        <v>2556</v>
      </c>
      <c r="B2543" t="s">
        <v>9225</v>
      </c>
      <c r="C2543" t="s">
        <v>15866</v>
      </c>
      <c r="D2543">
        <v>46</v>
      </c>
      <c r="E2543">
        <v>36</v>
      </c>
      <c r="F2543">
        <v>23</v>
      </c>
      <c r="G2543">
        <v>41</v>
      </c>
      <c r="H2543">
        <v>39</v>
      </c>
      <c r="I2543">
        <v>26</v>
      </c>
      <c r="J2543" s="1">
        <f t="shared" si="39"/>
        <v>6</v>
      </c>
      <c r="AR2543" s="3"/>
      <c r="AU2543" s="3"/>
    </row>
    <row r="2544" spans="1:47" x14ac:dyDescent="0.25">
      <c r="A2544" t="s">
        <v>2557</v>
      </c>
      <c r="B2544" t="s">
        <v>9226</v>
      </c>
      <c r="C2544" t="s">
        <v>15867</v>
      </c>
      <c r="D2544">
        <v>66</v>
      </c>
      <c r="E2544">
        <v>67</v>
      </c>
      <c r="F2544">
        <v>65</v>
      </c>
      <c r="G2544">
        <v>48</v>
      </c>
      <c r="H2544">
        <v>65</v>
      </c>
      <c r="I2544">
        <v>70</v>
      </c>
      <c r="J2544" s="1">
        <f t="shared" si="39"/>
        <v>6</v>
      </c>
      <c r="AR2544" s="3"/>
      <c r="AU2544" s="3"/>
    </row>
    <row r="2545" spans="1:47" x14ac:dyDescent="0.25">
      <c r="A2545" t="s">
        <v>2558</v>
      </c>
      <c r="B2545" t="s">
        <v>9227</v>
      </c>
      <c r="C2545" t="s">
        <v>15868</v>
      </c>
      <c r="D2545">
        <v>71</v>
      </c>
      <c r="E2545">
        <v>61</v>
      </c>
      <c r="F2545">
        <v>55</v>
      </c>
      <c r="G2545">
        <v>64</v>
      </c>
      <c r="H2545">
        <v>59</v>
      </c>
      <c r="I2545">
        <v>68</v>
      </c>
      <c r="J2545" s="1">
        <f t="shared" si="39"/>
        <v>6</v>
      </c>
      <c r="AR2545" s="3"/>
      <c r="AU2545" s="3"/>
    </row>
    <row r="2546" spans="1:47" x14ac:dyDescent="0.25">
      <c r="A2546" t="s">
        <v>2559</v>
      </c>
      <c r="B2546" t="s">
        <v>9228</v>
      </c>
      <c r="C2546" t="s">
        <v>15869</v>
      </c>
      <c r="D2546">
        <v>42</v>
      </c>
      <c r="E2546">
        <v>40</v>
      </c>
      <c r="F2546">
        <v>44</v>
      </c>
      <c r="G2546">
        <v>34</v>
      </c>
      <c r="H2546">
        <v>46</v>
      </c>
      <c r="I2546">
        <v>48</v>
      </c>
      <c r="J2546" s="1">
        <f t="shared" si="39"/>
        <v>6</v>
      </c>
      <c r="AR2546" s="3"/>
      <c r="AU2546" s="3"/>
    </row>
    <row r="2547" spans="1:47" x14ac:dyDescent="0.25">
      <c r="A2547" t="s">
        <v>2560</v>
      </c>
      <c r="B2547" t="s">
        <v>9229</v>
      </c>
      <c r="C2547" t="s">
        <v>15870</v>
      </c>
      <c r="D2547">
        <v>32</v>
      </c>
      <c r="E2547">
        <v>11</v>
      </c>
      <c r="F2547">
        <v>20</v>
      </c>
      <c r="G2547">
        <v>31</v>
      </c>
      <c r="H2547">
        <v>25</v>
      </c>
      <c r="I2547">
        <v>14</v>
      </c>
      <c r="J2547" s="1">
        <f t="shared" si="39"/>
        <v>6</v>
      </c>
      <c r="AR2547" s="3"/>
      <c r="AU2547" s="3"/>
    </row>
    <row r="2548" spans="1:47" x14ac:dyDescent="0.25">
      <c r="A2548" t="s">
        <v>2561</v>
      </c>
      <c r="B2548" t="s">
        <v>9230</v>
      </c>
      <c r="C2548" t="s">
        <v>15871</v>
      </c>
      <c r="D2548">
        <v>32</v>
      </c>
      <c r="E2548">
        <v>33</v>
      </c>
      <c r="F2548">
        <v>17</v>
      </c>
      <c r="G2548">
        <v>38</v>
      </c>
      <c r="H2548">
        <v>23</v>
      </c>
      <c r="I2548">
        <v>23</v>
      </c>
      <c r="J2548" s="1">
        <f t="shared" si="39"/>
        <v>6</v>
      </c>
      <c r="AR2548" s="3"/>
      <c r="AU2548" s="3"/>
    </row>
    <row r="2549" spans="1:47" x14ac:dyDescent="0.25">
      <c r="A2549" t="s">
        <v>2562</v>
      </c>
      <c r="B2549" t="s">
        <v>9231</v>
      </c>
      <c r="C2549" t="s">
        <v>15872</v>
      </c>
      <c r="D2549">
        <v>45</v>
      </c>
      <c r="E2549">
        <v>29</v>
      </c>
      <c r="F2549">
        <v>34</v>
      </c>
      <c r="G2549">
        <v>35</v>
      </c>
      <c r="H2549">
        <v>42</v>
      </c>
      <c r="I2549">
        <v>49</v>
      </c>
      <c r="J2549" s="1">
        <f t="shared" si="39"/>
        <v>6</v>
      </c>
      <c r="AR2549" s="3"/>
      <c r="AU2549" s="3"/>
    </row>
    <row r="2550" spans="1:47" x14ac:dyDescent="0.25">
      <c r="A2550" t="s">
        <v>2563</v>
      </c>
      <c r="B2550" t="s">
        <v>9232</v>
      </c>
      <c r="C2550" t="s">
        <v>15873</v>
      </c>
      <c r="D2550">
        <v>33</v>
      </c>
      <c r="E2550">
        <v>33</v>
      </c>
      <c r="F2550">
        <v>31</v>
      </c>
      <c r="G2550">
        <v>23</v>
      </c>
      <c r="H2550">
        <v>48</v>
      </c>
      <c r="I2550">
        <v>43</v>
      </c>
      <c r="J2550" s="1">
        <f t="shared" si="39"/>
        <v>6</v>
      </c>
      <c r="AR2550" s="3"/>
      <c r="AU2550" s="3"/>
    </row>
    <row r="2551" spans="1:47" x14ac:dyDescent="0.25">
      <c r="A2551" t="s">
        <v>2564</v>
      </c>
      <c r="B2551" t="s">
        <v>9233</v>
      </c>
      <c r="C2551" t="s">
        <v>15874</v>
      </c>
      <c r="D2551">
        <v>28</v>
      </c>
      <c r="E2551">
        <v>18</v>
      </c>
      <c r="F2551">
        <v>22</v>
      </c>
      <c r="G2551">
        <v>24</v>
      </c>
      <c r="H2551">
        <v>22</v>
      </c>
      <c r="I2551">
        <v>25</v>
      </c>
      <c r="J2551" s="1">
        <f t="shared" si="39"/>
        <v>6</v>
      </c>
      <c r="AR2551" s="3"/>
      <c r="AU2551" s="3"/>
    </row>
    <row r="2552" spans="1:47" x14ac:dyDescent="0.25">
      <c r="A2552" t="s">
        <v>2565</v>
      </c>
      <c r="B2552" t="s">
        <v>9234</v>
      </c>
      <c r="C2552" t="s">
        <v>15875</v>
      </c>
      <c r="D2552">
        <v>43</v>
      </c>
      <c r="E2552">
        <v>17</v>
      </c>
      <c r="F2552">
        <v>11</v>
      </c>
      <c r="G2552">
        <v>35</v>
      </c>
      <c r="H2552">
        <v>19</v>
      </c>
      <c r="I2552">
        <v>11</v>
      </c>
      <c r="J2552" s="1">
        <f t="shared" si="39"/>
        <v>6</v>
      </c>
      <c r="AR2552" s="3"/>
      <c r="AU2552" s="3"/>
    </row>
    <row r="2553" spans="1:47" x14ac:dyDescent="0.25">
      <c r="A2553" t="s">
        <v>2566</v>
      </c>
      <c r="B2553" t="s">
        <v>9235</v>
      </c>
      <c r="C2553" t="s">
        <v>15876</v>
      </c>
      <c r="D2553">
        <v>89</v>
      </c>
      <c r="E2553">
        <v>111</v>
      </c>
      <c r="F2553">
        <v>147</v>
      </c>
      <c r="G2553">
        <v>86</v>
      </c>
      <c r="H2553">
        <v>127</v>
      </c>
      <c r="I2553">
        <v>141</v>
      </c>
      <c r="J2553" s="1">
        <f t="shared" si="39"/>
        <v>6</v>
      </c>
      <c r="AR2553" s="3"/>
      <c r="AU2553" s="3"/>
    </row>
    <row r="2554" spans="1:47" x14ac:dyDescent="0.25">
      <c r="A2554" t="s">
        <v>2567</v>
      </c>
      <c r="B2554" t="s">
        <v>9236</v>
      </c>
      <c r="C2554" t="s">
        <v>15877</v>
      </c>
      <c r="D2554">
        <v>49</v>
      </c>
      <c r="E2554">
        <v>46</v>
      </c>
      <c r="F2554">
        <v>48</v>
      </c>
      <c r="G2554">
        <v>47</v>
      </c>
      <c r="H2554">
        <v>47</v>
      </c>
      <c r="I2554">
        <v>35</v>
      </c>
      <c r="J2554" s="1">
        <f t="shared" si="39"/>
        <v>6</v>
      </c>
      <c r="AR2554" s="3"/>
      <c r="AU2554" s="3"/>
    </row>
    <row r="2555" spans="1:47" x14ac:dyDescent="0.25">
      <c r="A2555" t="s">
        <v>2568</v>
      </c>
      <c r="B2555" t="s">
        <v>9237</v>
      </c>
      <c r="C2555" t="s">
        <v>15878</v>
      </c>
      <c r="D2555">
        <v>54</v>
      </c>
      <c r="E2555">
        <v>64</v>
      </c>
      <c r="F2555">
        <v>55</v>
      </c>
      <c r="G2555">
        <v>39</v>
      </c>
      <c r="H2555">
        <v>53</v>
      </c>
      <c r="I2555">
        <v>57</v>
      </c>
      <c r="J2555" s="1">
        <f t="shared" si="39"/>
        <v>6</v>
      </c>
      <c r="AR2555" s="3"/>
      <c r="AU2555" s="3"/>
    </row>
    <row r="2556" spans="1:47" x14ac:dyDescent="0.25">
      <c r="A2556" t="s">
        <v>2569</v>
      </c>
      <c r="B2556" t="s">
        <v>9238</v>
      </c>
      <c r="C2556" t="s">
        <v>15879</v>
      </c>
      <c r="D2556">
        <v>37</v>
      </c>
      <c r="E2556">
        <v>34</v>
      </c>
      <c r="F2556">
        <v>43</v>
      </c>
      <c r="G2556">
        <v>30</v>
      </c>
      <c r="H2556">
        <v>34</v>
      </c>
      <c r="I2556">
        <v>29</v>
      </c>
      <c r="J2556" s="1">
        <f t="shared" si="39"/>
        <v>6</v>
      </c>
      <c r="AR2556" s="3"/>
      <c r="AU2556" s="3"/>
    </row>
    <row r="2557" spans="1:47" x14ac:dyDescent="0.25">
      <c r="A2557" t="s">
        <v>2570</v>
      </c>
      <c r="B2557" t="s">
        <v>9239</v>
      </c>
      <c r="C2557" t="s">
        <v>15880</v>
      </c>
      <c r="D2557">
        <v>33</v>
      </c>
      <c r="E2557">
        <v>35</v>
      </c>
      <c r="F2557">
        <v>33</v>
      </c>
      <c r="G2557">
        <v>24</v>
      </c>
      <c r="H2557">
        <v>34</v>
      </c>
      <c r="I2557">
        <v>33</v>
      </c>
      <c r="J2557" s="1">
        <f t="shared" si="39"/>
        <v>6</v>
      </c>
      <c r="AR2557" s="3"/>
      <c r="AU2557" s="3"/>
    </row>
    <row r="2558" spans="1:47" x14ac:dyDescent="0.25">
      <c r="A2558" t="s">
        <v>2571</v>
      </c>
      <c r="B2558" t="s">
        <v>9240</v>
      </c>
      <c r="C2558" t="s">
        <v>15881</v>
      </c>
      <c r="D2558">
        <v>41</v>
      </c>
      <c r="E2558">
        <v>31</v>
      </c>
      <c r="F2558">
        <v>30</v>
      </c>
      <c r="G2558">
        <v>40</v>
      </c>
      <c r="H2558">
        <v>37</v>
      </c>
      <c r="I2558">
        <v>29</v>
      </c>
      <c r="J2558" s="1">
        <f t="shared" si="39"/>
        <v>6</v>
      </c>
      <c r="AR2558" s="3"/>
      <c r="AU2558" s="3"/>
    </row>
    <row r="2559" spans="1:47" x14ac:dyDescent="0.25">
      <c r="A2559" t="s">
        <v>2572</v>
      </c>
      <c r="B2559" t="s">
        <v>9241</v>
      </c>
      <c r="C2559" t="s">
        <v>15882</v>
      </c>
      <c r="D2559">
        <v>36</v>
      </c>
      <c r="E2559">
        <v>35</v>
      </c>
      <c r="F2559">
        <v>38</v>
      </c>
      <c r="G2559">
        <v>45</v>
      </c>
      <c r="H2559">
        <v>36</v>
      </c>
      <c r="I2559">
        <v>39</v>
      </c>
      <c r="J2559" s="1">
        <f t="shared" si="39"/>
        <v>6</v>
      </c>
      <c r="AR2559" s="3"/>
      <c r="AU2559" s="3"/>
    </row>
    <row r="2560" spans="1:47" x14ac:dyDescent="0.25">
      <c r="A2560" t="s">
        <v>2573</v>
      </c>
      <c r="B2560" t="s">
        <v>9242</v>
      </c>
      <c r="C2560" t="s">
        <v>15883</v>
      </c>
      <c r="D2560">
        <v>40</v>
      </c>
      <c r="E2560">
        <v>24</v>
      </c>
      <c r="F2560">
        <v>34</v>
      </c>
      <c r="G2560">
        <v>31</v>
      </c>
      <c r="H2560">
        <v>32</v>
      </c>
      <c r="I2560">
        <v>33</v>
      </c>
      <c r="J2560" s="1">
        <f t="shared" si="39"/>
        <v>6</v>
      </c>
      <c r="AR2560" s="3"/>
      <c r="AU2560" s="3"/>
    </row>
    <row r="2561" spans="1:47" x14ac:dyDescent="0.25">
      <c r="A2561" t="s">
        <v>2574</v>
      </c>
      <c r="B2561" t="s">
        <v>9243</v>
      </c>
      <c r="C2561" t="s">
        <v>15884</v>
      </c>
      <c r="D2561">
        <v>33</v>
      </c>
      <c r="E2561">
        <v>38</v>
      </c>
      <c r="F2561">
        <v>26</v>
      </c>
      <c r="G2561">
        <v>30</v>
      </c>
      <c r="H2561">
        <v>38</v>
      </c>
      <c r="I2561">
        <v>34</v>
      </c>
      <c r="J2561" s="1">
        <f t="shared" si="39"/>
        <v>6</v>
      </c>
      <c r="AR2561" s="3"/>
      <c r="AU2561" s="3"/>
    </row>
    <row r="2562" spans="1:47" x14ac:dyDescent="0.25">
      <c r="A2562" t="s">
        <v>2575</v>
      </c>
      <c r="B2562" t="s">
        <v>9244</v>
      </c>
      <c r="C2562" t="s">
        <v>15885</v>
      </c>
      <c r="D2562">
        <v>43</v>
      </c>
      <c r="E2562">
        <v>32</v>
      </c>
      <c r="F2562">
        <v>27</v>
      </c>
      <c r="G2562">
        <v>57</v>
      </c>
      <c r="H2562">
        <v>29</v>
      </c>
      <c r="I2562">
        <v>25</v>
      </c>
      <c r="J2562" s="1">
        <f t="shared" ref="J2562:J2625" si="40">COUNT(D2562:I2562)</f>
        <v>6</v>
      </c>
      <c r="AR2562" s="3"/>
      <c r="AU2562" s="3"/>
    </row>
    <row r="2563" spans="1:47" x14ac:dyDescent="0.25">
      <c r="A2563" t="s">
        <v>2576</v>
      </c>
      <c r="B2563" t="s">
        <v>9245</v>
      </c>
      <c r="C2563" t="s">
        <v>15886</v>
      </c>
      <c r="D2563">
        <v>59</v>
      </c>
      <c r="E2563">
        <v>36</v>
      </c>
      <c r="F2563">
        <v>47</v>
      </c>
      <c r="G2563">
        <v>61</v>
      </c>
      <c r="H2563">
        <v>34</v>
      </c>
      <c r="I2563">
        <v>40</v>
      </c>
      <c r="J2563" s="1">
        <f t="shared" si="40"/>
        <v>6</v>
      </c>
      <c r="AR2563" s="3"/>
      <c r="AU2563" s="3"/>
    </row>
    <row r="2564" spans="1:47" x14ac:dyDescent="0.25">
      <c r="A2564" t="s">
        <v>2577</v>
      </c>
      <c r="B2564" t="s">
        <v>9246</v>
      </c>
      <c r="C2564" t="s">
        <v>15887</v>
      </c>
      <c r="D2564">
        <v>54</v>
      </c>
      <c r="E2564">
        <v>47</v>
      </c>
      <c r="F2564">
        <v>39</v>
      </c>
      <c r="G2564">
        <v>43</v>
      </c>
      <c r="H2564">
        <v>48</v>
      </c>
      <c r="I2564">
        <v>40</v>
      </c>
      <c r="J2564" s="1">
        <f t="shared" si="40"/>
        <v>6</v>
      </c>
      <c r="AR2564" s="3"/>
      <c r="AU2564" s="3"/>
    </row>
    <row r="2565" spans="1:47" x14ac:dyDescent="0.25">
      <c r="A2565" t="s">
        <v>2578</v>
      </c>
      <c r="B2565" t="s">
        <v>9247</v>
      </c>
      <c r="C2565" t="s">
        <v>15888</v>
      </c>
      <c r="D2565">
        <v>35</v>
      </c>
      <c r="E2565">
        <v>41</v>
      </c>
      <c r="F2565">
        <v>25</v>
      </c>
      <c r="G2565">
        <v>28</v>
      </c>
      <c r="H2565">
        <v>40</v>
      </c>
      <c r="I2565">
        <v>23</v>
      </c>
      <c r="J2565" s="1">
        <f t="shared" si="40"/>
        <v>6</v>
      </c>
      <c r="AR2565" s="3"/>
      <c r="AU2565" s="3"/>
    </row>
    <row r="2566" spans="1:47" x14ac:dyDescent="0.25">
      <c r="A2566" t="s">
        <v>2579</v>
      </c>
      <c r="B2566" t="s">
        <v>9248</v>
      </c>
      <c r="C2566" t="s">
        <v>15889</v>
      </c>
      <c r="D2566">
        <v>37</v>
      </c>
      <c r="E2566">
        <v>34</v>
      </c>
      <c r="F2566">
        <v>45</v>
      </c>
      <c r="G2566">
        <v>30</v>
      </c>
      <c r="H2566">
        <v>47</v>
      </c>
      <c r="I2566">
        <v>45</v>
      </c>
      <c r="J2566" s="1">
        <f t="shared" si="40"/>
        <v>6</v>
      </c>
      <c r="AR2566" s="3"/>
      <c r="AU2566" s="3"/>
    </row>
    <row r="2567" spans="1:47" x14ac:dyDescent="0.25">
      <c r="A2567" t="s">
        <v>2580</v>
      </c>
      <c r="B2567" t="s">
        <v>9249</v>
      </c>
      <c r="C2567" t="s">
        <v>15890</v>
      </c>
      <c r="D2567">
        <v>44</v>
      </c>
      <c r="E2567">
        <v>50</v>
      </c>
      <c r="F2567">
        <v>52</v>
      </c>
      <c r="G2567">
        <v>42</v>
      </c>
      <c r="H2567">
        <v>56</v>
      </c>
      <c r="I2567">
        <v>51</v>
      </c>
      <c r="J2567" s="1">
        <f t="shared" si="40"/>
        <v>6</v>
      </c>
      <c r="AR2567" s="3"/>
      <c r="AU2567" s="3"/>
    </row>
    <row r="2568" spans="1:47" x14ac:dyDescent="0.25">
      <c r="A2568" t="s">
        <v>2581</v>
      </c>
      <c r="B2568" t="s">
        <v>9250</v>
      </c>
      <c r="C2568" t="s">
        <v>15891</v>
      </c>
      <c r="D2568">
        <v>41</v>
      </c>
      <c r="E2568">
        <v>18</v>
      </c>
      <c r="F2568">
        <v>19</v>
      </c>
      <c r="G2568">
        <v>32</v>
      </c>
      <c r="H2568">
        <v>22</v>
      </c>
      <c r="I2568">
        <v>31</v>
      </c>
      <c r="J2568" s="1">
        <f t="shared" si="40"/>
        <v>6</v>
      </c>
      <c r="AR2568" s="3"/>
      <c r="AU2568" s="3"/>
    </row>
    <row r="2569" spans="1:47" x14ac:dyDescent="0.25">
      <c r="A2569" t="s">
        <v>2582</v>
      </c>
      <c r="B2569" t="s">
        <v>9251</v>
      </c>
      <c r="C2569" t="s">
        <v>15892</v>
      </c>
      <c r="D2569">
        <v>29</v>
      </c>
      <c r="E2569">
        <v>17</v>
      </c>
      <c r="F2569">
        <v>12</v>
      </c>
      <c r="G2569">
        <v>20</v>
      </c>
      <c r="H2569">
        <v>24</v>
      </c>
      <c r="I2569">
        <v>17</v>
      </c>
      <c r="J2569" s="1">
        <f t="shared" si="40"/>
        <v>6</v>
      </c>
      <c r="AR2569" s="3"/>
      <c r="AU2569" s="3"/>
    </row>
    <row r="2570" spans="1:47" x14ac:dyDescent="0.25">
      <c r="A2570" t="s">
        <v>2583</v>
      </c>
      <c r="B2570" t="s">
        <v>9252</v>
      </c>
      <c r="C2570" t="s">
        <v>15893</v>
      </c>
      <c r="D2570">
        <v>38</v>
      </c>
      <c r="E2570">
        <v>35</v>
      </c>
      <c r="F2570">
        <v>31</v>
      </c>
      <c r="G2570">
        <v>33</v>
      </c>
      <c r="H2570">
        <v>31</v>
      </c>
      <c r="I2570">
        <v>37</v>
      </c>
      <c r="J2570" s="1">
        <f t="shared" si="40"/>
        <v>6</v>
      </c>
      <c r="AR2570" s="3"/>
      <c r="AU2570" s="3"/>
    </row>
    <row r="2571" spans="1:47" x14ac:dyDescent="0.25">
      <c r="A2571" t="s">
        <v>2584</v>
      </c>
      <c r="B2571" t="s">
        <v>9253</v>
      </c>
      <c r="C2571" t="s">
        <v>15894</v>
      </c>
      <c r="D2571">
        <v>37</v>
      </c>
      <c r="E2571">
        <v>41</v>
      </c>
      <c r="F2571">
        <v>43</v>
      </c>
      <c r="G2571">
        <v>30</v>
      </c>
      <c r="H2571">
        <v>49</v>
      </c>
      <c r="I2571">
        <v>47</v>
      </c>
      <c r="J2571" s="1">
        <f t="shared" si="40"/>
        <v>6</v>
      </c>
      <c r="AR2571" s="3"/>
      <c r="AU2571" s="3"/>
    </row>
    <row r="2572" spans="1:47" x14ac:dyDescent="0.25">
      <c r="A2572" t="s">
        <v>2585</v>
      </c>
      <c r="B2572" t="s">
        <v>9254</v>
      </c>
      <c r="C2572" t="s">
        <v>15895</v>
      </c>
      <c r="D2572">
        <v>69</v>
      </c>
      <c r="E2572">
        <v>60</v>
      </c>
      <c r="F2572">
        <v>62</v>
      </c>
      <c r="G2572">
        <v>65</v>
      </c>
      <c r="H2572">
        <v>62</v>
      </c>
      <c r="I2572">
        <v>65</v>
      </c>
      <c r="J2572" s="1">
        <f t="shared" si="40"/>
        <v>6</v>
      </c>
      <c r="AR2572" s="3"/>
      <c r="AU2572" s="3"/>
    </row>
    <row r="2573" spans="1:47" x14ac:dyDescent="0.25">
      <c r="A2573" t="s">
        <v>2586</v>
      </c>
      <c r="B2573" t="s">
        <v>9255</v>
      </c>
      <c r="C2573" t="s">
        <v>15896</v>
      </c>
      <c r="D2573">
        <v>32</v>
      </c>
      <c r="E2573">
        <v>31</v>
      </c>
      <c r="F2573">
        <v>38</v>
      </c>
      <c r="G2573">
        <v>48</v>
      </c>
      <c r="H2573">
        <v>30</v>
      </c>
      <c r="I2573">
        <v>22</v>
      </c>
      <c r="J2573" s="1">
        <f t="shared" si="40"/>
        <v>6</v>
      </c>
      <c r="AR2573" s="3"/>
      <c r="AU2573" s="3"/>
    </row>
    <row r="2574" spans="1:47" x14ac:dyDescent="0.25">
      <c r="A2574" t="s">
        <v>2587</v>
      </c>
      <c r="B2574" t="s">
        <v>9256</v>
      </c>
      <c r="C2574" t="s">
        <v>15897</v>
      </c>
      <c r="D2574">
        <v>32</v>
      </c>
      <c r="E2574">
        <v>21</v>
      </c>
      <c r="F2574">
        <v>21</v>
      </c>
      <c r="G2574">
        <v>27</v>
      </c>
      <c r="H2574">
        <v>19</v>
      </c>
      <c r="I2574">
        <v>23</v>
      </c>
      <c r="J2574" s="1">
        <f t="shared" si="40"/>
        <v>6</v>
      </c>
      <c r="AR2574" s="3"/>
      <c r="AU2574" s="3"/>
    </row>
    <row r="2575" spans="1:47" x14ac:dyDescent="0.25">
      <c r="A2575" t="s">
        <v>2588</v>
      </c>
      <c r="B2575" t="s">
        <v>9257</v>
      </c>
      <c r="C2575" t="s">
        <v>15898</v>
      </c>
      <c r="D2575">
        <v>36</v>
      </c>
      <c r="E2575">
        <v>35</v>
      </c>
      <c r="F2575">
        <v>30</v>
      </c>
      <c r="G2575">
        <v>27</v>
      </c>
      <c r="H2575">
        <v>32</v>
      </c>
      <c r="I2575">
        <v>26</v>
      </c>
      <c r="J2575" s="1">
        <f t="shared" si="40"/>
        <v>6</v>
      </c>
      <c r="AR2575" s="3"/>
      <c r="AU2575" s="3"/>
    </row>
    <row r="2576" spans="1:47" x14ac:dyDescent="0.25">
      <c r="A2576" t="s">
        <v>2589</v>
      </c>
      <c r="B2576" t="s">
        <v>9258</v>
      </c>
      <c r="C2576" t="s">
        <v>15899</v>
      </c>
      <c r="D2576">
        <v>36</v>
      </c>
      <c r="E2576">
        <v>40</v>
      </c>
      <c r="F2576">
        <v>40</v>
      </c>
      <c r="G2576">
        <v>42</v>
      </c>
      <c r="H2576">
        <v>43</v>
      </c>
      <c r="I2576">
        <v>48</v>
      </c>
      <c r="J2576" s="1">
        <f t="shared" si="40"/>
        <v>6</v>
      </c>
      <c r="AR2576" s="3"/>
      <c r="AU2576" s="3"/>
    </row>
    <row r="2577" spans="1:47" x14ac:dyDescent="0.25">
      <c r="A2577" t="s">
        <v>2590</v>
      </c>
      <c r="B2577" t="s">
        <v>9259</v>
      </c>
      <c r="C2577" t="s">
        <v>15900</v>
      </c>
      <c r="D2577">
        <v>59</v>
      </c>
      <c r="E2577">
        <v>42</v>
      </c>
      <c r="F2577">
        <v>50</v>
      </c>
      <c r="G2577">
        <v>56</v>
      </c>
      <c r="H2577">
        <v>51</v>
      </c>
      <c r="I2577">
        <v>53</v>
      </c>
      <c r="J2577" s="1">
        <f t="shared" si="40"/>
        <v>6</v>
      </c>
      <c r="AR2577" s="3"/>
      <c r="AU2577" s="3"/>
    </row>
    <row r="2578" spans="1:47" x14ac:dyDescent="0.25">
      <c r="A2578" t="s">
        <v>2591</v>
      </c>
      <c r="B2578" t="s">
        <v>9260</v>
      </c>
      <c r="C2578" t="s">
        <v>15901</v>
      </c>
      <c r="D2578">
        <v>36</v>
      </c>
      <c r="E2578">
        <v>24</v>
      </c>
      <c r="F2578">
        <v>22</v>
      </c>
      <c r="G2578">
        <v>30</v>
      </c>
      <c r="H2578">
        <v>27</v>
      </c>
      <c r="I2578">
        <v>20</v>
      </c>
      <c r="J2578" s="1">
        <f t="shared" si="40"/>
        <v>6</v>
      </c>
      <c r="AR2578" s="3"/>
      <c r="AU2578" s="3"/>
    </row>
    <row r="2579" spans="1:47" x14ac:dyDescent="0.25">
      <c r="A2579" t="s">
        <v>2592</v>
      </c>
      <c r="B2579" t="s">
        <v>9261</v>
      </c>
      <c r="C2579" t="s">
        <v>15902</v>
      </c>
      <c r="D2579">
        <v>54</v>
      </c>
      <c r="E2579">
        <v>73</v>
      </c>
      <c r="F2579">
        <v>42</v>
      </c>
      <c r="G2579">
        <v>51</v>
      </c>
      <c r="H2579">
        <v>58</v>
      </c>
      <c r="I2579">
        <v>48</v>
      </c>
      <c r="J2579" s="1">
        <f t="shared" si="40"/>
        <v>6</v>
      </c>
      <c r="AR2579" s="3"/>
      <c r="AU2579" s="3"/>
    </row>
    <row r="2580" spans="1:47" x14ac:dyDescent="0.25">
      <c r="A2580" t="s">
        <v>2593</v>
      </c>
      <c r="B2580" t="s">
        <v>9262</v>
      </c>
      <c r="C2580" t="s">
        <v>15903</v>
      </c>
      <c r="D2580">
        <v>25</v>
      </c>
      <c r="E2580">
        <v>34</v>
      </c>
      <c r="F2580">
        <v>26</v>
      </c>
      <c r="G2580">
        <v>32</v>
      </c>
      <c r="H2580">
        <v>33</v>
      </c>
      <c r="I2580">
        <v>31</v>
      </c>
      <c r="J2580" s="1">
        <f t="shared" si="40"/>
        <v>6</v>
      </c>
      <c r="AR2580" s="3"/>
      <c r="AU2580" s="3"/>
    </row>
    <row r="2581" spans="1:47" x14ac:dyDescent="0.25">
      <c r="A2581" t="s">
        <v>2594</v>
      </c>
      <c r="B2581" t="s">
        <v>9263</v>
      </c>
      <c r="C2581" t="s">
        <v>15904</v>
      </c>
      <c r="D2581">
        <v>46</v>
      </c>
      <c r="E2581">
        <v>44</v>
      </c>
      <c r="F2581">
        <v>54</v>
      </c>
      <c r="G2581">
        <v>36</v>
      </c>
      <c r="H2581">
        <v>36</v>
      </c>
      <c r="I2581">
        <v>51</v>
      </c>
      <c r="J2581" s="1">
        <f t="shared" si="40"/>
        <v>6</v>
      </c>
      <c r="AR2581" s="3"/>
      <c r="AU2581" s="3"/>
    </row>
    <row r="2582" spans="1:47" x14ac:dyDescent="0.25">
      <c r="A2582" t="s">
        <v>2595</v>
      </c>
      <c r="B2582" t="s">
        <v>9264</v>
      </c>
      <c r="C2582" t="s">
        <v>15905</v>
      </c>
      <c r="D2582">
        <v>48</v>
      </c>
      <c r="E2582">
        <v>37</v>
      </c>
      <c r="F2582">
        <v>36</v>
      </c>
      <c r="G2582">
        <v>38</v>
      </c>
      <c r="H2582">
        <v>34</v>
      </c>
      <c r="I2582">
        <v>42</v>
      </c>
      <c r="J2582" s="1">
        <f t="shared" si="40"/>
        <v>6</v>
      </c>
      <c r="AR2582" s="3"/>
      <c r="AU2582" s="3"/>
    </row>
    <row r="2583" spans="1:47" x14ac:dyDescent="0.25">
      <c r="A2583" t="s">
        <v>2596</v>
      </c>
      <c r="B2583" t="s">
        <v>9265</v>
      </c>
      <c r="C2583" t="s">
        <v>15906</v>
      </c>
      <c r="D2583">
        <v>36</v>
      </c>
      <c r="E2583">
        <v>45</v>
      </c>
      <c r="F2583">
        <v>51</v>
      </c>
      <c r="G2583">
        <v>45</v>
      </c>
      <c r="H2583">
        <v>46</v>
      </c>
      <c r="I2583">
        <v>49</v>
      </c>
      <c r="J2583" s="1">
        <f t="shared" si="40"/>
        <v>6</v>
      </c>
      <c r="AR2583" s="3"/>
      <c r="AU2583" s="3"/>
    </row>
    <row r="2584" spans="1:47" x14ac:dyDescent="0.25">
      <c r="A2584" t="s">
        <v>2597</v>
      </c>
      <c r="B2584" t="s">
        <v>9266</v>
      </c>
      <c r="C2584" t="s">
        <v>15907</v>
      </c>
      <c r="D2584">
        <v>75</v>
      </c>
      <c r="E2584">
        <v>94</v>
      </c>
      <c r="F2584">
        <v>90</v>
      </c>
      <c r="G2584">
        <v>82</v>
      </c>
      <c r="H2584">
        <v>81</v>
      </c>
      <c r="I2584">
        <v>89</v>
      </c>
      <c r="J2584" s="1">
        <f t="shared" si="40"/>
        <v>6</v>
      </c>
      <c r="AR2584" s="3"/>
      <c r="AU2584" s="3"/>
    </row>
    <row r="2585" spans="1:47" x14ac:dyDescent="0.25">
      <c r="A2585" t="s">
        <v>2598</v>
      </c>
      <c r="B2585" t="s">
        <v>9267</v>
      </c>
      <c r="C2585" t="s">
        <v>15908</v>
      </c>
      <c r="D2585">
        <v>31</v>
      </c>
      <c r="E2585">
        <v>30</v>
      </c>
      <c r="F2585">
        <v>37</v>
      </c>
      <c r="G2585">
        <v>34</v>
      </c>
      <c r="H2585">
        <v>40</v>
      </c>
      <c r="I2585">
        <v>37</v>
      </c>
      <c r="J2585" s="1">
        <f t="shared" si="40"/>
        <v>6</v>
      </c>
      <c r="AR2585" s="3"/>
      <c r="AU2585" s="3"/>
    </row>
    <row r="2586" spans="1:47" x14ac:dyDescent="0.25">
      <c r="A2586" t="s">
        <v>2599</v>
      </c>
      <c r="B2586" t="s">
        <v>9268</v>
      </c>
      <c r="C2586" t="s">
        <v>15909</v>
      </c>
      <c r="D2586">
        <v>42</v>
      </c>
      <c r="E2586">
        <v>36</v>
      </c>
      <c r="F2586">
        <v>31</v>
      </c>
      <c r="G2586">
        <v>32</v>
      </c>
      <c r="H2586">
        <v>32</v>
      </c>
      <c r="I2586">
        <v>31</v>
      </c>
      <c r="J2586" s="1">
        <f t="shared" si="40"/>
        <v>6</v>
      </c>
      <c r="AR2586" s="3"/>
      <c r="AU2586" s="3"/>
    </row>
    <row r="2587" spans="1:47" x14ac:dyDescent="0.25">
      <c r="A2587" t="s">
        <v>2600</v>
      </c>
      <c r="B2587" t="s">
        <v>9269</v>
      </c>
      <c r="C2587" t="s">
        <v>15910</v>
      </c>
      <c r="D2587">
        <v>48</v>
      </c>
      <c r="E2587">
        <v>47</v>
      </c>
      <c r="F2587">
        <v>51</v>
      </c>
      <c r="G2587">
        <v>45</v>
      </c>
      <c r="H2587">
        <v>50</v>
      </c>
      <c r="I2587">
        <v>43</v>
      </c>
      <c r="J2587" s="1">
        <f t="shared" si="40"/>
        <v>6</v>
      </c>
      <c r="AR2587" s="3"/>
      <c r="AU2587" s="3"/>
    </row>
    <row r="2588" spans="1:47" x14ac:dyDescent="0.25">
      <c r="A2588" t="s">
        <v>2601</v>
      </c>
      <c r="B2588" t="s">
        <v>9270</v>
      </c>
      <c r="C2588" t="s">
        <v>15911</v>
      </c>
      <c r="D2588">
        <v>48</v>
      </c>
      <c r="E2588">
        <v>44</v>
      </c>
      <c r="F2588">
        <v>50</v>
      </c>
      <c r="G2588">
        <v>49</v>
      </c>
      <c r="H2588">
        <v>45</v>
      </c>
      <c r="I2588">
        <v>50</v>
      </c>
      <c r="J2588" s="1">
        <f t="shared" si="40"/>
        <v>6</v>
      </c>
      <c r="AR2588" s="3"/>
      <c r="AU2588" s="3"/>
    </row>
    <row r="2589" spans="1:47" x14ac:dyDescent="0.25">
      <c r="A2589" t="s">
        <v>2602</v>
      </c>
      <c r="B2589" t="s">
        <v>9271</v>
      </c>
      <c r="C2589" t="s">
        <v>15912</v>
      </c>
      <c r="D2589">
        <v>45</v>
      </c>
      <c r="E2589">
        <v>35</v>
      </c>
      <c r="F2589">
        <v>39</v>
      </c>
      <c r="G2589">
        <v>24</v>
      </c>
      <c r="H2589">
        <v>47</v>
      </c>
      <c r="I2589">
        <v>35</v>
      </c>
      <c r="J2589" s="1">
        <f t="shared" si="40"/>
        <v>6</v>
      </c>
      <c r="AR2589" s="3"/>
      <c r="AU2589" s="3"/>
    </row>
    <row r="2590" spans="1:47" x14ac:dyDescent="0.25">
      <c r="A2590" t="s">
        <v>2603</v>
      </c>
      <c r="B2590" t="s">
        <v>9272</v>
      </c>
      <c r="C2590" t="s">
        <v>15913</v>
      </c>
      <c r="D2590">
        <v>45</v>
      </c>
      <c r="E2590">
        <v>29</v>
      </c>
      <c r="F2590">
        <v>33</v>
      </c>
      <c r="G2590">
        <v>47</v>
      </c>
      <c r="H2590">
        <v>43</v>
      </c>
      <c r="I2590">
        <v>35</v>
      </c>
      <c r="J2590" s="1">
        <f t="shared" si="40"/>
        <v>6</v>
      </c>
      <c r="AR2590" s="3"/>
      <c r="AU2590" s="3"/>
    </row>
    <row r="2591" spans="1:47" x14ac:dyDescent="0.25">
      <c r="A2591" t="s">
        <v>2604</v>
      </c>
      <c r="B2591" t="s">
        <v>9273</v>
      </c>
      <c r="C2591" t="s">
        <v>15914</v>
      </c>
      <c r="D2591">
        <v>42</v>
      </c>
      <c r="E2591">
        <v>19</v>
      </c>
      <c r="F2591">
        <v>16</v>
      </c>
      <c r="G2591">
        <v>50</v>
      </c>
      <c r="H2591">
        <v>18</v>
      </c>
      <c r="I2591">
        <v>18</v>
      </c>
      <c r="J2591" s="1">
        <f t="shared" si="40"/>
        <v>6</v>
      </c>
      <c r="AR2591" s="3"/>
      <c r="AU2591" s="3"/>
    </row>
    <row r="2592" spans="1:47" x14ac:dyDescent="0.25">
      <c r="A2592" t="s">
        <v>2605</v>
      </c>
      <c r="B2592" t="s">
        <v>9274</v>
      </c>
      <c r="C2592" t="s">
        <v>15915</v>
      </c>
      <c r="D2592">
        <v>33</v>
      </c>
      <c r="E2592">
        <v>36</v>
      </c>
      <c r="F2592">
        <v>27</v>
      </c>
      <c r="G2592">
        <v>38</v>
      </c>
      <c r="H2592">
        <v>30</v>
      </c>
      <c r="I2592">
        <v>33</v>
      </c>
      <c r="J2592" s="1">
        <f t="shared" si="40"/>
        <v>6</v>
      </c>
      <c r="AR2592" s="3"/>
      <c r="AU2592" s="3"/>
    </row>
    <row r="2593" spans="1:47" x14ac:dyDescent="0.25">
      <c r="A2593" t="s">
        <v>2606</v>
      </c>
      <c r="B2593" t="s">
        <v>9275</v>
      </c>
      <c r="C2593" t="s">
        <v>15916</v>
      </c>
      <c r="D2593">
        <v>38</v>
      </c>
      <c r="E2593">
        <v>39</v>
      </c>
      <c r="F2593">
        <v>46</v>
      </c>
      <c r="G2593">
        <v>26</v>
      </c>
      <c r="H2593">
        <v>41</v>
      </c>
      <c r="I2593">
        <v>48</v>
      </c>
      <c r="J2593" s="1">
        <f t="shared" si="40"/>
        <v>6</v>
      </c>
      <c r="AR2593" s="3"/>
      <c r="AU2593" s="3"/>
    </row>
    <row r="2594" spans="1:47" x14ac:dyDescent="0.25">
      <c r="A2594" t="s">
        <v>2607</v>
      </c>
      <c r="B2594" t="s">
        <v>9276</v>
      </c>
      <c r="C2594" t="s">
        <v>15917</v>
      </c>
      <c r="D2594">
        <v>41</v>
      </c>
      <c r="E2594">
        <v>25</v>
      </c>
      <c r="F2594">
        <v>26</v>
      </c>
      <c r="G2594">
        <v>39</v>
      </c>
      <c r="H2594">
        <v>24</v>
      </c>
      <c r="I2594">
        <v>24</v>
      </c>
      <c r="J2594" s="1">
        <f t="shared" si="40"/>
        <v>6</v>
      </c>
      <c r="AR2594" s="3"/>
      <c r="AU2594" s="3"/>
    </row>
    <row r="2595" spans="1:47" x14ac:dyDescent="0.25">
      <c r="A2595" t="s">
        <v>2608</v>
      </c>
      <c r="B2595" t="s">
        <v>9277</v>
      </c>
      <c r="C2595" t="s">
        <v>15918</v>
      </c>
      <c r="D2595">
        <v>41</v>
      </c>
      <c r="E2595">
        <v>29</v>
      </c>
      <c r="F2595">
        <v>21</v>
      </c>
      <c r="G2595">
        <v>33</v>
      </c>
      <c r="H2595">
        <v>29</v>
      </c>
      <c r="I2595">
        <v>27</v>
      </c>
      <c r="J2595" s="1">
        <f t="shared" si="40"/>
        <v>6</v>
      </c>
      <c r="AR2595" s="3"/>
      <c r="AU2595" s="3"/>
    </row>
    <row r="2596" spans="1:47" x14ac:dyDescent="0.25">
      <c r="A2596" t="s">
        <v>2609</v>
      </c>
      <c r="B2596" t="s">
        <v>9278</v>
      </c>
      <c r="C2596" t="s">
        <v>15919</v>
      </c>
      <c r="D2596">
        <v>63</v>
      </c>
      <c r="E2596">
        <v>66</v>
      </c>
      <c r="F2596">
        <v>55</v>
      </c>
      <c r="G2596">
        <v>63</v>
      </c>
      <c r="H2596">
        <v>66</v>
      </c>
      <c r="I2596">
        <v>57</v>
      </c>
      <c r="J2596" s="1">
        <f t="shared" si="40"/>
        <v>6</v>
      </c>
      <c r="AR2596" s="3"/>
      <c r="AU2596" s="3"/>
    </row>
    <row r="2597" spans="1:47" x14ac:dyDescent="0.25">
      <c r="A2597" t="s">
        <v>2610</v>
      </c>
      <c r="B2597" t="s">
        <v>9279</v>
      </c>
      <c r="C2597" t="s">
        <v>15920</v>
      </c>
      <c r="D2597">
        <v>123</v>
      </c>
      <c r="E2597">
        <v>132</v>
      </c>
      <c r="F2597">
        <v>161</v>
      </c>
      <c r="G2597">
        <v>103</v>
      </c>
      <c r="H2597">
        <v>152</v>
      </c>
      <c r="I2597">
        <v>178</v>
      </c>
      <c r="J2597" s="1">
        <f t="shared" si="40"/>
        <v>6</v>
      </c>
      <c r="AR2597" s="3"/>
      <c r="AU2597" s="3"/>
    </row>
    <row r="2598" spans="1:47" x14ac:dyDescent="0.25">
      <c r="A2598" t="s">
        <v>2611</v>
      </c>
      <c r="B2598" t="s">
        <v>9280</v>
      </c>
      <c r="C2598" t="s">
        <v>15921</v>
      </c>
      <c r="D2598">
        <v>60</v>
      </c>
      <c r="E2598">
        <v>67</v>
      </c>
      <c r="F2598">
        <v>52</v>
      </c>
      <c r="G2598">
        <v>54</v>
      </c>
      <c r="H2598">
        <v>59</v>
      </c>
      <c r="I2598">
        <v>51</v>
      </c>
      <c r="J2598" s="1">
        <f t="shared" si="40"/>
        <v>6</v>
      </c>
      <c r="AR2598" s="3"/>
      <c r="AU2598" s="3"/>
    </row>
    <row r="2599" spans="1:47" x14ac:dyDescent="0.25">
      <c r="A2599" t="s">
        <v>2612</v>
      </c>
      <c r="B2599" t="s">
        <v>9281</v>
      </c>
      <c r="C2599" t="s">
        <v>15922</v>
      </c>
      <c r="D2599">
        <v>46</v>
      </c>
      <c r="E2599">
        <v>43</v>
      </c>
      <c r="F2599">
        <v>35</v>
      </c>
      <c r="G2599">
        <v>48</v>
      </c>
      <c r="H2599">
        <v>45</v>
      </c>
      <c r="I2599">
        <v>37</v>
      </c>
      <c r="J2599" s="1">
        <f t="shared" si="40"/>
        <v>6</v>
      </c>
      <c r="AR2599" s="3"/>
      <c r="AU2599" s="3"/>
    </row>
    <row r="2600" spans="1:47" x14ac:dyDescent="0.25">
      <c r="A2600" t="s">
        <v>2613</v>
      </c>
      <c r="B2600" t="s">
        <v>9282</v>
      </c>
      <c r="C2600" t="s">
        <v>15923</v>
      </c>
      <c r="D2600">
        <v>40</v>
      </c>
      <c r="E2600">
        <v>39</v>
      </c>
      <c r="F2600">
        <v>31</v>
      </c>
      <c r="G2600">
        <v>35</v>
      </c>
      <c r="H2600">
        <v>34</v>
      </c>
      <c r="I2600">
        <v>35</v>
      </c>
      <c r="J2600" s="1">
        <f t="shared" si="40"/>
        <v>6</v>
      </c>
      <c r="AR2600" s="3"/>
      <c r="AU2600" s="3"/>
    </row>
    <row r="2601" spans="1:47" x14ac:dyDescent="0.25">
      <c r="A2601" t="s">
        <v>2614</v>
      </c>
      <c r="B2601" t="s">
        <v>9283</v>
      </c>
      <c r="C2601" t="s">
        <v>15924</v>
      </c>
      <c r="D2601">
        <v>57</v>
      </c>
      <c r="E2601">
        <v>67</v>
      </c>
      <c r="F2601">
        <v>52</v>
      </c>
      <c r="G2601">
        <v>48</v>
      </c>
      <c r="H2601">
        <v>49</v>
      </c>
      <c r="I2601">
        <v>61</v>
      </c>
      <c r="J2601" s="1">
        <f t="shared" si="40"/>
        <v>6</v>
      </c>
      <c r="AR2601" s="3"/>
      <c r="AU2601" s="3"/>
    </row>
    <row r="2602" spans="1:47" x14ac:dyDescent="0.25">
      <c r="A2602" t="s">
        <v>2615</v>
      </c>
      <c r="B2602" t="s">
        <v>9284</v>
      </c>
      <c r="C2602" t="s">
        <v>15925</v>
      </c>
      <c r="D2602">
        <v>26</v>
      </c>
      <c r="E2602">
        <v>28</v>
      </c>
      <c r="F2602">
        <v>24</v>
      </c>
      <c r="G2602">
        <v>32</v>
      </c>
      <c r="H2602">
        <v>36</v>
      </c>
      <c r="I2602">
        <v>27</v>
      </c>
      <c r="J2602" s="1">
        <f t="shared" si="40"/>
        <v>6</v>
      </c>
      <c r="AR2602" s="3"/>
      <c r="AU2602" s="3"/>
    </row>
    <row r="2603" spans="1:47" x14ac:dyDescent="0.25">
      <c r="A2603" t="s">
        <v>2616</v>
      </c>
      <c r="B2603" t="s">
        <v>9285</v>
      </c>
      <c r="C2603" t="s">
        <v>15926</v>
      </c>
      <c r="D2603">
        <v>101</v>
      </c>
      <c r="E2603">
        <v>75</v>
      </c>
      <c r="F2603">
        <v>139</v>
      </c>
      <c r="G2603">
        <v>87</v>
      </c>
      <c r="H2603">
        <v>88</v>
      </c>
      <c r="I2603">
        <v>109</v>
      </c>
      <c r="J2603" s="1">
        <f t="shared" si="40"/>
        <v>6</v>
      </c>
      <c r="AR2603" s="3"/>
      <c r="AU2603" s="3"/>
    </row>
    <row r="2604" spans="1:47" x14ac:dyDescent="0.25">
      <c r="A2604" t="s">
        <v>2617</v>
      </c>
      <c r="B2604" t="s">
        <v>9286</v>
      </c>
      <c r="C2604" t="s">
        <v>15927</v>
      </c>
      <c r="D2604">
        <v>38</v>
      </c>
      <c r="E2604">
        <v>46</v>
      </c>
      <c r="F2604">
        <v>48</v>
      </c>
      <c r="G2604">
        <v>46</v>
      </c>
      <c r="H2604">
        <v>41</v>
      </c>
      <c r="I2604">
        <v>58</v>
      </c>
      <c r="J2604" s="1">
        <f t="shared" si="40"/>
        <v>6</v>
      </c>
      <c r="AR2604" s="3"/>
      <c r="AU2604" s="3"/>
    </row>
    <row r="2605" spans="1:47" x14ac:dyDescent="0.25">
      <c r="A2605" t="s">
        <v>2618</v>
      </c>
      <c r="B2605" t="s">
        <v>9287</v>
      </c>
      <c r="C2605" t="s">
        <v>15928</v>
      </c>
      <c r="D2605">
        <v>59</v>
      </c>
      <c r="E2605">
        <v>66</v>
      </c>
      <c r="F2605">
        <v>49</v>
      </c>
      <c r="G2605">
        <v>63</v>
      </c>
      <c r="H2605">
        <v>59</v>
      </c>
      <c r="I2605">
        <v>55</v>
      </c>
      <c r="J2605" s="1">
        <f t="shared" si="40"/>
        <v>6</v>
      </c>
      <c r="AR2605" s="3"/>
      <c r="AU2605" s="3"/>
    </row>
    <row r="2606" spans="1:47" x14ac:dyDescent="0.25">
      <c r="A2606" t="s">
        <v>2619</v>
      </c>
      <c r="B2606" t="s">
        <v>9288</v>
      </c>
      <c r="C2606" t="s">
        <v>15929</v>
      </c>
      <c r="D2606">
        <v>45</v>
      </c>
      <c r="E2606">
        <v>20</v>
      </c>
      <c r="F2606">
        <v>25</v>
      </c>
      <c r="G2606">
        <v>46</v>
      </c>
      <c r="H2606">
        <v>32</v>
      </c>
      <c r="I2606">
        <v>31</v>
      </c>
      <c r="J2606" s="1">
        <f t="shared" si="40"/>
        <v>6</v>
      </c>
      <c r="AR2606" s="3"/>
      <c r="AU2606" s="3"/>
    </row>
    <row r="2607" spans="1:47" x14ac:dyDescent="0.25">
      <c r="A2607" t="s">
        <v>2620</v>
      </c>
      <c r="B2607" t="s">
        <v>9289</v>
      </c>
      <c r="C2607" t="s">
        <v>15930</v>
      </c>
      <c r="D2607">
        <v>44</v>
      </c>
      <c r="E2607">
        <v>31</v>
      </c>
      <c r="F2607">
        <v>34</v>
      </c>
      <c r="G2607">
        <v>40</v>
      </c>
      <c r="H2607">
        <v>32</v>
      </c>
      <c r="I2607">
        <v>30</v>
      </c>
      <c r="J2607" s="1">
        <f t="shared" si="40"/>
        <v>6</v>
      </c>
      <c r="AR2607" s="3"/>
      <c r="AU2607" s="3"/>
    </row>
    <row r="2608" spans="1:47" x14ac:dyDescent="0.25">
      <c r="A2608" t="s">
        <v>2621</v>
      </c>
      <c r="B2608" t="s">
        <v>9290</v>
      </c>
      <c r="C2608" t="s">
        <v>15931</v>
      </c>
      <c r="D2608">
        <v>40</v>
      </c>
      <c r="E2608">
        <v>24</v>
      </c>
      <c r="F2608">
        <v>31</v>
      </c>
      <c r="G2608">
        <v>36</v>
      </c>
      <c r="H2608">
        <v>28</v>
      </c>
      <c r="I2608">
        <v>38</v>
      </c>
      <c r="J2608" s="1">
        <f t="shared" si="40"/>
        <v>6</v>
      </c>
      <c r="AR2608" s="3"/>
      <c r="AU2608" s="3"/>
    </row>
    <row r="2609" spans="1:47" x14ac:dyDescent="0.25">
      <c r="A2609" t="s">
        <v>2622</v>
      </c>
      <c r="B2609" t="s">
        <v>9291</v>
      </c>
      <c r="C2609" t="s">
        <v>15932</v>
      </c>
      <c r="D2609">
        <v>30</v>
      </c>
      <c r="E2609">
        <v>34</v>
      </c>
      <c r="F2609">
        <v>26</v>
      </c>
      <c r="G2609">
        <v>36</v>
      </c>
      <c r="H2609">
        <v>33</v>
      </c>
      <c r="I2609">
        <v>22</v>
      </c>
      <c r="J2609" s="1">
        <f t="shared" si="40"/>
        <v>6</v>
      </c>
      <c r="AR2609" s="3"/>
      <c r="AU2609" s="3"/>
    </row>
    <row r="2610" spans="1:47" x14ac:dyDescent="0.25">
      <c r="A2610" t="s">
        <v>2623</v>
      </c>
      <c r="B2610" t="s">
        <v>9292</v>
      </c>
      <c r="C2610" t="s">
        <v>15933</v>
      </c>
      <c r="D2610">
        <v>37</v>
      </c>
      <c r="E2610">
        <v>39</v>
      </c>
      <c r="F2610">
        <v>30</v>
      </c>
      <c r="G2610">
        <v>27</v>
      </c>
      <c r="H2610">
        <v>43</v>
      </c>
      <c r="I2610">
        <v>33</v>
      </c>
      <c r="J2610" s="1">
        <f t="shared" si="40"/>
        <v>6</v>
      </c>
      <c r="AR2610" s="3"/>
      <c r="AU2610" s="3"/>
    </row>
    <row r="2611" spans="1:47" x14ac:dyDescent="0.25">
      <c r="A2611" t="s">
        <v>2624</v>
      </c>
      <c r="B2611" t="s">
        <v>9293</v>
      </c>
      <c r="C2611" t="s">
        <v>15934</v>
      </c>
      <c r="D2611">
        <v>28</v>
      </c>
      <c r="E2611">
        <v>43</v>
      </c>
      <c r="F2611">
        <v>35</v>
      </c>
      <c r="G2611">
        <v>27</v>
      </c>
      <c r="H2611">
        <v>38</v>
      </c>
      <c r="I2611">
        <v>42</v>
      </c>
      <c r="J2611" s="1">
        <f t="shared" si="40"/>
        <v>6</v>
      </c>
      <c r="AR2611" s="3"/>
      <c r="AU2611" s="3"/>
    </row>
    <row r="2612" spans="1:47" x14ac:dyDescent="0.25">
      <c r="A2612" t="s">
        <v>2625</v>
      </c>
      <c r="B2612" t="s">
        <v>9294</v>
      </c>
      <c r="C2612" t="s">
        <v>15935</v>
      </c>
      <c r="D2612">
        <v>41</v>
      </c>
      <c r="E2612">
        <v>36</v>
      </c>
      <c r="F2612">
        <v>35</v>
      </c>
      <c r="G2612">
        <v>41</v>
      </c>
      <c r="H2612">
        <v>40</v>
      </c>
      <c r="I2612">
        <v>37</v>
      </c>
      <c r="J2612" s="1">
        <f t="shared" si="40"/>
        <v>6</v>
      </c>
      <c r="AR2612" s="3"/>
      <c r="AU2612" s="3"/>
    </row>
    <row r="2613" spans="1:47" x14ac:dyDescent="0.25">
      <c r="A2613" t="s">
        <v>2626</v>
      </c>
      <c r="B2613" t="s">
        <v>9295</v>
      </c>
      <c r="C2613" t="s">
        <v>15936</v>
      </c>
      <c r="D2613">
        <v>47</v>
      </c>
      <c r="E2613">
        <v>49</v>
      </c>
      <c r="F2613">
        <v>40</v>
      </c>
      <c r="G2613">
        <v>55</v>
      </c>
      <c r="H2613">
        <v>43</v>
      </c>
      <c r="I2613">
        <v>42</v>
      </c>
      <c r="J2613" s="1">
        <f t="shared" si="40"/>
        <v>6</v>
      </c>
      <c r="AR2613" s="3"/>
      <c r="AU2613" s="3"/>
    </row>
    <row r="2614" spans="1:47" x14ac:dyDescent="0.25">
      <c r="A2614" t="s">
        <v>2627</v>
      </c>
      <c r="B2614" t="s">
        <v>9296</v>
      </c>
      <c r="C2614" t="s">
        <v>15937</v>
      </c>
      <c r="D2614">
        <v>42</v>
      </c>
      <c r="E2614">
        <v>47</v>
      </c>
      <c r="F2614">
        <v>47</v>
      </c>
      <c r="G2614">
        <v>42</v>
      </c>
      <c r="H2614">
        <v>44</v>
      </c>
      <c r="I2614">
        <v>48</v>
      </c>
      <c r="J2614" s="1">
        <f t="shared" si="40"/>
        <v>6</v>
      </c>
      <c r="AR2614" s="3"/>
      <c r="AU2614" s="3"/>
    </row>
    <row r="2615" spans="1:47" x14ac:dyDescent="0.25">
      <c r="A2615" t="s">
        <v>2628</v>
      </c>
      <c r="B2615" t="s">
        <v>9297</v>
      </c>
      <c r="C2615" t="s">
        <v>15938</v>
      </c>
      <c r="D2615">
        <v>25</v>
      </c>
      <c r="E2615">
        <v>32</v>
      </c>
      <c r="F2615">
        <v>31</v>
      </c>
      <c r="G2615">
        <v>18</v>
      </c>
      <c r="H2615">
        <v>33</v>
      </c>
      <c r="I2615">
        <v>31</v>
      </c>
      <c r="J2615" s="1">
        <f t="shared" si="40"/>
        <v>6</v>
      </c>
      <c r="AR2615" s="3"/>
      <c r="AU2615" s="3"/>
    </row>
    <row r="2616" spans="1:47" x14ac:dyDescent="0.25">
      <c r="A2616" t="s">
        <v>2629</v>
      </c>
      <c r="B2616" t="s">
        <v>9298</v>
      </c>
      <c r="C2616" t="s">
        <v>15939</v>
      </c>
      <c r="D2616">
        <v>29</v>
      </c>
      <c r="E2616">
        <v>16</v>
      </c>
      <c r="F2616">
        <v>11</v>
      </c>
      <c r="G2616">
        <v>23</v>
      </c>
      <c r="H2616">
        <v>20</v>
      </c>
      <c r="I2616">
        <v>2</v>
      </c>
      <c r="J2616" s="1">
        <f t="shared" si="40"/>
        <v>6</v>
      </c>
      <c r="AR2616" s="3"/>
      <c r="AU2616" s="3"/>
    </row>
    <row r="2617" spans="1:47" x14ac:dyDescent="0.25">
      <c r="A2617" t="s">
        <v>2630</v>
      </c>
      <c r="B2617" t="s">
        <v>9299</v>
      </c>
      <c r="C2617" t="s">
        <v>15940</v>
      </c>
      <c r="D2617">
        <v>35</v>
      </c>
      <c r="E2617">
        <v>36</v>
      </c>
      <c r="F2617">
        <v>38</v>
      </c>
      <c r="G2617">
        <v>31</v>
      </c>
      <c r="H2617">
        <v>34</v>
      </c>
      <c r="I2617">
        <v>30</v>
      </c>
      <c r="J2617" s="1">
        <f t="shared" si="40"/>
        <v>6</v>
      </c>
      <c r="AR2617" s="3"/>
      <c r="AU2617" s="3"/>
    </row>
    <row r="2618" spans="1:47" x14ac:dyDescent="0.25">
      <c r="A2618" t="s">
        <v>2631</v>
      </c>
      <c r="B2618" t="s">
        <v>9300</v>
      </c>
      <c r="C2618" t="s">
        <v>15941</v>
      </c>
      <c r="D2618">
        <v>50</v>
      </c>
      <c r="E2618">
        <v>36</v>
      </c>
      <c r="F2618">
        <v>30</v>
      </c>
      <c r="G2618">
        <v>47</v>
      </c>
      <c r="H2618">
        <v>40</v>
      </c>
      <c r="I2618">
        <v>34</v>
      </c>
      <c r="J2618" s="1">
        <f t="shared" si="40"/>
        <v>6</v>
      </c>
      <c r="AR2618" s="3"/>
      <c r="AU2618" s="3"/>
    </row>
    <row r="2619" spans="1:47" x14ac:dyDescent="0.25">
      <c r="A2619" t="s">
        <v>2632</v>
      </c>
      <c r="B2619" t="s">
        <v>9301</v>
      </c>
      <c r="C2619" t="s">
        <v>15942</v>
      </c>
      <c r="D2619">
        <v>50</v>
      </c>
      <c r="E2619">
        <v>46</v>
      </c>
      <c r="F2619">
        <v>54</v>
      </c>
      <c r="G2619">
        <v>43</v>
      </c>
      <c r="H2619">
        <v>61</v>
      </c>
      <c r="I2619">
        <v>63</v>
      </c>
      <c r="J2619" s="1">
        <f t="shared" si="40"/>
        <v>6</v>
      </c>
      <c r="AR2619" s="3"/>
      <c r="AU2619" s="3"/>
    </row>
    <row r="2620" spans="1:47" x14ac:dyDescent="0.25">
      <c r="A2620" t="s">
        <v>2633</v>
      </c>
      <c r="B2620" t="s">
        <v>9302</v>
      </c>
      <c r="C2620" t="s">
        <v>15943</v>
      </c>
      <c r="D2620">
        <v>89</v>
      </c>
      <c r="E2620">
        <v>101</v>
      </c>
      <c r="F2620">
        <v>121</v>
      </c>
      <c r="G2620">
        <v>91</v>
      </c>
      <c r="H2620">
        <v>100</v>
      </c>
      <c r="I2620">
        <v>97</v>
      </c>
      <c r="J2620" s="1">
        <f t="shared" si="40"/>
        <v>6</v>
      </c>
      <c r="AR2620" s="3"/>
      <c r="AU2620" s="3"/>
    </row>
    <row r="2621" spans="1:47" x14ac:dyDescent="0.25">
      <c r="A2621" t="s">
        <v>2634</v>
      </c>
      <c r="B2621" t="s">
        <v>9303</v>
      </c>
      <c r="C2621" t="s">
        <v>15944</v>
      </c>
      <c r="D2621">
        <v>46</v>
      </c>
      <c r="E2621">
        <v>36</v>
      </c>
      <c r="F2621">
        <v>32</v>
      </c>
      <c r="G2621">
        <v>30</v>
      </c>
      <c r="H2621">
        <v>37</v>
      </c>
      <c r="I2621">
        <v>38</v>
      </c>
      <c r="J2621" s="1">
        <f t="shared" si="40"/>
        <v>6</v>
      </c>
      <c r="AR2621" s="3"/>
      <c r="AU2621" s="3"/>
    </row>
    <row r="2622" spans="1:47" x14ac:dyDescent="0.25">
      <c r="A2622" t="s">
        <v>2635</v>
      </c>
      <c r="B2622" t="s">
        <v>9304</v>
      </c>
      <c r="C2622" t="s">
        <v>15945</v>
      </c>
      <c r="D2622">
        <v>38</v>
      </c>
      <c r="E2622">
        <v>31</v>
      </c>
      <c r="F2622">
        <v>42</v>
      </c>
      <c r="G2622">
        <v>33</v>
      </c>
      <c r="H2622">
        <v>46</v>
      </c>
      <c r="I2622">
        <v>54</v>
      </c>
      <c r="J2622" s="1">
        <f t="shared" si="40"/>
        <v>6</v>
      </c>
      <c r="AR2622" s="3"/>
      <c r="AU2622" s="3"/>
    </row>
    <row r="2623" spans="1:47" x14ac:dyDescent="0.25">
      <c r="A2623" t="s">
        <v>2636</v>
      </c>
      <c r="B2623" t="s">
        <v>9305</v>
      </c>
      <c r="C2623" t="s">
        <v>15946</v>
      </c>
      <c r="D2623">
        <v>42</v>
      </c>
      <c r="E2623">
        <v>43</v>
      </c>
      <c r="F2623">
        <v>37</v>
      </c>
      <c r="G2623">
        <v>37</v>
      </c>
      <c r="H2623">
        <v>40</v>
      </c>
      <c r="I2623">
        <v>52</v>
      </c>
      <c r="J2623" s="1">
        <f t="shared" si="40"/>
        <v>6</v>
      </c>
      <c r="AR2623" s="3"/>
      <c r="AU2623" s="3"/>
    </row>
    <row r="2624" spans="1:47" x14ac:dyDescent="0.25">
      <c r="A2624" t="s">
        <v>2637</v>
      </c>
      <c r="B2624" t="s">
        <v>9306</v>
      </c>
      <c r="C2624" t="s">
        <v>15947</v>
      </c>
      <c r="D2624">
        <v>49</v>
      </c>
      <c r="E2624">
        <v>60</v>
      </c>
      <c r="F2624">
        <v>55</v>
      </c>
      <c r="G2624">
        <v>54</v>
      </c>
      <c r="H2624">
        <v>47</v>
      </c>
      <c r="I2624">
        <v>50</v>
      </c>
      <c r="J2624" s="1">
        <f t="shared" si="40"/>
        <v>6</v>
      </c>
      <c r="AR2624" s="3"/>
      <c r="AU2624" s="3"/>
    </row>
    <row r="2625" spans="1:47" x14ac:dyDescent="0.25">
      <c r="A2625" t="s">
        <v>2638</v>
      </c>
      <c r="B2625" t="s">
        <v>9307</v>
      </c>
      <c r="C2625" t="s">
        <v>15948</v>
      </c>
      <c r="D2625">
        <v>34</v>
      </c>
      <c r="E2625">
        <v>41</v>
      </c>
      <c r="F2625">
        <v>31</v>
      </c>
      <c r="G2625">
        <v>41</v>
      </c>
      <c r="H2625">
        <v>30</v>
      </c>
      <c r="I2625">
        <v>36</v>
      </c>
      <c r="J2625" s="1">
        <f t="shared" si="40"/>
        <v>6</v>
      </c>
      <c r="AR2625" s="3"/>
      <c r="AU2625" s="3"/>
    </row>
    <row r="2626" spans="1:47" x14ac:dyDescent="0.25">
      <c r="A2626" t="s">
        <v>2639</v>
      </c>
      <c r="B2626" t="s">
        <v>9308</v>
      </c>
      <c r="C2626" t="s">
        <v>15949</v>
      </c>
      <c r="D2626">
        <v>38</v>
      </c>
      <c r="E2626">
        <v>23</v>
      </c>
      <c r="F2626">
        <v>16</v>
      </c>
      <c r="G2626">
        <v>40</v>
      </c>
      <c r="H2626">
        <v>25</v>
      </c>
      <c r="I2626">
        <v>26</v>
      </c>
      <c r="J2626" s="1">
        <f t="shared" ref="J2626:J2689" si="41">COUNT(D2626:I2626)</f>
        <v>6</v>
      </c>
      <c r="AR2626" s="3"/>
      <c r="AU2626" s="3"/>
    </row>
    <row r="2627" spans="1:47" x14ac:dyDescent="0.25">
      <c r="A2627" t="s">
        <v>2640</v>
      </c>
      <c r="B2627" t="s">
        <v>9309</v>
      </c>
      <c r="C2627" t="s">
        <v>15950</v>
      </c>
      <c r="D2627">
        <v>45</v>
      </c>
      <c r="E2627">
        <v>47</v>
      </c>
      <c r="F2627">
        <v>50</v>
      </c>
      <c r="G2627">
        <v>30</v>
      </c>
      <c r="H2627">
        <v>56</v>
      </c>
      <c r="I2627">
        <v>50</v>
      </c>
      <c r="J2627" s="1">
        <f t="shared" si="41"/>
        <v>6</v>
      </c>
      <c r="AR2627" s="3"/>
      <c r="AU2627" s="3"/>
    </row>
    <row r="2628" spans="1:47" x14ac:dyDescent="0.25">
      <c r="A2628" t="s">
        <v>2641</v>
      </c>
      <c r="B2628" t="s">
        <v>9310</v>
      </c>
      <c r="C2628" t="s">
        <v>15951</v>
      </c>
      <c r="D2628">
        <v>35</v>
      </c>
      <c r="E2628">
        <v>44</v>
      </c>
      <c r="F2628">
        <v>23</v>
      </c>
      <c r="G2628">
        <v>32</v>
      </c>
      <c r="H2628">
        <v>37</v>
      </c>
      <c r="I2628">
        <v>25</v>
      </c>
      <c r="J2628" s="1">
        <f t="shared" si="41"/>
        <v>6</v>
      </c>
      <c r="AR2628" s="3"/>
      <c r="AU2628" s="3"/>
    </row>
    <row r="2629" spans="1:47" x14ac:dyDescent="0.25">
      <c r="A2629" t="s">
        <v>2642</v>
      </c>
      <c r="B2629" t="s">
        <v>9311</v>
      </c>
      <c r="C2629" t="s">
        <v>15952</v>
      </c>
      <c r="D2629">
        <v>46</v>
      </c>
      <c r="E2629">
        <v>41</v>
      </c>
      <c r="F2629">
        <v>35</v>
      </c>
      <c r="G2629">
        <v>40</v>
      </c>
      <c r="H2629">
        <v>44</v>
      </c>
      <c r="I2629">
        <v>33</v>
      </c>
      <c r="J2629" s="1">
        <f t="shared" si="41"/>
        <v>6</v>
      </c>
      <c r="AR2629" s="3"/>
      <c r="AU2629" s="3"/>
    </row>
    <row r="2630" spans="1:47" x14ac:dyDescent="0.25">
      <c r="A2630" t="s">
        <v>2643</v>
      </c>
      <c r="B2630" t="s">
        <v>9312</v>
      </c>
      <c r="C2630" t="s">
        <v>15953</v>
      </c>
      <c r="D2630">
        <v>34</v>
      </c>
      <c r="E2630">
        <v>22</v>
      </c>
      <c r="F2630">
        <v>24</v>
      </c>
      <c r="G2630">
        <v>36</v>
      </c>
      <c r="H2630">
        <v>19</v>
      </c>
      <c r="I2630">
        <v>25</v>
      </c>
      <c r="J2630" s="1">
        <f t="shared" si="41"/>
        <v>6</v>
      </c>
      <c r="AR2630" s="3"/>
      <c r="AU2630" s="3"/>
    </row>
    <row r="2631" spans="1:47" x14ac:dyDescent="0.25">
      <c r="A2631" t="s">
        <v>2644</v>
      </c>
      <c r="B2631" t="s">
        <v>9313</v>
      </c>
      <c r="C2631" t="s">
        <v>15954</v>
      </c>
      <c r="D2631">
        <v>31</v>
      </c>
      <c r="E2631">
        <v>19</v>
      </c>
      <c r="F2631">
        <v>25</v>
      </c>
      <c r="G2631">
        <v>25</v>
      </c>
      <c r="H2631">
        <v>20</v>
      </c>
      <c r="I2631">
        <v>22</v>
      </c>
      <c r="J2631" s="1">
        <f t="shared" si="41"/>
        <v>6</v>
      </c>
      <c r="AR2631" s="3"/>
      <c r="AU2631" s="3"/>
    </row>
    <row r="2632" spans="1:47" x14ac:dyDescent="0.25">
      <c r="A2632" t="s">
        <v>2645</v>
      </c>
      <c r="B2632" t="s">
        <v>9314</v>
      </c>
      <c r="C2632" t="s">
        <v>15955</v>
      </c>
      <c r="D2632">
        <v>42</v>
      </c>
      <c r="E2632">
        <v>44</v>
      </c>
      <c r="F2632">
        <v>40</v>
      </c>
      <c r="G2632">
        <v>43</v>
      </c>
      <c r="H2632">
        <v>44</v>
      </c>
      <c r="I2632">
        <v>42</v>
      </c>
      <c r="J2632" s="1">
        <f t="shared" si="41"/>
        <v>6</v>
      </c>
      <c r="AR2632" s="3"/>
      <c r="AU2632" s="3"/>
    </row>
    <row r="2633" spans="1:47" x14ac:dyDescent="0.25">
      <c r="A2633" t="s">
        <v>2646</v>
      </c>
      <c r="B2633" t="s">
        <v>9315</v>
      </c>
      <c r="C2633" t="s">
        <v>15956</v>
      </c>
      <c r="D2633">
        <v>36</v>
      </c>
      <c r="E2633">
        <v>30</v>
      </c>
      <c r="F2633">
        <v>30</v>
      </c>
      <c r="G2633">
        <v>30</v>
      </c>
      <c r="H2633">
        <v>33</v>
      </c>
      <c r="I2633">
        <v>28</v>
      </c>
      <c r="J2633" s="1">
        <f t="shared" si="41"/>
        <v>6</v>
      </c>
      <c r="AR2633" s="3"/>
      <c r="AU2633" s="3"/>
    </row>
    <row r="2634" spans="1:47" x14ac:dyDescent="0.25">
      <c r="A2634" t="s">
        <v>2647</v>
      </c>
      <c r="B2634" t="s">
        <v>9316</v>
      </c>
      <c r="C2634" t="s">
        <v>15957</v>
      </c>
      <c r="D2634">
        <v>39</v>
      </c>
      <c r="E2634">
        <v>21</v>
      </c>
      <c r="F2634">
        <v>23</v>
      </c>
      <c r="G2634">
        <v>32</v>
      </c>
      <c r="H2634">
        <v>17</v>
      </c>
      <c r="I2634">
        <v>24</v>
      </c>
      <c r="J2634" s="1">
        <f t="shared" si="41"/>
        <v>6</v>
      </c>
      <c r="AR2634" s="3"/>
      <c r="AU2634" s="3"/>
    </row>
    <row r="2635" spans="1:47" x14ac:dyDescent="0.25">
      <c r="A2635" t="s">
        <v>2648</v>
      </c>
      <c r="B2635" t="s">
        <v>9317</v>
      </c>
      <c r="C2635" t="s">
        <v>15958</v>
      </c>
      <c r="D2635">
        <v>33</v>
      </c>
      <c r="E2635">
        <v>17</v>
      </c>
      <c r="F2635">
        <v>16</v>
      </c>
      <c r="G2635">
        <v>31</v>
      </c>
      <c r="H2635">
        <v>24</v>
      </c>
      <c r="I2635">
        <v>16</v>
      </c>
      <c r="J2635" s="1">
        <f t="shared" si="41"/>
        <v>6</v>
      </c>
      <c r="AR2635" s="3"/>
      <c r="AU2635" s="3"/>
    </row>
    <row r="2636" spans="1:47" x14ac:dyDescent="0.25">
      <c r="A2636" t="s">
        <v>2649</v>
      </c>
      <c r="B2636" t="s">
        <v>9318</v>
      </c>
      <c r="C2636" t="s">
        <v>15959</v>
      </c>
      <c r="D2636">
        <v>54</v>
      </c>
      <c r="E2636">
        <v>48</v>
      </c>
      <c r="F2636">
        <v>37</v>
      </c>
      <c r="G2636">
        <v>67</v>
      </c>
      <c r="H2636">
        <v>53</v>
      </c>
      <c r="I2636">
        <v>53</v>
      </c>
      <c r="J2636" s="1">
        <f t="shared" si="41"/>
        <v>6</v>
      </c>
      <c r="AR2636" s="3"/>
      <c r="AU2636" s="3"/>
    </row>
    <row r="2637" spans="1:47" x14ac:dyDescent="0.25">
      <c r="A2637" t="s">
        <v>2650</v>
      </c>
      <c r="B2637" t="s">
        <v>9319</v>
      </c>
      <c r="C2637" t="s">
        <v>15960</v>
      </c>
      <c r="D2637">
        <v>26</v>
      </c>
      <c r="E2637">
        <v>33</v>
      </c>
      <c r="F2637">
        <v>32</v>
      </c>
      <c r="G2637">
        <v>27</v>
      </c>
      <c r="H2637">
        <v>30</v>
      </c>
      <c r="I2637">
        <v>21</v>
      </c>
      <c r="J2637" s="1">
        <f t="shared" si="41"/>
        <v>6</v>
      </c>
      <c r="AR2637" s="3"/>
      <c r="AU2637" s="3"/>
    </row>
    <row r="2638" spans="1:47" x14ac:dyDescent="0.25">
      <c r="A2638" t="s">
        <v>2651</v>
      </c>
      <c r="B2638" t="s">
        <v>9320</v>
      </c>
      <c r="C2638" t="s">
        <v>15961</v>
      </c>
      <c r="D2638">
        <v>39</v>
      </c>
      <c r="E2638">
        <v>45</v>
      </c>
      <c r="F2638">
        <v>35</v>
      </c>
      <c r="G2638">
        <v>32</v>
      </c>
      <c r="H2638">
        <v>44</v>
      </c>
      <c r="I2638">
        <v>35</v>
      </c>
      <c r="J2638" s="1">
        <f t="shared" si="41"/>
        <v>6</v>
      </c>
      <c r="AR2638" s="3"/>
      <c r="AU2638" s="3"/>
    </row>
    <row r="2639" spans="1:47" x14ac:dyDescent="0.25">
      <c r="A2639" t="s">
        <v>2652</v>
      </c>
      <c r="B2639" t="s">
        <v>9321</v>
      </c>
      <c r="C2639" t="s">
        <v>15962</v>
      </c>
      <c r="D2639">
        <v>36</v>
      </c>
      <c r="E2639">
        <v>61</v>
      </c>
      <c r="F2639">
        <v>43</v>
      </c>
      <c r="G2639">
        <v>30</v>
      </c>
      <c r="H2639">
        <v>53</v>
      </c>
      <c r="I2639">
        <v>44</v>
      </c>
      <c r="J2639" s="1">
        <f t="shared" si="41"/>
        <v>6</v>
      </c>
      <c r="AR2639" s="3"/>
      <c r="AU2639" s="3"/>
    </row>
    <row r="2640" spans="1:47" x14ac:dyDescent="0.25">
      <c r="A2640" t="s">
        <v>2653</v>
      </c>
      <c r="B2640" t="s">
        <v>9322</v>
      </c>
      <c r="C2640" t="s">
        <v>15963</v>
      </c>
      <c r="D2640">
        <v>33</v>
      </c>
      <c r="E2640">
        <v>29</v>
      </c>
      <c r="F2640">
        <v>31</v>
      </c>
      <c r="G2640">
        <v>32</v>
      </c>
      <c r="H2640">
        <v>30</v>
      </c>
      <c r="I2640">
        <v>24</v>
      </c>
      <c r="J2640" s="1">
        <f t="shared" si="41"/>
        <v>6</v>
      </c>
      <c r="AR2640" s="3"/>
      <c r="AU2640" s="3"/>
    </row>
    <row r="2641" spans="1:47" x14ac:dyDescent="0.25">
      <c r="A2641" t="s">
        <v>2654</v>
      </c>
      <c r="B2641" t="s">
        <v>9323</v>
      </c>
      <c r="C2641" t="s">
        <v>15964</v>
      </c>
      <c r="D2641">
        <v>51</v>
      </c>
      <c r="E2641">
        <v>57</v>
      </c>
      <c r="F2641">
        <v>72</v>
      </c>
      <c r="G2641">
        <v>53</v>
      </c>
      <c r="H2641">
        <v>55</v>
      </c>
      <c r="I2641">
        <v>63</v>
      </c>
      <c r="J2641" s="1">
        <f t="shared" si="41"/>
        <v>6</v>
      </c>
      <c r="AR2641" s="3"/>
      <c r="AU2641" s="3"/>
    </row>
    <row r="2642" spans="1:47" x14ac:dyDescent="0.25">
      <c r="A2642" t="s">
        <v>2655</v>
      </c>
      <c r="B2642" t="s">
        <v>9324</v>
      </c>
      <c r="C2642" t="s">
        <v>15965</v>
      </c>
      <c r="D2642">
        <v>54</v>
      </c>
      <c r="E2642">
        <v>65</v>
      </c>
      <c r="F2642">
        <v>55</v>
      </c>
      <c r="G2642">
        <v>50</v>
      </c>
      <c r="H2642">
        <v>67</v>
      </c>
      <c r="I2642">
        <v>58</v>
      </c>
      <c r="J2642" s="1">
        <f t="shared" si="41"/>
        <v>6</v>
      </c>
      <c r="AR2642" s="3"/>
      <c r="AU2642" s="3"/>
    </row>
    <row r="2643" spans="1:47" x14ac:dyDescent="0.25">
      <c r="A2643" t="s">
        <v>2656</v>
      </c>
      <c r="B2643" t="s">
        <v>9325</v>
      </c>
      <c r="C2643" t="s">
        <v>15966</v>
      </c>
      <c r="D2643">
        <v>36</v>
      </c>
      <c r="E2643">
        <v>25</v>
      </c>
      <c r="F2643">
        <v>26</v>
      </c>
      <c r="G2643">
        <v>30</v>
      </c>
      <c r="H2643">
        <v>32</v>
      </c>
      <c r="I2643">
        <v>22</v>
      </c>
      <c r="J2643" s="1">
        <f t="shared" si="41"/>
        <v>6</v>
      </c>
      <c r="AR2643" s="3"/>
      <c r="AU2643" s="3"/>
    </row>
    <row r="2644" spans="1:47" x14ac:dyDescent="0.25">
      <c r="A2644" t="s">
        <v>2657</v>
      </c>
      <c r="B2644" t="s">
        <v>9326</v>
      </c>
      <c r="C2644" t="s">
        <v>15967</v>
      </c>
      <c r="D2644">
        <v>53</v>
      </c>
      <c r="E2644">
        <v>70</v>
      </c>
      <c r="F2644">
        <v>63</v>
      </c>
      <c r="G2644">
        <v>49</v>
      </c>
      <c r="H2644">
        <v>88</v>
      </c>
      <c r="I2644">
        <v>63</v>
      </c>
      <c r="J2644" s="1">
        <f t="shared" si="41"/>
        <v>6</v>
      </c>
      <c r="AR2644" s="3"/>
      <c r="AU2644" s="3"/>
    </row>
    <row r="2645" spans="1:47" x14ac:dyDescent="0.25">
      <c r="A2645" t="s">
        <v>2658</v>
      </c>
      <c r="B2645" t="s">
        <v>9327</v>
      </c>
      <c r="C2645" t="s">
        <v>15968</v>
      </c>
      <c r="D2645">
        <v>39</v>
      </c>
      <c r="E2645">
        <v>36</v>
      </c>
      <c r="F2645">
        <v>37</v>
      </c>
      <c r="G2645">
        <v>36</v>
      </c>
      <c r="H2645">
        <v>36</v>
      </c>
      <c r="I2645">
        <v>44</v>
      </c>
      <c r="J2645" s="1">
        <f t="shared" si="41"/>
        <v>6</v>
      </c>
      <c r="AR2645" s="3"/>
      <c r="AU2645" s="3"/>
    </row>
    <row r="2646" spans="1:47" x14ac:dyDescent="0.25">
      <c r="A2646" t="s">
        <v>2659</v>
      </c>
      <c r="B2646" t="s">
        <v>9328</v>
      </c>
      <c r="C2646" t="s">
        <v>15969</v>
      </c>
      <c r="D2646">
        <v>34</v>
      </c>
      <c r="E2646">
        <v>39</v>
      </c>
      <c r="F2646">
        <v>33</v>
      </c>
      <c r="G2646">
        <v>36</v>
      </c>
      <c r="H2646">
        <v>35</v>
      </c>
      <c r="I2646">
        <v>33</v>
      </c>
      <c r="J2646" s="1">
        <f t="shared" si="41"/>
        <v>6</v>
      </c>
      <c r="AR2646" s="3"/>
      <c r="AU2646" s="3"/>
    </row>
    <row r="2647" spans="1:47" x14ac:dyDescent="0.25">
      <c r="A2647" t="s">
        <v>2660</v>
      </c>
      <c r="B2647" t="s">
        <v>9329</v>
      </c>
      <c r="C2647" t="s">
        <v>15970</v>
      </c>
      <c r="D2647">
        <v>44</v>
      </c>
      <c r="E2647">
        <v>50</v>
      </c>
      <c r="F2647">
        <v>43</v>
      </c>
      <c r="G2647">
        <v>45</v>
      </c>
      <c r="H2647">
        <v>40</v>
      </c>
      <c r="I2647">
        <v>45</v>
      </c>
      <c r="J2647" s="1">
        <f t="shared" si="41"/>
        <v>6</v>
      </c>
      <c r="AR2647" s="3"/>
      <c r="AU2647" s="3"/>
    </row>
    <row r="2648" spans="1:47" x14ac:dyDescent="0.25">
      <c r="A2648" t="s">
        <v>2661</v>
      </c>
      <c r="B2648" t="s">
        <v>9330</v>
      </c>
      <c r="C2648" t="s">
        <v>15971</v>
      </c>
      <c r="D2648">
        <v>38</v>
      </c>
      <c r="E2648">
        <v>25</v>
      </c>
      <c r="F2648">
        <v>20</v>
      </c>
      <c r="G2648">
        <v>35</v>
      </c>
      <c r="H2648">
        <v>28</v>
      </c>
      <c r="I2648">
        <v>18</v>
      </c>
      <c r="J2648" s="1">
        <f t="shared" si="41"/>
        <v>6</v>
      </c>
      <c r="AR2648" s="3"/>
      <c r="AU2648" s="3"/>
    </row>
    <row r="2649" spans="1:47" x14ac:dyDescent="0.25">
      <c r="A2649" t="s">
        <v>2662</v>
      </c>
      <c r="B2649" t="s">
        <v>9331</v>
      </c>
      <c r="C2649" t="s">
        <v>15972</v>
      </c>
      <c r="D2649">
        <v>35</v>
      </c>
      <c r="E2649">
        <v>30</v>
      </c>
      <c r="F2649">
        <v>21</v>
      </c>
      <c r="G2649">
        <v>33</v>
      </c>
      <c r="H2649">
        <v>23</v>
      </c>
      <c r="I2649">
        <v>35</v>
      </c>
      <c r="J2649" s="1">
        <f t="shared" si="41"/>
        <v>6</v>
      </c>
      <c r="AR2649" s="3"/>
      <c r="AU2649" s="3"/>
    </row>
    <row r="2650" spans="1:47" x14ac:dyDescent="0.25">
      <c r="A2650" t="s">
        <v>2663</v>
      </c>
      <c r="B2650" t="s">
        <v>9332</v>
      </c>
      <c r="C2650" t="s">
        <v>15973</v>
      </c>
      <c r="D2650">
        <v>36</v>
      </c>
      <c r="E2650">
        <v>36</v>
      </c>
      <c r="F2650">
        <v>31</v>
      </c>
      <c r="G2650">
        <v>18</v>
      </c>
      <c r="H2650">
        <v>38</v>
      </c>
      <c r="I2650">
        <v>26</v>
      </c>
      <c r="J2650" s="1">
        <f t="shared" si="41"/>
        <v>6</v>
      </c>
      <c r="AR2650" s="3"/>
      <c r="AU2650" s="3"/>
    </row>
    <row r="2651" spans="1:47" x14ac:dyDescent="0.25">
      <c r="A2651" t="s">
        <v>2664</v>
      </c>
      <c r="B2651" t="s">
        <v>9333</v>
      </c>
      <c r="C2651" t="s">
        <v>15974</v>
      </c>
      <c r="D2651">
        <v>30</v>
      </c>
      <c r="E2651">
        <v>25</v>
      </c>
      <c r="F2651">
        <v>15</v>
      </c>
      <c r="G2651">
        <v>29</v>
      </c>
      <c r="H2651">
        <v>30</v>
      </c>
      <c r="I2651">
        <v>20</v>
      </c>
      <c r="J2651" s="1">
        <f t="shared" si="41"/>
        <v>6</v>
      </c>
      <c r="AR2651" s="3"/>
      <c r="AU2651" s="3"/>
    </row>
    <row r="2652" spans="1:47" x14ac:dyDescent="0.25">
      <c r="A2652" t="s">
        <v>2665</v>
      </c>
      <c r="B2652" t="s">
        <v>9334</v>
      </c>
      <c r="C2652" t="s">
        <v>15975</v>
      </c>
      <c r="D2652">
        <v>46</v>
      </c>
      <c r="E2652">
        <v>36</v>
      </c>
      <c r="F2652">
        <v>49</v>
      </c>
      <c r="G2652">
        <v>37</v>
      </c>
      <c r="H2652">
        <v>39</v>
      </c>
      <c r="I2652">
        <v>39</v>
      </c>
      <c r="J2652" s="1">
        <f t="shared" si="41"/>
        <v>6</v>
      </c>
      <c r="AR2652" s="3"/>
      <c r="AU2652" s="3"/>
    </row>
    <row r="2653" spans="1:47" x14ac:dyDescent="0.25">
      <c r="A2653" t="s">
        <v>2666</v>
      </c>
      <c r="B2653" t="s">
        <v>9335</v>
      </c>
      <c r="C2653" t="s">
        <v>15976</v>
      </c>
      <c r="D2653">
        <v>46</v>
      </c>
      <c r="E2653">
        <v>57</v>
      </c>
      <c r="F2653">
        <v>42</v>
      </c>
      <c r="G2653">
        <v>48</v>
      </c>
      <c r="H2653">
        <v>59</v>
      </c>
      <c r="I2653">
        <v>49</v>
      </c>
      <c r="J2653" s="1">
        <f t="shared" si="41"/>
        <v>6</v>
      </c>
      <c r="AR2653" s="3"/>
      <c r="AU2653" s="3"/>
    </row>
    <row r="2654" spans="1:47" x14ac:dyDescent="0.25">
      <c r="A2654" t="s">
        <v>2667</v>
      </c>
      <c r="B2654" t="s">
        <v>9336</v>
      </c>
      <c r="C2654" t="s">
        <v>15977</v>
      </c>
      <c r="D2654">
        <v>58</v>
      </c>
      <c r="E2654">
        <v>43</v>
      </c>
      <c r="F2654">
        <v>26</v>
      </c>
      <c r="G2654">
        <v>54</v>
      </c>
      <c r="H2654">
        <v>40</v>
      </c>
      <c r="I2654">
        <v>24</v>
      </c>
      <c r="J2654" s="1">
        <f t="shared" si="41"/>
        <v>6</v>
      </c>
      <c r="AR2654" s="3"/>
      <c r="AU2654" s="3"/>
    </row>
    <row r="2655" spans="1:47" x14ac:dyDescent="0.25">
      <c r="A2655" t="s">
        <v>2668</v>
      </c>
      <c r="B2655" t="s">
        <v>9337</v>
      </c>
      <c r="C2655" t="s">
        <v>15978</v>
      </c>
      <c r="D2655">
        <v>34</v>
      </c>
      <c r="E2655">
        <v>26</v>
      </c>
      <c r="F2655">
        <v>27</v>
      </c>
      <c r="G2655">
        <v>39</v>
      </c>
      <c r="H2655">
        <v>29</v>
      </c>
      <c r="I2655">
        <v>31</v>
      </c>
      <c r="J2655" s="1">
        <f t="shared" si="41"/>
        <v>6</v>
      </c>
      <c r="AR2655" s="3"/>
      <c r="AU2655" s="3"/>
    </row>
    <row r="2656" spans="1:47" x14ac:dyDescent="0.25">
      <c r="A2656" t="s">
        <v>2669</v>
      </c>
      <c r="B2656" t="e">
        <v>#VALUE!</v>
      </c>
      <c r="C2656" t="s">
        <v>15979</v>
      </c>
      <c r="D2656">
        <v>32</v>
      </c>
      <c r="E2656">
        <v>31</v>
      </c>
      <c r="F2656">
        <v>20</v>
      </c>
      <c r="G2656">
        <v>45</v>
      </c>
      <c r="H2656">
        <v>36</v>
      </c>
      <c r="I2656">
        <v>25</v>
      </c>
      <c r="J2656" s="1">
        <f t="shared" si="41"/>
        <v>6</v>
      </c>
      <c r="AR2656" s="3"/>
      <c r="AU2656" s="3"/>
    </row>
    <row r="2657" spans="1:47" x14ac:dyDescent="0.25">
      <c r="A2657" t="s">
        <v>2670</v>
      </c>
      <c r="B2657" t="s">
        <v>9338</v>
      </c>
      <c r="C2657" t="s">
        <v>15980</v>
      </c>
      <c r="D2657">
        <v>40</v>
      </c>
      <c r="E2657">
        <v>29</v>
      </c>
      <c r="F2657">
        <v>16</v>
      </c>
      <c r="G2657">
        <v>32</v>
      </c>
      <c r="H2657">
        <v>20</v>
      </c>
      <c r="I2657">
        <v>15</v>
      </c>
      <c r="J2657" s="1">
        <f t="shared" si="41"/>
        <v>6</v>
      </c>
      <c r="AR2657" s="3"/>
      <c r="AU2657" s="3"/>
    </row>
    <row r="2658" spans="1:47" x14ac:dyDescent="0.25">
      <c r="A2658" t="s">
        <v>2671</v>
      </c>
      <c r="B2658" t="s">
        <v>9339</v>
      </c>
      <c r="C2658" t="s">
        <v>15981</v>
      </c>
      <c r="D2658">
        <v>38</v>
      </c>
      <c r="E2658">
        <v>62</v>
      </c>
      <c r="F2658">
        <v>55</v>
      </c>
      <c r="G2658">
        <v>41</v>
      </c>
      <c r="H2658">
        <v>56</v>
      </c>
      <c r="I2658">
        <v>57</v>
      </c>
      <c r="J2658" s="1">
        <f t="shared" si="41"/>
        <v>6</v>
      </c>
      <c r="AR2658" s="3"/>
      <c r="AU2658" s="3"/>
    </row>
    <row r="2659" spans="1:47" x14ac:dyDescent="0.25">
      <c r="A2659" t="s">
        <v>2672</v>
      </c>
      <c r="B2659" t="s">
        <v>9340</v>
      </c>
      <c r="C2659" t="s">
        <v>15982</v>
      </c>
      <c r="D2659">
        <v>44</v>
      </c>
      <c r="E2659">
        <v>30</v>
      </c>
      <c r="F2659">
        <v>26</v>
      </c>
      <c r="G2659">
        <v>36</v>
      </c>
      <c r="H2659">
        <v>28</v>
      </c>
      <c r="I2659">
        <v>32</v>
      </c>
      <c r="J2659" s="1">
        <f t="shared" si="41"/>
        <v>6</v>
      </c>
      <c r="AR2659" s="3"/>
      <c r="AU2659" s="3"/>
    </row>
    <row r="2660" spans="1:47" x14ac:dyDescent="0.25">
      <c r="A2660" t="s">
        <v>2673</v>
      </c>
      <c r="B2660" t="s">
        <v>9341</v>
      </c>
      <c r="C2660" t="s">
        <v>15983</v>
      </c>
      <c r="D2660">
        <v>42</v>
      </c>
      <c r="E2660">
        <v>41</v>
      </c>
      <c r="F2660">
        <v>33</v>
      </c>
      <c r="G2660">
        <v>34</v>
      </c>
      <c r="H2660">
        <v>33</v>
      </c>
      <c r="I2660">
        <v>29</v>
      </c>
      <c r="J2660" s="1">
        <f t="shared" si="41"/>
        <v>6</v>
      </c>
      <c r="AR2660" s="3"/>
      <c r="AU2660" s="3"/>
    </row>
    <row r="2661" spans="1:47" x14ac:dyDescent="0.25">
      <c r="A2661" t="s">
        <v>2674</v>
      </c>
      <c r="B2661" t="s">
        <v>9342</v>
      </c>
      <c r="C2661" t="s">
        <v>15984</v>
      </c>
      <c r="D2661">
        <v>34</v>
      </c>
      <c r="E2661">
        <v>36</v>
      </c>
      <c r="F2661">
        <v>24</v>
      </c>
      <c r="G2661">
        <v>31</v>
      </c>
      <c r="H2661">
        <v>38</v>
      </c>
      <c r="I2661">
        <v>28</v>
      </c>
      <c r="J2661" s="1">
        <f t="shared" si="41"/>
        <v>6</v>
      </c>
      <c r="AR2661" s="3"/>
      <c r="AU2661" s="3"/>
    </row>
    <row r="2662" spans="1:47" x14ac:dyDescent="0.25">
      <c r="A2662" t="s">
        <v>2675</v>
      </c>
      <c r="B2662" t="s">
        <v>9343</v>
      </c>
      <c r="C2662" t="s">
        <v>15985</v>
      </c>
      <c r="D2662">
        <v>65</v>
      </c>
      <c r="E2662">
        <v>67</v>
      </c>
      <c r="F2662">
        <v>62</v>
      </c>
      <c r="G2662">
        <v>56</v>
      </c>
      <c r="H2662">
        <v>69</v>
      </c>
      <c r="I2662">
        <v>64</v>
      </c>
      <c r="J2662" s="1">
        <f t="shared" si="41"/>
        <v>6</v>
      </c>
      <c r="AR2662" s="3"/>
      <c r="AU2662" s="3"/>
    </row>
    <row r="2663" spans="1:47" x14ac:dyDescent="0.25">
      <c r="A2663" t="s">
        <v>2676</v>
      </c>
      <c r="B2663" t="s">
        <v>9344</v>
      </c>
      <c r="C2663" t="s">
        <v>15986</v>
      </c>
      <c r="D2663">
        <v>25</v>
      </c>
      <c r="E2663">
        <v>30</v>
      </c>
      <c r="F2663">
        <v>19</v>
      </c>
      <c r="G2663">
        <v>16</v>
      </c>
      <c r="H2663">
        <v>31</v>
      </c>
      <c r="I2663">
        <v>24</v>
      </c>
      <c r="J2663" s="1">
        <f t="shared" si="41"/>
        <v>6</v>
      </c>
      <c r="AR2663" s="3"/>
      <c r="AU2663" s="3"/>
    </row>
    <row r="2664" spans="1:47" x14ac:dyDescent="0.25">
      <c r="A2664" t="s">
        <v>2677</v>
      </c>
      <c r="B2664" t="s">
        <v>9345</v>
      </c>
      <c r="C2664" t="s">
        <v>15987</v>
      </c>
      <c r="D2664">
        <v>40</v>
      </c>
      <c r="E2664">
        <v>31</v>
      </c>
      <c r="F2664">
        <v>17</v>
      </c>
      <c r="G2664">
        <v>30</v>
      </c>
      <c r="H2664">
        <v>44</v>
      </c>
      <c r="I2664">
        <v>22</v>
      </c>
      <c r="J2664" s="1">
        <f t="shared" si="41"/>
        <v>6</v>
      </c>
      <c r="AR2664" s="3"/>
      <c r="AU2664" s="3"/>
    </row>
    <row r="2665" spans="1:47" x14ac:dyDescent="0.25">
      <c r="A2665" t="s">
        <v>2678</v>
      </c>
      <c r="B2665" t="s">
        <v>9346</v>
      </c>
      <c r="C2665" t="s">
        <v>15988</v>
      </c>
      <c r="D2665">
        <v>37</v>
      </c>
      <c r="E2665">
        <v>29</v>
      </c>
      <c r="F2665">
        <v>20</v>
      </c>
      <c r="G2665">
        <v>26</v>
      </c>
      <c r="H2665">
        <v>34</v>
      </c>
      <c r="I2665">
        <v>35</v>
      </c>
      <c r="J2665" s="1">
        <f t="shared" si="41"/>
        <v>6</v>
      </c>
      <c r="AR2665" s="3"/>
      <c r="AU2665" s="3"/>
    </row>
    <row r="2666" spans="1:47" x14ac:dyDescent="0.25">
      <c r="A2666" t="s">
        <v>2679</v>
      </c>
      <c r="B2666" t="s">
        <v>9347</v>
      </c>
      <c r="C2666" t="s">
        <v>15989</v>
      </c>
      <c r="D2666">
        <v>37</v>
      </c>
      <c r="E2666">
        <v>41</v>
      </c>
      <c r="F2666">
        <v>28</v>
      </c>
      <c r="G2666">
        <v>83</v>
      </c>
      <c r="H2666">
        <v>31</v>
      </c>
      <c r="I2666">
        <v>27</v>
      </c>
      <c r="J2666" s="1">
        <f t="shared" si="41"/>
        <v>6</v>
      </c>
      <c r="AR2666" s="3"/>
      <c r="AU2666" s="3"/>
    </row>
    <row r="2667" spans="1:47" x14ac:dyDescent="0.25">
      <c r="A2667" t="s">
        <v>2680</v>
      </c>
      <c r="B2667" t="s">
        <v>9348</v>
      </c>
      <c r="C2667" t="s">
        <v>15990</v>
      </c>
      <c r="D2667">
        <v>38</v>
      </c>
      <c r="E2667">
        <v>27</v>
      </c>
      <c r="F2667">
        <v>30</v>
      </c>
      <c r="G2667">
        <v>37</v>
      </c>
      <c r="H2667">
        <v>34</v>
      </c>
      <c r="I2667">
        <v>32</v>
      </c>
      <c r="J2667" s="1">
        <f t="shared" si="41"/>
        <v>6</v>
      </c>
      <c r="AR2667" s="3"/>
      <c r="AU2667" s="3"/>
    </row>
    <row r="2668" spans="1:47" x14ac:dyDescent="0.25">
      <c r="A2668" t="s">
        <v>2681</v>
      </c>
      <c r="B2668" t="s">
        <v>9349</v>
      </c>
      <c r="C2668" t="s">
        <v>15991</v>
      </c>
      <c r="D2668">
        <v>42</v>
      </c>
      <c r="E2668">
        <v>39</v>
      </c>
      <c r="F2668">
        <v>28</v>
      </c>
      <c r="G2668">
        <v>28</v>
      </c>
      <c r="H2668">
        <v>30</v>
      </c>
      <c r="I2668">
        <v>28</v>
      </c>
      <c r="J2668" s="1">
        <f t="shared" si="41"/>
        <v>6</v>
      </c>
      <c r="AR2668" s="3"/>
      <c r="AU2668" s="3"/>
    </row>
    <row r="2669" spans="1:47" x14ac:dyDescent="0.25">
      <c r="A2669" t="s">
        <v>2682</v>
      </c>
      <c r="B2669" t="s">
        <v>9350</v>
      </c>
      <c r="C2669" t="s">
        <v>15992</v>
      </c>
      <c r="D2669">
        <v>41</v>
      </c>
      <c r="E2669">
        <v>46</v>
      </c>
      <c r="F2669">
        <v>39</v>
      </c>
      <c r="G2669">
        <v>44</v>
      </c>
      <c r="H2669">
        <v>45</v>
      </c>
      <c r="I2669">
        <v>51</v>
      </c>
      <c r="J2669" s="1">
        <f t="shared" si="41"/>
        <v>6</v>
      </c>
      <c r="AR2669" s="3"/>
      <c r="AU2669" s="3"/>
    </row>
    <row r="2670" spans="1:47" x14ac:dyDescent="0.25">
      <c r="A2670" t="s">
        <v>2683</v>
      </c>
      <c r="B2670" t="s">
        <v>9351</v>
      </c>
      <c r="C2670" t="s">
        <v>15993</v>
      </c>
      <c r="D2670">
        <v>54</v>
      </c>
      <c r="E2670">
        <v>39</v>
      </c>
      <c r="F2670">
        <v>35</v>
      </c>
      <c r="G2670">
        <v>45</v>
      </c>
      <c r="H2670">
        <v>40</v>
      </c>
      <c r="I2670">
        <v>39</v>
      </c>
      <c r="J2670" s="1">
        <f t="shared" si="41"/>
        <v>6</v>
      </c>
      <c r="AR2670" s="3"/>
      <c r="AU2670" s="3"/>
    </row>
    <row r="2671" spans="1:47" x14ac:dyDescent="0.25">
      <c r="A2671" t="s">
        <v>2684</v>
      </c>
      <c r="B2671" t="s">
        <v>9352</v>
      </c>
      <c r="C2671" t="s">
        <v>15994</v>
      </c>
      <c r="D2671">
        <v>50</v>
      </c>
      <c r="E2671">
        <v>39</v>
      </c>
      <c r="F2671">
        <v>29</v>
      </c>
      <c r="G2671">
        <v>43</v>
      </c>
      <c r="H2671">
        <v>45</v>
      </c>
      <c r="I2671">
        <v>35</v>
      </c>
      <c r="J2671" s="1">
        <f t="shared" si="41"/>
        <v>6</v>
      </c>
      <c r="AR2671" s="3"/>
      <c r="AU2671" s="3"/>
    </row>
    <row r="2672" spans="1:47" x14ac:dyDescent="0.25">
      <c r="A2672" t="s">
        <v>2685</v>
      </c>
      <c r="B2672" t="s">
        <v>9353</v>
      </c>
      <c r="C2672" t="s">
        <v>15995</v>
      </c>
      <c r="D2672">
        <v>28</v>
      </c>
      <c r="E2672">
        <v>24</v>
      </c>
      <c r="F2672">
        <v>20</v>
      </c>
      <c r="G2672">
        <v>22</v>
      </c>
      <c r="H2672">
        <v>23</v>
      </c>
      <c r="I2672">
        <v>19</v>
      </c>
      <c r="J2672" s="1">
        <f t="shared" si="41"/>
        <v>6</v>
      </c>
      <c r="AR2672" s="3"/>
      <c r="AU2672" s="3"/>
    </row>
    <row r="2673" spans="1:47" x14ac:dyDescent="0.25">
      <c r="A2673" t="s">
        <v>2686</v>
      </c>
      <c r="B2673" t="s">
        <v>9354</v>
      </c>
      <c r="C2673" t="s">
        <v>15996</v>
      </c>
      <c r="D2673">
        <v>48</v>
      </c>
      <c r="E2673">
        <v>52</v>
      </c>
      <c r="F2673">
        <v>50</v>
      </c>
      <c r="G2673">
        <v>43</v>
      </c>
      <c r="H2673">
        <v>51</v>
      </c>
      <c r="I2673">
        <v>37</v>
      </c>
      <c r="J2673" s="1">
        <f t="shared" si="41"/>
        <v>6</v>
      </c>
      <c r="AR2673" s="3"/>
      <c r="AU2673" s="3"/>
    </row>
    <row r="2674" spans="1:47" x14ac:dyDescent="0.25">
      <c r="A2674" t="s">
        <v>2687</v>
      </c>
      <c r="B2674" t="s">
        <v>9355</v>
      </c>
      <c r="C2674" t="s">
        <v>15997</v>
      </c>
      <c r="D2674">
        <v>26</v>
      </c>
      <c r="E2674">
        <v>15</v>
      </c>
      <c r="F2674">
        <v>10</v>
      </c>
      <c r="G2674">
        <v>21</v>
      </c>
      <c r="H2674">
        <v>11</v>
      </c>
      <c r="I2674">
        <v>15</v>
      </c>
      <c r="J2674" s="1">
        <f t="shared" si="41"/>
        <v>6</v>
      </c>
      <c r="AR2674" s="3"/>
      <c r="AU2674" s="3"/>
    </row>
    <row r="2675" spans="1:47" x14ac:dyDescent="0.25">
      <c r="A2675" t="s">
        <v>2688</v>
      </c>
      <c r="B2675" t="s">
        <v>9356</v>
      </c>
      <c r="C2675" t="s">
        <v>15998</v>
      </c>
      <c r="D2675">
        <v>28</v>
      </c>
      <c r="E2675">
        <v>17</v>
      </c>
      <c r="F2675">
        <v>21</v>
      </c>
      <c r="G2675">
        <v>22</v>
      </c>
      <c r="H2675">
        <v>14</v>
      </c>
      <c r="I2675">
        <v>16</v>
      </c>
      <c r="J2675" s="1">
        <f t="shared" si="41"/>
        <v>6</v>
      </c>
      <c r="AR2675" s="3"/>
      <c r="AU2675" s="3"/>
    </row>
    <row r="2676" spans="1:47" x14ac:dyDescent="0.25">
      <c r="A2676" t="s">
        <v>2689</v>
      </c>
      <c r="B2676" t="s">
        <v>9357</v>
      </c>
      <c r="C2676" t="s">
        <v>15999</v>
      </c>
      <c r="D2676">
        <v>22</v>
      </c>
      <c r="E2676">
        <v>12</v>
      </c>
      <c r="F2676">
        <v>12</v>
      </c>
      <c r="G2676">
        <v>20</v>
      </c>
      <c r="H2676">
        <v>18</v>
      </c>
      <c r="I2676">
        <v>13</v>
      </c>
      <c r="J2676" s="1">
        <f t="shared" si="41"/>
        <v>6</v>
      </c>
      <c r="AR2676" s="3"/>
      <c r="AU2676" s="3"/>
    </row>
    <row r="2677" spans="1:47" x14ac:dyDescent="0.25">
      <c r="A2677" t="s">
        <v>2690</v>
      </c>
      <c r="B2677" t="s">
        <v>9358</v>
      </c>
      <c r="C2677" t="s">
        <v>16000</v>
      </c>
      <c r="D2677">
        <v>43</v>
      </c>
      <c r="E2677">
        <v>47</v>
      </c>
      <c r="F2677">
        <v>39</v>
      </c>
      <c r="G2677">
        <v>41</v>
      </c>
      <c r="H2677">
        <v>47</v>
      </c>
      <c r="I2677">
        <v>48</v>
      </c>
      <c r="J2677" s="1">
        <f t="shared" si="41"/>
        <v>6</v>
      </c>
      <c r="AR2677" s="3"/>
      <c r="AU2677" s="3"/>
    </row>
    <row r="2678" spans="1:47" x14ac:dyDescent="0.25">
      <c r="A2678" t="s">
        <v>2691</v>
      </c>
      <c r="B2678" t="s">
        <v>9359</v>
      </c>
      <c r="C2678" t="s">
        <v>16001</v>
      </c>
      <c r="D2678">
        <v>66</v>
      </c>
      <c r="E2678">
        <v>51</v>
      </c>
      <c r="F2678">
        <v>52</v>
      </c>
      <c r="G2678">
        <v>58</v>
      </c>
      <c r="H2678">
        <v>57</v>
      </c>
      <c r="I2678">
        <v>55</v>
      </c>
      <c r="J2678" s="1">
        <f t="shared" si="41"/>
        <v>6</v>
      </c>
      <c r="AR2678" s="3"/>
      <c r="AU2678" s="3"/>
    </row>
    <row r="2679" spans="1:47" x14ac:dyDescent="0.25">
      <c r="A2679" t="s">
        <v>2692</v>
      </c>
      <c r="B2679" t="s">
        <v>9360</v>
      </c>
      <c r="C2679" t="s">
        <v>16002</v>
      </c>
      <c r="D2679">
        <v>37</v>
      </c>
      <c r="E2679">
        <v>34</v>
      </c>
      <c r="F2679">
        <v>32</v>
      </c>
      <c r="G2679">
        <v>33</v>
      </c>
      <c r="H2679">
        <v>36</v>
      </c>
      <c r="I2679">
        <v>32</v>
      </c>
      <c r="J2679" s="1">
        <f t="shared" si="41"/>
        <v>6</v>
      </c>
      <c r="AR2679" s="3"/>
      <c r="AU2679" s="3"/>
    </row>
    <row r="2680" spans="1:47" x14ac:dyDescent="0.25">
      <c r="A2680" t="s">
        <v>2693</v>
      </c>
      <c r="B2680" t="s">
        <v>9361</v>
      </c>
      <c r="C2680" t="s">
        <v>16003</v>
      </c>
      <c r="D2680">
        <v>34</v>
      </c>
      <c r="E2680">
        <v>47</v>
      </c>
      <c r="F2680">
        <v>36</v>
      </c>
      <c r="G2680">
        <v>30</v>
      </c>
      <c r="H2680">
        <v>43</v>
      </c>
      <c r="I2680">
        <v>38</v>
      </c>
      <c r="J2680" s="1">
        <f t="shared" si="41"/>
        <v>6</v>
      </c>
      <c r="AR2680" s="3"/>
      <c r="AU2680" s="3"/>
    </row>
    <row r="2681" spans="1:47" x14ac:dyDescent="0.25">
      <c r="A2681" t="s">
        <v>2694</v>
      </c>
      <c r="B2681" t="s">
        <v>9362</v>
      </c>
      <c r="C2681" t="s">
        <v>16004</v>
      </c>
      <c r="D2681">
        <v>48</v>
      </c>
      <c r="E2681">
        <v>79</v>
      </c>
      <c r="F2681">
        <v>67</v>
      </c>
      <c r="G2681">
        <v>64</v>
      </c>
      <c r="H2681">
        <v>69</v>
      </c>
      <c r="I2681">
        <v>78</v>
      </c>
      <c r="J2681" s="1">
        <f t="shared" si="41"/>
        <v>6</v>
      </c>
      <c r="AR2681" s="3"/>
      <c r="AU2681" s="3"/>
    </row>
    <row r="2682" spans="1:47" x14ac:dyDescent="0.25">
      <c r="A2682" t="s">
        <v>2695</v>
      </c>
      <c r="B2682" t="s">
        <v>9363</v>
      </c>
      <c r="C2682" t="s">
        <v>16005</v>
      </c>
      <c r="D2682">
        <v>45</v>
      </c>
      <c r="E2682">
        <v>61</v>
      </c>
      <c r="F2682">
        <v>37</v>
      </c>
      <c r="G2682">
        <v>47</v>
      </c>
      <c r="H2682">
        <v>42</v>
      </c>
      <c r="I2682">
        <v>35</v>
      </c>
      <c r="J2682" s="1">
        <f t="shared" si="41"/>
        <v>6</v>
      </c>
      <c r="AR2682" s="3"/>
      <c r="AU2682" s="3"/>
    </row>
    <row r="2683" spans="1:47" x14ac:dyDescent="0.25">
      <c r="A2683" t="s">
        <v>2696</v>
      </c>
      <c r="B2683" t="s">
        <v>9364</v>
      </c>
      <c r="C2683" t="s">
        <v>16006</v>
      </c>
      <c r="D2683">
        <v>28</v>
      </c>
      <c r="E2683">
        <v>38</v>
      </c>
      <c r="F2683">
        <v>27</v>
      </c>
      <c r="G2683">
        <v>25</v>
      </c>
      <c r="H2683">
        <v>44</v>
      </c>
      <c r="I2683">
        <v>31</v>
      </c>
      <c r="J2683" s="1">
        <f t="shared" si="41"/>
        <v>6</v>
      </c>
      <c r="AR2683" s="3"/>
      <c r="AU2683" s="3"/>
    </row>
    <row r="2684" spans="1:47" x14ac:dyDescent="0.25">
      <c r="A2684" t="s">
        <v>2697</v>
      </c>
      <c r="B2684" t="s">
        <v>9365</v>
      </c>
      <c r="C2684" t="s">
        <v>16007</v>
      </c>
      <c r="D2684">
        <v>27</v>
      </c>
      <c r="E2684">
        <v>10</v>
      </c>
      <c r="F2684">
        <v>20</v>
      </c>
      <c r="G2684">
        <v>30</v>
      </c>
      <c r="H2684">
        <v>22</v>
      </c>
      <c r="I2684">
        <v>25</v>
      </c>
      <c r="J2684" s="1">
        <f t="shared" si="41"/>
        <v>6</v>
      </c>
      <c r="AR2684" s="3"/>
      <c r="AU2684" s="3"/>
    </row>
    <row r="2685" spans="1:47" x14ac:dyDescent="0.25">
      <c r="A2685" t="s">
        <v>2698</v>
      </c>
      <c r="B2685" t="s">
        <v>9366</v>
      </c>
      <c r="C2685" t="s">
        <v>16008</v>
      </c>
      <c r="D2685">
        <v>25</v>
      </c>
      <c r="E2685">
        <v>22</v>
      </c>
      <c r="F2685">
        <v>14</v>
      </c>
      <c r="G2685">
        <v>18</v>
      </c>
      <c r="H2685">
        <v>24</v>
      </c>
      <c r="I2685">
        <v>13</v>
      </c>
      <c r="J2685" s="1">
        <f t="shared" si="41"/>
        <v>6</v>
      </c>
      <c r="AR2685" s="3"/>
      <c r="AU2685" s="3"/>
    </row>
    <row r="2686" spans="1:47" x14ac:dyDescent="0.25">
      <c r="A2686" t="s">
        <v>2699</v>
      </c>
      <c r="B2686" t="s">
        <v>9367</v>
      </c>
      <c r="C2686" t="s">
        <v>16009</v>
      </c>
      <c r="D2686">
        <v>36</v>
      </c>
      <c r="E2686">
        <v>35</v>
      </c>
      <c r="F2686">
        <v>36</v>
      </c>
      <c r="G2686">
        <v>41</v>
      </c>
      <c r="H2686">
        <v>46</v>
      </c>
      <c r="I2686">
        <v>31</v>
      </c>
      <c r="J2686" s="1">
        <f t="shared" si="41"/>
        <v>6</v>
      </c>
      <c r="AR2686" s="3"/>
      <c r="AU2686" s="3"/>
    </row>
    <row r="2687" spans="1:47" x14ac:dyDescent="0.25">
      <c r="A2687" t="s">
        <v>2700</v>
      </c>
      <c r="B2687" t="s">
        <v>9368</v>
      </c>
      <c r="C2687" t="s">
        <v>16010</v>
      </c>
      <c r="D2687">
        <v>35</v>
      </c>
      <c r="E2687">
        <v>31</v>
      </c>
      <c r="F2687">
        <v>30</v>
      </c>
      <c r="G2687">
        <v>29</v>
      </c>
      <c r="H2687">
        <v>29</v>
      </c>
      <c r="I2687">
        <v>29</v>
      </c>
      <c r="J2687" s="1">
        <f t="shared" si="41"/>
        <v>6</v>
      </c>
      <c r="AR2687" s="3"/>
      <c r="AU2687" s="3"/>
    </row>
    <row r="2688" spans="1:47" x14ac:dyDescent="0.25">
      <c r="A2688" t="s">
        <v>2701</v>
      </c>
      <c r="B2688" t="s">
        <v>9369</v>
      </c>
      <c r="C2688" t="s">
        <v>16011</v>
      </c>
      <c r="D2688">
        <v>28</v>
      </c>
      <c r="E2688">
        <v>27</v>
      </c>
      <c r="F2688">
        <v>21</v>
      </c>
      <c r="G2688">
        <v>22</v>
      </c>
      <c r="H2688">
        <v>30</v>
      </c>
      <c r="I2688">
        <v>21</v>
      </c>
      <c r="J2688" s="1">
        <f t="shared" si="41"/>
        <v>6</v>
      </c>
      <c r="AR2688" s="3"/>
      <c r="AU2688" s="3"/>
    </row>
    <row r="2689" spans="1:47" x14ac:dyDescent="0.25">
      <c r="A2689" t="s">
        <v>2702</v>
      </c>
      <c r="B2689" t="s">
        <v>9370</v>
      </c>
      <c r="C2689" t="s">
        <v>16012</v>
      </c>
      <c r="D2689">
        <v>33</v>
      </c>
      <c r="E2689">
        <v>29</v>
      </c>
      <c r="F2689">
        <v>26</v>
      </c>
      <c r="G2689">
        <v>31</v>
      </c>
      <c r="H2689">
        <v>26</v>
      </c>
      <c r="I2689">
        <v>33</v>
      </c>
      <c r="J2689" s="1">
        <f t="shared" si="41"/>
        <v>6</v>
      </c>
      <c r="AR2689" s="3"/>
      <c r="AU2689" s="3"/>
    </row>
    <row r="2690" spans="1:47" x14ac:dyDescent="0.25">
      <c r="A2690" t="s">
        <v>2703</v>
      </c>
      <c r="B2690" t="s">
        <v>9371</v>
      </c>
      <c r="C2690" t="s">
        <v>16013</v>
      </c>
      <c r="D2690">
        <v>40</v>
      </c>
      <c r="E2690">
        <v>43</v>
      </c>
      <c r="F2690">
        <v>31</v>
      </c>
      <c r="G2690">
        <v>21</v>
      </c>
      <c r="H2690">
        <v>27</v>
      </c>
      <c r="I2690">
        <v>32</v>
      </c>
      <c r="J2690" s="1">
        <f t="shared" ref="J2690:J2753" si="42">COUNT(D2690:I2690)</f>
        <v>6</v>
      </c>
      <c r="AR2690" s="3"/>
      <c r="AU2690" s="3"/>
    </row>
    <row r="2691" spans="1:47" x14ac:dyDescent="0.25">
      <c r="A2691" t="s">
        <v>2704</v>
      </c>
      <c r="B2691" t="s">
        <v>9372</v>
      </c>
      <c r="C2691" t="s">
        <v>16014</v>
      </c>
      <c r="D2691">
        <v>30</v>
      </c>
      <c r="E2691">
        <v>30</v>
      </c>
      <c r="F2691">
        <v>29</v>
      </c>
      <c r="G2691">
        <v>29</v>
      </c>
      <c r="H2691">
        <v>30</v>
      </c>
      <c r="I2691">
        <v>24</v>
      </c>
      <c r="J2691" s="1">
        <f t="shared" si="42"/>
        <v>6</v>
      </c>
      <c r="AR2691" s="3"/>
      <c r="AU2691" s="3"/>
    </row>
    <row r="2692" spans="1:47" x14ac:dyDescent="0.25">
      <c r="A2692" t="s">
        <v>2705</v>
      </c>
      <c r="B2692" t="s">
        <v>9373</v>
      </c>
      <c r="C2692" t="s">
        <v>16015</v>
      </c>
      <c r="D2692">
        <v>41</v>
      </c>
      <c r="E2692">
        <v>38</v>
      </c>
      <c r="F2692">
        <v>32</v>
      </c>
      <c r="G2692">
        <v>51</v>
      </c>
      <c r="H2692">
        <v>32</v>
      </c>
      <c r="I2692">
        <v>36</v>
      </c>
      <c r="J2692" s="1">
        <f t="shared" si="42"/>
        <v>6</v>
      </c>
      <c r="AR2692" s="3"/>
      <c r="AU2692" s="3"/>
    </row>
    <row r="2693" spans="1:47" x14ac:dyDescent="0.25">
      <c r="A2693" t="s">
        <v>2706</v>
      </c>
      <c r="B2693" t="s">
        <v>9374</v>
      </c>
      <c r="C2693" t="s">
        <v>16016</v>
      </c>
      <c r="D2693">
        <v>33</v>
      </c>
      <c r="E2693">
        <v>16</v>
      </c>
      <c r="F2693">
        <v>19</v>
      </c>
      <c r="G2693">
        <v>33</v>
      </c>
      <c r="H2693">
        <v>23</v>
      </c>
      <c r="I2693">
        <v>21</v>
      </c>
      <c r="J2693" s="1">
        <f t="shared" si="42"/>
        <v>6</v>
      </c>
      <c r="AR2693" s="3"/>
      <c r="AU2693" s="3"/>
    </row>
    <row r="2694" spans="1:47" x14ac:dyDescent="0.25">
      <c r="A2694" t="s">
        <v>2707</v>
      </c>
      <c r="B2694" t="s">
        <v>9375</v>
      </c>
      <c r="C2694" t="s">
        <v>16017</v>
      </c>
      <c r="D2694">
        <v>36</v>
      </c>
      <c r="E2694">
        <v>23</v>
      </c>
      <c r="F2694">
        <v>21</v>
      </c>
      <c r="G2694">
        <v>33</v>
      </c>
      <c r="H2694">
        <v>27</v>
      </c>
      <c r="I2694">
        <v>15</v>
      </c>
      <c r="J2694" s="1">
        <f t="shared" si="42"/>
        <v>6</v>
      </c>
      <c r="AR2694" s="3"/>
      <c r="AU2694" s="3"/>
    </row>
    <row r="2695" spans="1:47" x14ac:dyDescent="0.25">
      <c r="A2695" t="s">
        <v>2708</v>
      </c>
      <c r="B2695" t="s">
        <v>9376</v>
      </c>
      <c r="C2695" t="s">
        <v>16018</v>
      </c>
      <c r="D2695">
        <v>30</v>
      </c>
      <c r="E2695">
        <v>21</v>
      </c>
      <c r="F2695">
        <v>13</v>
      </c>
      <c r="G2695">
        <v>27</v>
      </c>
      <c r="H2695">
        <v>19</v>
      </c>
      <c r="I2695">
        <v>24</v>
      </c>
      <c r="J2695" s="1">
        <f t="shared" si="42"/>
        <v>6</v>
      </c>
      <c r="AR2695" s="3"/>
      <c r="AU2695" s="3"/>
    </row>
    <row r="2696" spans="1:47" x14ac:dyDescent="0.25">
      <c r="A2696" t="s">
        <v>2709</v>
      </c>
      <c r="B2696" t="s">
        <v>9377</v>
      </c>
      <c r="C2696" t="s">
        <v>16019</v>
      </c>
      <c r="D2696">
        <v>51</v>
      </c>
      <c r="E2696">
        <v>56</v>
      </c>
      <c r="F2696">
        <v>33</v>
      </c>
      <c r="G2696">
        <v>42</v>
      </c>
      <c r="H2696">
        <v>54</v>
      </c>
      <c r="I2696">
        <v>43</v>
      </c>
      <c r="J2696" s="1">
        <f t="shared" si="42"/>
        <v>6</v>
      </c>
      <c r="AR2696" s="3"/>
      <c r="AU2696" s="3"/>
    </row>
    <row r="2697" spans="1:47" x14ac:dyDescent="0.25">
      <c r="A2697" t="s">
        <v>2710</v>
      </c>
      <c r="B2697" t="s">
        <v>9378</v>
      </c>
      <c r="C2697" t="s">
        <v>16020</v>
      </c>
      <c r="D2697">
        <v>37</v>
      </c>
      <c r="E2697">
        <v>28</v>
      </c>
      <c r="F2697">
        <v>32</v>
      </c>
      <c r="G2697">
        <v>31</v>
      </c>
      <c r="H2697">
        <v>30</v>
      </c>
      <c r="I2697">
        <v>31</v>
      </c>
      <c r="J2697" s="1">
        <f t="shared" si="42"/>
        <v>6</v>
      </c>
      <c r="AR2697" s="3"/>
      <c r="AU2697" s="3"/>
    </row>
    <row r="2698" spans="1:47" x14ac:dyDescent="0.25">
      <c r="A2698" t="s">
        <v>2711</v>
      </c>
      <c r="B2698" t="s">
        <v>9379</v>
      </c>
      <c r="C2698" t="s">
        <v>16021</v>
      </c>
      <c r="D2698">
        <v>63</v>
      </c>
      <c r="E2698">
        <v>53</v>
      </c>
      <c r="F2698">
        <v>48</v>
      </c>
      <c r="G2698">
        <v>50</v>
      </c>
      <c r="H2698">
        <v>43</v>
      </c>
      <c r="I2698">
        <v>46</v>
      </c>
      <c r="J2698" s="1">
        <f t="shared" si="42"/>
        <v>6</v>
      </c>
      <c r="AR2698" s="3"/>
      <c r="AU2698" s="3"/>
    </row>
    <row r="2699" spans="1:47" x14ac:dyDescent="0.25">
      <c r="A2699" t="s">
        <v>2712</v>
      </c>
      <c r="B2699" t="s">
        <v>9380</v>
      </c>
      <c r="C2699" t="s">
        <v>16022</v>
      </c>
      <c r="D2699">
        <v>50</v>
      </c>
      <c r="E2699">
        <v>32</v>
      </c>
      <c r="F2699">
        <v>27</v>
      </c>
      <c r="G2699">
        <v>36</v>
      </c>
      <c r="H2699">
        <v>44</v>
      </c>
      <c r="I2699">
        <v>31</v>
      </c>
      <c r="J2699" s="1">
        <f t="shared" si="42"/>
        <v>6</v>
      </c>
      <c r="AR2699" s="3"/>
      <c r="AU2699" s="3"/>
    </row>
    <row r="2700" spans="1:47" x14ac:dyDescent="0.25">
      <c r="A2700" t="s">
        <v>2713</v>
      </c>
      <c r="B2700" t="s">
        <v>9381</v>
      </c>
      <c r="C2700" t="s">
        <v>16023</v>
      </c>
      <c r="D2700">
        <v>36</v>
      </c>
      <c r="E2700">
        <v>36</v>
      </c>
      <c r="F2700">
        <v>32</v>
      </c>
      <c r="G2700">
        <v>38</v>
      </c>
      <c r="H2700">
        <v>34</v>
      </c>
      <c r="I2700">
        <v>25</v>
      </c>
      <c r="J2700" s="1">
        <f t="shared" si="42"/>
        <v>6</v>
      </c>
      <c r="AR2700" s="3"/>
      <c r="AU2700" s="3"/>
    </row>
    <row r="2701" spans="1:47" x14ac:dyDescent="0.25">
      <c r="A2701" t="s">
        <v>2714</v>
      </c>
      <c r="B2701" t="s">
        <v>9382</v>
      </c>
      <c r="C2701" t="s">
        <v>16024</v>
      </c>
      <c r="D2701">
        <v>36</v>
      </c>
      <c r="E2701">
        <v>20</v>
      </c>
      <c r="F2701">
        <v>21</v>
      </c>
      <c r="G2701">
        <v>25</v>
      </c>
      <c r="H2701">
        <v>21</v>
      </c>
      <c r="I2701">
        <v>26</v>
      </c>
      <c r="J2701" s="1">
        <f t="shared" si="42"/>
        <v>6</v>
      </c>
      <c r="AR2701" s="3"/>
      <c r="AU2701" s="3"/>
    </row>
    <row r="2702" spans="1:47" x14ac:dyDescent="0.25">
      <c r="A2702" t="s">
        <v>2715</v>
      </c>
      <c r="B2702" t="s">
        <v>9383</v>
      </c>
      <c r="C2702" t="s">
        <v>16025</v>
      </c>
      <c r="D2702">
        <v>57</v>
      </c>
      <c r="E2702">
        <v>68</v>
      </c>
      <c r="F2702">
        <v>50</v>
      </c>
      <c r="G2702">
        <v>47</v>
      </c>
      <c r="H2702">
        <v>57</v>
      </c>
      <c r="I2702">
        <v>51</v>
      </c>
      <c r="J2702" s="1">
        <f t="shared" si="42"/>
        <v>6</v>
      </c>
      <c r="AR2702" s="3"/>
      <c r="AU2702" s="3"/>
    </row>
    <row r="2703" spans="1:47" x14ac:dyDescent="0.25">
      <c r="A2703" t="s">
        <v>2716</v>
      </c>
      <c r="B2703" t="s">
        <v>9384</v>
      </c>
      <c r="C2703" t="s">
        <v>16026</v>
      </c>
      <c r="D2703">
        <v>28</v>
      </c>
      <c r="E2703">
        <v>28</v>
      </c>
      <c r="F2703">
        <v>40</v>
      </c>
      <c r="G2703">
        <v>36</v>
      </c>
      <c r="H2703">
        <v>27</v>
      </c>
      <c r="I2703">
        <v>40</v>
      </c>
      <c r="J2703" s="1">
        <f t="shared" si="42"/>
        <v>6</v>
      </c>
      <c r="AR2703" s="3"/>
      <c r="AU2703" s="3"/>
    </row>
    <row r="2704" spans="1:47" x14ac:dyDescent="0.25">
      <c r="A2704" t="s">
        <v>2717</v>
      </c>
      <c r="B2704" t="s">
        <v>9385</v>
      </c>
      <c r="C2704" t="s">
        <v>16027</v>
      </c>
      <c r="D2704">
        <v>45</v>
      </c>
      <c r="E2704">
        <v>63</v>
      </c>
      <c r="F2704">
        <v>38</v>
      </c>
      <c r="G2704">
        <v>31</v>
      </c>
      <c r="H2704">
        <v>43</v>
      </c>
      <c r="I2704">
        <v>45</v>
      </c>
      <c r="J2704" s="1">
        <f t="shared" si="42"/>
        <v>6</v>
      </c>
      <c r="AR2704" s="3"/>
      <c r="AU2704" s="3"/>
    </row>
    <row r="2705" spans="1:47" x14ac:dyDescent="0.25">
      <c r="A2705" t="s">
        <v>2718</v>
      </c>
      <c r="B2705" t="s">
        <v>9386</v>
      </c>
      <c r="C2705" t="s">
        <v>16028</v>
      </c>
      <c r="D2705">
        <v>37</v>
      </c>
      <c r="E2705">
        <v>25</v>
      </c>
      <c r="F2705">
        <v>21</v>
      </c>
      <c r="G2705">
        <v>27</v>
      </c>
      <c r="H2705">
        <v>44</v>
      </c>
      <c r="I2705">
        <v>34</v>
      </c>
      <c r="J2705" s="1">
        <f t="shared" si="42"/>
        <v>6</v>
      </c>
      <c r="AR2705" s="3"/>
      <c r="AU2705" s="3"/>
    </row>
    <row r="2706" spans="1:47" x14ac:dyDescent="0.25">
      <c r="A2706" t="s">
        <v>2719</v>
      </c>
      <c r="B2706" t="s">
        <v>9387</v>
      </c>
      <c r="C2706" t="s">
        <v>16029</v>
      </c>
      <c r="D2706">
        <v>61</v>
      </c>
      <c r="E2706">
        <v>78</v>
      </c>
      <c r="F2706">
        <v>65</v>
      </c>
      <c r="G2706">
        <v>77</v>
      </c>
      <c r="H2706">
        <v>72</v>
      </c>
      <c r="I2706">
        <v>54</v>
      </c>
      <c r="J2706" s="1">
        <f t="shared" si="42"/>
        <v>6</v>
      </c>
      <c r="AR2706" s="3"/>
      <c r="AU2706" s="3"/>
    </row>
    <row r="2707" spans="1:47" x14ac:dyDescent="0.25">
      <c r="A2707" t="s">
        <v>2720</v>
      </c>
      <c r="B2707" t="s">
        <v>9388</v>
      </c>
      <c r="C2707" t="s">
        <v>16030</v>
      </c>
      <c r="D2707">
        <v>34</v>
      </c>
      <c r="E2707">
        <v>32</v>
      </c>
      <c r="F2707">
        <v>31</v>
      </c>
      <c r="G2707">
        <v>32</v>
      </c>
      <c r="H2707">
        <v>36</v>
      </c>
      <c r="I2707">
        <v>32</v>
      </c>
      <c r="J2707" s="1">
        <f t="shared" si="42"/>
        <v>6</v>
      </c>
      <c r="AR2707" s="3"/>
      <c r="AU2707" s="3"/>
    </row>
    <row r="2708" spans="1:47" x14ac:dyDescent="0.25">
      <c r="A2708" t="s">
        <v>2721</v>
      </c>
      <c r="B2708" t="s">
        <v>9389</v>
      </c>
      <c r="C2708" t="s">
        <v>16031</v>
      </c>
      <c r="D2708">
        <v>37</v>
      </c>
      <c r="E2708">
        <v>43</v>
      </c>
      <c r="F2708">
        <v>37</v>
      </c>
      <c r="G2708">
        <v>35</v>
      </c>
      <c r="H2708">
        <v>42</v>
      </c>
      <c r="I2708">
        <v>40</v>
      </c>
      <c r="J2708" s="1">
        <f t="shared" si="42"/>
        <v>6</v>
      </c>
      <c r="AR2708" s="3"/>
      <c r="AU2708" s="3"/>
    </row>
    <row r="2709" spans="1:47" x14ac:dyDescent="0.25">
      <c r="A2709" t="s">
        <v>2722</v>
      </c>
      <c r="B2709" t="s">
        <v>9390</v>
      </c>
      <c r="C2709" t="s">
        <v>16032</v>
      </c>
      <c r="D2709">
        <v>30</v>
      </c>
      <c r="E2709">
        <v>39</v>
      </c>
      <c r="F2709">
        <v>30</v>
      </c>
      <c r="G2709">
        <v>32</v>
      </c>
      <c r="H2709">
        <v>27</v>
      </c>
      <c r="I2709">
        <v>28</v>
      </c>
      <c r="J2709" s="1">
        <f t="shared" si="42"/>
        <v>6</v>
      </c>
      <c r="AR2709" s="3"/>
      <c r="AU2709" s="3"/>
    </row>
    <row r="2710" spans="1:47" x14ac:dyDescent="0.25">
      <c r="A2710" t="s">
        <v>2723</v>
      </c>
      <c r="B2710" t="s">
        <v>9391</v>
      </c>
      <c r="C2710" t="s">
        <v>16033</v>
      </c>
      <c r="D2710">
        <v>46</v>
      </c>
      <c r="E2710">
        <v>36</v>
      </c>
      <c r="F2710">
        <v>35</v>
      </c>
      <c r="G2710">
        <v>39</v>
      </c>
      <c r="H2710">
        <v>44</v>
      </c>
      <c r="I2710">
        <v>35</v>
      </c>
      <c r="J2710" s="1">
        <f t="shared" si="42"/>
        <v>6</v>
      </c>
      <c r="AR2710" s="3"/>
      <c r="AU2710" s="3"/>
    </row>
    <row r="2711" spans="1:47" x14ac:dyDescent="0.25">
      <c r="A2711" t="s">
        <v>2724</v>
      </c>
      <c r="B2711" t="s">
        <v>9392</v>
      </c>
      <c r="C2711" t="s">
        <v>16034</v>
      </c>
      <c r="D2711">
        <v>47</v>
      </c>
      <c r="E2711">
        <v>45</v>
      </c>
      <c r="F2711">
        <v>40</v>
      </c>
      <c r="G2711">
        <v>41</v>
      </c>
      <c r="H2711">
        <v>50</v>
      </c>
      <c r="I2711">
        <v>44</v>
      </c>
      <c r="J2711" s="1">
        <f t="shared" si="42"/>
        <v>6</v>
      </c>
      <c r="AR2711" s="3"/>
      <c r="AU2711" s="3"/>
    </row>
    <row r="2712" spans="1:47" x14ac:dyDescent="0.25">
      <c r="A2712" t="s">
        <v>2725</v>
      </c>
      <c r="B2712" t="s">
        <v>9393</v>
      </c>
      <c r="C2712" t="s">
        <v>16035</v>
      </c>
      <c r="D2712">
        <v>38</v>
      </c>
      <c r="E2712">
        <v>56</v>
      </c>
      <c r="F2712">
        <v>38</v>
      </c>
      <c r="G2712">
        <v>39</v>
      </c>
      <c r="H2712">
        <v>51</v>
      </c>
      <c r="I2712">
        <v>37</v>
      </c>
      <c r="J2712" s="1">
        <f t="shared" si="42"/>
        <v>6</v>
      </c>
      <c r="AR2712" s="3"/>
      <c r="AU2712" s="3"/>
    </row>
    <row r="2713" spans="1:47" x14ac:dyDescent="0.25">
      <c r="A2713" t="s">
        <v>2726</v>
      </c>
      <c r="B2713" t="s">
        <v>9394</v>
      </c>
      <c r="C2713" t="s">
        <v>16036</v>
      </c>
      <c r="D2713">
        <v>36</v>
      </c>
      <c r="E2713">
        <v>47</v>
      </c>
      <c r="F2713">
        <v>39</v>
      </c>
      <c r="G2713">
        <v>30</v>
      </c>
      <c r="H2713">
        <v>55</v>
      </c>
      <c r="I2713">
        <v>49</v>
      </c>
      <c r="J2713" s="1">
        <f t="shared" si="42"/>
        <v>6</v>
      </c>
      <c r="AR2713" s="3"/>
      <c r="AU2713" s="3"/>
    </row>
    <row r="2714" spans="1:47" x14ac:dyDescent="0.25">
      <c r="A2714" t="s">
        <v>2727</v>
      </c>
      <c r="B2714" t="s">
        <v>9395</v>
      </c>
      <c r="C2714" t="s">
        <v>16037</v>
      </c>
      <c r="D2714">
        <v>36</v>
      </c>
      <c r="E2714">
        <v>32</v>
      </c>
      <c r="F2714">
        <v>25</v>
      </c>
      <c r="G2714">
        <v>29</v>
      </c>
      <c r="H2714">
        <v>23</v>
      </c>
      <c r="I2714">
        <v>26</v>
      </c>
      <c r="J2714" s="1">
        <f t="shared" si="42"/>
        <v>6</v>
      </c>
      <c r="AR2714" s="3"/>
      <c r="AU2714" s="3"/>
    </row>
    <row r="2715" spans="1:47" x14ac:dyDescent="0.25">
      <c r="A2715" t="s">
        <v>2728</v>
      </c>
      <c r="B2715" t="s">
        <v>9396</v>
      </c>
      <c r="C2715" t="s">
        <v>16038</v>
      </c>
      <c r="D2715">
        <v>43</v>
      </c>
      <c r="E2715">
        <v>38</v>
      </c>
      <c r="F2715">
        <v>33</v>
      </c>
      <c r="G2715">
        <v>42</v>
      </c>
      <c r="H2715">
        <v>35</v>
      </c>
      <c r="I2715">
        <v>37</v>
      </c>
      <c r="J2715" s="1">
        <f t="shared" si="42"/>
        <v>6</v>
      </c>
      <c r="AR2715" s="3"/>
      <c r="AU2715" s="3"/>
    </row>
    <row r="2716" spans="1:47" x14ac:dyDescent="0.25">
      <c r="A2716" t="s">
        <v>2729</v>
      </c>
      <c r="B2716" t="s">
        <v>9397</v>
      </c>
      <c r="C2716" t="s">
        <v>16039</v>
      </c>
      <c r="D2716">
        <v>30</v>
      </c>
      <c r="E2716">
        <v>44</v>
      </c>
      <c r="F2716">
        <v>39</v>
      </c>
      <c r="G2716">
        <v>44</v>
      </c>
      <c r="H2716">
        <v>44</v>
      </c>
      <c r="I2716">
        <v>28</v>
      </c>
      <c r="J2716" s="1">
        <f t="shared" si="42"/>
        <v>6</v>
      </c>
      <c r="AR2716" s="3"/>
      <c r="AU2716" s="3"/>
    </row>
    <row r="2717" spans="1:47" x14ac:dyDescent="0.25">
      <c r="A2717" t="s">
        <v>2730</v>
      </c>
      <c r="B2717" t="s">
        <v>9398</v>
      </c>
      <c r="C2717" t="s">
        <v>16040</v>
      </c>
      <c r="D2717">
        <v>36</v>
      </c>
      <c r="E2717">
        <v>25</v>
      </c>
      <c r="F2717">
        <v>31</v>
      </c>
      <c r="G2717">
        <v>28</v>
      </c>
      <c r="H2717">
        <v>28</v>
      </c>
      <c r="I2717">
        <v>29</v>
      </c>
      <c r="J2717" s="1">
        <f t="shared" si="42"/>
        <v>6</v>
      </c>
      <c r="AR2717" s="3"/>
      <c r="AU2717" s="3"/>
    </row>
    <row r="2718" spans="1:47" x14ac:dyDescent="0.25">
      <c r="A2718" t="s">
        <v>2731</v>
      </c>
      <c r="B2718" t="s">
        <v>9399</v>
      </c>
      <c r="C2718" t="s">
        <v>16041</v>
      </c>
      <c r="D2718">
        <v>35</v>
      </c>
      <c r="E2718">
        <v>33</v>
      </c>
      <c r="F2718">
        <v>24</v>
      </c>
      <c r="G2718">
        <v>30</v>
      </c>
      <c r="H2718">
        <v>30</v>
      </c>
      <c r="I2718">
        <v>33</v>
      </c>
      <c r="J2718" s="1">
        <f t="shared" si="42"/>
        <v>6</v>
      </c>
      <c r="AR2718" s="3"/>
      <c r="AU2718" s="3"/>
    </row>
    <row r="2719" spans="1:47" x14ac:dyDescent="0.25">
      <c r="A2719" t="s">
        <v>2732</v>
      </c>
      <c r="B2719" t="s">
        <v>9400</v>
      </c>
      <c r="C2719" t="s">
        <v>16042</v>
      </c>
      <c r="D2719">
        <v>28</v>
      </c>
      <c r="E2719">
        <v>34</v>
      </c>
      <c r="F2719">
        <v>38</v>
      </c>
      <c r="G2719">
        <v>20</v>
      </c>
      <c r="H2719">
        <v>37</v>
      </c>
      <c r="I2719">
        <v>30</v>
      </c>
      <c r="J2719" s="1">
        <f t="shared" si="42"/>
        <v>6</v>
      </c>
      <c r="AR2719" s="3"/>
      <c r="AU2719" s="3"/>
    </row>
    <row r="2720" spans="1:47" x14ac:dyDescent="0.25">
      <c r="A2720" t="s">
        <v>2733</v>
      </c>
      <c r="B2720" t="s">
        <v>9401</v>
      </c>
      <c r="C2720" t="s">
        <v>16043</v>
      </c>
      <c r="D2720">
        <v>41</v>
      </c>
      <c r="E2720">
        <v>41</v>
      </c>
      <c r="F2720">
        <v>37</v>
      </c>
      <c r="G2720">
        <v>44</v>
      </c>
      <c r="H2720">
        <v>36</v>
      </c>
      <c r="I2720">
        <v>29</v>
      </c>
      <c r="J2720" s="1">
        <f t="shared" si="42"/>
        <v>6</v>
      </c>
      <c r="AR2720" s="3"/>
      <c r="AU2720" s="3"/>
    </row>
    <row r="2721" spans="1:47" x14ac:dyDescent="0.25">
      <c r="A2721" t="s">
        <v>2734</v>
      </c>
      <c r="B2721" t="s">
        <v>9402</v>
      </c>
      <c r="C2721" t="s">
        <v>16044</v>
      </c>
      <c r="D2721">
        <v>37</v>
      </c>
      <c r="E2721">
        <v>33</v>
      </c>
      <c r="F2721">
        <v>30</v>
      </c>
      <c r="G2721">
        <v>41</v>
      </c>
      <c r="H2721">
        <v>27</v>
      </c>
      <c r="I2721">
        <v>30</v>
      </c>
      <c r="J2721" s="1">
        <f t="shared" si="42"/>
        <v>6</v>
      </c>
      <c r="AR2721" s="3"/>
      <c r="AU2721" s="3"/>
    </row>
    <row r="2722" spans="1:47" x14ac:dyDescent="0.25">
      <c r="A2722" t="s">
        <v>2735</v>
      </c>
      <c r="B2722" t="s">
        <v>9403</v>
      </c>
      <c r="C2722" t="s">
        <v>16045</v>
      </c>
      <c r="D2722">
        <v>32</v>
      </c>
      <c r="E2722">
        <v>22</v>
      </c>
      <c r="F2722">
        <v>26</v>
      </c>
      <c r="G2722">
        <v>28</v>
      </c>
      <c r="H2722">
        <v>29</v>
      </c>
      <c r="I2722">
        <v>24</v>
      </c>
      <c r="J2722" s="1">
        <f t="shared" si="42"/>
        <v>6</v>
      </c>
      <c r="AR2722" s="3"/>
      <c r="AU2722" s="3"/>
    </row>
    <row r="2723" spans="1:47" x14ac:dyDescent="0.25">
      <c r="A2723" t="s">
        <v>2736</v>
      </c>
      <c r="B2723" t="s">
        <v>9404</v>
      </c>
      <c r="C2723" t="s">
        <v>16046</v>
      </c>
      <c r="D2723">
        <v>27</v>
      </c>
      <c r="E2723">
        <v>12</v>
      </c>
      <c r="F2723">
        <v>12</v>
      </c>
      <c r="G2723">
        <v>31</v>
      </c>
      <c r="H2723">
        <v>13</v>
      </c>
      <c r="I2723">
        <v>10</v>
      </c>
      <c r="J2723" s="1">
        <f t="shared" si="42"/>
        <v>6</v>
      </c>
      <c r="AR2723" s="3"/>
      <c r="AU2723" s="3"/>
    </row>
    <row r="2724" spans="1:47" x14ac:dyDescent="0.25">
      <c r="A2724" t="s">
        <v>2737</v>
      </c>
      <c r="B2724" t="s">
        <v>9405</v>
      </c>
      <c r="C2724" t="s">
        <v>16047</v>
      </c>
      <c r="D2724">
        <v>38</v>
      </c>
      <c r="E2724">
        <v>41</v>
      </c>
      <c r="F2724">
        <v>36</v>
      </c>
      <c r="G2724">
        <v>46</v>
      </c>
      <c r="H2724">
        <v>38</v>
      </c>
      <c r="I2724">
        <v>42</v>
      </c>
      <c r="J2724" s="1">
        <f t="shared" si="42"/>
        <v>6</v>
      </c>
      <c r="AR2724" s="3"/>
      <c r="AU2724" s="3"/>
    </row>
    <row r="2725" spans="1:47" x14ac:dyDescent="0.25">
      <c r="A2725" t="s">
        <v>2738</v>
      </c>
      <c r="B2725" t="s">
        <v>9406</v>
      </c>
      <c r="C2725" t="s">
        <v>16048</v>
      </c>
      <c r="D2725">
        <v>85</v>
      </c>
      <c r="E2725">
        <v>112</v>
      </c>
      <c r="F2725">
        <v>128</v>
      </c>
      <c r="G2725">
        <v>86</v>
      </c>
      <c r="H2725">
        <v>109</v>
      </c>
      <c r="I2725">
        <v>142</v>
      </c>
      <c r="J2725" s="1">
        <f t="shared" si="42"/>
        <v>6</v>
      </c>
      <c r="AR2725" s="3"/>
      <c r="AU2725" s="3"/>
    </row>
    <row r="2726" spans="1:47" x14ac:dyDescent="0.25">
      <c r="A2726" t="s">
        <v>2739</v>
      </c>
      <c r="B2726" t="s">
        <v>9407</v>
      </c>
      <c r="C2726" t="s">
        <v>16049</v>
      </c>
      <c r="D2726">
        <v>47</v>
      </c>
      <c r="E2726">
        <v>26</v>
      </c>
      <c r="F2726">
        <v>36</v>
      </c>
      <c r="G2726">
        <v>27</v>
      </c>
      <c r="H2726">
        <v>29</v>
      </c>
      <c r="I2726">
        <v>42</v>
      </c>
      <c r="J2726" s="1">
        <f t="shared" si="42"/>
        <v>6</v>
      </c>
      <c r="AR2726" s="3"/>
      <c r="AU2726" s="3"/>
    </row>
    <row r="2727" spans="1:47" x14ac:dyDescent="0.25">
      <c r="A2727" t="s">
        <v>2740</v>
      </c>
      <c r="B2727" t="s">
        <v>9408</v>
      </c>
      <c r="C2727" t="s">
        <v>16050</v>
      </c>
      <c r="D2727">
        <v>39</v>
      </c>
      <c r="E2727">
        <v>40</v>
      </c>
      <c r="F2727">
        <v>36</v>
      </c>
      <c r="G2727">
        <v>31</v>
      </c>
      <c r="H2727">
        <v>45</v>
      </c>
      <c r="I2727">
        <v>27</v>
      </c>
      <c r="J2727" s="1">
        <f t="shared" si="42"/>
        <v>6</v>
      </c>
      <c r="AR2727" s="3"/>
      <c r="AU2727" s="3"/>
    </row>
    <row r="2728" spans="1:47" x14ac:dyDescent="0.25">
      <c r="A2728" t="s">
        <v>2741</v>
      </c>
      <c r="B2728" t="s">
        <v>9409</v>
      </c>
      <c r="C2728" t="s">
        <v>16051</v>
      </c>
      <c r="D2728">
        <v>42</v>
      </c>
      <c r="E2728">
        <v>25</v>
      </c>
      <c r="F2728">
        <v>22</v>
      </c>
      <c r="G2728">
        <v>33</v>
      </c>
      <c r="H2728">
        <v>28</v>
      </c>
      <c r="I2728">
        <v>21</v>
      </c>
      <c r="J2728" s="1">
        <f t="shared" si="42"/>
        <v>6</v>
      </c>
      <c r="AR2728" s="3"/>
      <c r="AU2728" s="3"/>
    </row>
    <row r="2729" spans="1:47" x14ac:dyDescent="0.25">
      <c r="A2729" t="s">
        <v>2742</v>
      </c>
      <c r="B2729" t="s">
        <v>9410</v>
      </c>
      <c r="C2729" t="s">
        <v>16052</v>
      </c>
      <c r="D2729">
        <v>101</v>
      </c>
      <c r="E2729">
        <v>110</v>
      </c>
      <c r="F2729">
        <v>135</v>
      </c>
      <c r="G2729">
        <v>87</v>
      </c>
      <c r="H2729">
        <v>99</v>
      </c>
      <c r="I2729">
        <v>131</v>
      </c>
      <c r="J2729" s="1">
        <f t="shared" si="42"/>
        <v>6</v>
      </c>
      <c r="AR2729" s="3"/>
      <c r="AU2729" s="3"/>
    </row>
    <row r="2730" spans="1:47" x14ac:dyDescent="0.25">
      <c r="A2730" t="s">
        <v>2743</v>
      </c>
      <c r="B2730" t="s">
        <v>9411</v>
      </c>
      <c r="C2730" t="s">
        <v>16053</v>
      </c>
      <c r="D2730">
        <v>35</v>
      </c>
      <c r="E2730">
        <v>41</v>
      </c>
      <c r="F2730">
        <v>26</v>
      </c>
      <c r="G2730">
        <v>38</v>
      </c>
      <c r="H2730">
        <v>28</v>
      </c>
      <c r="I2730">
        <v>32</v>
      </c>
      <c r="J2730" s="1">
        <f t="shared" si="42"/>
        <v>6</v>
      </c>
      <c r="AR2730" s="3"/>
      <c r="AU2730" s="3"/>
    </row>
    <row r="2731" spans="1:47" x14ac:dyDescent="0.25">
      <c r="A2731" t="s">
        <v>2744</v>
      </c>
      <c r="B2731" t="s">
        <v>9412</v>
      </c>
      <c r="C2731" t="s">
        <v>16054</v>
      </c>
      <c r="D2731">
        <v>41</v>
      </c>
      <c r="E2731">
        <v>42</v>
      </c>
      <c r="F2731">
        <v>38</v>
      </c>
      <c r="G2731">
        <v>29</v>
      </c>
      <c r="H2731">
        <v>48</v>
      </c>
      <c r="I2731">
        <v>44</v>
      </c>
      <c r="J2731" s="1">
        <f t="shared" si="42"/>
        <v>6</v>
      </c>
      <c r="AR2731" s="3"/>
      <c r="AU2731" s="3"/>
    </row>
    <row r="2732" spans="1:47" x14ac:dyDescent="0.25">
      <c r="A2732" t="s">
        <v>2745</v>
      </c>
      <c r="B2732" t="s">
        <v>9413</v>
      </c>
      <c r="C2732" t="s">
        <v>16055</v>
      </c>
      <c r="D2732">
        <v>28</v>
      </c>
      <c r="E2732">
        <v>13</v>
      </c>
      <c r="F2732">
        <v>14</v>
      </c>
      <c r="G2732">
        <v>23</v>
      </c>
      <c r="H2732">
        <v>23</v>
      </c>
      <c r="I2732">
        <v>26</v>
      </c>
      <c r="J2732" s="1">
        <f t="shared" si="42"/>
        <v>6</v>
      </c>
      <c r="AR2732" s="3"/>
      <c r="AU2732" s="3"/>
    </row>
    <row r="2733" spans="1:47" x14ac:dyDescent="0.25">
      <c r="A2733" t="s">
        <v>2746</v>
      </c>
      <c r="B2733" t="s">
        <v>9414</v>
      </c>
      <c r="C2733" t="s">
        <v>16056</v>
      </c>
      <c r="D2733">
        <v>216</v>
      </c>
      <c r="E2733">
        <v>191</v>
      </c>
      <c r="F2733">
        <v>216</v>
      </c>
      <c r="G2733">
        <v>232</v>
      </c>
      <c r="H2733">
        <v>190</v>
      </c>
      <c r="I2733">
        <v>233</v>
      </c>
      <c r="J2733" s="1">
        <f t="shared" si="42"/>
        <v>6</v>
      </c>
      <c r="AR2733" s="3"/>
      <c r="AU2733" s="3"/>
    </row>
    <row r="2734" spans="1:47" x14ac:dyDescent="0.25">
      <c r="A2734" t="s">
        <v>2747</v>
      </c>
      <c r="B2734" t="s">
        <v>9415</v>
      </c>
      <c r="C2734" t="s">
        <v>16057</v>
      </c>
      <c r="D2734">
        <v>45</v>
      </c>
      <c r="E2734">
        <v>29</v>
      </c>
      <c r="F2734">
        <v>36</v>
      </c>
      <c r="G2734">
        <v>50</v>
      </c>
      <c r="H2734">
        <v>45</v>
      </c>
      <c r="I2734">
        <v>28</v>
      </c>
      <c r="J2734" s="1">
        <f t="shared" si="42"/>
        <v>6</v>
      </c>
      <c r="AR2734" s="3"/>
      <c r="AU2734" s="3"/>
    </row>
    <row r="2735" spans="1:47" x14ac:dyDescent="0.25">
      <c r="A2735" t="s">
        <v>2748</v>
      </c>
      <c r="B2735" t="s">
        <v>9416</v>
      </c>
      <c r="C2735" t="s">
        <v>16058</v>
      </c>
      <c r="D2735">
        <v>53</v>
      </c>
      <c r="E2735">
        <v>29</v>
      </c>
      <c r="F2735">
        <v>37</v>
      </c>
      <c r="G2735">
        <v>45</v>
      </c>
      <c r="H2735">
        <v>29</v>
      </c>
      <c r="I2735">
        <v>42</v>
      </c>
      <c r="J2735" s="1">
        <f t="shared" si="42"/>
        <v>6</v>
      </c>
      <c r="AR2735" s="3"/>
      <c r="AU2735" s="3"/>
    </row>
    <row r="2736" spans="1:47" x14ac:dyDescent="0.25">
      <c r="A2736" t="s">
        <v>2749</v>
      </c>
      <c r="B2736" t="s">
        <v>9417</v>
      </c>
      <c r="C2736" t="s">
        <v>16059</v>
      </c>
      <c r="D2736">
        <v>33</v>
      </c>
      <c r="E2736">
        <v>51</v>
      </c>
      <c r="F2736">
        <v>46</v>
      </c>
      <c r="G2736">
        <v>28</v>
      </c>
      <c r="H2736">
        <v>51</v>
      </c>
      <c r="I2736">
        <v>45</v>
      </c>
      <c r="J2736" s="1">
        <f t="shared" si="42"/>
        <v>6</v>
      </c>
      <c r="AR2736" s="3"/>
      <c r="AU2736" s="3"/>
    </row>
    <row r="2737" spans="1:47" x14ac:dyDescent="0.25">
      <c r="A2737" t="s">
        <v>2750</v>
      </c>
      <c r="B2737" t="s">
        <v>9418</v>
      </c>
      <c r="C2737" t="s">
        <v>16060</v>
      </c>
      <c r="D2737">
        <v>53</v>
      </c>
      <c r="E2737">
        <v>44</v>
      </c>
      <c r="F2737">
        <v>47</v>
      </c>
      <c r="G2737">
        <v>39</v>
      </c>
      <c r="H2737">
        <v>46</v>
      </c>
      <c r="I2737">
        <v>45</v>
      </c>
      <c r="J2737" s="1">
        <f t="shared" si="42"/>
        <v>6</v>
      </c>
      <c r="AR2737" s="3"/>
      <c r="AU2737" s="3"/>
    </row>
    <row r="2738" spans="1:47" x14ac:dyDescent="0.25">
      <c r="A2738" t="s">
        <v>2751</v>
      </c>
      <c r="B2738" t="s">
        <v>9419</v>
      </c>
      <c r="C2738" t="s">
        <v>16061</v>
      </c>
      <c r="D2738">
        <v>47</v>
      </c>
      <c r="E2738">
        <v>38</v>
      </c>
      <c r="F2738">
        <v>37</v>
      </c>
      <c r="G2738">
        <v>42</v>
      </c>
      <c r="H2738">
        <v>36</v>
      </c>
      <c r="I2738">
        <v>35</v>
      </c>
      <c r="J2738" s="1">
        <f t="shared" si="42"/>
        <v>6</v>
      </c>
      <c r="AR2738" s="3"/>
      <c r="AU2738" s="3"/>
    </row>
    <row r="2739" spans="1:47" x14ac:dyDescent="0.25">
      <c r="A2739" t="s">
        <v>2752</v>
      </c>
      <c r="B2739" t="s">
        <v>9420</v>
      </c>
      <c r="C2739" t="s">
        <v>16062</v>
      </c>
      <c r="D2739">
        <v>37</v>
      </c>
      <c r="E2739">
        <v>33</v>
      </c>
      <c r="F2739">
        <v>28</v>
      </c>
      <c r="G2739">
        <v>38</v>
      </c>
      <c r="H2739">
        <v>38</v>
      </c>
      <c r="I2739">
        <v>40</v>
      </c>
      <c r="J2739" s="1">
        <f t="shared" si="42"/>
        <v>6</v>
      </c>
      <c r="AR2739" s="3"/>
      <c r="AU2739" s="3"/>
    </row>
    <row r="2740" spans="1:47" x14ac:dyDescent="0.25">
      <c r="A2740" t="s">
        <v>2753</v>
      </c>
      <c r="B2740" t="s">
        <v>9421</v>
      </c>
      <c r="C2740" t="s">
        <v>16063</v>
      </c>
      <c r="D2740">
        <v>34</v>
      </c>
      <c r="E2740">
        <v>35</v>
      </c>
      <c r="F2740">
        <v>33</v>
      </c>
      <c r="G2740">
        <v>26</v>
      </c>
      <c r="H2740">
        <v>41</v>
      </c>
      <c r="I2740">
        <v>32</v>
      </c>
      <c r="J2740" s="1">
        <f t="shared" si="42"/>
        <v>6</v>
      </c>
      <c r="AR2740" s="3"/>
      <c r="AU2740" s="3"/>
    </row>
    <row r="2741" spans="1:47" x14ac:dyDescent="0.25">
      <c r="A2741" t="s">
        <v>2754</v>
      </c>
      <c r="B2741" t="s">
        <v>9422</v>
      </c>
      <c r="C2741" t="s">
        <v>16064</v>
      </c>
      <c r="D2741">
        <v>43</v>
      </c>
      <c r="E2741">
        <v>45</v>
      </c>
      <c r="F2741">
        <v>43</v>
      </c>
      <c r="G2741">
        <v>43</v>
      </c>
      <c r="H2741">
        <v>38</v>
      </c>
      <c r="I2741">
        <v>43</v>
      </c>
      <c r="J2741" s="1">
        <f t="shared" si="42"/>
        <v>6</v>
      </c>
      <c r="AR2741" s="3"/>
      <c r="AU2741" s="3"/>
    </row>
    <row r="2742" spans="1:47" x14ac:dyDescent="0.25">
      <c r="A2742" t="s">
        <v>2755</v>
      </c>
      <c r="B2742" t="s">
        <v>9423</v>
      </c>
      <c r="C2742" t="s">
        <v>16065</v>
      </c>
      <c r="D2742">
        <v>29</v>
      </c>
      <c r="E2742">
        <v>26</v>
      </c>
      <c r="F2742">
        <v>20</v>
      </c>
      <c r="G2742">
        <v>23</v>
      </c>
      <c r="H2742">
        <v>18</v>
      </c>
      <c r="I2742">
        <v>22</v>
      </c>
      <c r="J2742" s="1">
        <f t="shared" si="42"/>
        <v>6</v>
      </c>
      <c r="AR2742" s="3"/>
      <c r="AU2742" s="3"/>
    </row>
    <row r="2743" spans="1:47" x14ac:dyDescent="0.25">
      <c r="A2743" t="s">
        <v>2756</v>
      </c>
      <c r="B2743" t="s">
        <v>9424</v>
      </c>
      <c r="C2743" t="s">
        <v>16066</v>
      </c>
      <c r="D2743">
        <v>36</v>
      </c>
      <c r="E2743">
        <v>47</v>
      </c>
      <c r="F2743">
        <v>38</v>
      </c>
      <c r="G2743">
        <v>29</v>
      </c>
      <c r="H2743">
        <v>41</v>
      </c>
      <c r="I2743">
        <v>30</v>
      </c>
      <c r="J2743" s="1">
        <f t="shared" si="42"/>
        <v>6</v>
      </c>
      <c r="AR2743" s="3"/>
      <c r="AU2743" s="3"/>
    </row>
    <row r="2744" spans="1:47" x14ac:dyDescent="0.25">
      <c r="A2744" t="s">
        <v>2757</v>
      </c>
      <c r="B2744" t="s">
        <v>9425</v>
      </c>
      <c r="C2744" t="s">
        <v>16067</v>
      </c>
      <c r="D2744">
        <v>29</v>
      </c>
      <c r="E2744">
        <v>20</v>
      </c>
      <c r="F2744">
        <v>24</v>
      </c>
      <c r="G2744">
        <v>28</v>
      </c>
      <c r="H2744">
        <v>23</v>
      </c>
      <c r="I2744">
        <v>27</v>
      </c>
      <c r="J2744" s="1">
        <f t="shared" si="42"/>
        <v>6</v>
      </c>
      <c r="AR2744" s="3"/>
      <c r="AU2744" s="3"/>
    </row>
    <row r="2745" spans="1:47" x14ac:dyDescent="0.25">
      <c r="A2745" t="s">
        <v>2758</v>
      </c>
      <c r="B2745" t="s">
        <v>9426</v>
      </c>
      <c r="C2745" t="s">
        <v>16068</v>
      </c>
      <c r="D2745">
        <v>33</v>
      </c>
      <c r="E2745">
        <v>21</v>
      </c>
      <c r="F2745">
        <v>17</v>
      </c>
      <c r="G2745">
        <v>21</v>
      </c>
      <c r="H2745">
        <v>25</v>
      </c>
      <c r="I2745">
        <v>24</v>
      </c>
      <c r="J2745" s="1">
        <f t="shared" si="42"/>
        <v>6</v>
      </c>
      <c r="AR2745" s="3"/>
      <c r="AU2745" s="3"/>
    </row>
    <row r="2746" spans="1:47" x14ac:dyDescent="0.25">
      <c r="A2746" t="s">
        <v>2759</v>
      </c>
      <c r="B2746" t="s">
        <v>9427</v>
      </c>
      <c r="C2746" t="s">
        <v>16069</v>
      </c>
      <c r="D2746">
        <v>86</v>
      </c>
      <c r="E2746">
        <v>79</v>
      </c>
      <c r="F2746">
        <v>80</v>
      </c>
      <c r="G2746">
        <v>79</v>
      </c>
      <c r="H2746">
        <v>83</v>
      </c>
      <c r="I2746">
        <v>66</v>
      </c>
      <c r="J2746" s="1">
        <f t="shared" si="42"/>
        <v>6</v>
      </c>
      <c r="AR2746" s="3"/>
      <c r="AU2746" s="3"/>
    </row>
    <row r="2747" spans="1:47" x14ac:dyDescent="0.25">
      <c r="A2747" t="s">
        <v>2760</v>
      </c>
      <c r="B2747" t="s">
        <v>9428</v>
      </c>
      <c r="C2747" t="s">
        <v>16070</v>
      </c>
      <c r="D2747">
        <v>32</v>
      </c>
      <c r="E2747">
        <v>23</v>
      </c>
      <c r="F2747">
        <v>25</v>
      </c>
      <c r="G2747">
        <v>17</v>
      </c>
      <c r="H2747">
        <v>29</v>
      </c>
      <c r="I2747">
        <v>21</v>
      </c>
      <c r="J2747" s="1">
        <f t="shared" si="42"/>
        <v>6</v>
      </c>
      <c r="AR2747" s="3"/>
      <c r="AU2747" s="3"/>
    </row>
    <row r="2748" spans="1:47" x14ac:dyDescent="0.25">
      <c r="A2748" t="s">
        <v>2761</v>
      </c>
      <c r="B2748" t="s">
        <v>9429</v>
      </c>
      <c r="C2748" t="s">
        <v>16071</v>
      </c>
      <c r="D2748">
        <v>24</v>
      </c>
      <c r="E2748">
        <v>15</v>
      </c>
      <c r="F2748">
        <v>27</v>
      </c>
      <c r="G2748">
        <v>29</v>
      </c>
      <c r="H2748">
        <v>21</v>
      </c>
      <c r="I2748">
        <v>27</v>
      </c>
      <c r="J2748" s="1">
        <f t="shared" si="42"/>
        <v>6</v>
      </c>
      <c r="AR2748" s="3"/>
      <c r="AU2748" s="3"/>
    </row>
    <row r="2749" spans="1:47" x14ac:dyDescent="0.25">
      <c r="A2749" t="s">
        <v>2762</v>
      </c>
      <c r="B2749" t="s">
        <v>9430</v>
      </c>
      <c r="C2749" t="s">
        <v>16072</v>
      </c>
      <c r="D2749">
        <v>46</v>
      </c>
      <c r="E2749">
        <v>52</v>
      </c>
      <c r="F2749">
        <v>48</v>
      </c>
      <c r="G2749">
        <v>40</v>
      </c>
      <c r="H2749">
        <v>45</v>
      </c>
      <c r="I2749">
        <v>46</v>
      </c>
      <c r="J2749" s="1">
        <f t="shared" si="42"/>
        <v>6</v>
      </c>
      <c r="AR2749" s="3"/>
      <c r="AU2749" s="3"/>
    </row>
    <row r="2750" spans="1:47" x14ac:dyDescent="0.25">
      <c r="A2750" t="s">
        <v>2763</v>
      </c>
      <c r="B2750" t="s">
        <v>9431</v>
      </c>
      <c r="C2750" t="s">
        <v>16073</v>
      </c>
      <c r="D2750">
        <v>33</v>
      </c>
      <c r="E2750">
        <v>34</v>
      </c>
      <c r="F2750">
        <v>26</v>
      </c>
      <c r="G2750">
        <v>31</v>
      </c>
      <c r="H2750">
        <v>27</v>
      </c>
      <c r="I2750">
        <v>31</v>
      </c>
      <c r="J2750" s="1">
        <f t="shared" si="42"/>
        <v>6</v>
      </c>
      <c r="AR2750" s="3"/>
      <c r="AU2750" s="3"/>
    </row>
    <row r="2751" spans="1:47" x14ac:dyDescent="0.25">
      <c r="A2751" t="s">
        <v>2764</v>
      </c>
      <c r="B2751" t="s">
        <v>9432</v>
      </c>
      <c r="C2751" t="s">
        <v>16074</v>
      </c>
      <c r="D2751">
        <v>27</v>
      </c>
      <c r="E2751">
        <v>28</v>
      </c>
      <c r="F2751">
        <v>28</v>
      </c>
      <c r="G2751">
        <v>17</v>
      </c>
      <c r="H2751">
        <v>31</v>
      </c>
      <c r="I2751">
        <v>33</v>
      </c>
      <c r="J2751" s="1">
        <f t="shared" si="42"/>
        <v>6</v>
      </c>
      <c r="AR2751" s="3"/>
      <c r="AU2751" s="3"/>
    </row>
    <row r="2752" spans="1:47" x14ac:dyDescent="0.25">
      <c r="A2752" t="s">
        <v>2765</v>
      </c>
      <c r="B2752" t="s">
        <v>9433</v>
      </c>
      <c r="C2752" t="s">
        <v>16075</v>
      </c>
      <c r="D2752">
        <v>38</v>
      </c>
      <c r="E2752">
        <v>25</v>
      </c>
      <c r="F2752">
        <v>20</v>
      </c>
      <c r="G2752">
        <v>42</v>
      </c>
      <c r="H2752">
        <v>31</v>
      </c>
      <c r="I2752">
        <v>27</v>
      </c>
      <c r="J2752" s="1">
        <f t="shared" si="42"/>
        <v>6</v>
      </c>
      <c r="AR2752" s="3"/>
      <c r="AU2752" s="3"/>
    </row>
    <row r="2753" spans="1:47" x14ac:dyDescent="0.25">
      <c r="A2753" t="s">
        <v>2766</v>
      </c>
      <c r="B2753" t="s">
        <v>9434</v>
      </c>
      <c r="C2753" t="s">
        <v>16076</v>
      </c>
      <c r="D2753">
        <v>29</v>
      </c>
      <c r="E2753">
        <v>22</v>
      </c>
      <c r="F2753">
        <v>17</v>
      </c>
      <c r="G2753">
        <v>24</v>
      </c>
      <c r="H2753">
        <v>29</v>
      </c>
      <c r="I2753">
        <v>25</v>
      </c>
      <c r="J2753" s="1">
        <f t="shared" si="42"/>
        <v>6</v>
      </c>
      <c r="AR2753" s="3"/>
      <c r="AU2753" s="3"/>
    </row>
    <row r="2754" spans="1:47" x14ac:dyDescent="0.25">
      <c r="A2754" t="s">
        <v>2767</v>
      </c>
      <c r="B2754" t="s">
        <v>9435</v>
      </c>
      <c r="C2754" t="s">
        <v>16077</v>
      </c>
      <c r="D2754">
        <v>32</v>
      </c>
      <c r="E2754">
        <v>26</v>
      </c>
      <c r="F2754">
        <v>26</v>
      </c>
      <c r="G2754">
        <v>26</v>
      </c>
      <c r="H2754">
        <v>29</v>
      </c>
      <c r="I2754">
        <v>32</v>
      </c>
      <c r="J2754" s="1">
        <f t="shared" ref="J2754:J2817" si="43">COUNT(D2754:I2754)</f>
        <v>6</v>
      </c>
      <c r="AR2754" s="3"/>
      <c r="AU2754" s="3"/>
    </row>
    <row r="2755" spans="1:47" x14ac:dyDescent="0.25">
      <c r="A2755" t="s">
        <v>2768</v>
      </c>
      <c r="B2755" t="s">
        <v>9436</v>
      </c>
      <c r="C2755" t="s">
        <v>16078</v>
      </c>
      <c r="D2755">
        <v>84</v>
      </c>
      <c r="E2755">
        <v>77</v>
      </c>
      <c r="F2755">
        <v>59</v>
      </c>
      <c r="G2755">
        <v>85</v>
      </c>
      <c r="H2755">
        <v>59</v>
      </c>
      <c r="I2755">
        <v>58</v>
      </c>
      <c r="J2755" s="1">
        <f t="shared" si="43"/>
        <v>6</v>
      </c>
      <c r="AR2755" s="3"/>
      <c r="AU2755" s="3"/>
    </row>
    <row r="2756" spans="1:47" x14ac:dyDescent="0.25">
      <c r="A2756" t="s">
        <v>2769</v>
      </c>
      <c r="B2756" t="s">
        <v>9437</v>
      </c>
      <c r="C2756" t="s">
        <v>16079</v>
      </c>
      <c r="D2756">
        <v>73</v>
      </c>
      <c r="E2756">
        <v>75</v>
      </c>
      <c r="F2756">
        <v>66</v>
      </c>
      <c r="G2756">
        <v>77</v>
      </c>
      <c r="H2756">
        <v>74</v>
      </c>
      <c r="I2756">
        <v>71</v>
      </c>
      <c r="J2756" s="1">
        <f t="shared" si="43"/>
        <v>6</v>
      </c>
      <c r="AR2756" s="3"/>
      <c r="AU2756" s="3"/>
    </row>
    <row r="2757" spans="1:47" x14ac:dyDescent="0.25">
      <c r="A2757" t="s">
        <v>2770</v>
      </c>
      <c r="B2757" t="s">
        <v>9438</v>
      </c>
      <c r="C2757" t="s">
        <v>16080</v>
      </c>
      <c r="D2757">
        <v>31</v>
      </c>
      <c r="E2757">
        <v>46</v>
      </c>
      <c r="F2757">
        <v>48</v>
      </c>
      <c r="G2757">
        <v>32</v>
      </c>
      <c r="H2757">
        <v>41</v>
      </c>
      <c r="I2757">
        <v>33</v>
      </c>
      <c r="J2757" s="1">
        <f t="shared" si="43"/>
        <v>6</v>
      </c>
      <c r="AR2757" s="3"/>
      <c r="AU2757" s="3"/>
    </row>
    <row r="2758" spans="1:47" x14ac:dyDescent="0.25">
      <c r="A2758" t="s">
        <v>2771</v>
      </c>
      <c r="B2758" t="s">
        <v>9439</v>
      </c>
      <c r="C2758" t="s">
        <v>16081</v>
      </c>
      <c r="D2758">
        <v>55</v>
      </c>
      <c r="E2758">
        <v>76</v>
      </c>
      <c r="F2758">
        <v>50</v>
      </c>
      <c r="G2758">
        <v>74</v>
      </c>
      <c r="H2758">
        <v>61</v>
      </c>
      <c r="I2758">
        <v>56</v>
      </c>
      <c r="J2758" s="1">
        <f t="shared" si="43"/>
        <v>6</v>
      </c>
      <c r="AR2758" s="3"/>
      <c r="AU2758" s="3"/>
    </row>
    <row r="2759" spans="1:47" x14ac:dyDescent="0.25">
      <c r="A2759" t="s">
        <v>2772</v>
      </c>
      <c r="B2759" t="s">
        <v>9440</v>
      </c>
      <c r="C2759" t="s">
        <v>16082</v>
      </c>
      <c r="D2759">
        <v>25</v>
      </c>
      <c r="E2759">
        <v>16</v>
      </c>
      <c r="F2759">
        <v>12</v>
      </c>
      <c r="G2759">
        <v>22</v>
      </c>
      <c r="H2759">
        <v>11</v>
      </c>
      <c r="I2759">
        <v>11</v>
      </c>
      <c r="J2759" s="1">
        <f t="shared" si="43"/>
        <v>6</v>
      </c>
      <c r="AR2759" s="3"/>
      <c r="AU2759" s="3"/>
    </row>
    <row r="2760" spans="1:47" x14ac:dyDescent="0.25">
      <c r="A2760" t="s">
        <v>2773</v>
      </c>
      <c r="B2760" t="s">
        <v>9441</v>
      </c>
      <c r="C2760" t="s">
        <v>16083</v>
      </c>
      <c r="D2760">
        <v>36</v>
      </c>
      <c r="E2760">
        <v>43</v>
      </c>
      <c r="F2760">
        <v>37</v>
      </c>
      <c r="G2760">
        <v>47</v>
      </c>
      <c r="H2760">
        <v>46</v>
      </c>
      <c r="I2760">
        <v>47</v>
      </c>
      <c r="J2760" s="1">
        <f t="shared" si="43"/>
        <v>6</v>
      </c>
      <c r="AR2760" s="3"/>
      <c r="AU2760" s="3"/>
    </row>
    <row r="2761" spans="1:47" x14ac:dyDescent="0.25">
      <c r="A2761" t="s">
        <v>2774</v>
      </c>
      <c r="B2761" t="s">
        <v>9442</v>
      </c>
      <c r="C2761" t="s">
        <v>16084</v>
      </c>
      <c r="D2761">
        <v>47</v>
      </c>
      <c r="E2761">
        <v>47</v>
      </c>
      <c r="F2761">
        <v>52</v>
      </c>
      <c r="G2761">
        <v>47</v>
      </c>
      <c r="H2761">
        <v>52</v>
      </c>
      <c r="I2761">
        <v>54</v>
      </c>
      <c r="J2761" s="1">
        <f t="shared" si="43"/>
        <v>6</v>
      </c>
      <c r="AR2761" s="3"/>
      <c r="AU2761" s="3"/>
    </row>
    <row r="2762" spans="1:47" x14ac:dyDescent="0.25">
      <c r="A2762" t="s">
        <v>2775</v>
      </c>
      <c r="B2762" t="s">
        <v>9443</v>
      </c>
      <c r="C2762" t="s">
        <v>16085</v>
      </c>
      <c r="D2762">
        <v>68</v>
      </c>
      <c r="E2762">
        <v>134</v>
      </c>
      <c r="F2762">
        <v>133</v>
      </c>
      <c r="G2762">
        <v>63</v>
      </c>
      <c r="H2762">
        <v>110</v>
      </c>
      <c r="I2762">
        <v>119</v>
      </c>
      <c r="J2762" s="1">
        <f t="shared" si="43"/>
        <v>6</v>
      </c>
      <c r="AR2762" s="3"/>
      <c r="AU2762" s="3"/>
    </row>
    <row r="2763" spans="1:47" x14ac:dyDescent="0.25">
      <c r="A2763" t="s">
        <v>2776</v>
      </c>
      <c r="B2763" t="s">
        <v>9444</v>
      </c>
      <c r="C2763" t="s">
        <v>16086</v>
      </c>
      <c r="D2763">
        <v>37</v>
      </c>
      <c r="E2763">
        <v>27</v>
      </c>
      <c r="F2763">
        <v>27</v>
      </c>
      <c r="G2763">
        <v>44</v>
      </c>
      <c r="H2763">
        <v>33</v>
      </c>
      <c r="I2763">
        <v>29</v>
      </c>
      <c r="J2763" s="1">
        <f t="shared" si="43"/>
        <v>6</v>
      </c>
      <c r="AR2763" s="3"/>
      <c r="AU2763" s="3"/>
    </row>
    <row r="2764" spans="1:47" x14ac:dyDescent="0.25">
      <c r="A2764" t="s">
        <v>2777</v>
      </c>
      <c r="B2764" t="s">
        <v>9445</v>
      </c>
      <c r="C2764" t="s">
        <v>16087</v>
      </c>
      <c r="D2764">
        <v>38</v>
      </c>
      <c r="E2764">
        <v>21</v>
      </c>
      <c r="F2764">
        <v>25</v>
      </c>
      <c r="G2764">
        <v>34</v>
      </c>
      <c r="H2764">
        <v>21</v>
      </c>
      <c r="I2764">
        <v>24</v>
      </c>
      <c r="J2764" s="1">
        <f t="shared" si="43"/>
        <v>6</v>
      </c>
      <c r="AR2764" s="3"/>
      <c r="AU2764" s="3"/>
    </row>
    <row r="2765" spans="1:47" x14ac:dyDescent="0.25">
      <c r="A2765" t="s">
        <v>2778</v>
      </c>
      <c r="B2765" t="s">
        <v>9446</v>
      </c>
      <c r="C2765" t="s">
        <v>16088</v>
      </c>
      <c r="D2765">
        <v>58</v>
      </c>
      <c r="E2765">
        <v>38</v>
      </c>
      <c r="F2765">
        <v>37</v>
      </c>
      <c r="G2765">
        <v>52</v>
      </c>
      <c r="H2765">
        <v>45</v>
      </c>
      <c r="I2765">
        <v>49</v>
      </c>
      <c r="J2765" s="1">
        <f t="shared" si="43"/>
        <v>6</v>
      </c>
      <c r="AR2765" s="3"/>
      <c r="AU2765" s="3"/>
    </row>
    <row r="2766" spans="1:47" x14ac:dyDescent="0.25">
      <c r="A2766" t="s">
        <v>2779</v>
      </c>
      <c r="B2766" t="s">
        <v>9447</v>
      </c>
      <c r="C2766" t="s">
        <v>16089</v>
      </c>
      <c r="D2766">
        <v>34</v>
      </c>
      <c r="E2766">
        <v>25</v>
      </c>
      <c r="F2766">
        <v>26</v>
      </c>
      <c r="G2766">
        <v>27</v>
      </c>
      <c r="H2766">
        <v>31</v>
      </c>
      <c r="I2766">
        <v>26</v>
      </c>
      <c r="J2766" s="1">
        <f t="shared" si="43"/>
        <v>6</v>
      </c>
      <c r="AR2766" s="3"/>
      <c r="AU2766" s="3"/>
    </row>
    <row r="2767" spans="1:47" x14ac:dyDescent="0.25">
      <c r="A2767" t="s">
        <v>2780</v>
      </c>
      <c r="B2767" t="s">
        <v>9448</v>
      </c>
      <c r="C2767" t="s">
        <v>16090</v>
      </c>
      <c r="D2767">
        <v>29</v>
      </c>
      <c r="E2767">
        <v>32</v>
      </c>
      <c r="F2767">
        <v>25</v>
      </c>
      <c r="G2767">
        <v>28</v>
      </c>
      <c r="H2767">
        <v>39</v>
      </c>
      <c r="I2767">
        <v>32</v>
      </c>
      <c r="J2767" s="1">
        <f t="shared" si="43"/>
        <v>6</v>
      </c>
      <c r="AR2767" s="3"/>
      <c r="AU2767" s="3"/>
    </row>
    <row r="2768" spans="1:47" x14ac:dyDescent="0.25">
      <c r="A2768" t="s">
        <v>2781</v>
      </c>
      <c r="B2768" t="s">
        <v>9449</v>
      </c>
      <c r="C2768" t="s">
        <v>16091</v>
      </c>
      <c r="D2768">
        <v>58</v>
      </c>
      <c r="E2768">
        <v>55</v>
      </c>
      <c r="F2768">
        <v>36</v>
      </c>
      <c r="G2768">
        <v>45</v>
      </c>
      <c r="H2768">
        <v>47</v>
      </c>
      <c r="I2768">
        <v>41</v>
      </c>
      <c r="J2768" s="1">
        <f t="shared" si="43"/>
        <v>6</v>
      </c>
      <c r="AR2768" s="3"/>
      <c r="AU2768" s="3"/>
    </row>
    <row r="2769" spans="1:47" x14ac:dyDescent="0.25">
      <c r="A2769" t="s">
        <v>2782</v>
      </c>
      <c r="B2769" t="s">
        <v>9450</v>
      </c>
      <c r="C2769" t="s">
        <v>16092</v>
      </c>
      <c r="D2769">
        <v>45</v>
      </c>
      <c r="E2769">
        <v>44</v>
      </c>
      <c r="F2769">
        <v>56</v>
      </c>
      <c r="G2769">
        <v>47</v>
      </c>
      <c r="H2769">
        <v>40</v>
      </c>
      <c r="I2769">
        <v>60</v>
      </c>
      <c r="J2769" s="1">
        <f t="shared" si="43"/>
        <v>6</v>
      </c>
      <c r="AR2769" s="3"/>
      <c r="AU2769" s="3"/>
    </row>
    <row r="2770" spans="1:47" x14ac:dyDescent="0.25">
      <c r="A2770" t="s">
        <v>2783</v>
      </c>
      <c r="B2770" t="s">
        <v>9451</v>
      </c>
      <c r="C2770" t="s">
        <v>16093</v>
      </c>
      <c r="D2770">
        <v>30</v>
      </c>
      <c r="E2770">
        <v>41</v>
      </c>
      <c r="F2770">
        <v>40</v>
      </c>
      <c r="G2770">
        <v>38</v>
      </c>
      <c r="H2770">
        <v>53</v>
      </c>
      <c r="I2770">
        <v>32</v>
      </c>
      <c r="J2770" s="1">
        <f t="shared" si="43"/>
        <v>6</v>
      </c>
      <c r="AR2770" s="3"/>
      <c r="AU2770" s="3"/>
    </row>
    <row r="2771" spans="1:47" x14ac:dyDescent="0.25">
      <c r="A2771" t="s">
        <v>2784</v>
      </c>
      <c r="B2771" t="s">
        <v>9452</v>
      </c>
      <c r="C2771" t="s">
        <v>16094</v>
      </c>
      <c r="D2771">
        <v>50</v>
      </c>
      <c r="E2771">
        <v>50</v>
      </c>
      <c r="F2771">
        <v>41</v>
      </c>
      <c r="G2771">
        <v>43</v>
      </c>
      <c r="H2771">
        <v>40</v>
      </c>
      <c r="I2771">
        <v>39</v>
      </c>
      <c r="J2771" s="1">
        <f t="shared" si="43"/>
        <v>6</v>
      </c>
      <c r="AR2771" s="3"/>
      <c r="AU2771" s="3"/>
    </row>
    <row r="2772" spans="1:47" x14ac:dyDescent="0.25">
      <c r="A2772" t="s">
        <v>2785</v>
      </c>
      <c r="B2772" t="s">
        <v>9453</v>
      </c>
      <c r="C2772" t="s">
        <v>16095</v>
      </c>
      <c r="D2772">
        <v>57</v>
      </c>
      <c r="E2772">
        <v>39</v>
      </c>
      <c r="F2772">
        <v>43</v>
      </c>
      <c r="G2772">
        <v>48</v>
      </c>
      <c r="H2772">
        <v>45</v>
      </c>
      <c r="I2772">
        <v>51</v>
      </c>
      <c r="J2772" s="1">
        <f t="shared" si="43"/>
        <v>6</v>
      </c>
      <c r="AR2772" s="3"/>
      <c r="AU2772" s="3"/>
    </row>
    <row r="2773" spans="1:47" x14ac:dyDescent="0.25">
      <c r="A2773" t="s">
        <v>2786</v>
      </c>
      <c r="B2773" t="s">
        <v>9454</v>
      </c>
      <c r="C2773" t="s">
        <v>16096</v>
      </c>
      <c r="D2773">
        <v>37</v>
      </c>
      <c r="E2773">
        <v>34</v>
      </c>
      <c r="F2773">
        <v>42</v>
      </c>
      <c r="G2773">
        <v>30</v>
      </c>
      <c r="H2773">
        <v>42</v>
      </c>
      <c r="I2773">
        <v>38</v>
      </c>
      <c r="J2773" s="1">
        <f t="shared" si="43"/>
        <v>6</v>
      </c>
      <c r="AR2773" s="3"/>
      <c r="AU2773" s="3"/>
    </row>
    <row r="2774" spans="1:47" x14ac:dyDescent="0.25">
      <c r="A2774" t="s">
        <v>2787</v>
      </c>
      <c r="B2774" t="s">
        <v>9455</v>
      </c>
      <c r="C2774" t="s">
        <v>16097</v>
      </c>
      <c r="D2774">
        <v>37</v>
      </c>
      <c r="E2774">
        <v>29</v>
      </c>
      <c r="F2774">
        <v>30</v>
      </c>
      <c r="G2774">
        <v>37</v>
      </c>
      <c r="H2774">
        <v>26</v>
      </c>
      <c r="I2774">
        <v>35</v>
      </c>
      <c r="J2774" s="1">
        <f t="shared" si="43"/>
        <v>6</v>
      </c>
      <c r="AR2774" s="3"/>
      <c r="AU2774" s="3"/>
    </row>
    <row r="2775" spans="1:47" x14ac:dyDescent="0.25">
      <c r="A2775" t="s">
        <v>2788</v>
      </c>
      <c r="B2775" t="s">
        <v>9456</v>
      </c>
      <c r="C2775" t="s">
        <v>16098</v>
      </c>
      <c r="D2775">
        <v>24</v>
      </c>
      <c r="E2775">
        <v>18</v>
      </c>
      <c r="F2775">
        <v>34</v>
      </c>
      <c r="G2775">
        <v>19</v>
      </c>
      <c r="H2775">
        <v>22</v>
      </c>
      <c r="I2775">
        <v>26</v>
      </c>
      <c r="J2775" s="1">
        <f t="shared" si="43"/>
        <v>6</v>
      </c>
      <c r="AR2775" s="3"/>
      <c r="AU2775" s="3"/>
    </row>
    <row r="2776" spans="1:47" x14ac:dyDescent="0.25">
      <c r="A2776" t="s">
        <v>2789</v>
      </c>
      <c r="B2776" t="s">
        <v>9457</v>
      </c>
      <c r="C2776" t="s">
        <v>16099</v>
      </c>
      <c r="D2776">
        <v>39</v>
      </c>
      <c r="E2776">
        <v>48</v>
      </c>
      <c r="F2776">
        <v>34</v>
      </c>
      <c r="G2776">
        <v>37</v>
      </c>
      <c r="H2776">
        <v>51</v>
      </c>
      <c r="I2776">
        <v>38</v>
      </c>
      <c r="J2776" s="1">
        <f t="shared" si="43"/>
        <v>6</v>
      </c>
      <c r="AR2776" s="3"/>
      <c r="AU2776" s="3"/>
    </row>
    <row r="2777" spans="1:47" x14ac:dyDescent="0.25">
      <c r="A2777" t="s">
        <v>2790</v>
      </c>
      <c r="B2777" t="s">
        <v>9458</v>
      </c>
      <c r="C2777" t="s">
        <v>16100</v>
      </c>
      <c r="D2777">
        <v>47</v>
      </c>
      <c r="E2777">
        <v>29</v>
      </c>
      <c r="F2777">
        <v>33</v>
      </c>
      <c r="G2777">
        <v>47</v>
      </c>
      <c r="H2777">
        <v>29</v>
      </c>
      <c r="I2777">
        <v>25</v>
      </c>
      <c r="J2777" s="1">
        <f t="shared" si="43"/>
        <v>6</v>
      </c>
      <c r="AR2777" s="3"/>
      <c r="AU2777" s="3"/>
    </row>
    <row r="2778" spans="1:47" x14ac:dyDescent="0.25">
      <c r="A2778" t="s">
        <v>2791</v>
      </c>
      <c r="B2778" t="s">
        <v>9459</v>
      </c>
      <c r="C2778" t="s">
        <v>16101</v>
      </c>
      <c r="D2778">
        <v>43</v>
      </c>
      <c r="E2778">
        <v>25</v>
      </c>
      <c r="F2778">
        <v>34</v>
      </c>
      <c r="G2778">
        <v>26</v>
      </c>
      <c r="H2778">
        <v>25</v>
      </c>
      <c r="I2778">
        <v>31</v>
      </c>
      <c r="J2778" s="1">
        <f t="shared" si="43"/>
        <v>6</v>
      </c>
      <c r="AR2778" s="3"/>
      <c r="AU2778" s="3"/>
    </row>
    <row r="2779" spans="1:47" x14ac:dyDescent="0.25">
      <c r="A2779" t="s">
        <v>2792</v>
      </c>
      <c r="B2779" t="s">
        <v>9460</v>
      </c>
      <c r="C2779" t="s">
        <v>16102</v>
      </c>
      <c r="D2779">
        <v>38</v>
      </c>
      <c r="E2779">
        <v>42</v>
      </c>
      <c r="F2779">
        <v>44</v>
      </c>
      <c r="G2779">
        <v>54</v>
      </c>
      <c r="H2779">
        <v>48</v>
      </c>
      <c r="I2779">
        <v>43</v>
      </c>
      <c r="J2779" s="1">
        <f t="shared" si="43"/>
        <v>6</v>
      </c>
      <c r="AR2779" s="3"/>
      <c r="AU2779" s="3"/>
    </row>
    <row r="2780" spans="1:47" x14ac:dyDescent="0.25">
      <c r="A2780" t="s">
        <v>2793</v>
      </c>
      <c r="B2780" t="s">
        <v>9461</v>
      </c>
      <c r="C2780" t="s">
        <v>16103</v>
      </c>
      <c r="D2780">
        <v>28</v>
      </c>
      <c r="E2780">
        <v>13</v>
      </c>
      <c r="F2780">
        <v>12</v>
      </c>
      <c r="G2780">
        <v>16</v>
      </c>
      <c r="H2780">
        <v>13</v>
      </c>
      <c r="I2780">
        <v>10</v>
      </c>
      <c r="J2780" s="1">
        <f t="shared" si="43"/>
        <v>6</v>
      </c>
      <c r="AR2780" s="3"/>
      <c r="AU2780" s="3"/>
    </row>
    <row r="2781" spans="1:47" x14ac:dyDescent="0.25">
      <c r="A2781" t="s">
        <v>2794</v>
      </c>
      <c r="B2781" t="s">
        <v>9462</v>
      </c>
      <c r="C2781" t="s">
        <v>16104</v>
      </c>
      <c r="D2781">
        <v>46</v>
      </c>
      <c r="E2781">
        <v>44</v>
      </c>
      <c r="F2781">
        <v>39</v>
      </c>
      <c r="G2781">
        <v>45</v>
      </c>
      <c r="H2781">
        <v>42</v>
      </c>
      <c r="I2781">
        <v>46</v>
      </c>
      <c r="J2781" s="1">
        <f t="shared" si="43"/>
        <v>6</v>
      </c>
      <c r="AR2781" s="3"/>
      <c r="AU2781" s="3"/>
    </row>
    <row r="2782" spans="1:47" x14ac:dyDescent="0.25">
      <c r="A2782" t="s">
        <v>2795</v>
      </c>
      <c r="B2782" t="s">
        <v>9463</v>
      </c>
      <c r="C2782" t="s">
        <v>16105</v>
      </c>
      <c r="D2782">
        <v>37</v>
      </c>
      <c r="E2782">
        <v>28</v>
      </c>
      <c r="F2782">
        <v>26</v>
      </c>
      <c r="G2782">
        <v>38</v>
      </c>
      <c r="H2782">
        <v>30</v>
      </c>
      <c r="I2782">
        <v>28</v>
      </c>
      <c r="J2782" s="1">
        <f t="shared" si="43"/>
        <v>6</v>
      </c>
      <c r="AR2782" s="3"/>
      <c r="AU2782" s="3"/>
    </row>
    <row r="2783" spans="1:47" x14ac:dyDescent="0.25">
      <c r="A2783" t="s">
        <v>2796</v>
      </c>
      <c r="B2783" t="s">
        <v>9464</v>
      </c>
      <c r="C2783" t="s">
        <v>16106</v>
      </c>
      <c r="D2783">
        <v>58</v>
      </c>
      <c r="E2783" t="s">
        <v>20006</v>
      </c>
      <c r="F2783">
        <v>48</v>
      </c>
      <c r="G2783">
        <v>55</v>
      </c>
      <c r="H2783">
        <v>44</v>
      </c>
      <c r="I2783">
        <v>52</v>
      </c>
      <c r="J2783" s="1">
        <f t="shared" si="43"/>
        <v>5</v>
      </c>
      <c r="AR2783" s="3"/>
      <c r="AU2783" s="3"/>
    </row>
    <row r="2784" spans="1:47" x14ac:dyDescent="0.25">
      <c r="A2784" t="s">
        <v>2797</v>
      </c>
      <c r="B2784" t="s">
        <v>9465</v>
      </c>
      <c r="C2784" t="s">
        <v>16107</v>
      </c>
      <c r="D2784">
        <v>32</v>
      </c>
      <c r="E2784">
        <v>24</v>
      </c>
      <c r="F2784">
        <v>20</v>
      </c>
      <c r="G2784">
        <v>33</v>
      </c>
      <c r="H2784">
        <v>35</v>
      </c>
      <c r="I2784">
        <v>23</v>
      </c>
      <c r="J2784" s="1">
        <f t="shared" si="43"/>
        <v>6</v>
      </c>
      <c r="AR2784" s="3"/>
      <c r="AU2784" s="3"/>
    </row>
    <row r="2785" spans="1:47" x14ac:dyDescent="0.25">
      <c r="A2785" t="s">
        <v>2798</v>
      </c>
      <c r="B2785" t="s">
        <v>9466</v>
      </c>
      <c r="C2785" t="s">
        <v>16108</v>
      </c>
      <c r="D2785">
        <v>34</v>
      </c>
      <c r="E2785">
        <v>33</v>
      </c>
      <c r="F2785">
        <v>38</v>
      </c>
      <c r="G2785">
        <v>45</v>
      </c>
      <c r="H2785">
        <v>45</v>
      </c>
      <c r="I2785">
        <v>40</v>
      </c>
      <c r="J2785" s="1">
        <f t="shared" si="43"/>
        <v>6</v>
      </c>
      <c r="AR2785" s="3"/>
      <c r="AU2785" s="3"/>
    </row>
    <row r="2786" spans="1:47" x14ac:dyDescent="0.25">
      <c r="A2786" t="s">
        <v>2799</v>
      </c>
      <c r="B2786" t="s">
        <v>9467</v>
      </c>
      <c r="C2786" t="s">
        <v>16109</v>
      </c>
      <c r="D2786">
        <v>39</v>
      </c>
      <c r="E2786">
        <v>19</v>
      </c>
      <c r="F2786">
        <v>24</v>
      </c>
      <c r="G2786">
        <v>29</v>
      </c>
      <c r="H2786">
        <v>18</v>
      </c>
      <c r="I2786">
        <v>23</v>
      </c>
      <c r="J2786" s="1">
        <f t="shared" si="43"/>
        <v>6</v>
      </c>
      <c r="AR2786" s="3"/>
      <c r="AU2786" s="3"/>
    </row>
    <row r="2787" spans="1:47" x14ac:dyDescent="0.25">
      <c r="A2787" t="s">
        <v>2800</v>
      </c>
      <c r="B2787" t="s">
        <v>9468</v>
      </c>
      <c r="C2787" t="s">
        <v>16110</v>
      </c>
      <c r="D2787">
        <v>48</v>
      </c>
      <c r="E2787">
        <v>52</v>
      </c>
      <c r="F2787">
        <v>48</v>
      </c>
      <c r="G2787">
        <v>43</v>
      </c>
      <c r="H2787">
        <v>41</v>
      </c>
      <c r="I2787">
        <v>47</v>
      </c>
      <c r="J2787" s="1">
        <f t="shared" si="43"/>
        <v>6</v>
      </c>
      <c r="AR2787" s="3"/>
      <c r="AU2787" s="3"/>
    </row>
    <row r="2788" spans="1:47" x14ac:dyDescent="0.25">
      <c r="A2788" t="s">
        <v>2801</v>
      </c>
      <c r="B2788" t="s">
        <v>9469</v>
      </c>
      <c r="C2788" t="s">
        <v>16111</v>
      </c>
      <c r="D2788">
        <v>28</v>
      </c>
      <c r="E2788">
        <v>26</v>
      </c>
      <c r="F2788">
        <v>22</v>
      </c>
      <c r="G2788">
        <v>33</v>
      </c>
      <c r="H2788">
        <v>33</v>
      </c>
      <c r="I2788">
        <v>39</v>
      </c>
      <c r="J2788" s="1">
        <f t="shared" si="43"/>
        <v>6</v>
      </c>
      <c r="AR2788" s="3"/>
      <c r="AU2788" s="3"/>
    </row>
    <row r="2789" spans="1:47" x14ac:dyDescent="0.25">
      <c r="A2789" t="s">
        <v>2802</v>
      </c>
      <c r="B2789" t="s">
        <v>9470</v>
      </c>
      <c r="C2789" t="s">
        <v>16112</v>
      </c>
      <c r="D2789">
        <v>46</v>
      </c>
      <c r="E2789">
        <v>49</v>
      </c>
      <c r="F2789">
        <v>42</v>
      </c>
      <c r="G2789">
        <v>50</v>
      </c>
      <c r="H2789">
        <v>53</v>
      </c>
      <c r="I2789">
        <v>41</v>
      </c>
      <c r="J2789" s="1">
        <f t="shared" si="43"/>
        <v>6</v>
      </c>
      <c r="AR2789" s="3"/>
      <c r="AU2789" s="3"/>
    </row>
    <row r="2790" spans="1:47" x14ac:dyDescent="0.25">
      <c r="A2790" t="s">
        <v>2803</v>
      </c>
      <c r="B2790" t="s">
        <v>9471</v>
      </c>
      <c r="C2790" t="s">
        <v>16113</v>
      </c>
      <c r="D2790">
        <v>42</v>
      </c>
      <c r="E2790">
        <v>43</v>
      </c>
      <c r="F2790">
        <v>33</v>
      </c>
      <c r="G2790">
        <v>43</v>
      </c>
      <c r="H2790">
        <v>36</v>
      </c>
      <c r="I2790">
        <v>45</v>
      </c>
      <c r="J2790" s="1">
        <f t="shared" si="43"/>
        <v>6</v>
      </c>
      <c r="AR2790" s="3"/>
      <c r="AU2790" s="3"/>
    </row>
    <row r="2791" spans="1:47" x14ac:dyDescent="0.25">
      <c r="A2791" t="s">
        <v>2804</v>
      </c>
      <c r="B2791" t="s">
        <v>9472</v>
      </c>
      <c r="C2791" t="s">
        <v>16114</v>
      </c>
      <c r="D2791">
        <v>40</v>
      </c>
      <c r="E2791">
        <v>29</v>
      </c>
      <c r="F2791">
        <v>16</v>
      </c>
      <c r="G2791">
        <v>38</v>
      </c>
      <c r="H2791">
        <v>29</v>
      </c>
      <c r="I2791">
        <v>18</v>
      </c>
      <c r="J2791" s="1">
        <f t="shared" si="43"/>
        <v>6</v>
      </c>
      <c r="AR2791" s="3"/>
      <c r="AU2791" s="3"/>
    </row>
    <row r="2792" spans="1:47" x14ac:dyDescent="0.25">
      <c r="A2792" t="s">
        <v>2805</v>
      </c>
      <c r="B2792" t="s">
        <v>9473</v>
      </c>
      <c r="C2792" t="s">
        <v>16115</v>
      </c>
      <c r="D2792">
        <v>39</v>
      </c>
      <c r="E2792">
        <v>36</v>
      </c>
      <c r="F2792">
        <v>37</v>
      </c>
      <c r="G2792">
        <v>34</v>
      </c>
      <c r="H2792">
        <v>48</v>
      </c>
      <c r="I2792">
        <v>44</v>
      </c>
      <c r="J2792" s="1">
        <f t="shared" si="43"/>
        <v>6</v>
      </c>
      <c r="AR2792" s="3"/>
      <c r="AU2792" s="3"/>
    </row>
    <row r="2793" spans="1:47" x14ac:dyDescent="0.25">
      <c r="A2793" t="s">
        <v>2806</v>
      </c>
      <c r="B2793" t="s">
        <v>9474</v>
      </c>
      <c r="C2793" t="s">
        <v>16116</v>
      </c>
      <c r="D2793">
        <v>44</v>
      </c>
      <c r="E2793">
        <v>50</v>
      </c>
      <c r="F2793">
        <v>52</v>
      </c>
      <c r="G2793">
        <v>41</v>
      </c>
      <c r="H2793">
        <v>49</v>
      </c>
      <c r="I2793">
        <v>55</v>
      </c>
      <c r="J2793" s="1">
        <f t="shared" si="43"/>
        <v>6</v>
      </c>
      <c r="AR2793" s="3"/>
      <c r="AU2793" s="3"/>
    </row>
    <row r="2794" spans="1:47" x14ac:dyDescent="0.25">
      <c r="A2794" t="s">
        <v>2807</v>
      </c>
      <c r="B2794" t="s">
        <v>9475</v>
      </c>
      <c r="C2794" t="s">
        <v>16117</v>
      </c>
      <c r="D2794">
        <v>62</v>
      </c>
      <c r="E2794">
        <v>78</v>
      </c>
      <c r="F2794">
        <v>64</v>
      </c>
      <c r="G2794">
        <v>64</v>
      </c>
      <c r="H2794">
        <v>69</v>
      </c>
      <c r="I2794">
        <v>85</v>
      </c>
      <c r="J2794" s="1">
        <f t="shared" si="43"/>
        <v>6</v>
      </c>
      <c r="AR2794" s="3"/>
      <c r="AU2794" s="3"/>
    </row>
    <row r="2795" spans="1:47" x14ac:dyDescent="0.25">
      <c r="A2795" t="s">
        <v>2808</v>
      </c>
      <c r="B2795" t="s">
        <v>9476</v>
      </c>
      <c r="C2795" t="s">
        <v>16118</v>
      </c>
      <c r="D2795">
        <v>58</v>
      </c>
      <c r="E2795">
        <v>92</v>
      </c>
      <c r="F2795">
        <v>67</v>
      </c>
      <c r="G2795">
        <v>39</v>
      </c>
      <c r="H2795">
        <v>81</v>
      </c>
      <c r="I2795">
        <v>64</v>
      </c>
      <c r="J2795" s="1">
        <f t="shared" si="43"/>
        <v>6</v>
      </c>
      <c r="AR2795" s="3"/>
      <c r="AU2795" s="3"/>
    </row>
    <row r="2796" spans="1:47" x14ac:dyDescent="0.25">
      <c r="A2796" t="s">
        <v>2809</v>
      </c>
      <c r="B2796" t="s">
        <v>9477</v>
      </c>
      <c r="C2796" t="s">
        <v>16119</v>
      </c>
      <c r="D2796">
        <v>57</v>
      </c>
      <c r="E2796">
        <v>42</v>
      </c>
      <c r="F2796">
        <v>30</v>
      </c>
      <c r="G2796">
        <v>48</v>
      </c>
      <c r="H2796">
        <v>38</v>
      </c>
      <c r="I2796">
        <v>32</v>
      </c>
      <c r="J2796" s="1">
        <f t="shared" si="43"/>
        <v>6</v>
      </c>
      <c r="AR2796" s="3"/>
      <c r="AU2796" s="3"/>
    </row>
    <row r="2797" spans="1:47" x14ac:dyDescent="0.25">
      <c r="A2797" t="s">
        <v>2810</v>
      </c>
      <c r="B2797" t="s">
        <v>9478</v>
      </c>
      <c r="C2797" t="s">
        <v>16120</v>
      </c>
      <c r="D2797">
        <v>37</v>
      </c>
      <c r="E2797">
        <v>33</v>
      </c>
      <c r="F2797">
        <v>34</v>
      </c>
      <c r="G2797">
        <v>32</v>
      </c>
      <c r="H2797">
        <v>30</v>
      </c>
      <c r="I2797">
        <v>33</v>
      </c>
      <c r="J2797" s="1">
        <f t="shared" si="43"/>
        <v>6</v>
      </c>
      <c r="AR2797" s="3"/>
      <c r="AU2797" s="3"/>
    </row>
    <row r="2798" spans="1:47" x14ac:dyDescent="0.25">
      <c r="A2798" t="s">
        <v>2811</v>
      </c>
      <c r="B2798" t="s">
        <v>9479</v>
      </c>
      <c r="C2798" t="s">
        <v>16121</v>
      </c>
      <c r="D2798">
        <v>35</v>
      </c>
      <c r="E2798">
        <v>38</v>
      </c>
      <c r="F2798">
        <v>28</v>
      </c>
      <c r="G2798">
        <v>51</v>
      </c>
      <c r="H2798">
        <v>35</v>
      </c>
      <c r="I2798">
        <v>25</v>
      </c>
      <c r="J2798" s="1">
        <f t="shared" si="43"/>
        <v>6</v>
      </c>
      <c r="AR2798" s="3"/>
      <c r="AU2798" s="3"/>
    </row>
    <row r="2799" spans="1:47" x14ac:dyDescent="0.25">
      <c r="A2799" t="s">
        <v>2812</v>
      </c>
      <c r="B2799" t="s">
        <v>9480</v>
      </c>
      <c r="C2799" t="s">
        <v>16122</v>
      </c>
      <c r="D2799">
        <v>33</v>
      </c>
      <c r="E2799">
        <v>53</v>
      </c>
      <c r="F2799">
        <v>47</v>
      </c>
      <c r="G2799">
        <v>26</v>
      </c>
      <c r="H2799">
        <v>49</v>
      </c>
      <c r="I2799">
        <v>50</v>
      </c>
      <c r="J2799" s="1">
        <f t="shared" si="43"/>
        <v>6</v>
      </c>
      <c r="AR2799" s="3"/>
      <c r="AU2799" s="3"/>
    </row>
    <row r="2800" spans="1:47" x14ac:dyDescent="0.25">
      <c r="A2800" t="s">
        <v>2813</v>
      </c>
      <c r="B2800" t="s">
        <v>9481</v>
      </c>
      <c r="C2800" t="s">
        <v>16123</v>
      </c>
      <c r="D2800">
        <v>28</v>
      </c>
      <c r="E2800">
        <v>23</v>
      </c>
      <c r="F2800">
        <v>25</v>
      </c>
      <c r="G2800">
        <v>35</v>
      </c>
      <c r="H2800">
        <v>24</v>
      </c>
      <c r="I2800">
        <v>21</v>
      </c>
      <c r="J2800" s="1">
        <f t="shared" si="43"/>
        <v>6</v>
      </c>
      <c r="AR2800" s="3"/>
      <c r="AU2800" s="3"/>
    </row>
    <row r="2801" spans="1:47" x14ac:dyDescent="0.25">
      <c r="A2801" t="s">
        <v>2814</v>
      </c>
      <c r="B2801" t="s">
        <v>9482</v>
      </c>
      <c r="C2801" t="s">
        <v>16124</v>
      </c>
      <c r="D2801">
        <v>31</v>
      </c>
      <c r="E2801">
        <v>15</v>
      </c>
      <c r="F2801">
        <v>17</v>
      </c>
      <c r="G2801">
        <v>22</v>
      </c>
      <c r="H2801">
        <v>21</v>
      </c>
      <c r="I2801">
        <v>24</v>
      </c>
      <c r="J2801" s="1">
        <f t="shared" si="43"/>
        <v>6</v>
      </c>
      <c r="AR2801" s="3"/>
      <c r="AU2801" s="3"/>
    </row>
    <row r="2802" spans="1:47" x14ac:dyDescent="0.25">
      <c r="A2802" t="s">
        <v>2815</v>
      </c>
      <c r="B2802" t="s">
        <v>9483</v>
      </c>
      <c r="C2802" t="s">
        <v>16125</v>
      </c>
      <c r="D2802">
        <v>46</v>
      </c>
      <c r="E2802">
        <v>42</v>
      </c>
      <c r="F2802">
        <v>34</v>
      </c>
      <c r="G2802">
        <v>36</v>
      </c>
      <c r="H2802">
        <v>39</v>
      </c>
      <c r="I2802">
        <v>38</v>
      </c>
      <c r="J2802" s="1">
        <f t="shared" si="43"/>
        <v>6</v>
      </c>
      <c r="AR2802" s="3"/>
      <c r="AU2802" s="3"/>
    </row>
    <row r="2803" spans="1:47" x14ac:dyDescent="0.25">
      <c r="A2803" t="s">
        <v>2816</v>
      </c>
      <c r="B2803" t="s">
        <v>9484</v>
      </c>
      <c r="C2803" t="s">
        <v>16126</v>
      </c>
      <c r="D2803">
        <v>35</v>
      </c>
      <c r="E2803">
        <v>33</v>
      </c>
      <c r="F2803">
        <v>39</v>
      </c>
      <c r="G2803">
        <v>38</v>
      </c>
      <c r="H2803">
        <v>40</v>
      </c>
      <c r="I2803">
        <v>41</v>
      </c>
      <c r="J2803" s="1">
        <f t="shared" si="43"/>
        <v>6</v>
      </c>
      <c r="AR2803" s="3"/>
      <c r="AU2803" s="3"/>
    </row>
    <row r="2804" spans="1:47" x14ac:dyDescent="0.25">
      <c r="A2804" t="s">
        <v>2817</v>
      </c>
      <c r="B2804" t="s">
        <v>9485</v>
      </c>
      <c r="C2804" t="s">
        <v>16127</v>
      </c>
      <c r="D2804">
        <v>36</v>
      </c>
      <c r="E2804">
        <v>36</v>
      </c>
      <c r="F2804">
        <v>31</v>
      </c>
      <c r="G2804">
        <v>27</v>
      </c>
      <c r="H2804">
        <v>38</v>
      </c>
      <c r="I2804">
        <v>34</v>
      </c>
      <c r="J2804" s="1">
        <f t="shared" si="43"/>
        <v>6</v>
      </c>
      <c r="AR2804" s="3"/>
      <c r="AU2804" s="3"/>
    </row>
    <row r="2805" spans="1:47" x14ac:dyDescent="0.25">
      <c r="A2805" t="s">
        <v>2818</v>
      </c>
      <c r="B2805" t="s">
        <v>9486</v>
      </c>
      <c r="C2805" t="s">
        <v>16128</v>
      </c>
      <c r="D2805">
        <v>64</v>
      </c>
      <c r="E2805">
        <v>68</v>
      </c>
      <c r="F2805">
        <v>65</v>
      </c>
      <c r="G2805">
        <v>64</v>
      </c>
      <c r="H2805">
        <v>58</v>
      </c>
      <c r="I2805">
        <v>66</v>
      </c>
      <c r="J2805" s="1">
        <f t="shared" si="43"/>
        <v>6</v>
      </c>
      <c r="AR2805" s="3"/>
      <c r="AU2805" s="3"/>
    </row>
    <row r="2806" spans="1:47" x14ac:dyDescent="0.25">
      <c r="A2806" t="s">
        <v>2819</v>
      </c>
      <c r="B2806" t="s">
        <v>9487</v>
      </c>
      <c r="C2806" t="s">
        <v>16129</v>
      </c>
      <c r="D2806">
        <v>37</v>
      </c>
      <c r="E2806">
        <v>48</v>
      </c>
      <c r="F2806">
        <v>47</v>
      </c>
      <c r="G2806">
        <v>39</v>
      </c>
      <c r="H2806">
        <v>43</v>
      </c>
      <c r="I2806">
        <v>50</v>
      </c>
      <c r="J2806" s="1">
        <f t="shared" si="43"/>
        <v>6</v>
      </c>
      <c r="AR2806" s="3"/>
      <c r="AU2806" s="3"/>
    </row>
    <row r="2807" spans="1:47" x14ac:dyDescent="0.25">
      <c r="A2807" t="s">
        <v>2820</v>
      </c>
      <c r="B2807" t="s">
        <v>9488</v>
      </c>
      <c r="C2807" t="s">
        <v>16130</v>
      </c>
      <c r="D2807">
        <v>54</v>
      </c>
      <c r="E2807">
        <v>82</v>
      </c>
      <c r="F2807">
        <v>56</v>
      </c>
      <c r="G2807">
        <v>65</v>
      </c>
      <c r="H2807">
        <v>57</v>
      </c>
      <c r="I2807">
        <v>60</v>
      </c>
      <c r="J2807" s="1">
        <f t="shared" si="43"/>
        <v>6</v>
      </c>
      <c r="AR2807" s="3"/>
      <c r="AU2807" s="3"/>
    </row>
    <row r="2808" spans="1:47" x14ac:dyDescent="0.25">
      <c r="A2808" t="s">
        <v>2821</v>
      </c>
      <c r="B2808" t="s">
        <v>9489</v>
      </c>
      <c r="C2808" t="s">
        <v>16131</v>
      </c>
      <c r="D2808">
        <v>35</v>
      </c>
      <c r="E2808">
        <v>31</v>
      </c>
      <c r="F2808">
        <v>31</v>
      </c>
      <c r="G2808">
        <v>32</v>
      </c>
      <c r="H2808">
        <v>32</v>
      </c>
      <c r="I2808">
        <v>32</v>
      </c>
      <c r="J2808" s="1">
        <f t="shared" si="43"/>
        <v>6</v>
      </c>
      <c r="AR2808" s="3"/>
      <c r="AU2808" s="3"/>
    </row>
    <row r="2809" spans="1:47" x14ac:dyDescent="0.25">
      <c r="A2809" t="s">
        <v>2822</v>
      </c>
      <c r="B2809" t="s">
        <v>9490</v>
      </c>
      <c r="C2809" t="s">
        <v>16132</v>
      </c>
      <c r="D2809">
        <v>76</v>
      </c>
      <c r="E2809">
        <v>77</v>
      </c>
      <c r="F2809">
        <v>76</v>
      </c>
      <c r="G2809">
        <v>88</v>
      </c>
      <c r="H2809">
        <v>69</v>
      </c>
      <c r="I2809">
        <v>83</v>
      </c>
      <c r="J2809" s="1">
        <f t="shared" si="43"/>
        <v>6</v>
      </c>
      <c r="AR2809" s="3"/>
      <c r="AU2809" s="3"/>
    </row>
    <row r="2810" spans="1:47" x14ac:dyDescent="0.25">
      <c r="A2810" t="s">
        <v>2823</v>
      </c>
      <c r="B2810" t="s">
        <v>9491</v>
      </c>
      <c r="C2810" t="s">
        <v>16133</v>
      </c>
      <c r="D2810">
        <v>28</v>
      </c>
      <c r="E2810">
        <v>20</v>
      </c>
      <c r="F2810">
        <v>18</v>
      </c>
      <c r="G2810">
        <v>25</v>
      </c>
      <c r="H2810">
        <v>27</v>
      </c>
      <c r="I2810">
        <v>24</v>
      </c>
      <c r="J2810" s="1">
        <f t="shared" si="43"/>
        <v>6</v>
      </c>
      <c r="AR2810" s="3"/>
      <c r="AU2810" s="3"/>
    </row>
    <row r="2811" spans="1:47" x14ac:dyDescent="0.25">
      <c r="A2811" t="s">
        <v>2824</v>
      </c>
      <c r="B2811" t="s">
        <v>9492</v>
      </c>
      <c r="C2811" t="s">
        <v>16134</v>
      </c>
      <c r="D2811">
        <v>28</v>
      </c>
      <c r="E2811">
        <v>20</v>
      </c>
      <c r="F2811">
        <v>19</v>
      </c>
      <c r="G2811">
        <v>21</v>
      </c>
      <c r="H2811">
        <v>26</v>
      </c>
      <c r="I2811">
        <v>27</v>
      </c>
      <c r="J2811" s="1">
        <f t="shared" si="43"/>
        <v>6</v>
      </c>
      <c r="AR2811" s="3"/>
      <c r="AU2811" s="3"/>
    </row>
    <row r="2812" spans="1:47" x14ac:dyDescent="0.25">
      <c r="A2812" t="s">
        <v>2825</v>
      </c>
      <c r="B2812" t="s">
        <v>9493</v>
      </c>
      <c r="C2812" t="s">
        <v>16135</v>
      </c>
      <c r="D2812">
        <v>43</v>
      </c>
      <c r="E2812">
        <v>41</v>
      </c>
      <c r="F2812">
        <v>35</v>
      </c>
      <c r="G2812">
        <v>37</v>
      </c>
      <c r="H2812">
        <v>43</v>
      </c>
      <c r="I2812">
        <v>44</v>
      </c>
      <c r="J2812" s="1">
        <f t="shared" si="43"/>
        <v>6</v>
      </c>
      <c r="AR2812" s="3"/>
      <c r="AU2812" s="3"/>
    </row>
    <row r="2813" spans="1:47" x14ac:dyDescent="0.25">
      <c r="A2813" t="s">
        <v>2826</v>
      </c>
      <c r="B2813" t="s">
        <v>9494</v>
      </c>
      <c r="C2813" t="s">
        <v>16136</v>
      </c>
      <c r="D2813">
        <v>44</v>
      </c>
      <c r="E2813">
        <v>48</v>
      </c>
      <c r="F2813">
        <v>39</v>
      </c>
      <c r="G2813">
        <v>54</v>
      </c>
      <c r="H2813">
        <v>50</v>
      </c>
      <c r="I2813">
        <v>38</v>
      </c>
      <c r="J2813" s="1">
        <f t="shared" si="43"/>
        <v>6</v>
      </c>
      <c r="AR2813" s="3"/>
      <c r="AU2813" s="3"/>
    </row>
    <row r="2814" spans="1:47" x14ac:dyDescent="0.25">
      <c r="A2814" t="s">
        <v>2827</v>
      </c>
      <c r="B2814" t="s">
        <v>9495</v>
      </c>
      <c r="C2814" t="s">
        <v>16137</v>
      </c>
      <c r="D2814">
        <v>31</v>
      </c>
      <c r="E2814">
        <v>32</v>
      </c>
      <c r="F2814">
        <v>28</v>
      </c>
      <c r="G2814">
        <v>36</v>
      </c>
      <c r="H2814">
        <v>25</v>
      </c>
      <c r="I2814">
        <v>34</v>
      </c>
      <c r="J2814" s="1">
        <f t="shared" si="43"/>
        <v>6</v>
      </c>
      <c r="AR2814" s="3"/>
      <c r="AU2814" s="3"/>
    </row>
    <row r="2815" spans="1:47" x14ac:dyDescent="0.25">
      <c r="A2815" t="s">
        <v>2828</v>
      </c>
      <c r="B2815" t="s">
        <v>9496</v>
      </c>
      <c r="C2815" t="s">
        <v>16138</v>
      </c>
      <c r="D2815">
        <v>25</v>
      </c>
      <c r="E2815">
        <v>31</v>
      </c>
      <c r="F2815">
        <v>28</v>
      </c>
      <c r="G2815">
        <v>33</v>
      </c>
      <c r="H2815">
        <v>30</v>
      </c>
      <c r="I2815">
        <v>36</v>
      </c>
      <c r="J2815" s="1">
        <f t="shared" si="43"/>
        <v>6</v>
      </c>
      <c r="AR2815" s="3"/>
      <c r="AU2815" s="3"/>
    </row>
    <row r="2816" spans="1:47" x14ac:dyDescent="0.25">
      <c r="A2816" t="s">
        <v>2829</v>
      </c>
      <c r="B2816" t="s">
        <v>9497</v>
      </c>
      <c r="C2816" t="s">
        <v>16139</v>
      </c>
      <c r="D2816">
        <v>26</v>
      </c>
      <c r="E2816">
        <v>31</v>
      </c>
      <c r="F2816">
        <v>21</v>
      </c>
      <c r="G2816">
        <v>26</v>
      </c>
      <c r="H2816">
        <v>28</v>
      </c>
      <c r="I2816">
        <v>27</v>
      </c>
      <c r="J2816" s="1">
        <f t="shared" si="43"/>
        <v>6</v>
      </c>
      <c r="AR2816" s="3"/>
      <c r="AU2816" s="3"/>
    </row>
    <row r="2817" spans="1:47" x14ac:dyDescent="0.25">
      <c r="A2817" t="s">
        <v>2830</v>
      </c>
      <c r="B2817" t="s">
        <v>9498</v>
      </c>
      <c r="C2817" t="s">
        <v>16140</v>
      </c>
      <c r="D2817">
        <v>39</v>
      </c>
      <c r="E2817">
        <v>56</v>
      </c>
      <c r="F2817">
        <v>32</v>
      </c>
      <c r="G2817">
        <v>34</v>
      </c>
      <c r="H2817">
        <v>62</v>
      </c>
      <c r="I2817">
        <v>38</v>
      </c>
      <c r="J2817" s="1">
        <f t="shared" si="43"/>
        <v>6</v>
      </c>
      <c r="AR2817" s="3"/>
      <c r="AU2817" s="3"/>
    </row>
    <row r="2818" spans="1:47" x14ac:dyDescent="0.25">
      <c r="A2818" t="s">
        <v>2831</v>
      </c>
      <c r="B2818" t="s">
        <v>9499</v>
      </c>
      <c r="C2818" t="s">
        <v>16141</v>
      </c>
      <c r="D2818">
        <v>54</v>
      </c>
      <c r="E2818">
        <v>43</v>
      </c>
      <c r="F2818">
        <v>46</v>
      </c>
      <c r="G2818">
        <v>53</v>
      </c>
      <c r="H2818">
        <v>53</v>
      </c>
      <c r="I2818">
        <v>43</v>
      </c>
      <c r="J2818" s="1">
        <f t="shared" ref="J2818:J2881" si="44">COUNT(D2818:I2818)</f>
        <v>6</v>
      </c>
      <c r="AR2818" s="3"/>
      <c r="AU2818" s="3"/>
    </row>
    <row r="2819" spans="1:47" x14ac:dyDescent="0.25">
      <c r="A2819" t="s">
        <v>2832</v>
      </c>
      <c r="B2819" t="s">
        <v>9500</v>
      </c>
      <c r="C2819" t="s">
        <v>16142</v>
      </c>
      <c r="D2819">
        <v>39</v>
      </c>
      <c r="E2819">
        <v>40</v>
      </c>
      <c r="F2819">
        <v>32</v>
      </c>
      <c r="G2819">
        <v>37</v>
      </c>
      <c r="H2819">
        <v>40</v>
      </c>
      <c r="I2819">
        <v>34</v>
      </c>
      <c r="J2819" s="1">
        <f t="shared" si="44"/>
        <v>6</v>
      </c>
      <c r="AR2819" s="3"/>
      <c r="AU2819" s="3"/>
    </row>
    <row r="2820" spans="1:47" x14ac:dyDescent="0.25">
      <c r="A2820" t="s">
        <v>2833</v>
      </c>
      <c r="B2820" t="s">
        <v>9501</v>
      </c>
      <c r="C2820" t="s">
        <v>16143</v>
      </c>
      <c r="D2820">
        <v>33</v>
      </c>
      <c r="E2820">
        <v>29</v>
      </c>
      <c r="F2820">
        <v>24</v>
      </c>
      <c r="G2820">
        <v>26</v>
      </c>
      <c r="H2820">
        <v>37</v>
      </c>
      <c r="I2820">
        <v>29</v>
      </c>
      <c r="J2820" s="1">
        <f t="shared" si="44"/>
        <v>6</v>
      </c>
      <c r="AR2820" s="3"/>
      <c r="AU2820" s="3"/>
    </row>
    <row r="2821" spans="1:47" x14ac:dyDescent="0.25">
      <c r="A2821" t="s">
        <v>2834</v>
      </c>
      <c r="B2821" t="s">
        <v>9502</v>
      </c>
      <c r="C2821" t="s">
        <v>16144</v>
      </c>
      <c r="D2821">
        <v>32</v>
      </c>
      <c r="E2821">
        <v>14</v>
      </c>
      <c r="F2821">
        <v>14</v>
      </c>
      <c r="G2821">
        <v>20</v>
      </c>
      <c r="H2821">
        <v>18</v>
      </c>
      <c r="I2821">
        <v>17</v>
      </c>
      <c r="J2821" s="1">
        <f t="shared" si="44"/>
        <v>6</v>
      </c>
      <c r="AR2821" s="3"/>
      <c r="AU2821" s="3"/>
    </row>
    <row r="2822" spans="1:47" x14ac:dyDescent="0.25">
      <c r="A2822" t="s">
        <v>2835</v>
      </c>
      <c r="B2822" t="s">
        <v>9503</v>
      </c>
      <c r="C2822" t="s">
        <v>16145</v>
      </c>
      <c r="D2822">
        <v>29</v>
      </c>
      <c r="E2822">
        <v>48</v>
      </c>
      <c r="F2822">
        <v>39</v>
      </c>
      <c r="G2822">
        <v>28</v>
      </c>
      <c r="H2822">
        <v>42</v>
      </c>
      <c r="I2822">
        <v>36</v>
      </c>
      <c r="J2822" s="1">
        <f t="shared" si="44"/>
        <v>6</v>
      </c>
      <c r="AR2822" s="3"/>
      <c r="AU2822" s="3"/>
    </row>
    <row r="2823" spans="1:47" x14ac:dyDescent="0.25">
      <c r="A2823" t="s">
        <v>2836</v>
      </c>
      <c r="B2823" t="s">
        <v>9504</v>
      </c>
      <c r="C2823" t="s">
        <v>16146</v>
      </c>
      <c r="D2823">
        <v>31</v>
      </c>
      <c r="E2823">
        <v>28</v>
      </c>
      <c r="F2823">
        <v>16</v>
      </c>
      <c r="G2823">
        <v>23</v>
      </c>
      <c r="H2823">
        <v>31</v>
      </c>
      <c r="I2823">
        <v>14</v>
      </c>
      <c r="J2823" s="1">
        <f t="shared" si="44"/>
        <v>6</v>
      </c>
      <c r="AR2823" s="3"/>
      <c r="AU2823" s="3"/>
    </row>
    <row r="2824" spans="1:47" x14ac:dyDescent="0.25">
      <c r="A2824" t="s">
        <v>2837</v>
      </c>
      <c r="B2824" t="s">
        <v>9505</v>
      </c>
      <c r="C2824" t="s">
        <v>16147</v>
      </c>
      <c r="D2824">
        <v>32</v>
      </c>
      <c r="E2824">
        <v>34</v>
      </c>
      <c r="F2824">
        <v>34</v>
      </c>
      <c r="G2824">
        <v>27</v>
      </c>
      <c r="H2824">
        <v>36</v>
      </c>
      <c r="I2824">
        <v>30</v>
      </c>
      <c r="J2824" s="1">
        <f t="shared" si="44"/>
        <v>6</v>
      </c>
      <c r="AR2824" s="3"/>
      <c r="AU2824" s="3"/>
    </row>
    <row r="2825" spans="1:47" x14ac:dyDescent="0.25">
      <c r="A2825" t="s">
        <v>2838</v>
      </c>
      <c r="B2825" t="s">
        <v>9506</v>
      </c>
      <c r="C2825" t="s">
        <v>16148</v>
      </c>
      <c r="D2825">
        <v>27</v>
      </c>
      <c r="E2825">
        <v>31</v>
      </c>
      <c r="F2825">
        <v>29</v>
      </c>
      <c r="G2825">
        <v>30</v>
      </c>
      <c r="H2825">
        <v>27</v>
      </c>
      <c r="I2825">
        <v>27</v>
      </c>
      <c r="J2825" s="1">
        <f t="shared" si="44"/>
        <v>6</v>
      </c>
      <c r="AR2825" s="3"/>
      <c r="AU2825" s="3"/>
    </row>
    <row r="2826" spans="1:47" x14ac:dyDescent="0.25">
      <c r="A2826" t="s">
        <v>2839</v>
      </c>
      <c r="B2826" t="s">
        <v>9507</v>
      </c>
      <c r="C2826" t="s">
        <v>16149</v>
      </c>
      <c r="D2826">
        <v>46</v>
      </c>
      <c r="E2826">
        <v>27</v>
      </c>
      <c r="F2826">
        <v>33</v>
      </c>
      <c r="G2826">
        <v>36</v>
      </c>
      <c r="H2826">
        <v>27</v>
      </c>
      <c r="I2826">
        <v>39</v>
      </c>
      <c r="J2826" s="1">
        <f t="shared" si="44"/>
        <v>6</v>
      </c>
      <c r="AR2826" s="3"/>
      <c r="AU2826" s="3"/>
    </row>
    <row r="2827" spans="1:47" x14ac:dyDescent="0.25">
      <c r="A2827" t="s">
        <v>2840</v>
      </c>
      <c r="B2827" t="s">
        <v>9508</v>
      </c>
      <c r="C2827" t="s">
        <v>16150</v>
      </c>
      <c r="D2827">
        <v>38</v>
      </c>
      <c r="E2827">
        <v>18</v>
      </c>
      <c r="F2827">
        <v>20</v>
      </c>
      <c r="G2827">
        <v>25</v>
      </c>
      <c r="H2827">
        <v>18</v>
      </c>
      <c r="I2827">
        <v>22</v>
      </c>
      <c r="J2827" s="1">
        <f t="shared" si="44"/>
        <v>6</v>
      </c>
      <c r="AR2827" s="3"/>
      <c r="AU2827" s="3"/>
    </row>
    <row r="2828" spans="1:47" x14ac:dyDescent="0.25">
      <c r="A2828" t="s">
        <v>2841</v>
      </c>
      <c r="B2828" t="s">
        <v>9509</v>
      </c>
      <c r="C2828" t="s">
        <v>16151</v>
      </c>
      <c r="D2828">
        <v>40</v>
      </c>
      <c r="E2828">
        <v>40</v>
      </c>
      <c r="F2828">
        <v>38</v>
      </c>
      <c r="G2828">
        <v>43</v>
      </c>
      <c r="H2828">
        <v>36</v>
      </c>
      <c r="I2828">
        <v>28</v>
      </c>
      <c r="J2828" s="1">
        <f t="shared" si="44"/>
        <v>6</v>
      </c>
      <c r="AR2828" s="3"/>
      <c r="AU2828" s="3"/>
    </row>
    <row r="2829" spans="1:47" x14ac:dyDescent="0.25">
      <c r="A2829" t="s">
        <v>2842</v>
      </c>
      <c r="B2829" t="s">
        <v>9510</v>
      </c>
      <c r="C2829" t="s">
        <v>16152</v>
      </c>
      <c r="D2829">
        <v>32</v>
      </c>
      <c r="E2829">
        <v>27</v>
      </c>
      <c r="F2829">
        <v>28</v>
      </c>
      <c r="G2829">
        <v>33</v>
      </c>
      <c r="H2829">
        <v>30</v>
      </c>
      <c r="I2829">
        <v>25</v>
      </c>
      <c r="J2829" s="1">
        <f t="shared" si="44"/>
        <v>6</v>
      </c>
      <c r="AR2829" s="3"/>
      <c r="AU2829" s="3"/>
    </row>
    <row r="2830" spans="1:47" x14ac:dyDescent="0.25">
      <c r="A2830" t="s">
        <v>2843</v>
      </c>
      <c r="B2830" t="s">
        <v>9511</v>
      </c>
      <c r="C2830" t="s">
        <v>16153</v>
      </c>
      <c r="D2830">
        <v>47</v>
      </c>
      <c r="E2830">
        <v>19</v>
      </c>
      <c r="F2830">
        <v>20</v>
      </c>
      <c r="G2830">
        <v>30</v>
      </c>
      <c r="H2830">
        <v>32</v>
      </c>
      <c r="I2830">
        <v>26</v>
      </c>
      <c r="J2830" s="1">
        <f t="shared" si="44"/>
        <v>6</v>
      </c>
      <c r="AR2830" s="3"/>
      <c r="AU2830" s="3"/>
    </row>
    <row r="2831" spans="1:47" x14ac:dyDescent="0.25">
      <c r="A2831" t="s">
        <v>2844</v>
      </c>
      <c r="B2831" t="s">
        <v>9512</v>
      </c>
      <c r="C2831" t="s">
        <v>16154</v>
      </c>
      <c r="D2831">
        <v>29</v>
      </c>
      <c r="E2831">
        <v>15</v>
      </c>
      <c r="F2831">
        <v>20</v>
      </c>
      <c r="G2831">
        <v>27</v>
      </c>
      <c r="H2831">
        <v>19</v>
      </c>
      <c r="I2831">
        <v>20</v>
      </c>
      <c r="J2831" s="1">
        <f t="shared" si="44"/>
        <v>6</v>
      </c>
      <c r="AR2831" s="3"/>
      <c r="AU2831" s="3"/>
    </row>
    <row r="2832" spans="1:47" x14ac:dyDescent="0.25">
      <c r="A2832" t="s">
        <v>2845</v>
      </c>
      <c r="B2832" t="s">
        <v>9513</v>
      </c>
      <c r="C2832" t="s">
        <v>16155</v>
      </c>
      <c r="D2832">
        <v>48</v>
      </c>
      <c r="E2832">
        <v>39</v>
      </c>
      <c r="F2832">
        <v>33</v>
      </c>
      <c r="G2832">
        <v>37</v>
      </c>
      <c r="H2832">
        <v>59</v>
      </c>
      <c r="I2832">
        <v>45</v>
      </c>
      <c r="J2832" s="1">
        <f t="shared" si="44"/>
        <v>6</v>
      </c>
      <c r="AR2832" s="3"/>
      <c r="AU2832" s="3"/>
    </row>
    <row r="2833" spans="1:47" x14ac:dyDescent="0.25">
      <c r="A2833" t="s">
        <v>2846</v>
      </c>
      <c r="B2833" t="s">
        <v>9514</v>
      </c>
      <c r="C2833" t="s">
        <v>16156</v>
      </c>
      <c r="D2833">
        <v>32</v>
      </c>
      <c r="E2833">
        <v>26</v>
      </c>
      <c r="F2833">
        <v>17</v>
      </c>
      <c r="G2833">
        <v>23</v>
      </c>
      <c r="H2833">
        <v>23</v>
      </c>
      <c r="I2833">
        <v>21</v>
      </c>
      <c r="J2833" s="1">
        <f t="shared" si="44"/>
        <v>6</v>
      </c>
      <c r="AR2833" s="3"/>
      <c r="AU2833" s="3"/>
    </row>
    <row r="2834" spans="1:47" x14ac:dyDescent="0.25">
      <c r="A2834" t="s">
        <v>2847</v>
      </c>
      <c r="B2834" t="s">
        <v>9515</v>
      </c>
      <c r="C2834" t="s">
        <v>16157</v>
      </c>
      <c r="D2834">
        <v>38</v>
      </c>
      <c r="E2834">
        <v>27</v>
      </c>
      <c r="F2834">
        <v>28</v>
      </c>
      <c r="G2834">
        <v>39</v>
      </c>
      <c r="H2834">
        <v>35</v>
      </c>
      <c r="I2834">
        <v>31</v>
      </c>
      <c r="J2834" s="1">
        <f t="shared" si="44"/>
        <v>6</v>
      </c>
      <c r="AR2834" s="3"/>
      <c r="AU2834" s="3"/>
    </row>
    <row r="2835" spans="1:47" x14ac:dyDescent="0.25">
      <c r="A2835" t="s">
        <v>2848</v>
      </c>
      <c r="B2835" t="s">
        <v>9516</v>
      </c>
      <c r="C2835" t="s">
        <v>16158</v>
      </c>
      <c r="D2835">
        <v>36</v>
      </c>
      <c r="E2835">
        <v>17</v>
      </c>
      <c r="F2835">
        <v>11</v>
      </c>
      <c r="G2835">
        <v>29</v>
      </c>
      <c r="H2835">
        <v>18</v>
      </c>
      <c r="I2835">
        <v>8</v>
      </c>
      <c r="J2835" s="1">
        <f t="shared" si="44"/>
        <v>6</v>
      </c>
      <c r="AR2835" s="3"/>
      <c r="AU2835" s="3"/>
    </row>
    <row r="2836" spans="1:47" x14ac:dyDescent="0.25">
      <c r="A2836" t="s">
        <v>2849</v>
      </c>
      <c r="B2836" t="s">
        <v>9517</v>
      </c>
      <c r="C2836" t="s">
        <v>16159</v>
      </c>
      <c r="D2836">
        <v>31</v>
      </c>
      <c r="E2836">
        <v>33</v>
      </c>
      <c r="F2836">
        <v>33</v>
      </c>
      <c r="G2836">
        <v>26</v>
      </c>
      <c r="H2836">
        <v>37</v>
      </c>
      <c r="I2836">
        <v>32</v>
      </c>
      <c r="J2836" s="1">
        <f t="shared" si="44"/>
        <v>6</v>
      </c>
      <c r="AR2836" s="3"/>
      <c r="AU2836" s="3"/>
    </row>
    <row r="2837" spans="1:47" x14ac:dyDescent="0.25">
      <c r="A2837" t="s">
        <v>2850</v>
      </c>
      <c r="B2837" t="s">
        <v>9518</v>
      </c>
      <c r="C2837" t="s">
        <v>16160</v>
      </c>
      <c r="D2837">
        <v>54</v>
      </c>
      <c r="E2837">
        <v>59</v>
      </c>
      <c r="F2837">
        <v>56</v>
      </c>
      <c r="G2837">
        <v>38</v>
      </c>
      <c r="H2837">
        <v>65</v>
      </c>
      <c r="I2837">
        <v>65</v>
      </c>
      <c r="J2837" s="1">
        <f t="shared" si="44"/>
        <v>6</v>
      </c>
      <c r="AR2837" s="3"/>
      <c r="AU2837" s="3"/>
    </row>
    <row r="2838" spans="1:47" x14ac:dyDescent="0.25">
      <c r="A2838" t="s">
        <v>2851</v>
      </c>
      <c r="B2838" t="s">
        <v>9519</v>
      </c>
      <c r="C2838" t="s">
        <v>16161</v>
      </c>
      <c r="D2838">
        <v>51</v>
      </c>
      <c r="E2838">
        <v>67</v>
      </c>
      <c r="F2838">
        <v>58</v>
      </c>
      <c r="G2838">
        <v>54</v>
      </c>
      <c r="H2838">
        <v>54</v>
      </c>
      <c r="I2838">
        <v>52</v>
      </c>
      <c r="J2838" s="1">
        <f t="shared" si="44"/>
        <v>6</v>
      </c>
      <c r="AR2838" s="3"/>
      <c r="AU2838" s="3"/>
    </row>
    <row r="2839" spans="1:47" x14ac:dyDescent="0.25">
      <c r="A2839" t="s">
        <v>2852</v>
      </c>
      <c r="B2839" t="s">
        <v>9520</v>
      </c>
      <c r="C2839" t="s">
        <v>16162</v>
      </c>
      <c r="D2839">
        <v>43</v>
      </c>
      <c r="E2839">
        <v>43</v>
      </c>
      <c r="F2839">
        <v>51</v>
      </c>
      <c r="G2839">
        <v>30</v>
      </c>
      <c r="H2839">
        <v>43</v>
      </c>
      <c r="I2839">
        <v>42</v>
      </c>
      <c r="J2839" s="1">
        <f t="shared" si="44"/>
        <v>6</v>
      </c>
      <c r="AR2839" s="3"/>
      <c r="AU2839" s="3"/>
    </row>
    <row r="2840" spans="1:47" x14ac:dyDescent="0.25">
      <c r="A2840" t="s">
        <v>2853</v>
      </c>
      <c r="B2840" t="s">
        <v>9521</v>
      </c>
      <c r="C2840" t="s">
        <v>16163</v>
      </c>
      <c r="D2840">
        <v>45</v>
      </c>
      <c r="E2840">
        <v>47</v>
      </c>
      <c r="F2840">
        <v>36</v>
      </c>
      <c r="G2840">
        <v>43</v>
      </c>
      <c r="H2840">
        <v>47</v>
      </c>
      <c r="I2840">
        <v>40</v>
      </c>
      <c r="J2840" s="1">
        <f t="shared" si="44"/>
        <v>6</v>
      </c>
      <c r="AR2840" s="3"/>
      <c r="AU2840" s="3"/>
    </row>
    <row r="2841" spans="1:47" x14ac:dyDescent="0.25">
      <c r="A2841" t="s">
        <v>2854</v>
      </c>
      <c r="B2841" t="s">
        <v>9522</v>
      </c>
      <c r="C2841" t="s">
        <v>16164</v>
      </c>
      <c r="D2841">
        <v>41</v>
      </c>
      <c r="E2841">
        <v>34</v>
      </c>
      <c r="F2841">
        <v>34</v>
      </c>
      <c r="G2841">
        <v>35</v>
      </c>
      <c r="H2841">
        <v>42</v>
      </c>
      <c r="I2841">
        <v>35</v>
      </c>
      <c r="J2841" s="1">
        <f t="shared" si="44"/>
        <v>6</v>
      </c>
      <c r="AR2841" s="3"/>
      <c r="AU2841" s="3"/>
    </row>
    <row r="2842" spans="1:47" x14ac:dyDescent="0.25">
      <c r="A2842" t="s">
        <v>2855</v>
      </c>
      <c r="B2842" t="s">
        <v>9523</v>
      </c>
      <c r="C2842" t="s">
        <v>16165</v>
      </c>
      <c r="D2842">
        <v>19</v>
      </c>
      <c r="E2842">
        <v>21</v>
      </c>
      <c r="F2842">
        <v>13</v>
      </c>
      <c r="G2842">
        <v>20</v>
      </c>
      <c r="H2842">
        <v>27</v>
      </c>
      <c r="I2842">
        <v>18</v>
      </c>
      <c r="J2842" s="1">
        <f t="shared" si="44"/>
        <v>6</v>
      </c>
      <c r="AR2842" s="3"/>
      <c r="AU2842" s="3"/>
    </row>
    <row r="2843" spans="1:47" x14ac:dyDescent="0.25">
      <c r="A2843" t="s">
        <v>2856</v>
      </c>
      <c r="B2843" t="s">
        <v>9524</v>
      </c>
      <c r="C2843" t="s">
        <v>16166</v>
      </c>
      <c r="D2843">
        <v>35</v>
      </c>
      <c r="E2843">
        <v>34</v>
      </c>
      <c r="F2843">
        <v>50</v>
      </c>
      <c r="G2843">
        <v>38</v>
      </c>
      <c r="H2843">
        <v>53</v>
      </c>
      <c r="I2843">
        <v>53</v>
      </c>
      <c r="J2843" s="1">
        <f t="shared" si="44"/>
        <v>6</v>
      </c>
      <c r="AR2843" s="3"/>
      <c r="AU2843" s="3"/>
    </row>
    <row r="2844" spans="1:47" x14ac:dyDescent="0.25">
      <c r="A2844" t="s">
        <v>2857</v>
      </c>
      <c r="B2844" t="s">
        <v>9525</v>
      </c>
      <c r="C2844" t="s">
        <v>16167</v>
      </c>
      <c r="D2844">
        <v>38</v>
      </c>
      <c r="E2844">
        <v>29</v>
      </c>
      <c r="F2844">
        <v>29</v>
      </c>
      <c r="G2844">
        <v>34</v>
      </c>
      <c r="H2844">
        <v>27</v>
      </c>
      <c r="I2844">
        <v>31</v>
      </c>
      <c r="J2844" s="1">
        <f t="shared" si="44"/>
        <v>6</v>
      </c>
      <c r="AR2844" s="3"/>
      <c r="AU2844" s="3"/>
    </row>
    <row r="2845" spans="1:47" x14ac:dyDescent="0.25">
      <c r="A2845" t="s">
        <v>2858</v>
      </c>
      <c r="B2845" t="s">
        <v>9526</v>
      </c>
      <c r="C2845" t="s">
        <v>16168</v>
      </c>
      <c r="D2845">
        <v>54</v>
      </c>
      <c r="E2845">
        <v>51</v>
      </c>
      <c r="F2845">
        <v>56</v>
      </c>
      <c r="G2845">
        <v>58</v>
      </c>
      <c r="H2845">
        <v>55</v>
      </c>
      <c r="I2845">
        <v>50</v>
      </c>
      <c r="J2845" s="1">
        <f t="shared" si="44"/>
        <v>6</v>
      </c>
      <c r="AR2845" s="3"/>
      <c r="AU2845" s="3"/>
    </row>
    <row r="2846" spans="1:47" x14ac:dyDescent="0.25">
      <c r="A2846" t="s">
        <v>2859</v>
      </c>
      <c r="B2846" t="s">
        <v>9527</v>
      </c>
      <c r="C2846" t="s">
        <v>16169</v>
      </c>
      <c r="D2846">
        <v>51</v>
      </c>
      <c r="E2846">
        <v>67</v>
      </c>
      <c r="F2846">
        <v>51</v>
      </c>
      <c r="G2846">
        <v>43</v>
      </c>
      <c r="H2846">
        <v>52</v>
      </c>
      <c r="I2846">
        <v>54</v>
      </c>
      <c r="J2846" s="1">
        <f t="shared" si="44"/>
        <v>6</v>
      </c>
      <c r="AR2846" s="3"/>
      <c r="AU2846" s="3"/>
    </row>
    <row r="2847" spans="1:47" x14ac:dyDescent="0.25">
      <c r="A2847" t="s">
        <v>2860</v>
      </c>
      <c r="B2847" t="s">
        <v>9528</v>
      </c>
      <c r="C2847" t="s">
        <v>16170</v>
      </c>
      <c r="D2847">
        <v>41</v>
      </c>
      <c r="E2847">
        <v>24</v>
      </c>
      <c r="F2847">
        <v>22</v>
      </c>
      <c r="G2847">
        <v>35</v>
      </c>
      <c r="H2847">
        <v>21</v>
      </c>
      <c r="I2847">
        <v>21</v>
      </c>
      <c r="J2847" s="1">
        <f t="shared" si="44"/>
        <v>6</v>
      </c>
      <c r="AR2847" s="3"/>
      <c r="AU2847" s="3"/>
    </row>
    <row r="2848" spans="1:47" x14ac:dyDescent="0.25">
      <c r="A2848" t="s">
        <v>2861</v>
      </c>
      <c r="B2848" t="s">
        <v>9529</v>
      </c>
      <c r="C2848" t="s">
        <v>16171</v>
      </c>
      <c r="D2848">
        <v>34</v>
      </c>
      <c r="E2848">
        <v>33</v>
      </c>
      <c r="F2848">
        <v>40</v>
      </c>
      <c r="G2848">
        <v>32</v>
      </c>
      <c r="H2848">
        <v>46</v>
      </c>
      <c r="I2848">
        <v>42</v>
      </c>
      <c r="J2848" s="1">
        <f t="shared" si="44"/>
        <v>6</v>
      </c>
      <c r="AR2848" s="3"/>
      <c r="AU2848" s="3"/>
    </row>
    <row r="2849" spans="1:47" x14ac:dyDescent="0.25">
      <c r="A2849" t="s">
        <v>2862</v>
      </c>
      <c r="B2849" t="s">
        <v>9530</v>
      </c>
      <c r="C2849" t="s">
        <v>16172</v>
      </c>
      <c r="D2849">
        <v>24</v>
      </c>
      <c r="E2849">
        <v>16</v>
      </c>
      <c r="F2849">
        <v>14</v>
      </c>
      <c r="G2849">
        <v>17</v>
      </c>
      <c r="H2849">
        <v>19</v>
      </c>
      <c r="I2849">
        <v>25</v>
      </c>
      <c r="J2849" s="1">
        <f t="shared" si="44"/>
        <v>6</v>
      </c>
      <c r="AR2849" s="3"/>
      <c r="AU2849" s="3"/>
    </row>
    <row r="2850" spans="1:47" x14ac:dyDescent="0.25">
      <c r="A2850" t="s">
        <v>2863</v>
      </c>
      <c r="B2850" t="s">
        <v>9531</v>
      </c>
      <c r="C2850" t="s">
        <v>16173</v>
      </c>
      <c r="D2850">
        <v>53</v>
      </c>
      <c r="E2850">
        <v>58</v>
      </c>
      <c r="F2850">
        <v>49</v>
      </c>
      <c r="G2850">
        <v>56</v>
      </c>
      <c r="H2850">
        <v>42</v>
      </c>
      <c r="I2850">
        <v>42</v>
      </c>
      <c r="J2850" s="1">
        <f t="shared" si="44"/>
        <v>6</v>
      </c>
      <c r="AR2850" s="3"/>
      <c r="AU2850" s="3"/>
    </row>
    <row r="2851" spans="1:47" x14ac:dyDescent="0.25">
      <c r="A2851" t="s">
        <v>2864</v>
      </c>
      <c r="B2851" t="s">
        <v>9532</v>
      </c>
      <c r="C2851" t="s">
        <v>16174</v>
      </c>
      <c r="D2851">
        <v>35</v>
      </c>
      <c r="E2851">
        <v>42</v>
      </c>
      <c r="F2851">
        <v>45</v>
      </c>
      <c r="G2851">
        <v>23</v>
      </c>
      <c r="H2851">
        <v>49</v>
      </c>
      <c r="I2851">
        <v>39</v>
      </c>
      <c r="J2851" s="1">
        <f t="shared" si="44"/>
        <v>6</v>
      </c>
      <c r="AR2851" s="3"/>
      <c r="AU2851" s="3"/>
    </row>
    <row r="2852" spans="1:47" x14ac:dyDescent="0.25">
      <c r="A2852" t="s">
        <v>2865</v>
      </c>
      <c r="B2852" t="s">
        <v>9533</v>
      </c>
      <c r="C2852" t="s">
        <v>16175</v>
      </c>
      <c r="D2852">
        <v>25</v>
      </c>
      <c r="E2852">
        <v>28</v>
      </c>
      <c r="F2852">
        <v>17</v>
      </c>
      <c r="G2852">
        <v>19</v>
      </c>
      <c r="H2852">
        <v>25</v>
      </c>
      <c r="I2852">
        <v>15</v>
      </c>
      <c r="J2852" s="1">
        <f t="shared" si="44"/>
        <v>6</v>
      </c>
      <c r="AR2852" s="3"/>
      <c r="AU2852" s="3"/>
    </row>
    <row r="2853" spans="1:47" x14ac:dyDescent="0.25">
      <c r="A2853" t="s">
        <v>2866</v>
      </c>
      <c r="B2853" t="s">
        <v>9534</v>
      </c>
      <c r="C2853" t="s">
        <v>16176</v>
      </c>
      <c r="D2853">
        <v>37</v>
      </c>
      <c r="E2853">
        <v>62</v>
      </c>
      <c r="F2853">
        <v>49</v>
      </c>
      <c r="G2853">
        <v>39</v>
      </c>
      <c r="H2853">
        <v>50</v>
      </c>
      <c r="I2853">
        <v>43</v>
      </c>
      <c r="J2853" s="1">
        <f t="shared" si="44"/>
        <v>6</v>
      </c>
      <c r="AR2853" s="3"/>
      <c r="AU2853" s="3"/>
    </row>
    <row r="2854" spans="1:47" x14ac:dyDescent="0.25">
      <c r="A2854" t="s">
        <v>2867</v>
      </c>
      <c r="B2854" t="s">
        <v>9535</v>
      </c>
      <c r="C2854" t="s">
        <v>16177</v>
      </c>
      <c r="D2854">
        <v>38</v>
      </c>
      <c r="E2854">
        <v>29</v>
      </c>
      <c r="F2854">
        <v>29</v>
      </c>
      <c r="G2854">
        <v>31</v>
      </c>
      <c r="H2854">
        <v>37</v>
      </c>
      <c r="I2854">
        <v>32</v>
      </c>
      <c r="J2854" s="1">
        <f t="shared" si="44"/>
        <v>6</v>
      </c>
      <c r="AR2854" s="3"/>
      <c r="AU2854" s="3"/>
    </row>
    <row r="2855" spans="1:47" x14ac:dyDescent="0.25">
      <c r="A2855" t="s">
        <v>2868</v>
      </c>
      <c r="B2855" t="s">
        <v>9536</v>
      </c>
      <c r="C2855" t="s">
        <v>16178</v>
      </c>
      <c r="D2855">
        <v>33</v>
      </c>
      <c r="E2855">
        <v>26</v>
      </c>
      <c r="F2855">
        <v>28</v>
      </c>
      <c r="G2855">
        <v>35</v>
      </c>
      <c r="H2855">
        <v>36</v>
      </c>
      <c r="I2855">
        <v>29</v>
      </c>
      <c r="J2855" s="1">
        <f t="shared" si="44"/>
        <v>6</v>
      </c>
      <c r="AR2855" s="3"/>
      <c r="AU2855" s="3"/>
    </row>
    <row r="2856" spans="1:47" x14ac:dyDescent="0.25">
      <c r="A2856" t="s">
        <v>2869</v>
      </c>
      <c r="B2856" t="s">
        <v>9537</v>
      </c>
      <c r="C2856" t="s">
        <v>16179</v>
      </c>
      <c r="D2856">
        <v>21</v>
      </c>
      <c r="E2856">
        <v>17</v>
      </c>
      <c r="F2856">
        <v>18</v>
      </c>
      <c r="G2856">
        <v>15</v>
      </c>
      <c r="H2856">
        <v>19</v>
      </c>
      <c r="I2856">
        <v>20</v>
      </c>
      <c r="J2856" s="1">
        <f t="shared" si="44"/>
        <v>6</v>
      </c>
      <c r="AR2856" s="3"/>
      <c r="AU2856" s="3"/>
    </row>
    <row r="2857" spans="1:47" x14ac:dyDescent="0.25">
      <c r="A2857" t="s">
        <v>2870</v>
      </c>
      <c r="B2857" t="s">
        <v>9538</v>
      </c>
      <c r="C2857" t="s">
        <v>16180</v>
      </c>
      <c r="D2857">
        <v>41</v>
      </c>
      <c r="E2857">
        <v>36</v>
      </c>
      <c r="F2857">
        <v>33</v>
      </c>
      <c r="G2857">
        <v>39</v>
      </c>
      <c r="H2857">
        <v>39</v>
      </c>
      <c r="I2857">
        <v>35</v>
      </c>
      <c r="J2857" s="1">
        <f t="shared" si="44"/>
        <v>6</v>
      </c>
      <c r="AR2857" s="3"/>
      <c r="AU2857" s="3"/>
    </row>
    <row r="2858" spans="1:47" x14ac:dyDescent="0.25">
      <c r="A2858" t="s">
        <v>2871</v>
      </c>
      <c r="B2858" t="s">
        <v>9539</v>
      </c>
      <c r="C2858" t="s">
        <v>16181</v>
      </c>
      <c r="D2858">
        <v>33</v>
      </c>
      <c r="E2858">
        <v>28</v>
      </c>
      <c r="F2858">
        <v>35</v>
      </c>
      <c r="G2858">
        <v>27</v>
      </c>
      <c r="H2858">
        <v>31</v>
      </c>
      <c r="I2858">
        <v>31</v>
      </c>
      <c r="J2858" s="1">
        <f t="shared" si="44"/>
        <v>6</v>
      </c>
      <c r="AR2858" s="3"/>
      <c r="AU2858" s="3"/>
    </row>
    <row r="2859" spans="1:47" x14ac:dyDescent="0.25">
      <c r="A2859" t="s">
        <v>2872</v>
      </c>
      <c r="B2859" t="s">
        <v>9540</v>
      </c>
      <c r="C2859" t="s">
        <v>16182</v>
      </c>
      <c r="D2859">
        <v>29</v>
      </c>
      <c r="E2859">
        <v>24</v>
      </c>
      <c r="F2859">
        <v>21</v>
      </c>
      <c r="G2859">
        <v>22</v>
      </c>
      <c r="H2859">
        <v>19</v>
      </c>
      <c r="I2859">
        <v>14</v>
      </c>
      <c r="J2859" s="1">
        <f t="shared" si="44"/>
        <v>6</v>
      </c>
      <c r="AR2859" s="3"/>
      <c r="AU2859" s="3"/>
    </row>
    <row r="2860" spans="1:47" x14ac:dyDescent="0.25">
      <c r="A2860" t="s">
        <v>2873</v>
      </c>
      <c r="B2860" t="s">
        <v>9541</v>
      </c>
      <c r="C2860" t="s">
        <v>16183</v>
      </c>
      <c r="D2860">
        <v>42</v>
      </c>
      <c r="E2860">
        <v>46</v>
      </c>
      <c r="F2860">
        <v>49</v>
      </c>
      <c r="G2860">
        <v>41</v>
      </c>
      <c r="H2860">
        <v>49</v>
      </c>
      <c r="I2860">
        <v>53</v>
      </c>
      <c r="J2860" s="1">
        <f t="shared" si="44"/>
        <v>6</v>
      </c>
      <c r="AR2860" s="3"/>
      <c r="AU2860" s="3"/>
    </row>
    <row r="2861" spans="1:47" x14ac:dyDescent="0.25">
      <c r="A2861" t="s">
        <v>2874</v>
      </c>
      <c r="B2861" t="s">
        <v>9542</v>
      </c>
      <c r="C2861" t="s">
        <v>16184</v>
      </c>
      <c r="D2861">
        <v>40</v>
      </c>
      <c r="E2861">
        <v>41</v>
      </c>
      <c r="F2861">
        <v>32</v>
      </c>
      <c r="G2861">
        <v>41</v>
      </c>
      <c r="H2861">
        <v>22</v>
      </c>
      <c r="I2861">
        <v>34</v>
      </c>
      <c r="J2861" s="1">
        <f t="shared" si="44"/>
        <v>6</v>
      </c>
      <c r="AR2861" s="3"/>
      <c r="AU2861" s="3"/>
    </row>
    <row r="2862" spans="1:47" x14ac:dyDescent="0.25">
      <c r="A2862" t="s">
        <v>2875</v>
      </c>
      <c r="B2862" t="s">
        <v>9543</v>
      </c>
      <c r="C2862" t="s">
        <v>16185</v>
      </c>
      <c r="D2862">
        <v>29</v>
      </c>
      <c r="E2862">
        <v>24</v>
      </c>
      <c r="F2862">
        <v>16</v>
      </c>
      <c r="G2862">
        <v>24</v>
      </c>
      <c r="H2862">
        <v>31</v>
      </c>
      <c r="I2862">
        <v>17</v>
      </c>
      <c r="J2862" s="1">
        <f t="shared" si="44"/>
        <v>6</v>
      </c>
      <c r="AR2862" s="3"/>
      <c r="AU2862" s="3"/>
    </row>
    <row r="2863" spans="1:47" x14ac:dyDescent="0.25">
      <c r="A2863" t="s">
        <v>2876</v>
      </c>
      <c r="B2863" t="s">
        <v>9544</v>
      </c>
      <c r="C2863" t="s">
        <v>16186</v>
      </c>
      <c r="D2863">
        <v>30</v>
      </c>
      <c r="E2863">
        <v>16</v>
      </c>
      <c r="F2863">
        <v>18</v>
      </c>
      <c r="G2863">
        <v>17</v>
      </c>
      <c r="H2863">
        <v>16</v>
      </c>
      <c r="I2863">
        <v>22</v>
      </c>
      <c r="J2863" s="1">
        <f t="shared" si="44"/>
        <v>6</v>
      </c>
      <c r="AR2863" s="3"/>
      <c r="AU2863" s="3"/>
    </row>
    <row r="2864" spans="1:47" x14ac:dyDescent="0.25">
      <c r="A2864" t="s">
        <v>2877</v>
      </c>
      <c r="B2864" t="s">
        <v>9545</v>
      </c>
      <c r="C2864" t="s">
        <v>16187</v>
      </c>
      <c r="D2864">
        <v>47</v>
      </c>
      <c r="E2864">
        <v>41</v>
      </c>
      <c r="F2864">
        <v>41</v>
      </c>
      <c r="G2864">
        <v>48</v>
      </c>
      <c r="H2864">
        <v>40</v>
      </c>
      <c r="I2864">
        <v>46</v>
      </c>
      <c r="J2864" s="1">
        <f t="shared" si="44"/>
        <v>6</v>
      </c>
      <c r="AR2864" s="3"/>
      <c r="AU2864" s="3"/>
    </row>
    <row r="2865" spans="1:47" x14ac:dyDescent="0.25">
      <c r="A2865" t="s">
        <v>2878</v>
      </c>
      <c r="B2865" t="s">
        <v>9546</v>
      </c>
      <c r="C2865" t="s">
        <v>16188</v>
      </c>
      <c r="D2865">
        <v>26</v>
      </c>
      <c r="E2865">
        <v>31</v>
      </c>
      <c r="F2865">
        <v>26</v>
      </c>
      <c r="G2865">
        <v>22</v>
      </c>
      <c r="H2865">
        <v>44</v>
      </c>
      <c r="I2865">
        <v>37</v>
      </c>
      <c r="J2865" s="1">
        <f t="shared" si="44"/>
        <v>6</v>
      </c>
      <c r="AR2865" s="3"/>
      <c r="AU2865" s="3"/>
    </row>
    <row r="2866" spans="1:47" x14ac:dyDescent="0.25">
      <c r="A2866" t="s">
        <v>2879</v>
      </c>
      <c r="B2866" t="s">
        <v>9547</v>
      </c>
      <c r="C2866" t="s">
        <v>16189</v>
      </c>
      <c r="D2866">
        <v>32</v>
      </c>
      <c r="E2866">
        <v>28</v>
      </c>
      <c r="F2866">
        <v>15</v>
      </c>
      <c r="G2866">
        <v>35</v>
      </c>
      <c r="H2866">
        <v>24</v>
      </c>
      <c r="I2866">
        <v>18</v>
      </c>
      <c r="J2866" s="1">
        <f t="shared" si="44"/>
        <v>6</v>
      </c>
      <c r="AR2866" s="3"/>
      <c r="AU2866" s="3"/>
    </row>
    <row r="2867" spans="1:47" x14ac:dyDescent="0.25">
      <c r="A2867" t="s">
        <v>2880</v>
      </c>
      <c r="B2867" t="s">
        <v>9548</v>
      </c>
      <c r="C2867" t="s">
        <v>16190</v>
      </c>
      <c r="D2867">
        <v>44</v>
      </c>
      <c r="E2867">
        <v>57</v>
      </c>
      <c r="F2867">
        <v>51</v>
      </c>
      <c r="G2867">
        <v>52</v>
      </c>
      <c r="H2867">
        <v>49</v>
      </c>
      <c r="I2867">
        <v>61</v>
      </c>
      <c r="J2867" s="1">
        <f t="shared" si="44"/>
        <v>6</v>
      </c>
      <c r="AR2867" s="3"/>
      <c r="AU2867" s="3"/>
    </row>
    <row r="2868" spans="1:47" x14ac:dyDescent="0.25">
      <c r="A2868" t="s">
        <v>2881</v>
      </c>
      <c r="B2868" t="s">
        <v>9549</v>
      </c>
      <c r="C2868" t="s">
        <v>16191</v>
      </c>
      <c r="D2868">
        <v>43</v>
      </c>
      <c r="E2868">
        <v>37</v>
      </c>
      <c r="F2868">
        <v>40</v>
      </c>
      <c r="G2868">
        <v>48</v>
      </c>
      <c r="H2868">
        <v>46</v>
      </c>
      <c r="I2868">
        <v>46</v>
      </c>
      <c r="J2868" s="1">
        <f t="shared" si="44"/>
        <v>6</v>
      </c>
      <c r="AR2868" s="3"/>
      <c r="AU2868" s="3"/>
    </row>
    <row r="2869" spans="1:47" x14ac:dyDescent="0.25">
      <c r="A2869" t="s">
        <v>2882</v>
      </c>
      <c r="B2869" t="s">
        <v>9550</v>
      </c>
      <c r="C2869" t="s">
        <v>16192</v>
      </c>
      <c r="D2869">
        <v>57</v>
      </c>
      <c r="E2869">
        <v>37</v>
      </c>
      <c r="F2869">
        <v>47</v>
      </c>
      <c r="G2869">
        <v>56</v>
      </c>
      <c r="H2869">
        <v>45</v>
      </c>
      <c r="I2869">
        <v>48</v>
      </c>
      <c r="J2869" s="1">
        <f t="shared" si="44"/>
        <v>6</v>
      </c>
      <c r="AR2869" s="3"/>
      <c r="AU2869" s="3"/>
    </row>
    <row r="2870" spans="1:47" x14ac:dyDescent="0.25">
      <c r="A2870" t="s">
        <v>2883</v>
      </c>
      <c r="B2870" t="s">
        <v>9551</v>
      </c>
      <c r="C2870" t="s">
        <v>16193</v>
      </c>
      <c r="D2870">
        <v>28</v>
      </c>
      <c r="E2870">
        <v>22</v>
      </c>
      <c r="F2870">
        <v>18</v>
      </c>
      <c r="G2870">
        <v>25</v>
      </c>
      <c r="H2870">
        <v>27</v>
      </c>
      <c r="I2870">
        <v>17</v>
      </c>
      <c r="J2870" s="1">
        <f t="shared" si="44"/>
        <v>6</v>
      </c>
      <c r="AR2870" s="3"/>
      <c r="AU2870" s="3"/>
    </row>
    <row r="2871" spans="1:47" x14ac:dyDescent="0.25">
      <c r="A2871" t="s">
        <v>2884</v>
      </c>
      <c r="B2871" t="s">
        <v>9552</v>
      </c>
      <c r="C2871" t="s">
        <v>16194</v>
      </c>
      <c r="D2871">
        <v>40</v>
      </c>
      <c r="E2871">
        <v>45</v>
      </c>
      <c r="F2871">
        <v>39</v>
      </c>
      <c r="G2871">
        <v>34</v>
      </c>
      <c r="H2871">
        <v>48</v>
      </c>
      <c r="I2871">
        <v>54</v>
      </c>
      <c r="J2871" s="1">
        <f t="shared" si="44"/>
        <v>6</v>
      </c>
      <c r="AR2871" s="3"/>
      <c r="AU2871" s="3"/>
    </row>
    <row r="2872" spans="1:47" x14ac:dyDescent="0.25">
      <c r="A2872" t="s">
        <v>2885</v>
      </c>
      <c r="B2872" t="s">
        <v>9553</v>
      </c>
      <c r="C2872" t="s">
        <v>16195</v>
      </c>
      <c r="D2872">
        <v>33</v>
      </c>
      <c r="E2872">
        <v>17</v>
      </c>
      <c r="F2872">
        <v>30</v>
      </c>
      <c r="G2872">
        <v>38</v>
      </c>
      <c r="H2872">
        <v>29</v>
      </c>
      <c r="I2872">
        <v>27</v>
      </c>
      <c r="J2872" s="1">
        <f t="shared" si="44"/>
        <v>6</v>
      </c>
      <c r="AR2872" s="3"/>
      <c r="AU2872" s="3"/>
    </row>
    <row r="2873" spans="1:47" x14ac:dyDescent="0.25">
      <c r="A2873" t="s">
        <v>2886</v>
      </c>
      <c r="B2873" t="s">
        <v>9554</v>
      </c>
      <c r="C2873" t="s">
        <v>16196</v>
      </c>
      <c r="D2873">
        <v>33</v>
      </c>
      <c r="E2873">
        <v>33</v>
      </c>
      <c r="F2873">
        <v>25</v>
      </c>
      <c r="G2873">
        <v>36</v>
      </c>
      <c r="H2873">
        <v>41</v>
      </c>
      <c r="I2873">
        <v>28</v>
      </c>
      <c r="J2873" s="1">
        <f t="shared" si="44"/>
        <v>6</v>
      </c>
      <c r="AR2873" s="3"/>
      <c r="AU2873" s="3"/>
    </row>
    <row r="2874" spans="1:47" x14ac:dyDescent="0.25">
      <c r="A2874" t="s">
        <v>2887</v>
      </c>
      <c r="B2874" t="s">
        <v>9555</v>
      </c>
      <c r="C2874" t="s">
        <v>16197</v>
      </c>
      <c r="D2874">
        <v>30</v>
      </c>
      <c r="E2874">
        <v>43</v>
      </c>
      <c r="F2874">
        <v>35</v>
      </c>
      <c r="G2874">
        <v>36</v>
      </c>
      <c r="H2874">
        <v>29</v>
      </c>
      <c r="I2874">
        <v>31</v>
      </c>
      <c r="J2874" s="1">
        <f t="shared" si="44"/>
        <v>6</v>
      </c>
      <c r="AR2874" s="3"/>
      <c r="AU2874" s="3"/>
    </row>
    <row r="2875" spans="1:47" x14ac:dyDescent="0.25">
      <c r="A2875" t="s">
        <v>2888</v>
      </c>
      <c r="B2875" t="s">
        <v>9556</v>
      </c>
      <c r="C2875" t="s">
        <v>16198</v>
      </c>
      <c r="D2875">
        <v>44</v>
      </c>
      <c r="E2875">
        <v>42</v>
      </c>
      <c r="F2875">
        <v>30</v>
      </c>
      <c r="G2875">
        <v>39</v>
      </c>
      <c r="H2875">
        <v>33</v>
      </c>
      <c r="I2875">
        <v>36</v>
      </c>
      <c r="J2875" s="1">
        <f t="shared" si="44"/>
        <v>6</v>
      </c>
      <c r="AR2875" s="3"/>
      <c r="AU2875" s="3"/>
    </row>
    <row r="2876" spans="1:47" x14ac:dyDescent="0.25">
      <c r="A2876" t="s">
        <v>2889</v>
      </c>
      <c r="B2876" t="s">
        <v>9557</v>
      </c>
      <c r="C2876" t="s">
        <v>16199</v>
      </c>
      <c r="D2876">
        <v>41</v>
      </c>
      <c r="E2876">
        <v>30</v>
      </c>
      <c r="F2876">
        <v>32</v>
      </c>
      <c r="G2876">
        <v>36</v>
      </c>
      <c r="H2876">
        <v>33</v>
      </c>
      <c r="I2876">
        <v>34</v>
      </c>
      <c r="J2876" s="1">
        <f t="shared" si="44"/>
        <v>6</v>
      </c>
      <c r="AR2876" s="3"/>
      <c r="AU2876" s="3"/>
    </row>
    <row r="2877" spans="1:47" x14ac:dyDescent="0.25">
      <c r="A2877" t="s">
        <v>2890</v>
      </c>
      <c r="B2877" t="s">
        <v>9558</v>
      </c>
      <c r="C2877" t="s">
        <v>16200</v>
      </c>
      <c r="D2877">
        <v>30</v>
      </c>
      <c r="E2877">
        <v>10</v>
      </c>
      <c r="F2877">
        <v>19</v>
      </c>
      <c r="G2877">
        <v>16</v>
      </c>
      <c r="H2877">
        <v>24</v>
      </c>
      <c r="I2877">
        <v>27</v>
      </c>
      <c r="J2877" s="1">
        <f t="shared" si="44"/>
        <v>6</v>
      </c>
      <c r="AR2877" s="3"/>
      <c r="AU2877" s="3"/>
    </row>
    <row r="2878" spans="1:47" x14ac:dyDescent="0.25">
      <c r="A2878" t="s">
        <v>2891</v>
      </c>
      <c r="B2878" t="s">
        <v>9559</v>
      </c>
      <c r="C2878" t="s">
        <v>16201</v>
      </c>
      <c r="D2878">
        <v>30</v>
      </c>
      <c r="E2878">
        <v>41</v>
      </c>
      <c r="F2878">
        <v>42</v>
      </c>
      <c r="G2878">
        <v>32</v>
      </c>
      <c r="H2878">
        <v>34</v>
      </c>
      <c r="I2878">
        <v>41</v>
      </c>
      <c r="J2878" s="1">
        <f t="shared" si="44"/>
        <v>6</v>
      </c>
      <c r="AR2878" s="3"/>
      <c r="AU2878" s="3"/>
    </row>
    <row r="2879" spans="1:47" x14ac:dyDescent="0.25">
      <c r="A2879" t="s">
        <v>2892</v>
      </c>
      <c r="B2879" t="s">
        <v>9560</v>
      </c>
      <c r="C2879" t="s">
        <v>16202</v>
      </c>
      <c r="D2879">
        <v>34</v>
      </c>
      <c r="E2879">
        <v>21</v>
      </c>
      <c r="F2879">
        <v>19</v>
      </c>
      <c r="G2879">
        <v>21</v>
      </c>
      <c r="H2879">
        <v>27</v>
      </c>
      <c r="I2879">
        <v>23</v>
      </c>
      <c r="J2879" s="1">
        <f t="shared" si="44"/>
        <v>6</v>
      </c>
      <c r="AR2879" s="3"/>
      <c r="AU2879" s="3"/>
    </row>
    <row r="2880" spans="1:47" x14ac:dyDescent="0.25">
      <c r="A2880" t="s">
        <v>2893</v>
      </c>
      <c r="B2880" t="s">
        <v>9561</v>
      </c>
      <c r="C2880" t="s">
        <v>16203</v>
      </c>
      <c r="D2880">
        <v>34</v>
      </c>
      <c r="E2880">
        <v>25</v>
      </c>
      <c r="F2880">
        <v>27</v>
      </c>
      <c r="G2880">
        <v>29</v>
      </c>
      <c r="H2880">
        <v>38</v>
      </c>
      <c r="I2880">
        <v>29</v>
      </c>
      <c r="J2880" s="1">
        <f t="shared" si="44"/>
        <v>6</v>
      </c>
      <c r="AR2880" s="3"/>
      <c r="AU2880" s="3"/>
    </row>
    <row r="2881" spans="1:47" x14ac:dyDescent="0.25">
      <c r="A2881" t="s">
        <v>2894</v>
      </c>
      <c r="B2881" t="s">
        <v>9562</v>
      </c>
      <c r="C2881" t="s">
        <v>16204</v>
      </c>
      <c r="D2881">
        <v>38</v>
      </c>
      <c r="E2881">
        <v>36</v>
      </c>
      <c r="F2881">
        <v>37</v>
      </c>
      <c r="G2881">
        <v>39</v>
      </c>
      <c r="H2881">
        <v>33</v>
      </c>
      <c r="I2881">
        <v>37</v>
      </c>
      <c r="J2881" s="1">
        <f t="shared" si="44"/>
        <v>6</v>
      </c>
      <c r="AR2881" s="3"/>
      <c r="AU2881" s="3"/>
    </row>
    <row r="2882" spans="1:47" x14ac:dyDescent="0.25">
      <c r="A2882" t="s">
        <v>2895</v>
      </c>
      <c r="B2882" t="s">
        <v>9563</v>
      </c>
      <c r="C2882" t="s">
        <v>16205</v>
      </c>
      <c r="D2882">
        <v>44</v>
      </c>
      <c r="E2882">
        <v>36</v>
      </c>
      <c r="F2882">
        <v>20</v>
      </c>
      <c r="G2882">
        <v>37</v>
      </c>
      <c r="H2882">
        <v>20</v>
      </c>
      <c r="I2882">
        <v>23</v>
      </c>
      <c r="J2882" s="1">
        <f t="shared" ref="J2882:J2945" si="45">COUNT(D2882:I2882)</f>
        <v>6</v>
      </c>
      <c r="AR2882" s="3"/>
      <c r="AU2882" s="3"/>
    </row>
    <row r="2883" spans="1:47" x14ac:dyDescent="0.25">
      <c r="A2883" t="s">
        <v>2896</v>
      </c>
      <c r="B2883" t="s">
        <v>9564</v>
      </c>
      <c r="C2883" t="s">
        <v>16206</v>
      </c>
      <c r="D2883">
        <v>36</v>
      </c>
      <c r="E2883">
        <v>39</v>
      </c>
      <c r="F2883">
        <v>35</v>
      </c>
      <c r="G2883">
        <v>29</v>
      </c>
      <c r="H2883">
        <v>43</v>
      </c>
      <c r="I2883">
        <v>36</v>
      </c>
      <c r="J2883" s="1">
        <f t="shared" si="45"/>
        <v>6</v>
      </c>
      <c r="AR2883" s="3"/>
      <c r="AU2883" s="3"/>
    </row>
    <row r="2884" spans="1:47" x14ac:dyDescent="0.25">
      <c r="A2884" t="s">
        <v>2897</v>
      </c>
      <c r="B2884" t="s">
        <v>9565</v>
      </c>
      <c r="C2884" t="s">
        <v>16207</v>
      </c>
      <c r="D2884">
        <v>38</v>
      </c>
      <c r="E2884">
        <v>26</v>
      </c>
      <c r="F2884">
        <v>21</v>
      </c>
      <c r="G2884">
        <v>26</v>
      </c>
      <c r="H2884">
        <v>21</v>
      </c>
      <c r="I2884">
        <v>22</v>
      </c>
      <c r="J2884" s="1">
        <f t="shared" si="45"/>
        <v>6</v>
      </c>
      <c r="AR2884" s="3"/>
      <c r="AU2884" s="3"/>
    </row>
    <row r="2885" spans="1:47" x14ac:dyDescent="0.25">
      <c r="A2885" t="s">
        <v>2898</v>
      </c>
      <c r="B2885" t="s">
        <v>9566</v>
      </c>
      <c r="C2885" t="s">
        <v>16208</v>
      </c>
      <c r="D2885">
        <v>27</v>
      </c>
      <c r="E2885">
        <v>20</v>
      </c>
      <c r="F2885">
        <v>20</v>
      </c>
      <c r="G2885">
        <v>27</v>
      </c>
      <c r="H2885">
        <v>22</v>
      </c>
      <c r="I2885">
        <v>18</v>
      </c>
      <c r="J2885" s="1">
        <f t="shared" si="45"/>
        <v>6</v>
      </c>
      <c r="AR2885" s="3"/>
      <c r="AU2885" s="3"/>
    </row>
    <row r="2886" spans="1:47" x14ac:dyDescent="0.25">
      <c r="A2886" t="s">
        <v>2899</v>
      </c>
      <c r="B2886" t="s">
        <v>9567</v>
      </c>
      <c r="C2886" t="s">
        <v>16209</v>
      </c>
      <c r="D2886">
        <v>42</v>
      </c>
      <c r="E2886">
        <v>43</v>
      </c>
      <c r="F2886">
        <v>30</v>
      </c>
      <c r="G2886">
        <v>46</v>
      </c>
      <c r="H2886">
        <v>35</v>
      </c>
      <c r="I2886">
        <v>29</v>
      </c>
      <c r="J2886" s="1">
        <f t="shared" si="45"/>
        <v>6</v>
      </c>
      <c r="AR2886" s="3"/>
      <c r="AU2886" s="3"/>
    </row>
    <row r="2887" spans="1:47" x14ac:dyDescent="0.25">
      <c r="A2887" t="s">
        <v>2900</v>
      </c>
      <c r="B2887" t="s">
        <v>9568</v>
      </c>
      <c r="C2887" t="s">
        <v>16210</v>
      </c>
      <c r="D2887">
        <v>44</v>
      </c>
      <c r="E2887">
        <v>50</v>
      </c>
      <c r="F2887">
        <v>37</v>
      </c>
      <c r="G2887">
        <v>49</v>
      </c>
      <c r="H2887">
        <v>40</v>
      </c>
      <c r="I2887">
        <v>26</v>
      </c>
      <c r="J2887" s="1">
        <f t="shared" si="45"/>
        <v>6</v>
      </c>
      <c r="AR2887" s="3"/>
      <c r="AU2887" s="3"/>
    </row>
    <row r="2888" spans="1:47" x14ac:dyDescent="0.25">
      <c r="A2888" t="s">
        <v>2901</v>
      </c>
      <c r="B2888" t="s">
        <v>9569</v>
      </c>
      <c r="C2888" t="s">
        <v>16211</v>
      </c>
      <c r="D2888">
        <v>29</v>
      </c>
      <c r="E2888">
        <v>22</v>
      </c>
      <c r="F2888">
        <v>17</v>
      </c>
      <c r="G2888">
        <v>23</v>
      </c>
      <c r="H2888">
        <v>31</v>
      </c>
      <c r="I2888">
        <v>24</v>
      </c>
      <c r="J2888" s="1">
        <f t="shared" si="45"/>
        <v>6</v>
      </c>
      <c r="AR2888" s="3"/>
      <c r="AU2888" s="3"/>
    </row>
    <row r="2889" spans="1:47" x14ac:dyDescent="0.25">
      <c r="A2889" t="s">
        <v>2902</v>
      </c>
      <c r="B2889" t="s">
        <v>9570</v>
      </c>
      <c r="C2889" t="s">
        <v>16212</v>
      </c>
      <c r="D2889">
        <v>21</v>
      </c>
      <c r="E2889">
        <v>20</v>
      </c>
      <c r="F2889">
        <v>22</v>
      </c>
      <c r="G2889">
        <v>19</v>
      </c>
      <c r="H2889">
        <v>28</v>
      </c>
      <c r="I2889">
        <v>20</v>
      </c>
      <c r="J2889" s="1">
        <f t="shared" si="45"/>
        <v>6</v>
      </c>
      <c r="AR2889" s="3"/>
      <c r="AU2889" s="3"/>
    </row>
    <row r="2890" spans="1:47" x14ac:dyDescent="0.25">
      <c r="A2890" t="s">
        <v>2903</v>
      </c>
      <c r="B2890" t="s">
        <v>9571</v>
      </c>
      <c r="C2890" t="s">
        <v>16213</v>
      </c>
      <c r="D2890">
        <v>24</v>
      </c>
      <c r="E2890">
        <v>25</v>
      </c>
      <c r="F2890">
        <v>14</v>
      </c>
      <c r="G2890">
        <v>26</v>
      </c>
      <c r="H2890">
        <v>23</v>
      </c>
      <c r="I2890">
        <v>25</v>
      </c>
      <c r="J2890" s="1">
        <f t="shared" si="45"/>
        <v>6</v>
      </c>
      <c r="AR2890" s="3"/>
      <c r="AU2890" s="3"/>
    </row>
    <row r="2891" spans="1:47" x14ac:dyDescent="0.25">
      <c r="A2891" t="s">
        <v>2904</v>
      </c>
      <c r="B2891" t="s">
        <v>9572</v>
      </c>
      <c r="C2891" t="s">
        <v>16214</v>
      </c>
      <c r="D2891">
        <v>27</v>
      </c>
      <c r="E2891">
        <v>40</v>
      </c>
      <c r="F2891">
        <v>35</v>
      </c>
      <c r="G2891">
        <v>29</v>
      </c>
      <c r="H2891">
        <v>36</v>
      </c>
      <c r="I2891">
        <v>33</v>
      </c>
      <c r="J2891" s="1">
        <f t="shared" si="45"/>
        <v>6</v>
      </c>
      <c r="AR2891" s="3"/>
      <c r="AU2891" s="3"/>
    </row>
    <row r="2892" spans="1:47" x14ac:dyDescent="0.25">
      <c r="A2892" t="s">
        <v>2905</v>
      </c>
      <c r="B2892" t="s">
        <v>9573</v>
      </c>
      <c r="C2892" t="s">
        <v>16215</v>
      </c>
      <c r="D2892">
        <v>40</v>
      </c>
      <c r="E2892">
        <v>33</v>
      </c>
      <c r="F2892">
        <v>29</v>
      </c>
      <c r="G2892">
        <v>29</v>
      </c>
      <c r="H2892">
        <v>26</v>
      </c>
      <c r="I2892">
        <v>24</v>
      </c>
      <c r="J2892" s="1">
        <f t="shared" si="45"/>
        <v>6</v>
      </c>
      <c r="AR2892" s="3"/>
      <c r="AU2892" s="3"/>
    </row>
    <row r="2893" spans="1:47" x14ac:dyDescent="0.25">
      <c r="A2893" t="s">
        <v>2906</v>
      </c>
      <c r="B2893" t="s">
        <v>9574</v>
      </c>
      <c r="C2893" t="s">
        <v>16216</v>
      </c>
      <c r="D2893">
        <v>36</v>
      </c>
      <c r="E2893">
        <v>21</v>
      </c>
      <c r="F2893">
        <v>20</v>
      </c>
      <c r="G2893">
        <v>27</v>
      </c>
      <c r="H2893">
        <v>22</v>
      </c>
      <c r="I2893">
        <v>17</v>
      </c>
      <c r="J2893" s="1">
        <f t="shared" si="45"/>
        <v>6</v>
      </c>
      <c r="AR2893" s="3"/>
      <c r="AU2893" s="3"/>
    </row>
    <row r="2894" spans="1:47" x14ac:dyDescent="0.25">
      <c r="A2894" t="s">
        <v>2907</v>
      </c>
      <c r="B2894" t="s">
        <v>9575</v>
      </c>
      <c r="C2894" t="s">
        <v>16217</v>
      </c>
      <c r="D2894">
        <v>34</v>
      </c>
      <c r="E2894">
        <v>15</v>
      </c>
      <c r="F2894">
        <v>15</v>
      </c>
      <c r="G2894">
        <v>19</v>
      </c>
      <c r="H2894">
        <v>26</v>
      </c>
      <c r="I2894">
        <v>21</v>
      </c>
      <c r="J2894" s="1">
        <f t="shared" si="45"/>
        <v>6</v>
      </c>
      <c r="AR2894" s="3"/>
      <c r="AU2894" s="3"/>
    </row>
    <row r="2895" spans="1:47" x14ac:dyDescent="0.25">
      <c r="A2895" t="s">
        <v>2908</v>
      </c>
      <c r="B2895" t="s">
        <v>9576</v>
      </c>
      <c r="C2895" t="s">
        <v>16218</v>
      </c>
      <c r="D2895">
        <v>42</v>
      </c>
      <c r="E2895">
        <v>17</v>
      </c>
      <c r="F2895">
        <v>15</v>
      </c>
      <c r="G2895">
        <v>36</v>
      </c>
      <c r="H2895">
        <v>20</v>
      </c>
      <c r="I2895">
        <v>19</v>
      </c>
      <c r="J2895" s="1">
        <f t="shared" si="45"/>
        <v>6</v>
      </c>
      <c r="AR2895" s="3"/>
      <c r="AU2895" s="3"/>
    </row>
    <row r="2896" spans="1:47" x14ac:dyDescent="0.25">
      <c r="A2896" t="s">
        <v>2909</v>
      </c>
      <c r="B2896" t="s">
        <v>9577</v>
      </c>
      <c r="C2896" t="s">
        <v>16219</v>
      </c>
      <c r="D2896">
        <v>39</v>
      </c>
      <c r="E2896">
        <v>44</v>
      </c>
      <c r="F2896">
        <v>46</v>
      </c>
      <c r="G2896">
        <v>45</v>
      </c>
      <c r="H2896">
        <v>47</v>
      </c>
      <c r="I2896">
        <v>47</v>
      </c>
      <c r="J2896" s="1">
        <f t="shared" si="45"/>
        <v>6</v>
      </c>
      <c r="AR2896" s="3"/>
      <c r="AU2896" s="3"/>
    </row>
    <row r="2897" spans="1:47" x14ac:dyDescent="0.25">
      <c r="A2897" t="s">
        <v>2910</v>
      </c>
      <c r="B2897" t="s">
        <v>9578</v>
      </c>
      <c r="C2897" t="s">
        <v>16220</v>
      </c>
      <c r="D2897">
        <v>35</v>
      </c>
      <c r="E2897">
        <v>39</v>
      </c>
      <c r="F2897">
        <v>32</v>
      </c>
      <c r="G2897">
        <v>40</v>
      </c>
      <c r="H2897">
        <v>40</v>
      </c>
      <c r="I2897">
        <v>41</v>
      </c>
      <c r="J2897" s="1">
        <f t="shared" si="45"/>
        <v>6</v>
      </c>
      <c r="AR2897" s="3"/>
      <c r="AU2897" s="3"/>
    </row>
    <row r="2898" spans="1:47" x14ac:dyDescent="0.25">
      <c r="A2898" t="s">
        <v>2911</v>
      </c>
      <c r="B2898" t="s">
        <v>9579</v>
      </c>
      <c r="C2898" t="s">
        <v>16221</v>
      </c>
      <c r="D2898">
        <v>49</v>
      </c>
      <c r="E2898">
        <v>50</v>
      </c>
      <c r="F2898">
        <v>61</v>
      </c>
      <c r="G2898">
        <v>28</v>
      </c>
      <c r="H2898">
        <v>57</v>
      </c>
      <c r="I2898">
        <v>63</v>
      </c>
      <c r="J2898" s="1">
        <f t="shared" si="45"/>
        <v>6</v>
      </c>
      <c r="AR2898" s="3"/>
      <c r="AU2898" s="3"/>
    </row>
    <row r="2899" spans="1:47" x14ac:dyDescent="0.25">
      <c r="A2899" t="s">
        <v>2912</v>
      </c>
      <c r="B2899" t="s">
        <v>9580</v>
      </c>
      <c r="C2899" t="s">
        <v>16222</v>
      </c>
      <c r="D2899">
        <v>40</v>
      </c>
      <c r="E2899">
        <v>22</v>
      </c>
      <c r="F2899">
        <v>18</v>
      </c>
      <c r="G2899">
        <v>37</v>
      </c>
      <c r="H2899">
        <v>30</v>
      </c>
      <c r="I2899">
        <v>14</v>
      </c>
      <c r="J2899" s="1">
        <f t="shared" si="45"/>
        <v>6</v>
      </c>
      <c r="AR2899" s="3"/>
      <c r="AU2899" s="3"/>
    </row>
    <row r="2900" spans="1:47" x14ac:dyDescent="0.25">
      <c r="A2900" t="s">
        <v>2913</v>
      </c>
      <c r="B2900" t="s">
        <v>9581</v>
      </c>
      <c r="C2900" t="s">
        <v>16223</v>
      </c>
      <c r="D2900">
        <v>111</v>
      </c>
      <c r="E2900">
        <v>89</v>
      </c>
      <c r="F2900">
        <v>111</v>
      </c>
      <c r="G2900">
        <v>95</v>
      </c>
      <c r="H2900">
        <v>111</v>
      </c>
      <c r="I2900">
        <v>123</v>
      </c>
      <c r="J2900" s="1">
        <f t="shared" si="45"/>
        <v>6</v>
      </c>
      <c r="AR2900" s="3"/>
      <c r="AU2900" s="3"/>
    </row>
    <row r="2901" spans="1:47" x14ac:dyDescent="0.25">
      <c r="A2901" t="s">
        <v>2914</v>
      </c>
      <c r="B2901" t="s">
        <v>9582</v>
      </c>
      <c r="C2901" t="s">
        <v>16224</v>
      </c>
      <c r="D2901">
        <v>29</v>
      </c>
      <c r="E2901">
        <v>8</v>
      </c>
      <c r="F2901">
        <v>7</v>
      </c>
      <c r="G2901">
        <v>26</v>
      </c>
      <c r="H2901">
        <v>20</v>
      </c>
      <c r="I2901">
        <v>10</v>
      </c>
      <c r="J2901" s="1">
        <f t="shared" si="45"/>
        <v>6</v>
      </c>
      <c r="AR2901" s="3"/>
      <c r="AU2901" s="3"/>
    </row>
    <row r="2902" spans="1:47" x14ac:dyDescent="0.25">
      <c r="A2902" t="s">
        <v>2915</v>
      </c>
      <c r="B2902" t="s">
        <v>9583</v>
      </c>
      <c r="C2902" t="s">
        <v>16225</v>
      </c>
      <c r="D2902">
        <v>27</v>
      </c>
      <c r="E2902">
        <v>15</v>
      </c>
      <c r="F2902">
        <v>17</v>
      </c>
      <c r="G2902">
        <v>22</v>
      </c>
      <c r="H2902">
        <v>17</v>
      </c>
      <c r="I2902">
        <v>17</v>
      </c>
      <c r="J2902" s="1">
        <f t="shared" si="45"/>
        <v>6</v>
      </c>
      <c r="AR2902" s="3"/>
      <c r="AU2902" s="3"/>
    </row>
    <row r="2903" spans="1:47" x14ac:dyDescent="0.25">
      <c r="A2903" t="s">
        <v>2916</v>
      </c>
      <c r="B2903" t="s">
        <v>9584</v>
      </c>
      <c r="C2903" t="s">
        <v>16226</v>
      </c>
      <c r="D2903">
        <v>21</v>
      </c>
      <c r="E2903">
        <v>9</v>
      </c>
      <c r="F2903">
        <v>15</v>
      </c>
      <c r="G2903">
        <v>23</v>
      </c>
      <c r="H2903">
        <v>7</v>
      </c>
      <c r="I2903">
        <v>14</v>
      </c>
      <c r="J2903" s="1">
        <f t="shared" si="45"/>
        <v>6</v>
      </c>
      <c r="AR2903" s="3"/>
      <c r="AU2903" s="3"/>
    </row>
    <row r="2904" spans="1:47" x14ac:dyDescent="0.25">
      <c r="A2904" t="s">
        <v>2917</v>
      </c>
      <c r="B2904" t="s">
        <v>9585</v>
      </c>
      <c r="C2904" t="s">
        <v>16227</v>
      </c>
      <c r="D2904">
        <v>56</v>
      </c>
      <c r="E2904">
        <v>55</v>
      </c>
      <c r="F2904">
        <v>56</v>
      </c>
      <c r="G2904">
        <v>59</v>
      </c>
      <c r="H2904">
        <v>48</v>
      </c>
      <c r="I2904">
        <v>42</v>
      </c>
      <c r="J2904" s="1">
        <f t="shared" si="45"/>
        <v>6</v>
      </c>
      <c r="AR2904" s="3"/>
      <c r="AU2904" s="3"/>
    </row>
    <row r="2905" spans="1:47" x14ac:dyDescent="0.25">
      <c r="A2905" t="s">
        <v>2918</v>
      </c>
      <c r="B2905" t="s">
        <v>9586</v>
      </c>
      <c r="C2905" t="s">
        <v>16228</v>
      </c>
      <c r="D2905">
        <v>30</v>
      </c>
      <c r="E2905">
        <v>15</v>
      </c>
      <c r="F2905">
        <v>11</v>
      </c>
      <c r="G2905">
        <v>16</v>
      </c>
      <c r="H2905">
        <v>12</v>
      </c>
      <c r="I2905">
        <v>11</v>
      </c>
      <c r="J2905" s="1">
        <f t="shared" si="45"/>
        <v>6</v>
      </c>
      <c r="AR2905" s="3"/>
      <c r="AU2905" s="3"/>
    </row>
    <row r="2906" spans="1:47" x14ac:dyDescent="0.25">
      <c r="A2906" t="s">
        <v>2919</v>
      </c>
      <c r="B2906" t="s">
        <v>9587</v>
      </c>
      <c r="C2906" t="s">
        <v>16229</v>
      </c>
      <c r="D2906">
        <v>31</v>
      </c>
      <c r="E2906">
        <v>43</v>
      </c>
      <c r="F2906">
        <v>31</v>
      </c>
      <c r="G2906">
        <v>37</v>
      </c>
      <c r="H2906">
        <v>40</v>
      </c>
      <c r="I2906">
        <v>31</v>
      </c>
      <c r="J2906" s="1">
        <f t="shared" si="45"/>
        <v>6</v>
      </c>
      <c r="AR2906" s="3"/>
      <c r="AU2906" s="3"/>
    </row>
    <row r="2907" spans="1:47" x14ac:dyDescent="0.25">
      <c r="A2907" t="s">
        <v>2920</v>
      </c>
      <c r="B2907" t="s">
        <v>9588</v>
      </c>
      <c r="C2907" t="s">
        <v>16230</v>
      </c>
      <c r="D2907">
        <v>34</v>
      </c>
      <c r="E2907">
        <v>13</v>
      </c>
      <c r="F2907">
        <v>20</v>
      </c>
      <c r="G2907">
        <v>24</v>
      </c>
      <c r="H2907">
        <v>28</v>
      </c>
      <c r="I2907">
        <v>14</v>
      </c>
      <c r="J2907" s="1">
        <f t="shared" si="45"/>
        <v>6</v>
      </c>
      <c r="AR2907" s="3"/>
      <c r="AU2907" s="3"/>
    </row>
    <row r="2908" spans="1:47" x14ac:dyDescent="0.25">
      <c r="A2908" t="s">
        <v>2921</v>
      </c>
      <c r="B2908" t="s">
        <v>9589</v>
      </c>
      <c r="C2908" t="s">
        <v>16231</v>
      </c>
      <c r="D2908">
        <v>35</v>
      </c>
      <c r="E2908">
        <v>27</v>
      </c>
      <c r="F2908">
        <v>29</v>
      </c>
      <c r="G2908">
        <v>34</v>
      </c>
      <c r="H2908">
        <v>27</v>
      </c>
      <c r="I2908">
        <v>29</v>
      </c>
      <c r="J2908" s="1">
        <f t="shared" si="45"/>
        <v>6</v>
      </c>
      <c r="AR2908" s="3"/>
      <c r="AU2908" s="3"/>
    </row>
    <row r="2909" spans="1:47" x14ac:dyDescent="0.25">
      <c r="A2909" t="s">
        <v>2922</v>
      </c>
      <c r="B2909" t="s">
        <v>9590</v>
      </c>
      <c r="C2909" t="s">
        <v>16232</v>
      </c>
      <c r="D2909">
        <v>17</v>
      </c>
      <c r="E2909">
        <v>7</v>
      </c>
      <c r="F2909">
        <v>6</v>
      </c>
      <c r="G2909">
        <v>10</v>
      </c>
      <c r="H2909">
        <v>9</v>
      </c>
      <c r="I2909">
        <v>2</v>
      </c>
      <c r="J2909" s="1">
        <f t="shared" si="45"/>
        <v>6</v>
      </c>
      <c r="AR2909" s="3"/>
      <c r="AU2909" s="3"/>
    </row>
    <row r="2910" spans="1:47" x14ac:dyDescent="0.25">
      <c r="A2910" t="s">
        <v>2923</v>
      </c>
      <c r="B2910" t="s">
        <v>9591</v>
      </c>
      <c r="C2910" t="s">
        <v>16233</v>
      </c>
      <c r="D2910">
        <v>31</v>
      </c>
      <c r="E2910">
        <v>23</v>
      </c>
      <c r="F2910">
        <v>16</v>
      </c>
      <c r="G2910">
        <v>48</v>
      </c>
      <c r="H2910">
        <v>29</v>
      </c>
      <c r="I2910">
        <v>22</v>
      </c>
      <c r="J2910" s="1">
        <f t="shared" si="45"/>
        <v>6</v>
      </c>
      <c r="AR2910" s="3"/>
      <c r="AU2910" s="3"/>
    </row>
    <row r="2911" spans="1:47" x14ac:dyDescent="0.25">
      <c r="A2911" t="s">
        <v>2924</v>
      </c>
      <c r="B2911" t="s">
        <v>9592</v>
      </c>
      <c r="C2911" t="s">
        <v>16234</v>
      </c>
      <c r="D2911">
        <v>35</v>
      </c>
      <c r="E2911">
        <v>40</v>
      </c>
      <c r="F2911">
        <v>28</v>
      </c>
      <c r="G2911">
        <v>30</v>
      </c>
      <c r="H2911">
        <v>36</v>
      </c>
      <c r="I2911">
        <v>32</v>
      </c>
      <c r="J2911" s="1">
        <f t="shared" si="45"/>
        <v>6</v>
      </c>
      <c r="AR2911" s="3"/>
      <c r="AU2911" s="3"/>
    </row>
    <row r="2912" spans="1:47" x14ac:dyDescent="0.25">
      <c r="A2912" t="s">
        <v>2925</v>
      </c>
      <c r="B2912" t="s">
        <v>9593</v>
      </c>
      <c r="C2912" t="s">
        <v>16235</v>
      </c>
      <c r="D2912">
        <v>55</v>
      </c>
      <c r="E2912">
        <v>56</v>
      </c>
      <c r="F2912">
        <v>52</v>
      </c>
      <c r="G2912">
        <v>50</v>
      </c>
      <c r="H2912">
        <v>51</v>
      </c>
      <c r="I2912">
        <v>52</v>
      </c>
      <c r="J2912" s="1">
        <f t="shared" si="45"/>
        <v>6</v>
      </c>
      <c r="AR2912" s="3"/>
      <c r="AU2912" s="3"/>
    </row>
    <row r="2913" spans="1:47" x14ac:dyDescent="0.25">
      <c r="A2913" t="s">
        <v>2926</v>
      </c>
      <c r="B2913" t="s">
        <v>9594</v>
      </c>
      <c r="C2913" t="s">
        <v>16236</v>
      </c>
      <c r="D2913">
        <v>34</v>
      </c>
      <c r="E2913">
        <v>36</v>
      </c>
      <c r="F2913">
        <v>31</v>
      </c>
      <c r="G2913">
        <v>32</v>
      </c>
      <c r="H2913">
        <v>30</v>
      </c>
      <c r="I2913">
        <v>26</v>
      </c>
      <c r="J2913" s="1">
        <f t="shared" si="45"/>
        <v>6</v>
      </c>
      <c r="AR2913" s="3"/>
      <c r="AU2913" s="3"/>
    </row>
    <row r="2914" spans="1:47" x14ac:dyDescent="0.25">
      <c r="A2914" t="s">
        <v>2927</v>
      </c>
      <c r="B2914" t="s">
        <v>9595</v>
      </c>
      <c r="C2914" t="s">
        <v>16237</v>
      </c>
      <c r="D2914">
        <v>22</v>
      </c>
      <c r="E2914">
        <v>14</v>
      </c>
      <c r="F2914">
        <v>12</v>
      </c>
      <c r="G2914">
        <v>12</v>
      </c>
      <c r="H2914">
        <v>18</v>
      </c>
      <c r="I2914">
        <v>16</v>
      </c>
      <c r="J2914" s="1">
        <f t="shared" si="45"/>
        <v>6</v>
      </c>
      <c r="AR2914" s="3"/>
      <c r="AU2914" s="3"/>
    </row>
    <row r="2915" spans="1:47" x14ac:dyDescent="0.25">
      <c r="A2915" t="s">
        <v>2928</v>
      </c>
      <c r="B2915" t="s">
        <v>9596</v>
      </c>
      <c r="C2915" t="s">
        <v>16238</v>
      </c>
      <c r="D2915">
        <v>45</v>
      </c>
      <c r="E2915">
        <v>38</v>
      </c>
      <c r="F2915">
        <v>34</v>
      </c>
      <c r="G2915">
        <v>43</v>
      </c>
      <c r="H2915">
        <v>41</v>
      </c>
      <c r="I2915">
        <v>40</v>
      </c>
      <c r="J2915" s="1">
        <f t="shared" si="45"/>
        <v>6</v>
      </c>
      <c r="AR2915" s="3"/>
      <c r="AU2915" s="3"/>
    </row>
    <row r="2916" spans="1:47" x14ac:dyDescent="0.25">
      <c r="A2916" t="s">
        <v>2929</v>
      </c>
      <c r="B2916" t="s">
        <v>9597</v>
      </c>
      <c r="C2916" t="s">
        <v>16239</v>
      </c>
      <c r="D2916">
        <v>22</v>
      </c>
      <c r="E2916">
        <v>8</v>
      </c>
      <c r="F2916">
        <v>11</v>
      </c>
      <c r="G2916">
        <v>14</v>
      </c>
      <c r="H2916">
        <v>12</v>
      </c>
      <c r="I2916">
        <v>10</v>
      </c>
      <c r="J2916" s="1">
        <f t="shared" si="45"/>
        <v>6</v>
      </c>
      <c r="AR2916" s="3"/>
      <c r="AU2916" s="3"/>
    </row>
    <row r="2917" spans="1:47" x14ac:dyDescent="0.25">
      <c r="A2917" t="s">
        <v>2930</v>
      </c>
      <c r="B2917" t="s">
        <v>9598</v>
      </c>
      <c r="C2917" t="s">
        <v>16240</v>
      </c>
      <c r="D2917">
        <v>30</v>
      </c>
      <c r="E2917">
        <v>34</v>
      </c>
      <c r="F2917">
        <v>29</v>
      </c>
      <c r="G2917">
        <v>27</v>
      </c>
      <c r="H2917">
        <v>46</v>
      </c>
      <c r="I2917">
        <v>31</v>
      </c>
      <c r="J2917" s="1">
        <f t="shared" si="45"/>
        <v>6</v>
      </c>
      <c r="AR2917" s="3"/>
      <c r="AU2917" s="3"/>
    </row>
    <row r="2918" spans="1:47" x14ac:dyDescent="0.25">
      <c r="A2918" t="s">
        <v>2931</v>
      </c>
      <c r="B2918" t="s">
        <v>9599</v>
      </c>
      <c r="C2918" t="s">
        <v>16241</v>
      </c>
      <c r="D2918">
        <v>35</v>
      </c>
      <c r="E2918">
        <v>35</v>
      </c>
      <c r="F2918">
        <v>21</v>
      </c>
      <c r="G2918">
        <v>21</v>
      </c>
      <c r="H2918">
        <v>27</v>
      </c>
      <c r="I2918">
        <v>20</v>
      </c>
      <c r="J2918" s="1">
        <f t="shared" si="45"/>
        <v>6</v>
      </c>
      <c r="AR2918" s="3"/>
      <c r="AU2918" s="3"/>
    </row>
    <row r="2919" spans="1:47" x14ac:dyDescent="0.25">
      <c r="A2919" t="s">
        <v>2932</v>
      </c>
      <c r="B2919" t="s">
        <v>9600</v>
      </c>
      <c r="C2919" t="s">
        <v>16242</v>
      </c>
      <c r="D2919">
        <v>31</v>
      </c>
      <c r="E2919">
        <v>18</v>
      </c>
      <c r="F2919">
        <v>12</v>
      </c>
      <c r="G2919">
        <v>30</v>
      </c>
      <c r="H2919">
        <v>19</v>
      </c>
      <c r="I2919">
        <v>18</v>
      </c>
      <c r="J2919" s="1">
        <f t="shared" si="45"/>
        <v>6</v>
      </c>
      <c r="AR2919" s="3"/>
      <c r="AU2919" s="3"/>
    </row>
    <row r="2920" spans="1:47" x14ac:dyDescent="0.25">
      <c r="A2920" t="s">
        <v>2933</v>
      </c>
      <c r="B2920" t="s">
        <v>9601</v>
      </c>
      <c r="C2920" t="s">
        <v>16243</v>
      </c>
      <c r="D2920">
        <v>48</v>
      </c>
      <c r="E2920">
        <v>57</v>
      </c>
      <c r="F2920">
        <v>68</v>
      </c>
      <c r="G2920">
        <v>50</v>
      </c>
      <c r="H2920">
        <v>49</v>
      </c>
      <c r="I2920">
        <v>59</v>
      </c>
      <c r="J2920" s="1">
        <f t="shared" si="45"/>
        <v>6</v>
      </c>
      <c r="AR2920" s="3"/>
      <c r="AU2920" s="3"/>
    </row>
    <row r="2921" spans="1:47" x14ac:dyDescent="0.25">
      <c r="A2921" t="s">
        <v>2934</v>
      </c>
      <c r="B2921" t="s">
        <v>9602</v>
      </c>
      <c r="C2921" t="s">
        <v>16244</v>
      </c>
      <c r="D2921">
        <v>47</v>
      </c>
      <c r="E2921">
        <v>36</v>
      </c>
      <c r="F2921">
        <v>27</v>
      </c>
      <c r="G2921">
        <v>57</v>
      </c>
      <c r="H2921">
        <v>51</v>
      </c>
      <c r="I2921">
        <v>40</v>
      </c>
      <c r="J2921" s="1">
        <f t="shared" si="45"/>
        <v>6</v>
      </c>
      <c r="AR2921" s="3"/>
      <c r="AU2921" s="3"/>
    </row>
    <row r="2922" spans="1:47" x14ac:dyDescent="0.25">
      <c r="A2922" t="s">
        <v>2935</v>
      </c>
      <c r="B2922" t="s">
        <v>9603</v>
      </c>
      <c r="C2922" t="s">
        <v>16245</v>
      </c>
      <c r="D2922">
        <v>18</v>
      </c>
      <c r="E2922">
        <v>18</v>
      </c>
      <c r="F2922">
        <v>10</v>
      </c>
      <c r="G2922">
        <v>18</v>
      </c>
      <c r="H2922">
        <v>9</v>
      </c>
      <c r="I2922">
        <v>7</v>
      </c>
      <c r="J2922" s="1">
        <f t="shared" si="45"/>
        <v>6</v>
      </c>
      <c r="AR2922" s="3"/>
      <c r="AU2922" s="3"/>
    </row>
    <row r="2923" spans="1:47" x14ac:dyDescent="0.25">
      <c r="A2923" t="s">
        <v>2936</v>
      </c>
      <c r="B2923" t="s">
        <v>9604</v>
      </c>
      <c r="C2923" t="s">
        <v>16246</v>
      </c>
      <c r="D2923">
        <v>40</v>
      </c>
      <c r="E2923">
        <v>43</v>
      </c>
      <c r="F2923">
        <v>34</v>
      </c>
      <c r="G2923">
        <v>39</v>
      </c>
      <c r="H2923">
        <v>42</v>
      </c>
      <c r="I2923">
        <v>30</v>
      </c>
      <c r="J2923" s="1">
        <f t="shared" si="45"/>
        <v>6</v>
      </c>
      <c r="AR2923" s="3"/>
      <c r="AU2923" s="3"/>
    </row>
    <row r="2924" spans="1:47" x14ac:dyDescent="0.25">
      <c r="A2924" t="s">
        <v>2937</v>
      </c>
      <c r="B2924" t="s">
        <v>9605</v>
      </c>
      <c r="C2924" t="s">
        <v>16247</v>
      </c>
      <c r="D2924">
        <v>30</v>
      </c>
      <c r="E2924">
        <v>14</v>
      </c>
      <c r="F2924">
        <v>24</v>
      </c>
      <c r="G2924">
        <v>22</v>
      </c>
      <c r="H2924">
        <v>22</v>
      </c>
      <c r="I2924">
        <v>26</v>
      </c>
      <c r="J2924" s="1">
        <f t="shared" si="45"/>
        <v>6</v>
      </c>
      <c r="AR2924" s="3"/>
      <c r="AU2924" s="3"/>
    </row>
    <row r="2925" spans="1:47" x14ac:dyDescent="0.25">
      <c r="A2925" t="s">
        <v>2938</v>
      </c>
      <c r="B2925" t="s">
        <v>9606</v>
      </c>
      <c r="C2925" t="s">
        <v>16248</v>
      </c>
      <c r="D2925">
        <v>61</v>
      </c>
      <c r="E2925">
        <v>45</v>
      </c>
      <c r="F2925">
        <v>53</v>
      </c>
      <c r="G2925">
        <v>59</v>
      </c>
      <c r="H2925">
        <v>58</v>
      </c>
      <c r="I2925">
        <v>53</v>
      </c>
      <c r="J2925" s="1">
        <f t="shared" si="45"/>
        <v>6</v>
      </c>
      <c r="AR2925" s="3"/>
      <c r="AU2925" s="3"/>
    </row>
    <row r="2926" spans="1:47" x14ac:dyDescent="0.25">
      <c r="A2926" t="s">
        <v>2939</v>
      </c>
      <c r="B2926" t="s">
        <v>9607</v>
      </c>
      <c r="C2926" t="s">
        <v>16249</v>
      </c>
      <c r="D2926">
        <v>54</v>
      </c>
      <c r="E2926">
        <v>53</v>
      </c>
      <c r="F2926">
        <v>48</v>
      </c>
      <c r="G2926">
        <v>61</v>
      </c>
      <c r="H2926">
        <v>45</v>
      </c>
      <c r="I2926">
        <v>39</v>
      </c>
      <c r="J2926" s="1">
        <f t="shared" si="45"/>
        <v>6</v>
      </c>
      <c r="AR2926" s="3"/>
      <c r="AU2926" s="3"/>
    </row>
    <row r="2927" spans="1:47" x14ac:dyDescent="0.25">
      <c r="A2927" t="s">
        <v>2940</v>
      </c>
      <c r="B2927" t="s">
        <v>9608</v>
      </c>
      <c r="C2927" t="s">
        <v>16250</v>
      </c>
      <c r="D2927">
        <v>48</v>
      </c>
      <c r="E2927">
        <v>51</v>
      </c>
      <c r="F2927">
        <v>56</v>
      </c>
      <c r="G2927">
        <v>51</v>
      </c>
      <c r="H2927">
        <v>51</v>
      </c>
      <c r="I2927">
        <v>52</v>
      </c>
      <c r="J2927" s="1">
        <f t="shared" si="45"/>
        <v>6</v>
      </c>
      <c r="AR2927" s="3"/>
      <c r="AU2927" s="3"/>
    </row>
    <row r="2928" spans="1:47" x14ac:dyDescent="0.25">
      <c r="A2928" t="s">
        <v>2941</v>
      </c>
      <c r="B2928" t="s">
        <v>9609</v>
      </c>
      <c r="C2928" t="s">
        <v>16251</v>
      </c>
      <c r="D2928">
        <v>44</v>
      </c>
      <c r="E2928">
        <v>49</v>
      </c>
      <c r="F2928">
        <v>44</v>
      </c>
      <c r="G2928">
        <v>47</v>
      </c>
      <c r="H2928">
        <v>43</v>
      </c>
      <c r="I2928">
        <v>38</v>
      </c>
      <c r="J2928" s="1">
        <f t="shared" si="45"/>
        <v>6</v>
      </c>
      <c r="AR2928" s="3"/>
      <c r="AU2928" s="3"/>
    </row>
    <row r="2929" spans="1:47" x14ac:dyDescent="0.25">
      <c r="A2929" t="s">
        <v>2942</v>
      </c>
      <c r="B2929" t="s">
        <v>9610</v>
      </c>
      <c r="C2929" t="s">
        <v>16252</v>
      </c>
      <c r="D2929">
        <v>67</v>
      </c>
      <c r="E2929" t="s">
        <v>20006</v>
      </c>
      <c r="F2929">
        <v>49</v>
      </c>
      <c r="G2929">
        <v>50</v>
      </c>
      <c r="H2929" t="s">
        <v>20006</v>
      </c>
      <c r="I2929">
        <v>46</v>
      </c>
      <c r="J2929" s="1">
        <f t="shared" si="45"/>
        <v>4</v>
      </c>
      <c r="AR2929" s="3"/>
      <c r="AU2929" s="3"/>
    </row>
    <row r="2930" spans="1:47" x14ac:dyDescent="0.25">
      <c r="A2930" t="s">
        <v>2943</v>
      </c>
      <c r="B2930" t="s">
        <v>9611</v>
      </c>
      <c r="C2930" t="s">
        <v>16253</v>
      </c>
      <c r="D2930">
        <v>16</v>
      </c>
      <c r="E2930">
        <v>18</v>
      </c>
      <c r="F2930">
        <v>13</v>
      </c>
      <c r="G2930">
        <v>22</v>
      </c>
      <c r="H2930">
        <v>10</v>
      </c>
      <c r="I2930">
        <v>8</v>
      </c>
      <c r="J2930" s="1">
        <f t="shared" si="45"/>
        <v>6</v>
      </c>
      <c r="AR2930" s="3"/>
      <c r="AU2930" s="3"/>
    </row>
    <row r="2931" spans="1:47" x14ac:dyDescent="0.25">
      <c r="A2931" t="s">
        <v>2944</v>
      </c>
      <c r="B2931" t="s">
        <v>9612</v>
      </c>
      <c r="C2931" t="s">
        <v>16254</v>
      </c>
      <c r="D2931">
        <v>26</v>
      </c>
      <c r="E2931">
        <v>30</v>
      </c>
      <c r="F2931">
        <v>28</v>
      </c>
      <c r="G2931">
        <v>33</v>
      </c>
      <c r="H2931">
        <v>28</v>
      </c>
      <c r="I2931">
        <v>31</v>
      </c>
      <c r="J2931" s="1">
        <f t="shared" si="45"/>
        <v>6</v>
      </c>
      <c r="AR2931" s="3"/>
      <c r="AU2931" s="3"/>
    </row>
    <row r="2932" spans="1:47" x14ac:dyDescent="0.25">
      <c r="A2932" t="s">
        <v>2945</v>
      </c>
      <c r="B2932" t="s">
        <v>9613</v>
      </c>
      <c r="C2932" t="s">
        <v>16255</v>
      </c>
      <c r="D2932">
        <v>37</v>
      </c>
      <c r="E2932">
        <v>30</v>
      </c>
      <c r="F2932">
        <v>12</v>
      </c>
      <c r="G2932">
        <v>30</v>
      </c>
      <c r="H2932">
        <v>23</v>
      </c>
      <c r="I2932">
        <v>15</v>
      </c>
      <c r="J2932" s="1">
        <f t="shared" si="45"/>
        <v>6</v>
      </c>
      <c r="AR2932" s="3"/>
      <c r="AU2932" s="3"/>
    </row>
    <row r="2933" spans="1:47" x14ac:dyDescent="0.25">
      <c r="A2933" t="s">
        <v>2946</v>
      </c>
      <c r="B2933" t="s">
        <v>9614</v>
      </c>
      <c r="C2933" t="s">
        <v>16256</v>
      </c>
      <c r="D2933">
        <v>38</v>
      </c>
      <c r="E2933">
        <v>32</v>
      </c>
      <c r="F2933">
        <v>40</v>
      </c>
      <c r="G2933">
        <v>38</v>
      </c>
      <c r="H2933">
        <v>38</v>
      </c>
      <c r="I2933">
        <v>44</v>
      </c>
      <c r="J2933" s="1">
        <f t="shared" si="45"/>
        <v>6</v>
      </c>
      <c r="AR2933" s="3"/>
      <c r="AU2933" s="3"/>
    </row>
    <row r="2934" spans="1:47" x14ac:dyDescent="0.25">
      <c r="A2934" t="s">
        <v>2947</v>
      </c>
      <c r="B2934" t="s">
        <v>9615</v>
      </c>
      <c r="C2934" t="s">
        <v>16257</v>
      </c>
      <c r="D2934">
        <v>18</v>
      </c>
      <c r="E2934">
        <v>7</v>
      </c>
      <c r="F2934">
        <v>21</v>
      </c>
      <c r="G2934">
        <v>16</v>
      </c>
      <c r="H2934">
        <v>22</v>
      </c>
      <c r="I2934">
        <v>24</v>
      </c>
      <c r="J2934" s="1">
        <f t="shared" si="45"/>
        <v>6</v>
      </c>
      <c r="AR2934" s="3"/>
      <c r="AU2934" s="3"/>
    </row>
    <row r="2935" spans="1:47" x14ac:dyDescent="0.25">
      <c r="A2935" t="s">
        <v>2948</v>
      </c>
      <c r="B2935" t="s">
        <v>9616</v>
      </c>
      <c r="C2935" t="s">
        <v>16258</v>
      </c>
      <c r="D2935">
        <v>35</v>
      </c>
      <c r="E2935">
        <v>30</v>
      </c>
      <c r="F2935">
        <v>37</v>
      </c>
      <c r="G2935">
        <v>40</v>
      </c>
      <c r="H2935">
        <v>38</v>
      </c>
      <c r="I2935">
        <v>38</v>
      </c>
      <c r="J2935" s="1">
        <f t="shared" si="45"/>
        <v>6</v>
      </c>
      <c r="AR2935" s="3"/>
      <c r="AU2935" s="3"/>
    </row>
    <row r="2936" spans="1:47" x14ac:dyDescent="0.25">
      <c r="A2936" t="s">
        <v>2949</v>
      </c>
      <c r="B2936" t="s">
        <v>9617</v>
      </c>
      <c r="C2936" t="s">
        <v>16259</v>
      </c>
      <c r="D2936">
        <v>30</v>
      </c>
      <c r="E2936">
        <v>17</v>
      </c>
      <c r="F2936">
        <v>21</v>
      </c>
      <c r="G2936">
        <v>14</v>
      </c>
      <c r="H2936">
        <v>33</v>
      </c>
      <c r="I2936">
        <v>28</v>
      </c>
      <c r="J2936" s="1">
        <f t="shared" si="45"/>
        <v>6</v>
      </c>
      <c r="AR2936" s="3"/>
      <c r="AU2936" s="3"/>
    </row>
    <row r="2937" spans="1:47" x14ac:dyDescent="0.25">
      <c r="A2937" t="s">
        <v>2950</v>
      </c>
      <c r="B2937" t="s">
        <v>9618</v>
      </c>
      <c r="C2937" t="s">
        <v>16260</v>
      </c>
      <c r="D2937">
        <v>115</v>
      </c>
      <c r="E2937">
        <v>118</v>
      </c>
      <c r="F2937">
        <v>133</v>
      </c>
      <c r="G2937">
        <v>117</v>
      </c>
      <c r="H2937">
        <v>110</v>
      </c>
      <c r="I2937">
        <v>122</v>
      </c>
      <c r="J2937" s="1">
        <f t="shared" si="45"/>
        <v>6</v>
      </c>
      <c r="AR2937" s="3"/>
      <c r="AU2937" s="3"/>
    </row>
    <row r="2938" spans="1:47" x14ac:dyDescent="0.25">
      <c r="A2938" t="s">
        <v>2951</v>
      </c>
      <c r="B2938" t="s">
        <v>9619</v>
      </c>
      <c r="C2938" t="s">
        <v>16261</v>
      </c>
      <c r="D2938">
        <v>23</v>
      </c>
      <c r="E2938">
        <v>24</v>
      </c>
      <c r="F2938">
        <v>27</v>
      </c>
      <c r="G2938">
        <v>20</v>
      </c>
      <c r="H2938">
        <v>26</v>
      </c>
      <c r="I2938">
        <v>26</v>
      </c>
      <c r="J2938" s="1">
        <f t="shared" si="45"/>
        <v>6</v>
      </c>
      <c r="AR2938" s="3"/>
      <c r="AU2938" s="3"/>
    </row>
    <row r="2939" spans="1:47" x14ac:dyDescent="0.25">
      <c r="A2939" t="s">
        <v>2952</v>
      </c>
      <c r="B2939" t="s">
        <v>9620</v>
      </c>
      <c r="C2939" t="s">
        <v>16262</v>
      </c>
      <c r="D2939">
        <v>27</v>
      </c>
      <c r="E2939">
        <v>25</v>
      </c>
      <c r="F2939">
        <v>23</v>
      </c>
      <c r="G2939">
        <v>38</v>
      </c>
      <c r="H2939">
        <v>17</v>
      </c>
      <c r="I2939">
        <v>24</v>
      </c>
      <c r="J2939" s="1">
        <f t="shared" si="45"/>
        <v>6</v>
      </c>
      <c r="AR2939" s="3"/>
      <c r="AU2939" s="3"/>
    </row>
    <row r="2940" spans="1:47" x14ac:dyDescent="0.25">
      <c r="A2940" t="s">
        <v>2953</v>
      </c>
      <c r="B2940" t="s">
        <v>9621</v>
      </c>
      <c r="C2940" t="s">
        <v>16263</v>
      </c>
      <c r="D2940">
        <v>55</v>
      </c>
      <c r="E2940">
        <v>50</v>
      </c>
      <c r="F2940">
        <v>52</v>
      </c>
      <c r="G2940">
        <v>48</v>
      </c>
      <c r="H2940">
        <v>54</v>
      </c>
      <c r="I2940">
        <v>52</v>
      </c>
      <c r="J2940" s="1">
        <f t="shared" si="45"/>
        <v>6</v>
      </c>
      <c r="AR2940" s="3"/>
      <c r="AU2940" s="3"/>
    </row>
    <row r="2941" spans="1:47" x14ac:dyDescent="0.25">
      <c r="A2941" t="s">
        <v>2954</v>
      </c>
      <c r="B2941" t="s">
        <v>9622</v>
      </c>
      <c r="C2941" t="s">
        <v>16264</v>
      </c>
      <c r="D2941">
        <v>32</v>
      </c>
      <c r="E2941">
        <v>58</v>
      </c>
      <c r="F2941">
        <v>50</v>
      </c>
      <c r="G2941">
        <v>39</v>
      </c>
      <c r="H2941">
        <v>54</v>
      </c>
      <c r="I2941">
        <v>51</v>
      </c>
      <c r="J2941" s="1">
        <f t="shared" si="45"/>
        <v>6</v>
      </c>
      <c r="AR2941" s="3"/>
      <c r="AU2941" s="3"/>
    </row>
    <row r="2942" spans="1:47" x14ac:dyDescent="0.25">
      <c r="A2942" t="s">
        <v>2955</v>
      </c>
      <c r="B2942" t="s">
        <v>9623</v>
      </c>
      <c r="C2942" t="s">
        <v>16265</v>
      </c>
      <c r="D2942">
        <v>57</v>
      </c>
      <c r="E2942">
        <v>48</v>
      </c>
      <c r="F2942">
        <v>52</v>
      </c>
      <c r="G2942">
        <v>52</v>
      </c>
      <c r="H2942">
        <v>49</v>
      </c>
      <c r="I2942">
        <v>52</v>
      </c>
      <c r="J2942" s="1">
        <f t="shared" si="45"/>
        <v>6</v>
      </c>
      <c r="AR2942" s="3"/>
      <c r="AU2942" s="3"/>
    </row>
    <row r="2943" spans="1:47" x14ac:dyDescent="0.25">
      <c r="A2943" t="s">
        <v>2956</v>
      </c>
      <c r="B2943" t="s">
        <v>9624</v>
      </c>
      <c r="C2943" t="s">
        <v>16266</v>
      </c>
      <c r="D2943">
        <v>18</v>
      </c>
      <c r="E2943">
        <v>6</v>
      </c>
      <c r="F2943">
        <v>6</v>
      </c>
      <c r="G2943">
        <v>17</v>
      </c>
      <c r="H2943">
        <v>9</v>
      </c>
      <c r="I2943">
        <v>6</v>
      </c>
      <c r="J2943" s="1">
        <f t="shared" si="45"/>
        <v>6</v>
      </c>
      <c r="AR2943" s="3"/>
      <c r="AU2943" s="3"/>
    </row>
    <row r="2944" spans="1:47" x14ac:dyDescent="0.25">
      <c r="A2944" t="s">
        <v>2957</v>
      </c>
      <c r="B2944" t="s">
        <v>9625</v>
      </c>
      <c r="C2944" t="s">
        <v>16267</v>
      </c>
      <c r="D2944">
        <v>35</v>
      </c>
      <c r="E2944">
        <v>30</v>
      </c>
      <c r="F2944">
        <v>45</v>
      </c>
      <c r="G2944">
        <v>33</v>
      </c>
      <c r="H2944">
        <v>28</v>
      </c>
      <c r="I2944">
        <v>37</v>
      </c>
      <c r="J2944" s="1">
        <f t="shared" si="45"/>
        <v>6</v>
      </c>
      <c r="AR2944" s="3"/>
      <c r="AU2944" s="3"/>
    </row>
    <row r="2945" spans="1:47" x14ac:dyDescent="0.25">
      <c r="A2945" t="s">
        <v>2958</v>
      </c>
      <c r="B2945" t="s">
        <v>9626</v>
      </c>
      <c r="C2945" t="s">
        <v>16268</v>
      </c>
      <c r="D2945">
        <v>35</v>
      </c>
      <c r="E2945">
        <v>39</v>
      </c>
      <c r="F2945">
        <v>31</v>
      </c>
      <c r="G2945">
        <v>39</v>
      </c>
      <c r="H2945">
        <v>37</v>
      </c>
      <c r="I2945">
        <v>35</v>
      </c>
      <c r="J2945" s="1">
        <f t="shared" si="45"/>
        <v>6</v>
      </c>
      <c r="AR2945" s="3"/>
      <c r="AU2945" s="3"/>
    </row>
    <row r="2946" spans="1:47" x14ac:dyDescent="0.25">
      <c r="A2946" t="s">
        <v>2959</v>
      </c>
      <c r="B2946" t="s">
        <v>9627</v>
      </c>
      <c r="C2946" t="s">
        <v>16269</v>
      </c>
      <c r="D2946">
        <v>23</v>
      </c>
      <c r="E2946">
        <v>35</v>
      </c>
      <c r="F2946">
        <v>30</v>
      </c>
      <c r="G2946">
        <v>26</v>
      </c>
      <c r="H2946">
        <v>37</v>
      </c>
      <c r="I2946">
        <v>28</v>
      </c>
      <c r="J2946" s="1">
        <f t="shared" ref="J2946:J3009" si="46">COUNT(D2946:I2946)</f>
        <v>6</v>
      </c>
      <c r="AR2946" s="3"/>
      <c r="AU2946" s="3"/>
    </row>
    <row r="2947" spans="1:47" x14ac:dyDescent="0.25">
      <c r="A2947" t="s">
        <v>2960</v>
      </c>
      <c r="B2947" t="s">
        <v>9628</v>
      </c>
      <c r="C2947" t="s">
        <v>16270</v>
      </c>
      <c r="D2947">
        <v>30</v>
      </c>
      <c r="E2947">
        <v>27</v>
      </c>
      <c r="F2947">
        <v>24</v>
      </c>
      <c r="G2947">
        <v>30</v>
      </c>
      <c r="H2947">
        <v>28</v>
      </c>
      <c r="I2947">
        <v>27</v>
      </c>
      <c r="J2947" s="1">
        <f t="shared" si="46"/>
        <v>6</v>
      </c>
      <c r="AR2947" s="3"/>
      <c r="AU2947" s="3"/>
    </row>
    <row r="2948" spans="1:47" x14ac:dyDescent="0.25">
      <c r="A2948" t="s">
        <v>2961</v>
      </c>
      <c r="B2948" t="s">
        <v>9629</v>
      </c>
      <c r="C2948" t="s">
        <v>16271</v>
      </c>
      <c r="D2948">
        <v>36</v>
      </c>
      <c r="E2948">
        <v>28</v>
      </c>
      <c r="F2948">
        <v>22</v>
      </c>
      <c r="G2948">
        <v>27</v>
      </c>
      <c r="H2948">
        <v>25</v>
      </c>
      <c r="I2948">
        <v>19</v>
      </c>
      <c r="J2948" s="1">
        <f t="shared" si="46"/>
        <v>6</v>
      </c>
      <c r="AR2948" s="3"/>
      <c r="AU2948" s="3"/>
    </row>
    <row r="2949" spans="1:47" x14ac:dyDescent="0.25">
      <c r="A2949" t="s">
        <v>2962</v>
      </c>
      <c r="B2949" t="s">
        <v>9630</v>
      </c>
      <c r="C2949" t="s">
        <v>16272</v>
      </c>
      <c r="D2949">
        <v>45</v>
      </c>
      <c r="E2949">
        <v>43</v>
      </c>
      <c r="F2949">
        <v>37</v>
      </c>
      <c r="G2949">
        <v>39</v>
      </c>
      <c r="H2949">
        <v>44</v>
      </c>
      <c r="I2949">
        <v>44</v>
      </c>
      <c r="J2949" s="1">
        <f t="shared" si="46"/>
        <v>6</v>
      </c>
      <c r="AR2949" s="3"/>
      <c r="AU2949" s="3"/>
    </row>
    <row r="2950" spans="1:47" x14ac:dyDescent="0.25">
      <c r="A2950" t="s">
        <v>2963</v>
      </c>
      <c r="B2950" t="s">
        <v>9631</v>
      </c>
      <c r="C2950" t="s">
        <v>16273</v>
      </c>
      <c r="D2950">
        <v>14</v>
      </c>
      <c r="E2950">
        <v>17</v>
      </c>
      <c r="F2950">
        <v>13</v>
      </c>
      <c r="G2950">
        <v>12</v>
      </c>
      <c r="H2950">
        <v>18</v>
      </c>
      <c r="I2950">
        <v>20</v>
      </c>
      <c r="J2950" s="1">
        <f t="shared" si="46"/>
        <v>6</v>
      </c>
      <c r="AR2950" s="3"/>
      <c r="AU2950" s="3"/>
    </row>
    <row r="2951" spans="1:47" x14ac:dyDescent="0.25">
      <c r="A2951" t="s">
        <v>2964</v>
      </c>
      <c r="B2951" t="s">
        <v>9632</v>
      </c>
      <c r="C2951" t="s">
        <v>16274</v>
      </c>
      <c r="D2951">
        <v>25</v>
      </c>
      <c r="E2951">
        <v>33</v>
      </c>
      <c r="F2951">
        <v>42</v>
      </c>
      <c r="G2951">
        <v>41</v>
      </c>
      <c r="H2951">
        <v>36</v>
      </c>
      <c r="I2951">
        <v>34</v>
      </c>
      <c r="J2951" s="1">
        <f t="shared" si="46"/>
        <v>6</v>
      </c>
      <c r="AR2951" s="3"/>
      <c r="AU2951" s="3"/>
    </row>
    <row r="2952" spans="1:47" x14ac:dyDescent="0.25">
      <c r="A2952" t="s">
        <v>2965</v>
      </c>
      <c r="B2952" t="s">
        <v>9633</v>
      </c>
      <c r="C2952" t="s">
        <v>16275</v>
      </c>
      <c r="D2952">
        <v>25</v>
      </c>
      <c r="E2952">
        <v>20</v>
      </c>
      <c r="F2952">
        <v>16</v>
      </c>
      <c r="G2952">
        <v>18</v>
      </c>
      <c r="H2952">
        <v>26</v>
      </c>
      <c r="I2952">
        <v>19</v>
      </c>
      <c r="J2952" s="1">
        <f t="shared" si="46"/>
        <v>6</v>
      </c>
      <c r="AR2952" s="3"/>
      <c r="AU2952" s="3"/>
    </row>
    <row r="2953" spans="1:47" x14ac:dyDescent="0.25">
      <c r="A2953" t="s">
        <v>2966</v>
      </c>
      <c r="B2953" t="s">
        <v>9634</v>
      </c>
      <c r="C2953" t="s">
        <v>16276</v>
      </c>
      <c r="D2953">
        <v>40</v>
      </c>
      <c r="E2953">
        <v>47</v>
      </c>
      <c r="F2953">
        <v>40</v>
      </c>
      <c r="G2953">
        <v>42</v>
      </c>
      <c r="H2953">
        <v>55</v>
      </c>
      <c r="I2953">
        <v>54</v>
      </c>
      <c r="J2953" s="1">
        <f t="shared" si="46"/>
        <v>6</v>
      </c>
      <c r="AR2953" s="3"/>
      <c r="AU2953" s="3"/>
    </row>
    <row r="2954" spans="1:47" x14ac:dyDescent="0.25">
      <c r="A2954" t="s">
        <v>2967</v>
      </c>
      <c r="B2954" t="s">
        <v>9635</v>
      </c>
      <c r="C2954" t="s">
        <v>16277</v>
      </c>
      <c r="D2954">
        <v>51</v>
      </c>
      <c r="E2954">
        <v>44</v>
      </c>
      <c r="F2954">
        <v>39</v>
      </c>
      <c r="G2954">
        <v>43</v>
      </c>
      <c r="H2954">
        <v>47</v>
      </c>
      <c r="I2954">
        <v>42</v>
      </c>
      <c r="J2954" s="1">
        <f t="shared" si="46"/>
        <v>6</v>
      </c>
      <c r="AR2954" s="3"/>
      <c r="AU2954" s="3"/>
    </row>
    <row r="2955" spans="1:47" x14ac:dyDescent="0.25">
      <c r="A2955" t="s">
        <v>2968</v>
      </c>
      <c r="B2955" t="s">
        <v>9636</v>
      </c>
      <c r="C2955" t="s">
        <v>16278</v>
      </c>
      <c r="D2955">
        <v>43</v>
      </c>
      <c r="E2955">
        <v>52</v>
      </c>
      <c r="F2955">
        <v>45</v>
      </c>
      <c r="G2955">
        <v>35</v>
      </c>
      <c r="H2955">
        <v>51</v>
      </c>
      <c r="I2955">
        <v>50</v>
      </c>
      <c r="J2955" s="1">
        <f t="shared" si="46"/>
        <v>6</v>
      </c>
      <c r="AR2955" s="3"/>
      <c r="AU2955" s="3"/>
    </row>
    <row r="2956" spans="1:47" x14ac:dyDescent="0.25">
      <c r="A2956" t="s">
        <v>2969</v>
      </c>
      <c r="B2956" t="s">
        <v>9637</v>
      </c>
      <c r="C2956" t="s">
        <v>16279</v>
      </c>
      <c r="D2956">
        <v>26</v>
      </c>
      <c r="E2956">
        <v>19</v>
      </c>
      <c r="F2956">
        <v>30</v>
      </c>
      <c r="G2956">
        <v>22</v>
      </c>
      <c r="H2956">
        <v>16</v>
      </c>
      <c r="I2956">
        <v>24</v>
      </c>
      <c r="J2956" s="1">
        <f t="shared" si="46"/>
        <v>6</v>
      </c>
      <c r="AR2956" s="3"/>
      <c r="AU2956" s="3"/>
    </row>
    <row r="2957" spans="1:47" x14ac:dyDescent="0.25">
      <c r="A2957" t="s">
        <v>2970</v>
      </c>
      <c r="B2957" t="s">
        <v>9638</v>
      </c>
      <c r="C2957" t="s">
        <v>16280</v>
      </c>
      <c r="D2957">
        <v>32</v>
      </c>
      <c r="E2957">
        <v>34</v>
      </c>
      <c r="F2957">
        <v>29</v>
      </c>
      <c r="G2957">
        <v>31</v>
      </c>
      <c r="H2957">
        <v>42</v>
      </c>
      <c r="I2957">
        <v>40</v>
      </c>
      <c r="J2957" s="1">
        <f t="shared" si="46"/>
        <v>6</v>
      </c>
      <c r="AR2957" s="3"/>
      <c r="AU2957" s="3"/>
    </row>
    <row r="2958" spans="1:47" x14ac:dyDescent="0.25">
      <c r="A2958" t="s">
        <v>2971</v>
      </c>
      <c r="B2958" t="s">
        <v>9639</v>
      </c>
      <c r="C2958" t="s">
        <v>16281</v>
      </c>
      <c r="D2958">
        <v>31</v>
      </c>
      <c r="E2958">
        <v>19</v>
      </c>
      <c r="F2958">
        <v>25</v>
      </c>
      <c r="G2958">
        <v>22</v>
      </c>
      <c r="H2958">
        <v>21</v>
      </c>
      <c r="I2958">
        <v>24</v>
      </c>
      <c r="J2958" s="1">
        <f t="shared" si="46"/>
        <v>6</v>
      </c>
      <c r="AR2958" s="3"/>
      <c r="AU2958" s="3"/>
    </row>
    <row r="2959" spans="1:47" x14ac:dyDescent="0.25">
      <c r="A2959" t="s">
        <v>2972</v>
      </c>
      <c r="B2959" t="s">
        <v>9640</v>
      </c>
      <c r="C2959" t="s">
        <v>16282</v>
      </c>
      <c r="D2959">
        <v>36</v>
      </c>
      <c r="E2959">
        <v>32</v>
      </c>
      <c r="F2959">
        <v>34</v>
      </c>
      <c r="G2959">
        <v>32</v>
      </c>
      <c r="H2959">
        <v>33</v>
      </c>
      <c r="I2959">
        <v>31</v>
      </c>
      <c r="J2959" s="1">
        <f t="shared" si="46"/>
        <v>6</v>
      </c>
      <c r="AR2959" s="3"/>
      <c r="AU2959" s="3"/>
    </row>
    <row r="2960" spans="1:47" x14ac:dyDescent="0.25">
      <c r="A2960" t="s">
        <v>2973</v>
      </c>
      <c r="B2960" t="s">
        <v>9641</v>
      </c>
      <c r="C2960" t="s">
        <v>16283</v>
      </c>
      <c r="D2960">
        <v>31</v>
      </c>
      <c r="E2960">
        <v>33</v>
      </c>
      <c r="F2960">
        <v>26</v>
      </c>
      <c r="G2960">
        <v>28</v>
      </c>
      <c r="H2960">
        <v>32</v>
      </c>
      <c r="I2960">
        <v>28</v>
      </c>
      <c r="J2960" s="1">
        <f t="shared" si="46"/>
        <v>6</v>
      </c>
      <c r="AR2960" s="3"/>
      <c r="AU2960" s="3"/>
    </row>
    <row r="2961" spans="1:47" x14ac:dyDescent="0.25">
      <c r="A2961" t="s">
        <v>2974</v>
      </c>
      <c r="B2961" t="s">
        <v>9642</v>
      </c>
      <c r="C2961" t="s">
        <v>16284</v>
      </c>
      <c r="D2961">
        <v>30</v>
      </c>
      <c r="E2961">
        <v>24</v>
      </c>
      <c r="F2961">
        <v>23</v>
      </c>
      <c r="G2961">
        <v>26</v>
      </c>
      <c r="H2961">
        <v>28</v>
      </c>
      <c r="I2961">
        <v>34</v>
      </c>
      <c r="J2961" s="1">
        <f t="shared" si="46"/>
        <v>6</v>
      </c>
      <c r="AR2961" s="3"/>
      <c r="AU2961" s="3"/>
    </row>
    <row r="2962" spans="1:47" x14ac:dyDescent="0.25">
      <c r="A2962" t="s">
        <v>2975</v>
      </c>
      <c r="B2962" t="s">
        <v>9643</v>
      </c>
      <c r="C2962" t="s">
        <v>16285</v>
      </c>
      <c r="D2962">
        <v>34</v>
      </c>
      <c r="E2962">
        <v>36</v>
      </c>
      <c r="F2962">
        <v>34</v>
      </c>
      <c r="G2962">
        <v>30</v>
      </c>
      <c r="H2962">
        <v>37</v>
      </c>
      <c r="I2962">
        <v>43</v>
      </c>
      <c r="J2962" s="1">
        <f t="shared" si="46"/>
        <v>6</v>
      </c>
      <c r="AR2962" s="3"/>
      <c r="AU2962" s="3"/>
    </row>
    <row r="2963" spans="1:47" x14ac:dyDescent="0.25">
      <c r="A2963" t="s">
        <v>2976</v>
      </c>
      <c r="B2963" t="s">
        <v>9644</v>
      </c>
      <c r="C2963" t="s">
        <v>16286</v>
      </c>
      <c r="D2963">
        <v>36</v>
      </c>
      <c r="E2963">
        <v>34</v>
      </c>
      <c r="F2963">
        <v>30</v>
      </c>
      <c r="G2963">
        <v>26</v>
      </c>
      <c r="H2963">
        <v>43</v>
      </c>
      <c r="I2963">
        <v>45</v>
      </c>
      <c r="J2963" s="1">
        <f t="shared" si="46"/>
        <v>6</v>
      </c>
      <c r="AR2963" s="3"/>
      <c r="AU2963" s="3"/>
    </row>
    <row r="2964" spans="1:47" x14ac:dyDescent="0.25">
      <c r="A2964" t="s">
        <v>2977</v>
      </c>
      <c r="B2964" t="s">
        <v>9645</v>
      </c>
      <c r="C2964" t="s">
        <v>16287</v>
      </c>
      <c r="D2964">
        <v>27</v>
      </c>
      <c r="E2964">
        <v>9</v>
      </c>
      <c r="F2964">
        <v>11</v>
      </c>
      <c r="G2964">
        <v>25</v>
      </c>
      <c r="H2964">
        <v>11</v>
      </c>
      <c r="I2964">
        <v>15</v>
      </c>
      <c r="J2964" s="1">
        <f t="shared" si="46"/>
        <v>6</v>
      </c>
      <c r="AR2964" s="3"/>
      <c r="AU2964" s="3"/>
    </row>
    <row r="2965" spans="1:47" x14ac:dyDescent="0.25">
      <c r="A2965" t="s">
        <v>2978</v>
      </c>
      <c r="B2965" t="s">
        <v>9646</v>
      </c>
      <c r="C2965" t="s">
        <v>16288</v>
      </c>
      <c r="D2965">
        <v>25</v>
      </c>
      <c r="E2965">
        <v>32</v>
      </c>
      <c r="F2965">
        <v>34</v>
      </c>
      <c r="G2965">
        <v>27</v>
      </c>
      <c r="H2965">
        <v>37</v>
      </c>
      <c r="I2965">
        <v>31</v>
      </c>
      <c r="J2965" s="1">
        <f t="shared" si="46"/>
        <v>6</v>
      </c>
      <c r="AR2965" s="3"/>
      <c r="AU2965" s="3"/>
    </row>
    <row r="2966" spans="1:47" x14ac:dyDescent="0.25">
      <c r="A2966" t="s">
        <v>2979</v>
      </c>
      <c r="B2966" t="s">
        <v>9647</v>
      </c>
      <c r="C2966" t="s">
        <v>16289</v>
      </c>
      <c r="D2966">
        <v>28</v>
      </c>
      <c r="E2966">
        <v>22</v>
      </c>
      <c r="F2966">
        <v>17</v>
      </c>
      <c r="G2966">
        <v>17</v>
      </c>
      <c r="H2966">
        <v>23</v>
      </c>
      <c r="I2966">
        <v>20</v>
      </c>
      <c r="J2966" s="1">
        <f t="shared" si="46"/>
        <v>6</v>
      </c>
      <c r="AR2966" s="3"/>
      <c r="AU2966" s="3"/>
    </row>
    <row r="2967" spans="1:47" x14ac:dyDescent="0.25">
      <c r="A2967" t="s">
        <v>2980</v>
      </c>
      <c r="B2967" t="s">
        <v>9648</v>
      </c>
      <c r="C2967" t="s">
        <v>16290</v>
      </c>
      <c r="D2967">
        <v>25</v>
      </c>
      <c r="E2967">
        <v>10</v>
      </c>
      <c r="F2967">
        <v>17</v>
      </c>
      <c r="G2967">
        <v>20</v>
      </c>
      <c r="H2967">
        <v>10</v>
      </c>
      <c r="I2967">
        <v>13</v>
      </c>
      <c r="J2967" s="1">
        <f t="shared" si="46"/>
        <v>6</v>
      </c>
      <c r="AR2967" s="3"/>
      <c r="AU2967" s="3"/>
    </row>
    <row r="2968" spans="1:47" x14ac:dyDescent="0.25">
      <c r="A2968" t="s">
        <v>2981</v>
      </c>
      <c r="B2968" t="s">
        <v>9649</v>
      </c>
      <c r="C2968" t="s">
        <v>16291</v>
      </c>
      <c r="D2968">
        <v>45</v>
      </c>
      <c r="E2968">
        <v>50</v>
      </c>
      <c r="F2968">
        <v>41</v>
      </c>
      <c r="G2968">
        <v>29</v>
      </c>
      <c r="H2968">
        <v>43</v>
      </c>
      <c r="I2968">
        <v>55</v>
      </c>
      <c r="J2968" s="1">
        <f t="shared" si="46"/>
        <v>6</v>
      </c>
      <c r="AR2968" s="3"/>
      <c r="AU2968" s="3"/>
    </row>
    <row r="2969" spans="1:47" x14ac:dyDescent="0.25">
      <c r="A2969" t="s">
        <v>2982</v>
      </c>
      <c r="B2969" t="s">
        <v>9650</v>
      </c>
      <c r="C2969" t="s">
        <v>16292</v>
      </c>
      <c r="D2969">
        <v>33</v>
      </c>
      <c r="E2969">
        <v>36</v>
      </c>
      <c r="F2969">
        <v>27</v>
      </c>
      <c r="G2969">
        <v>43</v>
      </c>
      <c r="H2969">
        <v>42</v>
      </c>
      <c r="I2969">
        <v>28</v>
      </c>
      <c r="J2969" s="1">
        <f t="shared" si="46"/>
        <v>6</v>
      </c>
      <c r="AR2969" s="3"/>
      <c r="AU2969" s="3"/>
    </row>
    <row r="2970" spans="1:47" x14ac:dyDescent="0.25">
      <c r="A2970" t="s">
        <v>2983</v>
      </c>
      <c r="B2970" t="s">
        <v>9651</v>
      </c>
      <c r="C2970" t="s">
        <v>16293</v>
      </c>
      <c r="D2970">
        <v>34</v>
      </c>
      <c r="E2970">
        <v>42</v>
      </c>
      <c r="F2970">
        <v>43</v>
      </c>
      <c r="G2970">
        <v>27</v>
      </c>
      <c r="H2970">
        <v>41</v>
      </c>
      <c r="I2970">
        <v>51</v>
      </c>
      <c r="J2970" s="1">
        <f t="shared" si="46"/>
        <v>6</v>
      </c>
      <c r="AR2970" s="3"/>
      <c r="AU2970" s="3"/>
    </row>
    <row r="2971" spans="1:47" x14ac:dyDescent="0.25">
      <c r="A2971" t="s">
        <v>2984</v>
      </c>
      <c r="B2971" t="s">
        <v>9652</v>
      </c>
      <c r="C2971" t="s">
        <v>16294</v>
      </c>
      <c r="D2971">
        <v>26</v>
      </c>
      <c r="E2971">
        <v>25</v>
      </c>
      <c r="F2971">
        <v>24</v>
      </c>
      <c r="G2971">
        <v>19</v>
      </c>
      <c r="H2971">
        <v>32</v>
      </c>
      <c r="I2971">
        <v>27</v>
      </c>
      <c r="J2971" s="1">
        <f t="shared" si="46"/>
        <v>6</v>
      </c>
      <c r="AR2971" s="3"/>
      <c r="AU2971" s="3"/>
    </row>
    <row r="2972" spans="1:47" x14ac:dyDescent="0.25">
      <c r="A2972" t="s">
        <v>2985</v>
      </c>
      <c r="B2972" t="s">
        <v>9653</v>
      </c>
      <c r="C2972" t="s">
        <v>16295</v>
      </c>
      <c r="D2972">
        <v>58</v>
      </c>
      <c r="E2972">
        <v>61</v>
      </c>
      <c r="F2972">
        <v>42</v>
      </c>
      <c r="G2972">
        <v>60</v>
      </c>
      <c r="H2972">
        <v>50</v>
      </c>
      <c r="I2972">
        <v>41</v>
      </c>
      <c r="J2972" s="1">
        <f t="shared" si="46"/>
        <v>6</v>
      </c>
      <c r="AR2972" s="3"/>
      <c r="AU2972" s="3"/>
    </row>
    <row r="2973" spans="1:47" x14ac:dyDescent="0.25">
      <c r="A2973" t="s">
        <v>2986</v>
      </c>
      <c r="B2973" t="s">
        <v>9654</v>
      </c>
      <c r="C2973" t="s">
        <v>16296</v>
      </c>
      <c r="D2973">
        <v>28</v>
      </c>
      <c r="E2973">
        <v>25</v>
      </c>
      <c r="F2973">
        <v>19</v>
      </c>
      <c r="G2973">
        <v>27</v>
      </c>
      <c r="H2973">
        <v>21</v>
      </c>
      <c r="I2973">
        <v>16</v>
      </c>
      <c r="J2973" s="1">
        <f t="shared" si="46"/>
        <v>6</v>
      </c>
      <c r="AR2973" s="3"/>
      <c r="AU2973" s="3"/>
    </row>
    <row r="2974" spans="1:47" x14ac:dyDescent="0.25">
      <c r="A2974" t="s">
        <v>2987</v>
      </c>
      <c r="B2974" t="s">
        <v>9655</v>
      </c>
      <c r="C2974" t="s">
        <v>16297</v>
      </c>
      <c r="D2974">
        <v>46</v>
      </c>
      <c r="E2974">
        <v>39</v>
      </c>
      <c r="F2974">
        <v>43</v>
      </c>
      <c r="G2974">
        <v>33</v>
      </c>
      <c r="H2974">
        <v>39</v>
      </c>
      <c r="I2974">
        <v>40</v>
      </c>
      <c r="J2974" s="1">
        <f t="shared" si="46"/>
        <v>6</v>
      </c>
      <c r="AR2974" s="3"/>
      <c r="AU2974" s="3"/>
    </row>
    <row r="2975" spans="1:47" x14ac:dyDescent="0.25">
      <c r="A2975" t="s">
        <v>2988</v>
      </c>
      <c r="B2975" t="s">
        <v>9656</v>
      </c>
      <c r="C2975" t="s">
        <v>16298</v>
      </c>
      <c r="D2975">
        <v>35</v>
      </c>
      <c r="E2975">
        <v>30</v>
      </c>
      <c r="F2975">
        <v>19</v>
      </c>
      <c r="G2975">
        <v>33</v>
      </c>
      <c r="H2975">
        <v>25</v>
      </c>
      <c r="I2975">
        <v>22</v>
      </c>
      <c r="J2975" s="1">
        <f t="shared" si="46"/>
        <v>6</v>
      </c>
      <c r="AR2975" s="3"/>
      <c r="AU2975" s="3"/>
    </row>
    <row r="2976" spans="1:47" x14ac:dyDescent="0.25">
      <c r="A2976" t="s">
        <v>2989</v>
      </c>
      <c r="B2976" t="s">
        <v>9657</v>
      </c>
      <c r="C2976" t="s">
        <v>16299</v>
      </c>
      <c r="D2976">
        <v>29</v>
      </c>
      <c r="E2976">
        <v>21</v>
      </c>
      <c r="F2976">
        <v>25</v>
      </c>
      <c r="G2976">
        <v>32</v>
      </c>
      <c r="H2976">
        <v>20</v>
      </c>
      <c r="I2976">
        <v>17</v>
      </c>
      <c r="J2976" s="1">
        <f t="shared" si="46"/>
        <v>6</v>
      </c>
      <c r="AR2976" s="3"/>
      <c r="AU2976" s="3"/>
    </row>
    <row r="2977" spans="1:47" x14ac:dyDescent="0.25">
      <c r="A2977" t="s">
        <v>2990</v>
      </c>
      <c r="B2977" t="s">
        <v>9658</v>
      </c>
      <c r="C2977" t="s">
        <v>16300</v>
      </c>
      <c r="D2977">
        <v>38</v>
      </c>
      <c r="E2977">
        <v>19</v>
      </c>
      <c r="F2977">
        <v>20</v>
      </c>
      <c r="G2977">
        <v>33</v>
      </c>
      <c r="H2977">
        <v>21</v>
      </c>
      <c r="I2977">
        <v>10</v>
      </c>
      <c r="J2977" s="1">
        <f t="shared" si="46"/>
        <v>6</v>
      </c>
      <c r="AR2977" s="3"/>
      <c r="AU2977" s="3"/>
    </row>
    <row r="2978" spans="1:47" x14ac:dyDescent="0.25">
      <c r="A2978" t="s">
        <v>2991</v>
      </c>
      <c r="B2978" t="s">
        <v>9659</v>
      </c>
      <c r="C2978" t="s">
        <v>16301</v>
      </c>
      <c r="D2978">
        <v>29</v>
      </c>
      <c r="E2978">
        <v>20</v>
      </c>
      <c r="F2978">
        <v>20</v>
      </c>
      <c r="G2978">
        <v>25</v>
      </c>
      <c r="H2978">
        <v>23</v>
      </c>
      <c r="I2978">
        <v>21</v>
      </c>
      <c r="J2978" s="1">
        <f t="shared" si="46"/>
        <v>6</v>
      </c>
      <c r="AR2978" s="3"/>
      <c r="AU2978" s="3"/>
    </row>
    <row r="2979" spans="1:47" x14ac:dyDescent="0.25">
      <c r="A2979" t="s">
        <v>2992</v>
      </c>
      <c r="B2979" t="s">
        <v>9660</v>
      </c>
      <c r="C2979" t="s">
        <v>16302</v>
      </c>
      <c r="D2979">
        <v>31</v>
      </c>
      <c r="E2979">
        <v>20</v>
      </c>
      <c r="F2979">
        <v>21</v>
      </c>
      <c r="G2979">
        <v>21</v>
      </c>
      <c r="H2979">
        <v>28</v>
      </c>
      <c r="I2979">
        <v>28</v>
      </c>
      <c r="J2979" s="1">
        <f t="shared" si="46"/>
        <v>6</v>
      </c>
      <c r="AR2979" s="3"/>
      <c r="AU2979" s="3"/>
    </row>
    <row r="2980" spans="1:47" x14ac:dyDescent="0.25">
      <c r="A2980" t="s">
        <v>2993</v>
      </c>
      <c r="B2980" t="s">
        <v>9661</v>
      </c>
      <c r="C2980" t="s">
        <v>16303</v>
      </c>
      <c r="D2980">
        <v>40</v>
      </c>
      <c r="E2980">
        <v>44</v>
      </c>
      <c r="F2980">
        <v>44</v>
      </c>
      <c r="G2980">
        <v>45</v>
      </c>
      <c r="H2980">
        <v>45</v>
      </c>
      <c r="I2980">
        <v>56</v>
      </c>
      <c r="J2980" s="1">
        <f t="shared" si="46"/>
        <v>6</v>
      </c>
      <c r="AR2980" s="3"/>
      <c r="AU2980" s="3"/>
    </row>
    <row r="2981" spans="1:47" x14ac:dyDescent="0.25">
      <c r="A2981" t="s">
        <v>2994</v>
      </c>
      <c r="B2981" t="s">
        <v>9662</v>
      </c>
      <c r="C2981" t="s">
        <v>16304</v>
      </c>
      <c r="D2981">
        <v>42</v>
      </c>
      <c r="E2981">
        <v>23</v>
      </c>
      <c r="F2981">
        <v>22</v>
      </c>
      <c r="G2981">
        <v>36</v>
      </c>
      <c r="H2981">
        <v>27</v>
      </c>
      <c r="I2981">
        <v>20</v>
      </c>
      <c r="J2981" s="1">
        <f t="shared" si="46"/>
        <v>6</v>
      </c>
      <c r="AR2981" s="3"/>
      <c r="AU2981" s="3"/>
    </row>
    <row r="2982" spans="1:47" x14ac:dyDescent="0.25">
      <c r="A2982" t="s">
        <v>2995</v>
      </c>
      <c r="B2982" t="s">
        <v>9663</v>
      </c>
      <c r="C2982" t="s">
        <v>16305</v>
      </c>
      <c r="D2982">
        <v>28</v>
      </c>
      <c r="E2982">
        <v>31</v>
      </c>
      <c r="F2982">
        <v>34</v>
      </c>
      <c r="G2982">
        <v>28</v>
      </c>
      <c r="H2982">
        <v>31</v>
      </c>
      <c r="I2982">
        <v>35</v>
      </c>
      <c r="J2982" s="1">
        <f t="shared" si="46"/>
        <v>6</v>
      </c>
      <c r="AR2982" s="3"/>
      <c r="AU2982" s="3"/>
    </row>
    <row r="2983" spans="1:47" x14ac:dyDescent="0.25">
      <c r="A2983" t="s">
        <v>2996</v>
      </c>
      <c r="B2983" t="s">
        <v>9664</v>
      </c>
      <c r="C2983" t="s">
        <v>16306</v>
      </c>
      <c r="D2983">
        <v>16</v>
      </c>
      <c r="E2983">
        <v>19</v>
      </c>
      <c r="F2983">
        <v>8</v>
      </c>
      <c r="G2983">
        <v>12</v>
      </c>
      <c r="H2983">
        <v>14</v>
      </c>
      <c r="I2983">
        <v>10</v>
      </c>
      <c r="J2983" s="1">
        <f t="shared" si="46"/>
        <v>6</v>
      </c>
      <c r="AR2983" s="3"/>
      <c r="AU2983" s="3"/>
    </row>
    <row r="2984" spans="1:47" x14ac:dyDescent="0.25">
      <c r="A2984" t="s">
        <v>2997</v>
      </c>
      <c r="B2984" t="s">
        <v>9665</v>
      </c>
      <c r="C2984" t="s">
        <v>16307</v>
      </c>
      <c r="D2984">
        <v>37</v>
      </c>
      <c r="E2984">
        <v>32</v>
      </c>
      <c r="F2984">
        <v>23</v>
      </c>
      <c r="G2984">
        <v>25</v>
      </c>
      <c r="H2984">
        <v>25</v>
      </c>
      <c r="I2984">
        <v>21</v>
      </c>
      <c r="J2984" s="1">
        <f t="shared" si="46"/>
        <v>6</v>
      </c>
      <c r="AR2984" s="3"/>
      <c r="AU2984" s="3"/>
    </row>
    <row r="2985" spans="1:47" x14ac:dyDescent="0.25">
      <c r="A2985" t="s">
        <v>2998</v>
      </c>
      <c r="B2985" t="s">
        <v>9666</v>
      </c>
      <c r="C2985" t="s">
        <v>16308</v>
      </c>
      <c r="D2985">
        <v>51</v>
      </c>
      <c r="E2985">
        <v>56</v>
      </c>
      <c r="F2985">
        <v>59</v>
      </c>
      <c r="G2985">
        <v>53</v>
      </c>
      <c r="H2985">
        <v>46</v>
      </c>
      <c r="I2985">
        <v>48</v>
      </c>
      <c r="J2985" s="1">
        <f t="shared" si="46"/>
        <v>6</v>
      </c>
      <c r="AR2985" s="3"/>
      <c r="AU2985" s="3"/>
    </row>
    <row r="2986" spans="1:47" x14ac:dyDescent="0.25">
      <c r="A2986" t="s">
        <v>2999</v>
      </c>
      <c r="B2986" t="s">
        <v>9667</v>
      </c>
      <c r="C2986" t="s">
        <v>16309</v>
      </c>
      <c r="D2986">
        <v>36</v>
      </c>
      <c r="E2986">
        <v>43</v>
      </c>
      <c r="F2986">
        <v>40</v>
      </c>
      <c r="G2986">
        <v>26</v>
      </c>
      <c r="H2986">
        <v>52</v>
      </c>
      <c r="I2986">
        <v>49</v>
      </c>
      <c r="J2986" s="1">
        <f t="shared" si="46"/>
        <v>6</v>
      </c>
      <c r="AR2986" s="3"/>
      <c r="AU2986" s="3"/>
    </row>
    <row r="2987" spans="1:47" x14ac:dyDescent="0.25">
      <c r="A2987" t="s">
        <v>3000</v>
      </c>
      <c r="B2987" t="s">
        <v>9668</v>
      </c>
      <c r="C2987" t="s">
        <v>16310</v>
      </c>
      <c r="D2987">
        <v>30</v>
      </c>
      <c r="E2987">
        <v>36</v>
      </c>
      <c r="F2987">
        <v>34</v>
      </c>
      <c r="G2987">
        <v>29</v>
      </c>
      <c r="H2987">
        <v>25</v>
      </c>
      <c r="I2987">
        <v>17</v>
      </c>
      <c r="J2987" s="1">
        <f t="shared" si="46"/>
        <v>6</v>
      </c>
      <c r="AR2987" s="3"/>
      <c r="AU2987" s="3"/>
    </row>
    <row r="2988" spans="1:47" x14ac:dyDescent="0.25">
      <c r="A2988" t="s">
        <v>3001</v>
      </c>
      <c r="B2988" t="s">
        <v>9669</v>
      </c>
      <c r="C2988" t="s">
        <v>16311</v>
      </c>
      <c r="D2988">
        <v>37</v>
      </c>
      <c r="E2988">
        <v>16</v>
      </c>
      <c r="F2988">
        <v>21</v>
      </c>
      <c r="G2988">
        <v>36</v>
      </c>
      <c r="H2988">
        <v>26</v>
      </c>
      <c r="I2988">
        <v>17</v>
      </c>
      <c r="J2988" s="1">
        <f t="shared" si="46"/>
        <v>6</v>
      </c>
      <c r="AR2988" s="3"/>
      <c r="AU2988" s="3"/>
    </row>
    <row r="2989" spans="1:47" x14ac:dyDescent="0.25">
      <c r="A2989" t="s">
        <v>3002</v>
      </c>
      <c r="B2989" t="s">
        <v>9670</v>
      </c>
      <c r="C2989" t="s">
        <v>16312</v>
      </c>
      <c r="D2989">
        <v>18</v>
      </c>
      <c r="E2989">
        <v>19</v>
      </c>
      <c r="F2989">
        <v>12</v>
      </c>
      <c r="G2989">
        <v>15</v>
      </c>
      <c r="H2989">
        <v>16</v>
      </c>
      <c r="I2989">
        <v>12</v>
      </c>
      <c r="J2989" s="1">
        <f t="shared" si="46"/>
        <v>6</v>
      </c>
      <c r="AR2989" s="3"/>
      <c r="AU2989" s="3"/>
    </row>
    <row r="2990" spans="1:47" x14ac:dyDescent="0.25">
      <c r="A2990" t="s">
        <v>3003</v>
      </c>
      <c r="B2990" t="s">
        <v>9671</v>
      </c>
      <c r="C2990" t="s">
        <v>16313</v>
      </c>
      <c r="D2990">
        <v>55</v>
      </c>
      <c r="E2990">
        <v>69</v>
      </c>
      <c r="F2990">
        <v>70</v>
      </c>
      <c r="G2990">
        <v>47</v>
      </c>
      <c r="H2990">
        <v>65</v>
      </c>
      <c r="I2990">
        <v>65</v>
      </c>
      <c r="J2990" s="1">
        <f t="shared" si="46"/>
        <v>6</v>
      </c>
      <c r="AR2990" s="3"/>
      <c r="AU2990" s="3"/>
    </row>
    <row r="2991" spans="1:47" x14ac:dyDescent="0.25">
      <c r="A2991" t="s">
        <v>3004</v>
      </c>
      <c r="B2991" t="s">
        <v>9672</v>
      </c>
      <c r="C2991" t="s">
        <v>16314</v>
      </c>
      <c r="D2991">
        <v>33</v>
      </c>
      <c r="E2991">
        <v>40</v>
      </c>
      <c r="F2991">
        <v>32</v>
      </c>
      <c r="G2991">
        <v>40</v>
      </c>
      <c r="H2991">
        <v>38</v>
      </c>
      <c r="I2991">
        <v>33</v>
      </c>
      <c r="J2991" s="1">
        <f t="shared" si="46"/>
        <v>6</v>
      </c>
      <c r="AR2991" s="3"/>
      <c r="AU2991" s="3"/>
    </row>
    <row r="2992" spans="1:47" x14ac:dyDescent="0.25">
      <c r="A2992" t="s">
        <v>3005</v>
      </c>
      <c r="B2992" t="s">
        <v>9673</v>
      </c>
      <c r="C2992" t="s">
        <v>16315</v>
      </c>
      <c r="D2992">
        <v>30</v>
      </c>
      <c r="E2992">
        <v>21</v>
      </c>
      <c r="F2992">
        <v>22</v>
      </c>
      <c r="G2992">
        <v>26</v>
      </c>
      <c r="H2992">
        <v>23</v>
      </c>
      <c r="I2992">
        <v>26</v>
      </c>
      <c r="J2992" s="1">
        <f t="shared" si="46"/>
        <v>6</v>
      </c>
      <c r="AR2992" s="3"/>
      <c r="AU2992" s="3"/>
    </row>
    <row r="2993" spans="1:47" x14ac:dyDescent="0.25">
      <c r="A2993" t="s">
        <v>3006</v>
      </c>
      <c r="B2993" t="s">
        <v>9674</v>
      </c>
      <c r="C2993" t="s">
        <v>16316</v>
      </c>
      <c r="D2993">
        <v>44</v>
      </c>
      <c r="E2993">
        <v>57</v>
      </c>
      <c r="F2993">
        <v>55</v>
      </c>
      <c r="G2993">
        <v>50</v>
      </c>
      <c r="H2993">
        <v>56</v>
      </c>
      <c r="I2993">
        <v>64</v>
      </c>
      <c r="J2993" s="1">
        <f t="shared" si="46"/>
        <v>6</v>
      </c>
      <c r="AR2993" s="3"/>
      <c r="AU2993" s="3"/>
    </row>
    <row r="2994" spans="1:47" x14ac:dyDescent="0.25">
      <c r="A2994" t="s">
        <v>3007</v>
      </c>
      <c r="B2994" t="s">
        <v>9675</v>
      </c>
      <c r="C2994" t="s">
        <v>16317</v>
      </c>
      <c r="D2994">
        <v>33</v>
      </c>
      <c r="E2994">
        <v>52</v>
      </c>
      <c r="F2994">
        <v>40</v>
      </c>
      <c r="G2994">
        <v>33</v>
      </c>
      <c r="H2994">
        <v>59</v>
      </c>
      <c r="I2994">
        <v>52</v>
      </c>
      <c r="J2994" s="1">
        <f t="shared" si="46"/>
        <v>6</v>
      </c>
      <c r="AR2994" s="3"/>
      <c r="AU2994" s="3"/>
    </row>
    <row r="2995" spans="1:47" x14ac:dyDescent="0.25">
      <c r="A2995" t="s">
        <v>3008</v>
      </c>
      <c r="B2995" t="s">
        <v>9676</v>
      </c>
      <c r="C2995" t="s">
        <v>16318</v>
      </c>
      <c r="D2995">
        <v>43</v>
      </c>
      <c r="E2995">
        <v>16</v>
      </c>
      <c r="F2995">
        <v>11</v>
      </c>
      <c r="G2995">
        <v>41</v>
      </c>
      <c r="H2995">
        <v>16</v>
      </c>
      <c r="I2995">
        <v>12</v>
      </c>
      <c r="J2995" s="1">
        <f t="shared" si="46"/>
        <v>6</v>
      </c>
      <c r="AR2995" s="3"/>
      <c r="AU2995" s="3"/>
    </row>
    <row r="2996" spans="1:47" x14ac:dyDescent="0.25">
      <c r="A2996" t="s">
        <v>3009</v>
      </c>
      <c r="B2996" t="s">
        <v>9677</v>
      </c>
      <c r="C2996" t="s">
        <v>16319</v>
      </c>
      <c r="D2996">
        <v>26</v>
      </c>
      <c r="E2996">
        <v>22</v>
      </c>
      <c r="F2996">
        <v>28</v>
      </c>
      <c r="G2996">
        <v>16</v>
      </c>
      <c r="H2996">
        <v>46</v>
      </c>
      <c r="I2996">
        <v>32</v>
      </c>
      <c r="J2996" s="1">
        <f t="shared" si="46"/>
        <v>6</v>
      </c>
      <c r="AR2996" s="3"/>
      <c r="AU2996" s="3"/>
    </row>
    <row r="2997" spans="1:47" x14ac:dyDescent="0.25">
      <c r="A2997" t="s">
        <v>3010</v>
      </c>
      <c r="B2997" t="s">
        <v>9678</v>
      </c>
      <c r="C2997" t="s">
        <v>16320</v>
      </c>
      <c r="D2997">
        <v>29</v>
      </c>
      <c r="E2997">
        <v>18</v>
      </c>
      <c r="F2997">
        <v>15</v>
      </c>
      <c r="G2997">
        <v>20</v>
      </c>
      <c r="H2997">
        <v>20</v>
      </c>
      <c r="I2997">
        <v>20</v>
      </c>
      <c r="J2997" s="1">
        <f t="shared" si="46"/>
        <v>6</v>
      </c>
      <c r="AR2997" s="3"/>
      <c r="AU2997" s="3"/>
    </row>
    <row r="2998" spans="1:47" x14ac:dyDescent="0.25">
      <c r="A2998" t="s">
        <v>3011</v>
      </c>
      <c r="B2998" t="s">
        <v>9679</v>
      </c>
      <c r="C2998" t="s">
        <v>16321</v>
      </c>
      <c r="D2998">
        <v>34</v>
      </c>
      <c r="E2998">
        <v>28</v>
      </c>
      <c r="F2998">
        <v>20</v>
      </c>
      <c r="G2998">
        <v>22</v>
      </c>
      <c r="H2998">
        <v>33</v>
      </c>
      <c r="I2998">
        <v>20</v>
      </c>
      <c r="J2998" s="1">
        <f t="shared" si="46"/>
        <v>6</v>
      </c>
      <c r="AR2998" s="3"/>
      <c r="AU2998" s="3"/>
    </row>
    <row r="2999" spans="1:47" x14ac:dyDescent="0.25">
      <c r="A2999" t="s">
        <v>3012</v>
      </c>
      <c r="B2999" t="s">
        <v>9680</v>
      </c>
      <c r="C2999" t="s">
        <v>16322</v>
      </c>
      <c r="D2999">
        <v>30</v>
      </c>
      <c r="E2999">
        <v>18</v>
      </c>
      <c r="F2999">
        <v>19</v>
      </c>
      <c r="G2999">
        <v>18</v>
      </c>
      <c r="H2999">
        <v>22</v>
      </c>
      <c r="I2999">
        <v>24</v>
      </c>
      <c r="J2999" s="1">
        <f t="shared" si="46"/>
        <v>6</v>
      </c>
      <c r="AR2999" s="3"/>
      <c r="AU2999" s="3"/>
    </row>
    <row r="3000" spans="1:47" x14ac:dyDescent="0.25">
      <c r="A3000" t="s">
        <v>3013</v>
      </c>
      <c r="B3000" t="s">
        <v>9681</v>
      </c>
      <c r="C3000" t="s">
        <v>16323</v>
      </c>
      <c r="D3000">
        <v>38</v>
      </c>
      <c r="E3000">
        <v>43</v>
      </c>
      <c r="F3000">
        <v>32</v>
      </c>
      <c r="G3000">
        <v>26</v>
      </c>
      <c r="H3000">
        <v>39</v>
      </c>
      <c r="I3000">
        <v>40</v>
      </c>
      <c r="J3000" s="1">
        <f t="shared" si="46"/>
        <v>6</v>
      </c>
      <c r="AR3000" s="3"/>
      <c r="AU3000" s="3"/>
    </row>
    <row r="3001" spans="1:47" x14ac:dyDescent="0.25">
      <c r="A3001" t="s">
        <v>3014</v>
      </c>
      <c r="B3001" t="s">
        <v>9682</v>
      </c>
      <c r="C3001" t="s">
        <v>16324</v>
      </c>
      <c r="D3001">
        <v>16</v>
      </c>
      <c r="E3001">
        <v>11</v>
      </c>
      <c r="F3001">
        <v>17</v>
      </c>
      <c r="G3001">
        <v>16</v>
      </c>
      <c r="H3001">
        <v>13</v>
      </c>
      <c r="I3001">
        <v>17</v>
      </c>
      <c r="J3001" s="1">
        <f t="shared" si="46"/>
        <v>6</v>
      </c>
      <c r="AR3001" s="3"/>
      <c r="AU3001" s="3"/>
    </row>
    <row r="3002" spans="1:47" x14ac:dyDescent="0.25">
      <c r="A3002" t="s">
        <v>3015</v>
      </c>
      <c r="B3002" t="s">
        <v>9683</v>
      </c>
      <c r="C3002" t="s">
        <v>16325</v>
      </c>
      <c r="D3002">
        <v>41</v>
      </c>
      <c r="E3002">
        <v>34</v>
      </c>
      <c r="F3002">
        <v>35</v>
      </c>
      <c r="G3002">
        <v>34</v>
      </c>
      <c r="H3002">
        <v>28</v>
      </c>
      <c r="I3002">
        <v>31</v>
      </c>
      <c r="J3002" s="1">
        <f t="shared" si="46"/>
        <v>6</v>
      </c>
      <c r="AR3002" s="3"/>
      <c r="AU3002" s="3"/>
    </row>
    <row r="3003" spans="1:47" x14ac:dyDescent="0.25">
      <c r="A3003" t="s">
        <v>3016</v>
      </c>
      <c r="B3003" t="s">
        <v>9684</v>
      </c>
      <c r="C3003" t="s">
        <v>16326</v>
      </c>
      <c r="D3003">
        <v>23</v>
      </c>
      <c r="E3003">
        <v>11</v>
      </c>
      <c r="F3003">
        <v>19</v>
      </c>
      <c r="G3003">
        <v>16</v>
      </c>
      <c r="H3003">
        <v>32</v>
      </c>
      <c r="I3003">
        <v>26</v>
      </c>
      <c r="J3003" s="1">
        <f t="shared" si="46"/>
        <v>6</v>
      </c>
      <c r="AR3003" s="3"/>
      <c r="AU3003" s="3"/>
    </row>
    <row r="3004" spans="1:47" x14ac:dyDescent="0.25">
      <c r="A3004" t="s">
        <v>3017</v>
      </c>
      <c r="B3004" t="s">
        <v>9685</v>
      </c>
      <c r="C3004" t="s">
        <v>16327</v>
      </c>
      <c r="D3004">
        <v>31</v>
      </c>
      <c r="E3004">
        <v>19</v>
      </c>
      <c r="F3004">
        <v>15</v>
      </c>
      <c r="G3004">
        <v>17</v>
      </c>
      <c r="H3004">
        <v>28</v>
      </c>
      <c r="I3004">
        <v>22</v>
      </c>
      <c r="J3004" s="1">
        <f t="shared" si="46"/>
        <v>6</v>
      </c>
      <c r="AR3004" s="3"/>
      <c r="AU3004" s="3"/>
    </row>
    <row r="3005" spans="1:47" x14ac:dyDescent="0.25">
      <c r="A3005" t="s">
        <v>3018</v>
      </c>
      <c r="B3005" t="s">
        <v>9686</v>
      </c>
      <c r="C3005" t="s">
        <v>16328</v>
      </c>
      <c r="D3005">
        <v>67</v>
      </c>
      <c r="E3005">
        <v>85</v>
      </c>
      <c r="F3005">
        <v>97</v>
      </c>
      <c r="G3005">
        <v>56</v>
      </c>
      <c r="H3005">
        <v>96</v>
      </c>
      <c r="I3005">
        <v>86</v>
      </c>
      <c r="J3005" s="1">
        <f t="shared" si="46"/>
        <v>6</v>
      </c>
      <c r="AR3005" s="3"/>
      <c r="AU3005" s="3"/>
    </row>
    <row r="3006" spans="1:47" x14ac:dyDescent="0.25">
      <c r="A3006" t="s">
        <v>3019</v>
      </c>
      <c r="B3006" t="s">
        <v>9687</v>
      </c>
      <c r="C3006" t="s">
        <v>16329</v>
      </c>
      <c r="D3006">
        <v>30</v>
      </c>
      <c r="E3006">
        <v>21</v>
      </c>
      <c r="F3006">
        <v>23</v>
      </c>
      <c r="G3006">
        <v>21</v>
      </c>
      <c r="H3006">
        <v>19</v>
      </c>
      <c r="I3006">
        <v>26</v>
      </c>
      <c r="J3006" s="1">
        <f t="shared" si="46"/>
        <v>6</v>
      </c>
      <c r="AR3006" s="3"/>
      <c r="AU3006" s="3"/>
    </row>
    <row r="3007" spans="1:47" x14ac:dyDescent="0.25">
      <c r="A3007" t="s">
        <v>3020</v>
      </c>
      <c r="B3007" t="s">
        <v>9688</v>
      </c>
      <c r="C3007" t="s">
        <v>16330</v>
      </c>
      <c r="D3007">
        <v>29</v>
      </c>
      <c r="E3007">
        <v>17</v>
      </c>
      <c r="F3007">
        <v>18</v>
      </c>
      <c r="G3007">
        <v>23</v>
      </c>
      <c r="H3007">
        <v>22</v>
      </c>
      <c r="I3007">
        <v>19</v>
      </c>
      <c r="J3007" s="1">
        <f t="shared" si="46"/>
        <v>6</v>
      </c>
      <c r="AR3007" s="3"/>
      <c r="AU3007" s="3"/>
    </row>
    <row r="3008" spans="1:47" x14ac:dyDescent="0.25">
      <c r="A3008" t="s">
        <v>3021</v>
      </c>
      <c r="B3008" t="s">
        <v>9689</v>
      </c>
      <c r="C3008" t="s">
        <v>16331</v>
      </c>
      <c r="D3008">
        <v>34</v>
      </c>
      <c r="E3008">
        <v>31</v>
      </c>
      <c r="F3008">
        <v>27</v>
      </c>
      <c r="G3008">
        <v>28</v>
      </c>
      <c r="H3008">
        <v>25</v>
      </c>
      <c r="I3008">
        <v>26</v>
      </c>
      <c r="J3008" s="1">
        <f t="shared" si="46"/>
        <v>6</v>
      </c>
      <c r="AR3008" s="3"/>
      <c r="AU3008" s="3"/>
    </row>
    <row r="3009" spans="1:47" x14ac:dyDescent="0.25">
      <c r="A3009" t="s">
        <v>3022</v>
      </c>
      <c r="B3009" t="s">
        <v>9690</v>
      </c>
      <c r="C3009" t="s">
        <v>16332</v>
      </c>
      <c r="D3009">
        <v>19</v>
      </c>
      <c r="E3009">
        <v>24</v>
      </c>
      <c r="F3009">
        <v>23</v>
      </c>
      <c r="G3009">
        <v>12</v>
      </c>
      <c r="H3009">
        <v>33</v>
      </c>
      <c r="I3009">
        <v>23</v>
      </c>
      <c r="J3009" s="1">
        <f t="shared" si="46"/>
        <v>6</v>
      </c>
      <c r="AR3009" s="3"/>
      <c r="AU3009" s="3"/>
    </row>
    <row r="3010" spans="1:47" x14ac:dyDescent="0.25">
      <c r="A3010" t="s">
        <v>3023</v>
      </c>
      <c r="B3010" t="s">
        <v>9691</v>
      </c>
      <c r="C3010" t="s">
        <v>16333</v>
      </c>
      <c r="D3010">
        <v>39</v>
      </c>
      <c r="E3010">
        <v>32</v>
      </c>
      <c r="F3010">
        <v>24</v>
      </c>
      <c r="G3010">
        <v>25</v>
      </c>
      <c r="H3010">
        <v>26</v>
      </c>
      <c r="I3010">
        <v>36</v>
      </c>
      <c r="J3010" s="1">
        <f t="shared" ref="J3010:J3073" si="47">COUNT(D3010:I3010)</f>
        <v>6</v>
      </c>
      <c r="AR3010" s="3"/>
      <c r="AU3010" s="3"/>
    </row>
    <row r="3011" spans="1:47" x14ac:dyDescent="0.25">
      <c r="A3011" t="s">
        <v>3024</v>
      </c>
      <c r="B3011" t="s">
        <v>9692</v>
      </c>
      <c r="C3011" t="s">
        <v>16334</v>
      </c>
      <c r="D3011">
        <v>52</v>
      </c>
      <c r="E3011">
        <v>49</v>
      </c>
      <c r="F3011">
        <v>54</v>
      </c>
      <c r="G3011">
        <v>50</v>
      </c>
      <c r="H3011">
        <v>51</v>
      </c>
      <c r="I3011">
        <v>49</v>
      </c>
      <c r="J3011" s="1">
        <f t="shared" si="47"/>
        <v>6</v>
      </c>
      <c r="AR3011" s="3"/>
      <c r="AU3011" s="3"/>
    </row>
    <row r="3012" spans="1:47" x14ac:dyDescent="0.25">
      <c r="A3012" t="s">
        <v>3025</v>
      </c>
      <c r="B3012" t="s">
        <v>9693</v>
      </c>
      <c r="C3012" t="s">
        <v>16335</v>
      </c>
      <c r="D3012">
        <v>49</v>
      </c>
      <c r="E3012">
        <v>53</v>
      </c>
      <c r="F3012">
        <v>55</v>
      </c>
      <c r="G3012">
        <v>47</v>
      </c>
      <c r="H3012">
        <v>71</v>
      </c>
      <c r="I3012">
        <v>50</v>
      </c>
      <c r="J3012" s="1">
        <f t="shared" si="47"/>
        <v>6</v>
      </c>
      <c r="AR3012" s="3"/>
      <c r="AU3012" s="3"/>
    </row>
    <row r="3013" spans="1:47" x14ac:dyDescent="0.25">
      <c r="A3013" t="s">
        <v>3026</v>
      </c>
      <c r="B3013" t="s">
        <v>9694</v>
      </c>
      <c r="C3013" t="s">
        <v>16336</v>
      </c>
      <c r="D3013">
        <v>23</v>
      </c>
      <c r="E3013">
        <v>2</v>
      </c>
      <c r="F3013">
        <v>4</v>
      </c>
      <c r="G3013">
        <v>15</v>
      </c>
      <c r="H3013">
        <v>5</v>
      </c>
      <c r="I3013">
        <v>3</v>
      </c>
      <c r="J3013" s="1">
        <f t="shared" si="47"/>
        <v>6</v>
      </c>
      <c r="AR3013" s="3"/>
      <c r="AU3013" s="3"/>
    </row>
    <row r="3014" spans="1:47" x14ac:dyDescent="0.25">
      <c r="A3014" t="s">
        <v>3027</v>
      </c>
      <c r="B3014" t="s">
        <v>9695</v>
      </c>
      <c r="C3014" t="s">
        <v>16337</v>
      </c>
      <c r="D3014">
        <v>45</v>
      </c>
      <c r="E3014">
        <v>33</v>
      </c>
      <c r="F3014">
        <v>31</v>
      </c>
      <c r="G3014">
        <v>26</v>
      </c>
      <c r="H3014">
        <v>30</v>
      </c>
      <c r="I3014">
        <v>33</v>
      </c>
      <c r="J3014" s="1">
        <f t="shared" si="47"/>
        <v>6</v>
      </c>
      <c r="AR3014" s="3"/>
      <c r="AU3014" s="3"/>
    </row>
    <row r="3015" spans="1:47" x14ac:dyDescent="0.25">
      <c r="A3015" t="s">
        <v>3028</v>
      </c>
      <c r="B3015" t="s">
        <v>9696</v>
      </c>
      <c r="C3015" t="s">
        <v>16338</v>
      </c>
      <c r="D3015">
        <v>34</v>
      </c>
      <c r="E3015">
        <v>14</v>
      </c>
      <c r="F3015">
        <v>19</v>
      </c>
      <c r="G3015">
        <v>27</v>
      </c>
      <c r="H3015">
        <v>12</v>
      </c>
      <c r="I3015">
        <v>18</v>
      </c>
      <c r="J3015" s="1">
        <f t="shared" si="47"/>
        <v>6</v>
      </c>
      <c r="AR3015" s="3"/>
      <c r="AU3015" s="3"/>
    </row>
    <row r="3016" spans="1:47" x14ac:dyDescent="0.25">
      <c r="A3016" t="s">
        <v>3029</v>
      </c>
      <c r="B3016" t="s">
        <v>9697</v>
      </c>
      <c r="C3016" t="s">
        <v>16339</v>
      </c>
      <c r="D3016">
        <v>59</v>
      </c>
      <c r="E3016">
        <v>101</v>
      </c>
      <c r="F3016">
        <v>90</v>
      </c>
      <c r="G3016">
        <v>53</v>
      </c>
      <c r="H3016">
        <v>97</v>
      </c>
      <c r="I3016">
        <v>98</v>
      </c>
      <c r="J3016" s="1">
        <f t="shared" si="47"/>
        <v>6</v>
      </c>
      <c r="AR3016" s="3"/>
      <c r="AU3016" s="3"/>
    </row>
    <row r="3017" spans="1:47" x14ac:dyDescent="0.25">
      <c r="A3017" t="s">
        <v>3030</v>
      </c>
      <c r="B3017" t="s">
        <v>9698</v>
      </c>
      <c r="C3017" t="s">
        <v>16340</v>
      </c>
      <c r="D3017">
        <v>28</v>
      </c>
      <c r="E3017">
        <v>25</v>
      </c>
      <c r="F3017">
        <v>16</v>
      </c>
      <c r="G3017">
        <v>26</v>
      </c>
      <c r="H3017">
        <v>18</v>
      </c>
      <c r="I3017">
        <v>13</v>
      </c>
      <c r="J3017" s="1">
        <f t="shared" si="47"/>
        <v>6</v>
      </c>
      <c r="AR3017" s="3"/>
      <c r="AU3017" s="3"/>
    </row>
    <row r="3018" spans="1:47" x14ac:dyDescent="0.25">
      <c r="A3018" t="s">
        <v>3031</v>
      </c>
      <c r="B3018" t="s">
        <v>9699</v>
      </c>
      <c r="C3018" t="s">
        <v>16341</v>
      </c>
      <c r="D3018">
        <v>22</v>
      </c>
      <c r="E3018">
        <v>21</v>
      </c>
      <c r="F3018">
        <v>16</v>
      </c>
      <c r="G3018">
        <v>20</v>
      </c>
      <c r="H3018">
        <v>19</v>
      </c>
      <c r="I3018">
        <v>22</v>
      </c>
      <c r="J3018" s="1">
        <f t="shared" si="47"/>
        <v>6</v>
      </c>
      <c r="AR3018" s="3"/>
      <c r="AU3018" s="3"/>
    </row>
    <row r="3019" spans="1:47" x14ac:dyDescent="0.25">
      <c r="A3019" t="s">
        <v>3032</v>
      </c>
      <c r="B3019" t="s">
        <v>9700</v>
      </c>
      <c r="C3019" t="s">
        <v>16342</v>
      </c>
      <c r="D3019">
        <v>33</v>
      </c>
      <c r="E3019">
        <v>23</v>
      </c>
      <c r="F3019">
        <v>17</v>
      </c>
      <c r="G3019">
        <v>32</v>
      </c>
      <c r="H3019">
        <v>40</v>
      </c>
      <c r="I3019">
        <v>28</v>
      </c>
      <c r="J3019" s="1">
        <f t="shared" si="47"/>
        <v>6</v>
      </c>
      <c r="AR3019" s="3"/>
      <c r="AU3019" s="3"/>
    </row>
    <row r="3020" spans="1:47" x14ac:dyDescent="0.25">
      <c r="A3020" t="s">
        <v>3033</v>
      </c>
      <c r="B3020" t="s">
        <v>9701</v>
      </c>
      <c r="C3020" t="s">
        <v>16343</v>
      </c>
      <c r="D3020">
        <v>41</v>
      </c>
      <c r="E3020">
        <v>38</v>
      </c>
      <c r="F3020">
        <v>30</v>
      </c>
      <c r="G3020">
        <v>28</v>
      </c>
      <c r="H3020">
        <v>32</v>
      </c>
      <c r="I3020">
        <v>32</v>
      </c>
      <c r="J3020" s="1">
        <f t="shared" si="47"/>
        <v>6</v>
      </c>
      <c r="AR3020" s="3"/>
      <c r="AU3020" s="3"/>
    </row>
    <row r="3021" spans="1:47" x14ac:dyDescent="0.25">
      <c r="A3021" t="s">
        <v>3034</v>
      </c>
      <c r="B3021" t="s">
        <v>9702</v>
      </c>
      <c r="C3021" t="s">
        <v>16344</v>
      </c>
      <c r="D3021">
        <v>28</v>
      </c>
      <c r="E3021">
        <v>37</v>
      </c>
      <c r="F3021">
        <v>38</v>
      </c>
      <c r="G3021">
        <v>30</v>
      </c>
      <c r="H3021">
        <v>28</v>
      </c>
      <c r="I3021">
        <v>38</v>
      </c>
      <c r="J3021" s="1">
        <f t="shared" si="47"/>
        <v>6</v>
      </c>
      <c r="AR3021" s="3"/>
      <c r="AU3021" s="3"/>
    </row>
    <row r="3022" spans="1:47" x14ac:dyDescent="0.25">
      <c r="A3022" t="s">
        <v>3035</v>
      </c>
      <c r="B3022" t="s">
        <v>9703</v>
      </c>
      <c r="C3022" t="s">
        <v>16345</v>
      </c>
      <c r="D3022">
        <v>31</v>
      </c>
      <c r="E3022">
        <v>26</v>
      </c>
      <c r="F3022">
        <v>21</v>
      </c>
      <c r="G3022">
        <v>31</v>
      </c>
      <c r="H3022">
        <v>29</v>
      </c>
      <c r="I3022">
        <v>16</v>
      </c>
      <c r="J3022" s="1">
        <f t="shared" si="47"/>
        <v>6</v>
      </c>
      <c r="AR3022" s="3"/>
      <c r="AU3022" s="3"/>
    </row>
    <row r="3023" spans="1:47" x14ac:dyDescent="0.25">
      <c r="A3023" t="s">
        <v>3036</v>
      </c>
      <c r="B3023" t="s">
        <v>9704</v>
      </c>
      <c r="C3023" t="s">
        <v>16346</v>
      </c>
      <c r="D3023">
        <v>29</v>
      </c>
      <c r="E3023">
        <v>26</v>
      </c>
      <c r="F3023">
        <v>23</v>
      </c>
      <c r="G3023">
        <v>32</v>
      </c>
      <c r="H3023">
        <v>24</v>
      </c>
      <c r="I3023">
        <v>22</v>
      </c>
      <c r="J3023" s="1">
        <f t="shared" si="47"/>
        <v>6</v>
      </c>
      <c r="AR3023" s="3"/>
      <c r="AU3023" s="3"/>
    </row>
    <row r="3024" spans="1:47" x14ac:dyDescent="0.25">
      <c r="A3024" t="s">
        <v>3037</v>
      </c>
      <c r="B3024" t="s">
        <v>9705</v>
      </c>
      <c r="C3024" t="s">
        <v>16347</v>
      </c>
      <c r="D3024">
        <v>32</v>
      </c>
      <c r="E3024">
        <v>26</v>
      </c>
      <c r="F3024">
        <v>29</v>
      </c>
      <c r="G3024">
        <v>21</v>
      </c>
      <c r="H3024">
        <v>27</v>
      </c>
      <c r="I3024">
        <v>33</v>
      </c>
      <c r="J3024" s="1">
        <f t="shared" si="47"/>
        <v>6</v>
      </c>
      <c r="AR3024" s="3"/>
      <c r="AU3024" s="3"/>
    </row>
    <row r="3025" spans="1:47" x14ac:dyDescent="0.25">
      <c r="A3025" t="s">
        <v>3038</v>
      </c>
      <c r="B3025" t="s">
        <v>9706</v>
      </c>
      <c r="C3025" t="s">
        <v>16348</v>
      </c>
      <c r="D3025">
        <v>35</v>
      </c>
      <c r="E3025">
        <v>28</v>
      </c>
      <c r="F3025">
        <v>35</v>
      </c>
      <c r="G3025">
        <v>30</v>
      </c>
      <c r="H3025">
        <v>27</v>
      </c>
      <c r="I3025">
        <v>32</v>
      </c>
      <c r="J3025" s="1">
        <f t="shared" si="47"/>
        <v>6</v>
      </c>
      <c r="AR3025" s="3"/>
      <c r="AU3025" s="3"/>
    </row>
    <row r="3026" spans="1:47" x14ac:dyDescent="0.25">
      <c r="A3026" t="s">
        <v>3039</v>
      </c>
      <c r="B3026" t="s">
        <v>9707</v>
      </c>
      <c r="C3026" t="s">
        <v>16349</v>
      </c>
      <c r="D3026">
        <v>16</v>
      </c>
      <c r="E3026">
        <v>6</v>
      </c>
      <c r="F3026">
        <v>10</v>
      </c>
      <c r="G3026">
        <v>15</v>
      </c>
      <c r="H3026">
        <v>9</v>
      </c>
      <c r="I3026">
        <v>15</v>
      </c>
      <c r="J3026" s="1">
        <f t="shared" si="47"/>
        <v>6</v>
      </c>
      <c r="AR3026" s="3"/>
      <c r="AU3026" s="3"/>
    </row>
    <row r="3027" spans="1:47" x14ac:dyDescent="0.25">
      <c r="A3027" t="s">
        <v>3040</v>
      </c>
      <c r="B3027" t="s">
        <v>9708</v>
      </c>
      <c r="C3027" t="s">
        <v>16350</v>
      </c>
      <c r="D3027">
        <v>26</v>
      </c>
      <c r="E3027">
        <v>23</v>
      </c>
      <c r="F3027">
        <v>28</v>
      </c>
      <c r="G3027">
        <v>24</v>
      </c>
      <c r="H3027">
        <v>31</v>
      </c>
      <c r="I3027">
        <v>34</v>
      </c>
      <c r="J3027" s="1">
        <f t="shared" si="47"/>
        <v>6</v>
      </c>
      <c r="AR3027" s="3"/>
      <c r="AU3027" s="3"/>
    </row>
    <row r="3028" spans="1:47" x14ac:dyDescent="0.25">
      <c r="A3028" t="s">
        <v>3041</v>
      </c>
      <c r="B3028" t="s">
        <v>9709</v>
      </c>
      <c r="C3028" t="s">
        <v>16351</v>
      </c>
      <c r="D3028">
        <v>35</v>
      </c>
      <c r="E3028">
        <v>40</v>
      </c>
      <c r="F3028">
        <v>26</v>
      </c>
      <c r="G3028">
        <v>35</v>
      </c>
      <c r="H3028">
        <v>37</v>
      </c>
      <c r="I3028">
        <v>33</v>
      </c>
      <c r="J3028" s="1">
        <f t="shared" si="47"/>
        <v>6</v>
      </c>
      <c r="AR3028" s="3"/>
      <c r="AU3028" s="3"/>
    </row>
    <row r="3029" spans="1:47" x14ac:dyDescent="0.25">
      <c r="A3029" t="s">
        <v>3042</v>
      </c>
      <c r="B3029" t="s">
        <v>9710</v>
      </c>
      <c r="C3029" t="s">
        <v>16352</v>
      </c>
      <c r="D3029">
        <v>33</v>
      </c>
      <c r="E3029">
        <v>25</v>
      </c>
      <c r="F3029">
        <v>26</v>
      </c>
      <c r="G3029">
        <v>26</v>
      </c>
      <c r="H3029">
        <v>29</v>
      </c>
      <c r="I3029">
        <v>29</v>
      </c>
      <c r="J3029" s="1">
        <f t="shared" si="47"/>
        <v>6</v>
      </c>
      <c r="AR3029" s="3"/>
      <c r="AU3029" s="3"/>
    </row>
    <row r="3030" spans="1:47" x14ac:dyDescent="0.25">
      <c r="A3030" t="s">
        <v>3043</v>
      </c>
      <c r="B3030" t="s">
        <v>9711</v>
      </c>
      <c r="C3030" t="s">
        <v>16353</v>
      </c>
      <c r="D3030">
        <v>32</v>
      </c>
      <c r="E3030">
        <v>37</v>
      </c>
      <c r="F3030">
        <v>23</v>
      </c>
      <c r="G3030">
        <v>38</v>
      </c>
      <c r="H3030">
        <v>34</v>
      </c>
      <c r="I3030">
        <v>17</v>
      </c>
      <c r="J3030" s="1">
        <f t="shared" si="47"/>
        <v>6</v>
      </c>
      <c r="AR3030" s="3"/>
      <c r="AU3030" s="3"/>
    </row>
    <row r="3031" spans="1:47" x14ac:dyDescent="0.25">
      <c r="A3031" t="s">
        <v>3044</v>
      </c>
      <c r="B3031" t="s">
        <v>9712</v>
      </c>
      <c r="C3031" t="s">
        <v>16354</v>
      </c>
      <c r="D3031">
        <v>40</v>
      </c>
      <c r="E3031">
        <v>32</v>
      </c>
      <c r="F3031">
        <v>33</v>
      </c>
      <c r="G3031">
        <v>24</v>
      </c>
      <c r="H3031">
        <v>34</v>
      </c>
      <c r="I3031">
        <v>36</v>
      </c>
      <c r="J3031" s="1">
        <f t="shared" si="47"/>
        <v>6</v>
      </c>
      <c r="AR3031" s="3"/>
      <c r="AU3031" s="3"/>
    </row>
    <row r="3032" spans="1:47" x14ac:dyDescent="0.25">
      <c r="A3032" t="s">
        <v>3045</v>
      </c>
      <c r="B3032" t="s">
        <v>9713</v>
      </c>
      <c r="C3032" t="s">
        <v>16355</v>
      </c>
      <c r="D3032">
        <v>31</v>
      </c>
      <c r="E3032">
        <v>36</v>
      </c>
      <c r="F3032">
        <v>32</v>
      </c>
      <c r="G3032">
        <v>37</v>
      </c>
      <c r="H3032">
        <v>41</v>
      </c>
      <c r="I3032">
        <v>30</v>
      </c>
      <c r="J3032" s="1">
        <f t="shared" si="47"/>
        <v>6</v>
      </c>
      <c r="AR3032" s="3"/>
      <c r="AU3032" s="3"/>
    </row>
    <row r="3033" spans="1:47" x14ac:dyDescent="0.25">
      <c r="A3033" t="s">
        <v>3046</v>
      </c>
      <c r="B3033" t="s">
        <v>9714</v>
      </c>
      <c r="C3033" t="s">
        <v>16356</v>
      </c>
      <c r="D3033">
        <v>45</v>
      </c>
      <c r="E3033">
        <v>30</v>
      </c>
      <c r="F3033">
        <v>22</v>
      </c>
      <c r="G3033">
        <v>43</v>
      </c>
      <c r="H3033">
        <v>28</v>
      </c>
      <c r="I3033">
        <v>20</v>
      </c>
      <c r="J3033" s="1">
        <f t="shared" si="47"/>
        <v>6</v>
      </c>
      <c r="AR3033" s="3"/>
      <c r="AU3033" s="3"/>
    </row>
    <row r="3034" spans="1:47" x14ac:dyDescent="0.25">
      <c r="A3034" t="s">
        <v>3047</v>
      </c>
      <c r="B3034" t="s">
        <v>9715</v>
      </c>
      <c r="C3034" t="s">
        <v>16357</v>
      </c>
      <c r="D3034">
        <v>24</v>
      </c>
      <c r="E3034">
        <v>3</v>
      </c>
      <c r="F3034" t="s">
        <v>20006</v>
      </c>
      <c r="G3034">
        <v>12</v>
      </c>
      <c r="H3034">
        <v>5</v>
      </c>
      <c r="I3034">
        <v>6</v>
      </c>
      <c r="J3034" s="1">
        <f t="shared" si="47"/>
        <v>5</v>
      </c>
      <c r="AR3034" s="3"/>
      <c r="AU3034" s="3"/>
    </row>
    <row r="3035" spans="1:47" x14ac:dyDescent="0.25">
      <c r="A3035" t="s">
        <v>3048</v>
      </c>
      <c r="B3035" t="s">
        <v>9716</v>
      </c>
      <c r="C3035" t="s">
        <v>16358</v>
      </c>
      <c r="D3035">
        <v>24</v>
      </c>
      <c r="E3035">
        <v>30</v>
      </c>
      <c r="F3035">
        <v>35</v>
      </c>
      <c r="G3035">
        <v>28</v>
      </c>
      <c r="H3035">
        <v>36</v>
      </c>
      <c r="I3035">
        <v>46</v>
      </c>
      <c r="J3035" s="1">
        <f t="shared" si="47"/>
        <v>6</v>
      </c>
      <c r="AR3035" s="3"/>
      <c r="AU3035" s="3"/>
    </row>
    <row r="3036" spans="1:47" x14ac:dyDescent="0.25">
      <c r="A3036" t="s">
        <v>3049</v>
      </c>
      <c r="B3036" t="s">
        <v>9717</v>
      </c>
      <c r="C3036" t="s">
        <v>16359</v>
      </c>
      <c r="D3036">
        <v>25</v>
      </c>
      <c r="E3036">
        <v>20</v>
      </c>
      <c r="F3036">
        <v>18</v>
      </c>
      <c r="G3036">
        <v>19</v>
      </c>
      <c r="H3036">
        <v>21</v>
      </c>
      <c r="I3036">
        <v>15</v>
      </c>
      <c r="J3036" s="1">
        <f t="shared" si="47"/>
        <v>6</v>
      </c>
      <c r="AR3036" s="3"/>
      <c r="AU3036" s="3"/>
    </row>
    <row r="3037" spans="1:47" x14ac:dyDescent="0.25">
      <c r="A3037" t="s">
        <v>3050</v>
      </c>
      <c r="B3037" t="s">
        <v>9718</v>
      </c>
      <c r="C3037" t="s">
        <v>16360</v>
      </c>
      <c r="D3037">
        <v>39</v>
      </c>
      <c r="E3037">
        <v>33</v>
      </c>
      <c r="F3037">
        <v>31</v>
      </c>
      <c r="G3037">
        <v>30</v>
      </c>
      <c r="H3037">
        <v>33</v>
      </c>
      <c r="I3037">
        <v>42</v>
      </c>
      <c r="J3037" s="1">
        <f t="shared" si="47"/>
        <v>6</v>
      </c>
      <c r="AR3037" s="3"/>
      <c r="AU3037" s="3"/>
    </row>
    <row r="3038" spans="1:47" x14ac:dyDescent="0.25">
      <c r="A3038" t="s">
        <v>3051</v>
      </c>
      <c r="B3038" t="s">
        <v>9719</v>
      </c>
      <c r="C3038" t="s">
        <v>16361</v>
      </c>
      <c r="D3038">
        <v>30</v>
      </c>
      <c r="E3038">
        <v>27</v>
      </c>
      <c r="F3038">
        <v>18</v>
      </c>
      <c r="G3038">
        <v>20</v>
      </c>
      <c r="H3038">
        <v>33</v>
      </c>
      <c r="I3038">
        <v>24</v>
      </c>
      <c r="J3038" s="1">
        <f t="shared" si="47"/>
        <v>6</v>
      </c>
      <c r="AR3038" s="3"/>
      <c r="AU3038" s="3"/>
    </row>
    <row r="3039" spans="1:47" x14ac:dyDescent="0.25">
      <c r="A3039" t="s">
        <v>3052</v>
      </c>
      <c r="B3039" t="s">
        <v>9720</v>
      </c>
      <c r="C3039" t="s">
        <v>16362</v>
      </c>
      <c r="D3039">
        <v>28</v>
      </c>
      <c r="E3039">
        <v>35</v>
      </c>
      <c r="F3039">
        <v>27</v>
      </c>
      <c r="G3039">
        <v>40</v>
      </c>
      <c r="H3039">
        <v>32</v>
      </c>
      <c r="I3039">
        <v>22</v>
      </c>
      <c r="J3039" s="1">
        <f t="shared" si="47"/>
        <v>6</v>
      </c>
      <c r="AR3039" s="3"/>
      <c r="AU3039" s="3"/>
    </row>
    <row r="3040" spans="1:47" x14ac:dyDescent="0.25">
      <c r="A3040" t="s">
        <v>3053</v>
      </c>
      <c r="B3040" t="s">
        <v>9721</v>
      </c>
      <c r="C3040" t="s">
        <v>16363</v>
      </c>
      <c r="D3040">
        <v>28</v>
      </c>
      <c r="E3040">
        <v>19</v>
      </c>
      <c r="F3040">
        <v>32</v>
      </c>
      <c r="G3040">
        <v>19</v>
      </c>
      <c r="H3040">
        <v>23</v>
      </c>
      <c r="I3040">
        <v>23</v>
      </c>
      <c r="J3040" s="1">
        <f t="shared" si="47"/>
        <v>6</v>
      </c>
      <c r="AR3040" s="3"/>
      <c r="AU3040" s="3"/>
    </row>
    <row r="3041" spans="1:47" x14ac:dyDescent="0.25">
      <c r="A3041" t="s">
        <v>3054</v>
      </c>
      <c r="B3041" t="e">
        <v>#VALUE!</v>
      </c>
      <c r="C3041" t="s">
        <v>16364</v>
      </c>
      <c r="D3041">
        <v>19</v>
      </c>
      <c r="E3041">
        <v>22</v>
      </c>
      <c r="F3041">
        <v>18</v>
      </c>
      <c r="G3041">
        <v>17</v>
      </c>
      <c r="H3041">
        <v>17</v>
      </c>
      <c r="I3041">
        <v>16</v>
      </c>
      <c r="J3041" s="1">
        <f t="shared" si="47"/>
        <v>6</v>
      </c>
      <c r="AR3041" s="3"/>
      <c r="AU3041" s="3"/>
    </row>
    <row r="3042" spans="1:47" x14ac:dyDescent="0.25">
      <c r="A3042" t="s">
        <v>3055</v>
      </c>
      <c r="B3042" t="s">
        <v>9722</v>
      </c>
      <c r="C3042" t="s">
        <v>16365</v>
      </c>
      <c r="D3042">
        <v>41</v>
      </c>
      <c r="E3042">
        <v>24</v>
      </c>
      <c r="F3042">
        <v>16</v>
      </c>
      <c r="G3042">
        <v>33</v>
      </c>
      <c r="H3042">
        <v>30</v>
      </c>
      <c r="I3042">
        <v>30</v>
      </c>
      <c r="J3042" s="1">
        <f t="shared" si="47"/>
        <v>6</v>
      </c>
      <c r="AR3042" s="3"/>
      <c r="AU3042" s="3"/>
    </row>
    <row r="3043" spans="1:47" x14ac:dyDescent="0.25">
      <c r="A3043" t="s">
        <v>3056</v>
      </c>
      <c r="B3043" t="s">
        <v>9723</v>
      </c>
      <c r="C3043" t="s">
        <v>16366</v>
      </c>
      <c r="D3043">
        <v>23</v>
      </c>
      <c r="E3043">
        <v>18</v>
      </c>
      <c r="F3043">
        <v>14</v>
      </c>
      <c r="G3043">
        <v>24</v>
      </c>
      <c r="H3043">
        <v>35</v>
      </c>
      <c r="I3043">
        <v>23</v>
      </c>
      <c r="J3043" s="1">
        <f t="shared" si="47"/>
        <v>6</v>
      </c>
      <c r="AR3043" s="3"/>
      <c r="AU3043" s="3"/>
    </row>
    <row r="3044" spans="1:47" x14ac:dyDescent="0.25">
      <c r="A3044" t="s">
        <v>3057</v>
      </c>
      <c r="B3044" t="s">
        <v>9724</v>
      </c>
      <c r="C3044" t="s">
        <v>16367</v>
      </c>
      <c r="D3044">
        <v>23</v>
      </c>
      <c r="E3044">
        <v>18</v>
      </c>
      <c r="F3044">
        <v>25</v>
      </c>
      <c r="G3044">
        <v>21</v>
      </c>
      <c r="H3044">
        <v>24</v>
      </c>
      <c r="I3044">
        <v>26</v>
      </c>
      <c r="J3044" s="1">
        <f t="shared" si="47"/>
        <v>6</v>
      </c>
      <c r="AR3044" s="3"/>
      <c r="AU3044" s="3"/>
    </row>
    <row r="3045" spans="1:47" x14ac:dyDescent="0.25">
      <c r="A3045" t="s">
        <v>3058</v>
      </c>
      <c r="B3045" t="s">
        <v>9725</v>
      </c>
      <c r="C3045" t="s">
        <v>16368</v>
      </c>
      <c r="D3045">
        <v>23</v>
      </c>
      <c r="E3045">
        <v>28</v>
      </c>
      <c r="F3045">
        <v>24</v>
      </c>
      <c r="G3045">
        <v>22</v>
      </c>
      <c r="H3045">
        <v>27</v>
      </c>
      <c r="I3045">
        <v>28</v>
      </c>
      <c r="J3045" s="1">
        <f t="shared" si="47"/>
        <v>6</v>
      </c>
      <c r="AR3045" s="3"/>
      <c r="AU3045" s="3"/>
    </row>
    <row r="3046" spans="1:47" x14ac:dyDescent="0.25">
      <c r="A3046" t="s">
        <v>3059</v>
      </c>
      <c r="B3046" t="s">
        <v>9726</v>
      </c>
      <c r="C3046" t="s">
        <v>16369</v>
      </c>
      <c r="D3046">
        <v>55</v>
      </c>
      <c r="E3046">
        <v>51</v>
      </c>
      <c r="F3046">
        <v>52</v>
      </c>
      <c r="G3046">
        <v>40</v>
      </c>
      <c r="H3046">
        <v>50</v>
      </c>
      <c r="I3046" t="s">
        <v>20006</v>
      </c>
      <c r="J3046" s="1">
        <f t="shared" si="47"/>
        <v>5</v>
      </c>
      <c r="AR3046" s="3"/>
      <c r="AU3046" s="3"/>
    </row>
    <row r="3047" spans="1:47" x14ac:dyDescent="0.25">
      <c r="A3047" t="s">
        <v>3060</v>
      </c>
      <c r="B3047" t="s">
        <v>9727</v>
      </c>
      <c r="C3047" t="s">
        <v>16370</v>
      </c>
      <c r="D3047">
        <v>29</v>
      </c>
      <c r="E3047">
        <v>28</v>
      </c>
      <c r="F3047">
        <v>28</v>
      </c>
      <c r="G3047">
        <v>29</v>
      </c>
      <c r="H3047">
        <v>35</v>
      </c>
      <c r="I3047">
        <v>29</v>
      </c>
      <c r="J3047" s="1">
        <f t="shared" si="47"/>
        <v>6</v>
      </c>
      <c r="AR3047" s="3"/>
      <c r="AU3047" s="3"/>
    </row>
    <row r="3048" spans="1:47" x14ac:dyDescent="0.25">
      <c r="A3048" t="s">
        <v>3061</v>
      </c>
      <c r="B3048" t="s">
        <v>9728</v>
      </c>
      <c r="C3048" t="s">
        <v>16371</v>
      </c>
      <c r="D3048">
        <v>34</v>
      </c>
      <c r="E3048">
        <v>27</v>
      </c>
      <c r="F3048">
        <v>33</v>
      </c>
      <c r="G3048">
        <v>20</v>
      </c>
      <c r="H3048">
        <v>39</v>
      </c>
      <c r="I3048">
        <v>34</v>
      </c>
      <c r="J3048" s="1">
        <f t="shared" si="47"/>
        <v>6</v>
      </c>
      <c r="AR3048" s="3"/>
      <c r="AU3048" s="3"/>
    </row>
    <row r="3049" spans="1:47" x14ac:dyDescent="0.25">
      <c r="A3049" t="s">
        <v>3062</v>
      </c>
      <c r="B3049" t="s">
        <v>9729</v>
      </c>
      <c r="C3049" t="s">
        <v>16372</v>
      </c>
      <c r="D3049">
        <v>38</v>
      </c>
      <c r="E3049">
        <v>35</v>
      </c>
      <c r="F3049">
        <v>34</v>
      </c>
      <c r="G3049">
        <v>42</v>
      </c>
      <c r="H3049">
        <v>31</v>
      </c>
      <c r="I3049">
        <v>34</v>
      </c>
      <c r="J3049" s="1">
        <f t="shared" si="47"/>
        <v>6</v>
      </c>
      <c r="AR3049" s="3"/>
      <c r="AU3049" s="3"/>
    </row>
    <row r="3050" spans="1:47" x14ac:dyDescent="0.25">
      <c r="A3050" t="s">
        <v>3063</v>
      </c>
      <c r="B3050" t="s">
        <v>9730</v>
      </c>
      <c r="C3050" t="s">
        <v>16373</v>
      </c>
      <c r="D3050">
        <v>66</v>
      </c>
      <c r="E3050">
        <v>47</v>
      </c>
      <c r="F3050">
        <v>57</v>
      </c>
      <c r="G3050">
        <v>63</v>
      </c>
      <c r="H3050">
        <v>56</v>
      </c>
      <c r="I3050">
        <v>63</v>
      </c>
      <c r="J3050" s="1">
        <f t="shared" si="47"/>
        <v>6</v>
      </c>
      <c r="AR3050" s="3"/>
      <c r="AU3050" s="3"/>
    </row>
    <row r="3051" spans="1:47" x14ac:dyDescent="0.25">
      <c r="A3051" t="s">
        <v>3064</v>
      </c>
      <c r="B3051" t="s">
        <v>9731</v>
      </c>
      <c r="C3051" t="s">
        <v>16374</v>
      </c>
      <c r="D3051">
        <v>39</v>
      </c>
      <c r="E3051">
        <v>26</v>
      </c>
      <c r="F3051">
        <v>37</v>
      </c>
      <c r="G3051">
        <v>30</v>
      </c>
      <c r="H3051">
        <v>20</v>
      </c>
      <c r="I3051">
        <v>40</v>
      </c>
      <c r="J3051" s="1">
        <f t="shared" si="47"/>
        <v>6</v>
      </c>
      <c r="AR3051" s="3"/>
      <c r="AU3051" s="3"/>
    </row>
    <row r="3052" spans="1:47" x14ac:dyDescent="0.25">
      <c r="A3052" t="s">
        <v>3065</v>
      </c>
      <c r="B3052" t="s">
        <v>9732</v>
      </c>
      <c r="C3052" t="s">
        <v>16375</v>
      </c>
      <c r="D3052">
        <v>37</v>
      </c>
      <c r="E3052">
        <v>47</v>
      </c>
      <c r="F3052">
        <v>34</v>
      </c>
      <c r="G3052">
        <v>31</v>
      </c>
      <c r="H3052">
        <v>51</v>
      </c>
      <c r="I3052">
        <v>36</v>
      </c>
      <c r="J3052" s="1">
        <f t="shared" si="47"/>
        <v>6</v>
      </c>
      <c r="AR3052" s="3"/>
      <c r="AU3052" s="3"/>
    </row>
    <row r="3053" spans="1:47" x14ac:dyDescent="0.25">
      <c r="A3053" t="s">
        <v>3066</v>
      </c>
      <c r="B3053" t="s">
        <v>9733</v>
      </c>
      <c r="C3053" t="s">
        <v>16376</v>
      </c>
      <c r="D3053">
        <v>46</v>
      </c>
      <c r="E3053">
        <v>39</v>
      </c>
      <c r="F3053">
        <v>44</v>
      </c>
      <c r="G3053">
        <v>42</v>
      </c>
      <c r="H3053">
        <v>53</v>
      </c>
      <c r="I3053">
        <v>45</v>
      </c>
      <c r="J3053" s="1">
        <f t="shared" si="47"/>
        <v>6</v>
      </c>
      <c r="AR3053" s="3"/>
      <c r="AU3053" s="3"/>
    </row>
    <row r="3054" spans="1:47" x14ac:dyDescent="0.25">
      <c r="A3054" t="s">
        <v>3067</v>
      </c>
      <c r="B3054" t="s">
        <v>9734</v>
      </c>
      <c r="C3054" t="s">
        <v>16377</v>
      </c>
      <c r="D3054">
        <v>26</v>
      </c>
      <c r="E3054">
        <v>32</v>
      </c>
      <c r="F3054">
        <v>18</v>
      </c>
      <c r="G3054">
        <v>23</v>
      </c>
      <c r="H3054">
        <v>27</v>
      </c>
      <c r="I3054">
        <v>18</v>
      </c>
      <c r="J3054" s="1">
        <f t="shared" si="47"/>
        <v>6</v>
      </c>
      <c r="AR3054" s="3"/>
      <c r="AU3054" s="3"/>
    </row>
    <row r="3055" spans="1:47" x14ac:dyDescent="0.25">
      <c r="A3055" t="s">
        <v>3068</v>
      </c>
      <c r="B3055" t="s">
        <v>9735</v>
      </c>
      <c r="C3055" t="s">
        <v>16378</v>
      </c>
      <c r="D3055">
        <v>26</v>
      </c>
      <c r="E3055">
        <v>31</v>
      </c>
      <c r="F3055">
        <v>24</v>
      </c>
      <c r="G3055">
        <v>23</v>
      </c>
      <c r="H3055">
        <v>27</v>
      </c>
      <c r="I3055">
        <v>25</v>
      </c>
      <c r="J3055" s="1">
        <f t="shared" si="47"/>
        <v>6</v>
      </c>
      <c r="AR3055" s="3"/>
      <c r="AU3055" s="3"/>
    </row>
    <row r="3056" spans="1:47" x14ac:dyDescent="0.25">
      <c r="A3056" t="s">
        <v>3069</v>
      </c>
      <c r="B3056" t="s">
        <v>9736</v>
      </c>
      <c r="C3056" t="s">
        <v>16379</v>
      </c>
      <c r="D3056">
        <v>40</v>
      </c>
      <c r="E3056">
        <v>34</v>
      </c>
      <c r="F3056">
        <v>34</v>
      </c>
      <c r="G3056">
        <v>45</v>
      </c>
      <c r="H3056">
        <v>31</v>
      </c>
      <c r="I3056">
        <v>36</v>
      </c>
      <c r="J3056" s="1">
        <f t="shared" si="47"/>
        <v>6</v>
      </c>
      <c r="AR3056" s="3"/>
      <c r="AU3056" s="3"/>
    </row>
    <row r="3057" spans="1:47" x14ac:dyDescent="0.25">
      <c r="A3057" t="s">
        <v>3070</v>
      </c>
      <c r="B3057" t="s">
        <v>9737</v>
      </c>
      <c r="C3057" t="s">
        <v>16380</v>
      </c>
      <c r="D3057">
        <v>45</v>
      </c>
      <c r="E3057">
        <v>29</v>
      </c>
      <c r="F3057">
        <v>33</v>
      </c>
      <c r="G3057">
        <v>34</v>
      </c>
      <c r="H3057">
        <v>41</v>
      </c>
      <c r="I3057">
        <v>45</v>
      </c>
      <c r="J3057" s="1">
        <f t="shared" si="47"/>
        <v>6</v>
      </c>
      <c r="AR3057" s="3"/>
      <c r="AU3057" s="3"/>
    </row>
    <row r="3058" spans="1:47" x14ac:dyDescent="0.25">
      <c r="A3058" t="s">
        <v>3071</v>
      </c>
      <c r="B3058" t="s">
        <v>9738</v>
      </c>
      <c r="C3058" t="s">
        <v>16381</v>
      </c>
      <c r="D3058">
        <v>32</v>
      </c>
      <c r="E3058">
        <v>27</v>
      </c>
      <c r="F3058">
        <v>24</v>
      </c>
      <c r="G3058">
        <v>25</v>
      </c>
      <c r="H3058">
        <v>26</v>
      </c>
      <c r="I3058">
        <v>22</v>
      </c>
      <c r="J3058" s="1">
        <f t="shared" si="47"/>
        <v>6</v>
      </c>
      <c r="AR3058" s="3"/>
      <c r="AU3058" s="3"/>
    </row>
    <row r="3059" spans="1:47" x14ac:dyDescent="0.25">
      <c r="A3059" t="s">
        <v>3072</v>
      </c>
      <c r="B3059" t="s">
        <v>9739</v>
      </c>
      <c r="C3059" t="s">
        <v>16382</v>
      </c>
      <c r="D3059">
        <v>34</v>
      </c>
      <c r="E3059">
        <v>29</v>
      </c>
      <c r="F3059">
        <v>22</v>
      </c>
      <c r="G3059">
        <v>22</v>
      </c>
      <c r="H3059">
        <v>26</v>
      </c>
      <c r="I3059">
        <v>18</v>
      </c>
      <c r="J3059" s="1">
        <f t="shared" si="47"/>
        <v>6</v>
      </c>
      <c r="AR3059" s="3"/>
      <c r="AU3059" s="3"/>
    </row>
    <row r="3060" spans="1:47" x14ac:dyDescent="0.25">
      <c r="A3060" t="s">
        <v>3073</v>
      </c>
      <c r="B3060" t="s">
        <v>9740</v>
      </c>
      <c r="C3060" t="s">
        <v>16383</v>
      </c>
      <c r="D3060">
        <v>31</v>
      </c>
      <c r="E3060">
        <v>28</v>
      </c>
      <c r="F3060">
        <v>29</v>
      </c>
      <c r="G3060">
        <v>26</v>
      </c>
      <c r="H3060">
        <v>32</v>
      </c>
      <c r="I3060">
        <v>33</v>
      </c>
      <c r="J3060" s="1">
        <f t="shared" si="47"/>
        <v>6</v>
      </c>
      <c r="AR3060" s="3"/>
      <c r="AU3060" s="3"/>
    </row>
    <row r="3061" spans="1:47" x14ac:dyDescent="0.25">
      <c r="A3061" t="s">
        <v>3074</v>
      </c>
      <c r="B3061" t="s">
        <v>9741</v>
      </c>
      <c r="C3061" t="s">
        <v>16384</v>
      </c>
      <c r="D3061">
        <v>21</v>
      </c>
      <c r="E3061">
        <v>7</v>
      </c>
      <c r="F3061">
        <v>5</v>
      </c>
      <c r="G3061">
        <v>28</v>
      </c>
      <c r="H3061">
        <v>10</v>
      </c>
      <c r="I3061">
        <v>8</v>
      </c>
      <c r="J3061" s="1">
        <f t="shared" si="47"/>
        <v>6</v>
      </c>
      <c r="AR3061" s="3"/>
      <c r="AU3061" s="3"/>
    </row>
    <row r="3062" spans="1:47" x14ac:dyDescent="0.25">
      <c r="A3062" t="s">
        <v>3075</v>
      </c>
      <c r="B3062" t="s">
        <v>9742</v>
      </c>
      <c r="C3062" t="s">
        <v>16385</v>
      </c>
      <c r="D3062">
        <v>44</v>
      </c>
      <c r="E3062">
        <v>50</v>
      </c>
      <c r="F3062">
        <v>40</v>
      </c>
      <c r="G3062">
        <v>45</v>
      </c>
      <c r="H3062">
        <v>46</v>
      </c>
      <c r="I3062">
        <v>43</v>
      </c>
      <c r="J3062" s="1">
        <f t="shared" si="47"/>
        <v>6</v>
      </c>
      <c r="AR3062" s="3"/>
      <c r="AU3062" s="3"/>
    </row>
    <row r="3063" spans="1:47" x14ac:dyDescent="0.25">
      <c r="A3063" t="s">
        <v>3076</v>
      </c>
      <c r="B3063" t="s">
        <v>9743</v>
      </c>
      <c r="C3063" t="s">
        <v>16386</v>
      </c>
      <c r="D3063">
        <v>22</v>
      </c>
      <c r="E3063">
        <v>21</v>
      </c>
      <c r="F3063">
        <v>23</v>
      </c>
      <c r="G3063">
        <v>19</v>
      </c>
      <c r="H3063">
        <v>22</v>
      </c>
      <c r="I3063">
        <v>24</v>
      </c>
      <c r="J3063" s="1">
        <f t="shared" si="47"/>
        <v>6</v>
      </c>
      <c r="AR3063" s="3"/>
      <c r="AU3063" s="3"/>
    </row>
    <row r="3064" spans="1:47" x14ac:dyDescent="0.25">
      <c r="A3064" t="s">
        <v>3077</v>
      </c>
      <c r="B3064" t="s">
        <v>9744</v>
      </c>
      <c r="C3064" t="s">
        <v>16387</v>
      </c>
      <c r="D3064">
        <v>28</v>
      </c>
      <c r="E3064">
        <v>9</v>
      </c>
      <c r="F3064">
        <v>19</v>
      </c>
      <c r="G3064">
        <v>20</v>
      </c>
      <c r="H3064">
        <v>21</v>
      </c>
      <c r="I3064">
        <v>24</v>
      </c>
      <c r="J3064" s="1">
        <f t="shared" si="47"/>
        <v>6</v>
      </c>
      <c r="AR3064" s="3"/>
      <c r="AU3064" s="3"/>
    </row>
    <row r="3065" spans="1:47" x14ac:dyDescent="0.25">
      <c r="A3065" t="s">
        <v>3078</v>
      </c>
      <c r="B3065" t="s">
        <v>9745</v>
      </c>
      <c r="C3065" t="s">
        <v>16388</v>
      </c>
      <c r="D3065">
        <v>31</v>
      </c>
      <c r="E3065">
        <v>26</v>
      </c>
      <c r="F3065">
        <v>30</v>
      </c>
      <c r="G3065">
        <v>25</v>
      </c>
      <c r="H3065">
        <v>28</v>
      </c>
      <c r="I3065">
        <v>28</v>
      </c>
      <c r="J3065" s="1">
        <f t="shared" si="47"/>
        <v>6</v>
      </c>
      <c r="AR3065" s="3"/>
      <c r="AU3065" s="3"/>
    </row>
    <row r="3066" spans="1:47" x14ac:dyDescent="0.25">
      <c r="A3066" t="s">
        <v>3079</v>
      </c>
      <c r="B3066" t="s">
        <v>9746</v>
      </c>
      <c r="C3066" t="s">
        <v>16389</v>
      </c>
      <c r="D3066">
        <v>26</v>
      </c>
      <c r="E3066">
        <v>42</v>
      </c>
      <c r="F3066">
        <v>38</v>
      </c>
      <c r="G3066">
        <v>26</v>
      </c>
      <c r="H3066">
        <v>38</v>
      </c>
      <c r="I3066">
        <v>46</v>
      </c>
      <c r="J3066" s="1">
        <f t="shared" si="47"/>
        <v>6</v>
      </c>
      <c r="AR3066" s="3"/>
      <c r="AU3066" s="3"/>
    </row>
    <row r="3067" spans="1:47" x14ac:dyDescent="0.25">
      <c r="A3067" t="s">
        <v>3080</v>
      </c>
      <c r="B3067" t="s">
        <v>9747</v>
      </c>
      <c r="C3067" t="s">
        <v>16390</v>
      </c>
      <c r="D3067">
        <v>29</v>
      </c>
      <c r="E3067">
        <v>34</v>
      </c>
      <c r="F3067">
        <v>29</v>
      </c>
      <c r="G3067">
        <v>33</v>
      </c>
      <c r="H3067">
        <v>33</v>
      </c>
      <c r="I3067">
        <v>22</v>
      </c>
      <c r="J3067" s="1">
        <f t="shared" si="47"/>
        <v>6</v>
      </c>
      <c r="AR3067" s="3"/>
      <c r="AU3067" s="3"/>
    </row>
    <row r="3068" spans="1:47" x14ac:dyDescent="0.25">
      <c r="A3068" t="s">
        <v>3081</v>
      </c>
      <c r="B3068" t="s">
        <v>9748</v>
      </c>
      <c r="C3068" t="s">
        <v>16391</v>
      </c>
      <c r="D3068">
        <v>30</v>
      </c>
      <c r="E3068">
        <v>34</v>
      </c>
      <c r="F3068">
        <v>27</v>
      </c>
      <c r="G3068">
        <v>37</v>
      </c>
      <c r="H3068">
        <v>29</v>
      </c>
      <c r="I3068">
        <v>34</v>
      </c>
      <c r="J3068" s="1">
        <f t="shared" si="47"/>
        <v>6</v>
      </c>
      <c r="AR3068" s="3"/>
      <c r="AU3068" s="3"/>
    </row>
    <row r="3069" spans="1:47" x14ac:dyDescent="0.25">
      <c r="A3069" t="s">
        <v>3082</v>
      </c>
      <c r="B3069" t="s">
        <v>9749</v>
      </c>
      <c r="C3069" t="s">
        <v>16392</v>
      </c>
      <c r="D3069">
        <v>26</v>
      </c>
      <c r="E3069">
        <v>15</v>
      </c>
      <c r="F3069">
        <v>6</v>
      </c>
      <c r="G3069">
        <v>31</v>
      </c>
      <c r="H3069">
        <v>12</v>
      </c>
      <c r="I3069">
        <v>4</v>
      </c>
      <c r="J3069" s="1">
        <f t="shared" si="47"/>
        <v>6</v>
      </c>
      <c r="AR3069" s="3"/>
      <c r="AU3069" s="3"/>
    </row>
    <row r="3070" spans="1:47" x14ac:dyDescent="0.25">
      <c r="A3070" t="s">
        <v>3083</v>
      </c>
      <c r="B3070" t="s">
        <v>9750</v>
      </c>
      <c r="C3070" t="s">
        <v>16393</v>
      </c>
      <c r="D3070">
        <v>35</v>
      </c>
      <c r="E3070">
        <v>26</v>
      </c>
      <c r="F3070">
        <v>25</v>
      </c>
      <c r="G3070">
        <v>25</v>
      </c>
      <c r="H3070">
        <v>38</v>
      </c>
      <c r="I3070">
        <v>23</v>
      </c>
      <c r="J3070" s="1">
        <f t="shared" si="47"/>
        <v>6</v>
      </c>
      <c r="AR3070" s="3"/>
      <c r="AU3070" s="3"/>
    </row>
    <row r="3071" spans="1:47" x14ac:dyDescent="0.25">
      <c r="A3071" t="s">
        <v>3084</v>
      </c>
      <c r="B3071" t="s">
        <v>9751</v>
      </c>
      <c r="C3071" t="s">
        <v>16394</v>
      </c>
      <c r="D3071">
        <v>21</v>
      </c>
      <c r="E3071">
        <v>11</v>
      </c>
      <c r="F3071">
        <v>10</v>
      </c>
      <c r="G3071">
        <v>23</v>
      </c>
      <c r="H3071">
        <v>9</v>
      </c>
      <c r="I3071">
        <v>11</v>
      </c>
      <c r="J3071" s="1">
        <f t="shared" si="47"/>
        <v>6</v>
      </c>
      <c r="AR3071" s="3"/>
      <c r="AU3071" s="3"/>
    </row>
    <row r="3072" spans="1:47" x14ac:dyDescent="0.25">
      <c r="A3072" t="s">
        <v>3085</v>
      </c>
      <c r="B3072" t="s">
        <v>9752</v>
      </c>
      <c r="C3072" t="s">
        <v>16395</v>
      </c>
      <c r="D3072">
        <v>22</v>
      </c>
      <c r="E3072">
        <v>26</v>
      </c>
      <c r="F3072">
        <v>26</v>
      </c>
      <c r="G3072">
        <v>16</v>
      </c>
      <c r="H3072">
        <v>18</v>
      </c>
      <c r="I3072">
        <v>20</v>
      </c>
      <c r="J3072" s="1">
        <f t="shared" si="47"/>
        <v>6</v>
      </c>
      <c r="AR3072" s="3"/>
      <c r="AU3072" s="3"/>
    </row>
    <row r="3073" spans="1:47" x14ac:dyDescent="0.25">
      <c r="A3073" t="s">
        <v>3086</v>
      </c>
      <c r="B3073" t="s">
        <v>9753</v>
      </c>
      <c r="C3073" t="s">
        <v>16396</v>
      </c>
      <c r="D3073">
        <v>45</v>
      </c>
      <c r="E3073">
        <v>43</v>
      </c>
      <c r="F3073">
        <v>24</v>
      </c>
      <c r="G3073">
        <v>45</v>
      </c>
      <c r="H3073">
        <v>38</v>
      </c>
      <c r="I3073">
        <v>28</v>
      </c>
      <c r="J3073" s="1">
        <f t="shared" si="47"/>
        <v>6</v>
      </c>
      <c r="AR3073" s="3"/>
      <c r="AU3073" s="3"/>
    </row>
    <row r="3074" spans="1:47" x14ac:dyDescent="0.25">
      <c r="A3074" t="s">
        <v>3087</v>
      </c>
      <c r="B3074" t="s">
        <v>9754</v>
      </c>
      <c r="C3074" t="s">
        <v>16397</v>
      </c>
      <c r="D3074">
        <v>35</v>
      </c>
      <c r="E3074">
        <v>30</v>
      </c>
      <c r="F3074">
        <v>31</v>
      </c>
      <c r="G3074">
        <v>23</v>
      </c>
      <c r="H3074">
        <v>34</v>
      </c>
      <c r="I3074">
        <v>28</v>
      </c>
      <c r="J3074" s="1">
        <f t="shared" ref="J3074:J3137" si="48">COUNT(D3074:I3074)</f>
        <v>6</v>
      </c>
      <c r="AR3074" s="3"/>
      <c r="AU3074" s="3"/>
    </row>
    <row r="3075" spans="1:47" x14ac:dyDescent="0.25">
      <c r="A3075" t="s">
        <v>3088</v>
      </c>
      <c r="B3075" t="s">
        <v>9755</v>
      </c>
      <c r="C3075" t="s">
        <v>16398</v>
      </c>
      <c r="D3075">
        <v>29</v>
      </c>
      <c r="E3075">
        <v>15</v>
      </c>
      <c r="F3075">
        <v>14</v>
      </c>
      <c r="G3075">
        <v>18</v>
      </c>
      <c r="H3075">
        <v>23</v>
      </c>
      <c r="I3075">
        <v>18</v>
      </c>
      <c r="J3075" s="1">
        <f t="shared" si="48"/>
        <v>6</v>
      </c>
      <c r="AR3075" s="3"/>
      <c r="AU3075" s="3"/>
    </row>
    <row r="3076" spans="1:47" x14ac:dyDescent="0.25">
      <c r="A3076" t="s">
        <v>3089</v>
      </c>
      <c r="B3076" t="s">
        <v>9756</v>
      </c>
      <c r="C3076" t="s">
        <v>16399</v>
      </c>
      <c r="D3076">
        <v>36</v>
      </c>
      <c r="E3076">
        <v>22</v>
      </c>
      <c r="F3076">
        <v>31</v>
      </c>
      <c r="G3076">
        <v>34</v>
      </c>
      <c r="H3076">
        <v>23</v>
      </c>
      <c r="I3076">
        <v>26</v>
      </c>
      <c r="J3076" s="1">
        <f t="shared" si="48"/>
        <v>6</v>
      </c>
      <c r="AR3076" s="3"/>
      <c r="AU3076" s="3"/>
    </row>
    <row r="3077" spans="1:47" x14ac:dyDescent="0.25">
      <c r="A3077" t="s">
        <v>3090</v>
      </c>
      <c r="B3077" t="s">
        <v>9757</v>
      </c>
      <c r="C3077" t="s">
        <v>16400</v>
      </c>
      <c r="D3077">
        <v>30</v>
      </c>
      <c r="E3077">
        <v>9</v>
      </c>
      <c r="F3077">
        <v>11</v>
      </c>
      <c r="G3077">
        <v>20</v>
      </c>
      <c r="H3077">
        <v>9</v>
      </c>
      <c r="I3077">
        <v>13</v>
      </c>
      <c r="J3077" s="1">
        <f t="shared" si="48"/>
        <v>6</v>
      </c>
      <c r="AR3077" s="3"/>
      <c r="AU3077" s="3"/>
    </row>
    <row r="3078" spans="1:47" x14ac:dyDescent="0.25">
      <c r="A3078" t="s">
        <v>3091</v>
      </c>
      <c r="B3078" t="s">
        <v>9758</v>
      </c>
      <c r="C3078" t="s">
        <v>16401</v>
      </c>
      <c r="D3078">
        <v>21</v>
      </c>
      <c r="E3078">
        <v>18</v>
      </c>
      <c r="F3078">
        <v>16</v>
      </c>
      <c r="G3078">
        <v>33</v>
      </c>
      <c r="H3078">
        <v>20</v>
      </c>
      <c r="I3078">
        <v>13</v>
      </c>
      <c r="J3078" s="1">
        <f t="shared" si="48"/>
        <v>6</v>
      </c>
      <c r="AR3078" s="3"/>
      <c r="AU3078" s="3"/>
    </row>
    <row r="3079" spans="1:47" x14ac:dyDescent="0.25">
      <c r="A3079" t="s">
        <v>3092</v>
      </c>
      <c r="B3079" t="s">
        <v>9759</v>
      </c>
      <c r="C3079" t="s">
        <v>16402</v>
      </c>
      <c r="D3079">
        <v>38</v>
      </c>
      <c r="E3079">
        <v>54</v>
      </c>
      <c r="F3079">
        <v>44</v>
      </c>
      <c r="G3079">
        <v>50</v>
      </c>
      <c r="H3079">
        <v>43</v>
      </c>
      <c r="I3079">
        <v>52</v>
      </c>
      <c r="J3079" s="1">
        <f t="shared" si="48"/>
        <v>6</v>
      </c>
      <c r="AR3079" s="3"/>
      <c r="AU3079" s="3"/>
    </row>
    <row r="3080" spans="1:47" x14ac:dyDescent="0.25">
      <c r="A3080" t="s">
        <v>3093</v>
      </c>
      <c r="B3080" t="s">
        <v>9760</v>
      </c>
      <c r="C3080" t="s">
        <v>16403</v>
      </c>
      <c r="D3080">
        <v>29</v>
      </c>
      <c r="E3080">
        <v>23</v>
      </c>
      <c r="F3080">
        <v>16</v>
      </c>
      <c r="G3080">
        <v>25</v>
      </c>
      <c r="H3080">
        <v>12</v>
      </c>
      <c r="I3080">
        <v>22</v>
      </c>
      <c r="J3080" s="1">
        <f t="shared" si="48"/>
        <v>6</v>
      </c>
      <c r="AR3080" s="3"/>
      <c r="AU3080" s="3"/>
    </row>
    <row r="3081" spans="1:47" x14ac:dyDescent="0.25">
      <c r="A3081" t="s">
        <v>3094</v>
      </c>
      <c r="B3081" t="s">
        <v>9761</v>
      </c>
      <c r="C3081" t="s">
        <v>16404</v>
      </c>
      <c r="D3081">
        <v>31</v>
      </c>
      <c r="E3081">
        <v>20</v>
      </c>
      <c r="F3081">
        <v>19</v>
      </c>
      <c r="G3081">
        <v>29</v>
      </c>
      <c r="H3081">
        <v>31</v>
      </c>
      <c r="I3081">
        <v>29</v>
      </c>
      <c r="J3081" s="1">
        <f t="shared" si="48"/>
        <v>6</v>
      </c>
      <c r="AR3081" s="3"/>
      <c r="AU3081" s="3"/>
    </row>
    <row r="3082" spans="1:47" x14ac:dyDescent="0.25">
      <c r="A3082" t="s">
        <v>3095</v>
      </c>
      <c r="B3082" t="s">
        <v>9762</v>
      </c>
      <c r="C3082" t="s">
        <v>16405</v>
      </c>
      <c r="D3082">
        <v>16</v>
      </c>
      <c r="E3082">
        <v>29</v>
      </c>
      <c r="F3082">
        <v>13</v>
      </c>
      <c r="G3082">
        <v>10</v>
      </c>
      <c r="H3082">
        <v>28</v>
      </c>
      <c r="I3082">
        <v>22</v>
      </c>
      <c r="J3082" s="1">
        <f t="shared" si="48"/>
        <v>6</v>
      </c>
      <c r="AR3082" s="3"/>
      <c r="AU3082" s="3"/>
    </row>
    <row r="3083" spans="1:47" x14ac:dyDescent="0.25">
      <c r="A3083" t="s">
        <v>3096</v>
      </c>
      <c r="B3083" t="s">
        <v>9763</v>
      </c>
      <c r="C3083" t="s">
        <v>16406</v>
      </c>
      <c r="D3083">
        <v>42</v>
      </c>
      <c r="E3083">
        <v>53</v>
      </c>
      <c r="F3083">
        <v>55</v>
      </c>
      <c r="G3083">
        <v>51</v>
      </c>
      <c r="H3083">
        <v>52</v>
      </c>
      <c r="I3083">
        <v>58</v>
      </c>
      <c r="J3083" s="1">
        <f t="shared" si="48"/>
        <v>6</v>
      </c>
      <c r="AR3083" s="3"/>
      <c r="AU3083" s="3"/>
    </row>
    <row r="3084" spans="1:47" x14ac:dyDescent="0.25">
      <c r="A3084" t="s">
        <v>3097</v>
      </c>
      <c r="B3084" t="s">
        <v>9764</v>
      </c>
      <c r="C3084" t="s">
        <v>16407</v>
      </c>
      <c r="D3084">
        <v>26</v>
      </c>
      <c r="E3084">
        <v>12</v>
      </c>
      <c r="F3084">
        <v>25</v>
      </c>
      <c r="G3084">
        <v>25</v>
      </c>
      <c r="H3084">
        <v>16</v>
      </c>
      <c r="I3084">
        <v>23</v>
      </c>
      <c r="J3084" s="1">
        <f t="shared" si="48"/>
        <v>6</v>
      </c>
      <c r="AR3084" s="3"/>
      <c r="AU3084" s="3"/>
    </row>
    <row r="3085" spans="1:47" x14ac:dyDescent="0.25">
      <c r="A3085" t="s">
        <v>3098</v>
      </c>
      <c r="B3085" t="s">
        <v>9765</v>
      </c>
      <c r="C3085" t="s">
        <v>16408</v>
      </c>
      <c r="D3085">
        <v>29</v>
      </c>
      <c r="E3085">
        <v>10</v>
      </c>
      <c r="F3085">
        <v>13</v>
      </c>
      <c r="G3085">
        <v>18</v>
      </c>
      <c r="H3085">
        <v>10</v>
      </c>
      <c r="I3085">
        <v>11</v>
      </c>
      <c r="J3085" s="1">
        <f t="shared" si="48"/>
        <v>6</v>
      </c>
      <c r="AR3085" s="3"/>
      <c r="AU3085" s="3"/>
    </row>
    <row r="3086" spans="1:47" x14ac:dyDescent="0.25">
      <c r="A3086" t="s">
        <v>3099</v>
      </c>
      <c r="B3086" t="s">
        <v>9766</v>
      </c>
      <c r="C3086" t="s">
        <v>16409</v>
      </c>
      <c r="D3086">
        <v>25</v>
      </c>
      <c r="E3086">
        <v>30</v>
      </c>
      <c r="F3086">
        <v>26</v>
      </c>
      <c r="G3086">
        <v>42</v>
      </c>
      <c r="H3086">
        <v>28</v>
      </c>
      <c r="I3086">
        <v>20</v>
      </c>
      <c r="J3086" s="1">
        <f t="shared" si="48"/>
        <v>6</v>
      </c>
      <c r="AR3086" s="3"/>
      <c r="AU3086" s="3"/>
    </row>
    <row r="3087" spans="1:47" x14ac:dyDescent="0.25">
      <c r="A3087" t="s">
        <v>3100</v>
      </c>
      <c r="B3087" t="s">
        <v>9767</v>
      </c>
      <c r="C3087" t="s">
        <v>16410</v>
      </c>
      <c r="D3087">
        <v>38</v>
      </c>
      <c r="E3087">
        <v>38</v>
      </c>
      <c r="F3087">
        <v>28</v>
      </c>
      <c r="G3087">
        <v>43</v>
      </c>
      <c r="H3087">
        <v>36</v>
      </c>
      <c r="I3087">
        <v>28</v>
      </c>
      <c r="J3087" s="1">
        <f t="shared" si="48"/>
        <v>6</v>
      </c>
      <c r="AR3087" s="3"/>
      <c r="AU3087" s="3"/>
    </row>
    <row r="3088" spans="1:47" x14ac:dyDescent="0.25">
      <c r="A3088" t="s">
        <v>3101</v>
      </c>
      <c r="B3088" t="s">
        <v>9768</v>
      </c>
      <c r="C3088" t="s">
        <v>16411</v>
      </c>
      <c r="D3088">
        <v>32</v>
      </c>
      <c r="E3088">
        <v>31</v>
      </c>
      <c r="F3088">
        <v>33</v>
      </c>
      <c r="G3088">
        <v>27</v>
      </c>
      <c r="H3088">
        <v>25</v>
      </c>
      <c r="I3088">
        <v>35</v>
      </c>
      <c r="J3088" s="1">
        <f t="shared" si="48"/>
        <v>6</v>
      </c>
      <c r="AR3088" s="3"/>
      <c r="AU3088" s="3"/>
    </row>
    <row r="3089" spans="1:47" x14ac:dyDescent="0.25">
      <c r="A3089" t="s">
        <v>3102</v>
      </c>
      <c r="B3089" t="s">
        <v>9769</v>
      </c>
      <c r="C3089" t="s">
        <v>16412</v>
      </c>
      <c r="D3089">
        <v>31</v>
      </c>
      <c r="E3089">
        <v>35</v>
      </c>
      <c r="F3089">
        <v>19</v>
      </c>
      <c r="G3089">
        <v>37</v>
      </c>
      <c r="H3089">
        <v>40</v>
      </c>
      <c r="I3089">
        <v>25</v>
      </c>
      <c r="J3089" s="1">
        <f t="shared" si="48"/>
        <v>6</v>
      </c>
      <c r="AR3089" s="3"/>
      <c r="AU3089" s="3"/>
    </row>
    <row r="3090" spans="1:47" x14ac:dyDescent="0.25">
      <c r="A3090" t="s">
        <v>3103</v>
      </c>
      <c r="B3090" t="s">
        <v>9770</v>
      </c>
      <c r="C3090" t="s">
        <v>16413</v>
      </c>
      <c r="D3090">
        <v>60</v>
      </c>
      <c r="E3090">
        <v>75</v>
      </c>
      <c r="F3090">
        <v>80</v>
      </c>
      <c r="G3090">
        <v>64</v>
      </c>
      <c r="H3090">
        <v>75</v>
      </c>
      <c r="I3090">
        <v>78</v>
      </c>
      <c r="J3090" s="1">
        <f t="shared" si="48"/>
        <v>6</v>
      </c>
      <c r="AR3090" s="3"/>
      <c r="AU3090" s="3"/>
    </row>
    <row r="3091" spans="1:47" x14ac:dyDescent="0.25">
      <c r="A3091" t="s">
        <v>3104</v>
      </c>
      <c r="B3091" t="s">
        <v>9771</v>
      </c>
      <c r="C3091" t="s">
        <v>16414</v>
      </c>
      <c r="D3091">
        <v>47</v>
      </c>
      <c r="E3091">
        <v>55</v>
      </c>
      <c r="F3091">
        <v>38</v>
      </c>
      <c r="G3091">
        <v>44</v>
      </c>
      <c r="H3091">
        <v>49</v>
      </c>
      <c r="I3091">
        <v>42</v>
      </c>
      <c r="J3091" s="1">
        <f t="shared" si="48"/>
        <v>6</v>
      </c>
      <c r="AR3091" s="3"/>
      <c r="AU3091" s="3"/>
    </row>
    <row r="3092" spans="1:47" x14ac:dyDescent="0.25">
      <c r="A3092" t="s">
        <v>3105</v>
      </c>
      <c r="B3092" t="s">
        <v>9772</v>
      </c>
      <c r="C3092" t="s">
        <v>16415</v>
      </c>
      <c r="D3092">
        <v>22</v>
      </c>
      <c r="E3092">
        <v>18</v>
      </c>
      <c r="F3092">
        <v>20</v>
      </c>
      <c r="G3092">
        <v>21</v>
      </c>
      <c r="H3092">
        <v>15</v>
      </c>
      <c r="I3092">
        <v>9</v>
      </c>
      <c r="J3092" s="1">
        <f t="shared" si="48"/>
        <v>6</v>
      </c>
      <c r="AR3092" s="3"/>
      <c r="AU3092" s="3"/>
    </row>
    <row r="3093" spans="1:47" x14ac:dyDescent="0.25">
      <c r="A3093" t="s">
        <v>3106</v>
      </c>
      <c r="B3093" t="s">
        <v>9773</v>
      </c>
      <c r="C3093" t="s">
        <v>16416</v>
      </c>
      <c r="D3093">
        <v>31</v>
      </c>
      <c r="E3093">
        <v>23</v>
      </c>
      <c r="F3093">
        <v>27</v>
      </c>
      <c r="G3093">
        <v>23</v>
      </c>
      <c r="H3093">
        <v>25</v>
      </c>
      <c r="I3093">
        <v>26</v>
      </c>
      <c r="J3093" s="1">
        <f t="shared" si="48"/>
        <v>6</v>
      </c>
      <c r="AR3093" s="3"/>
      <c r="AU3093" s="3"/>
    </row>
    <row r="3094" spans="1:47" x14ac:dyDescent="0.25">
      <c r="A3094" t="s">
        <v>3107</v>
      </c>
      <c r="B3094" t="s">
        <v>9774</v>
      </c>
      <c r="C3094" t="s">
        <v>16417</v>
      </c>
      <c r="D3094">
        <v>46</v>
      </c>
      <c r="E3094">
        <v>49</v>
      </c>
      <c r="F3094">
        <v>54</v>
      </c>
      <c r="G3094">
        <v>40</v>
      </c>
      <c r="H3094">
        <v>52</v>
      </c>
      <c r="I3094">
        <v>51</v>
      </c>
      <c r="J3094" s="1">
        <f t="shared" si="48"/>
        <v>6</v>
      </c>
      <c r="AR3094" s="3"/>
      <c r="AU3094" s="3"/>
    </row>
    <row r="3095" spans="1:47" x14ac:dyDescent="0.25">
      <c r="A3095" t="s">
        <v>3108</v>
      </c>
      <c r="B3095" t="s">
        <v>9775</v>
      </c>
      <c r="C3095" t="s">
        <v>16418</v>
      </c>
      <c r="D3095">
        <v>33</v>
      </c>
      <c r="E3095">
        <v>29</v>
      </c>
      <c r="F3095">
        <v>24</v>
      </c>
      <c r="G3095">
        <v>29</v>
      </c>
      <c r="H3095">
        <v>20</v>
      </c>
      <c r="I3095">
        <v>24</v>
      </c>
      <c r="J3095" s="1">
        <f t="shared" si="48"/>
        <v>6</v>
      </c>
      <c r="AR3095" s="3"/>
      <c r="AU3095" s="3"/>
    </row>
    <row r="3096" spans="1:47" x14ac:dyDescent="0.25">
      <c r="A3096" t="s">
        <v>3109</v>
      </c>
      <c r="B3096" t="s">
        <v>9776</v>
      </c>
      <c r="C3096" t="s">
        <v>16419</v>
      </c>
      <c r="D3096">
        <v>48</v>
      </c>
      <c r="E3096">
        <v>37</v>
      </c>
      <c r="F3096">
        <v>32</v>
      </c>
      <c r="G3096">
        <v>38</v>
      </c>
      <c r="H3096">
        <v>27</v>
      </c>
      <c r="I3096">
        <v>32</v>
      </c>
      <c r="J3096" s="1">
        <f t="shared" si="48"/>
        <v>6</v>
      </c>
      <c r="AR3096" s="3"/>
      <c r="AU3096" s="3"/>
    </row>
    <row r="3097" spans="1:47" x14ac:dyDescent="0.25">
      <c r="A3097" t="s">
        <v>3110</v>
      </c>
      <c r="B3097" t="s">
        <v>9777</v>
      </c>
      <c r="C3097" t="s">
        <v>16420</v>
      </c>
      <c r="D3097">
        <v>18</v>
      </c>
      <c r="E3097">
        <v>16</v>
      </c>
      <c r="F3097">
        <v>15</v>
      </c>
      <c r="G3097">
        <v>13</v>
      </c>
      <c r="H3097">
        <v>17</v>
      </c>
      <c r="I3097">
        <v>20</v>
      </c>
      <c r="J3097" s="1">
        <f t="shared" si="48"/>
        <v>6</v>
      </c>
      <c r="AR3097" s="3"/>
      <c r="AU3097" s="3"/>
    </row>
    <row r="3098" spans="1:47" x14ac:dyDescent="0.25">
      <c r="A3098" t="s">
        <v>3111</v>
      </c>
      <c r="B3098" t="s">
        <v>9778</v>
      </c>
      <c r="C3098" t="s">
        <v>16421</v>
      </c>
      <c r="D3098">
        <v>31</v>
      </c>
      <c r="E3098">
        <v>33</v>
      </c>
      <c r="F3098">
        <v>35</v>
      </c>
      <c r="G3098">
        <v>31</v>
      </c>
      <c r="H3098">
        <v>46</v>
      </c>
      <c r="I3098">
        <v>37</v>
      </c>
      <c r="J3098" s="1">
        <f t="shared" si="48"/>
        <v>6</v>
      </c>
      <c r="AR3098" s="3"/>
      <c r="AU3098" s="3"/>
    </row>
    <row r="3099" spans="1:47" x14ac:dyDescent="0.25">
      <c r="A3099" t="s">
        <v>3112</v>
      </c>
      <c r="B3099" t="s">
        <v>9779</v>
      </c>
      <c r="C3099" t="s">
        <v>16422</v>
      </c>
      <c r="D3099">
        <v>23</v>
      </c>
      <c r="E3099">
        <v>9</v>
      </c>
      <c r="F3099">
        <v>4</v>
      </c>
      <c r="G3099">
        <v>22</v>
      </c>
      <c r="H3099">
        <v>14</v>
      </c>
      <c r="I3099">
        <v>10</v>
      </c>
      <c r="J3099" s="1">
        <f t="shared" si="48"/>
        <v>6</v>
      </c>
      <c r="AR3099" s="3"/>
      <c r="AU3099" s="3"/>
    </row>
    <row r="3100" spans="1:47" x14ac:dyDescent="0.25">
      <c r="A3100" t="s">
        <v>3113</v>
      </c>
      <c r="B3100" t="s">
        <v>9780</v>
      </c>
      <c r="C3100" t="s">
        <v>16423</v>
      </c>
      <c r="D3100">
        <v>24</v>
      </c>
      <c r="E3100">
        <v>21</v>
      </c>
      <c r="F3100">
        <v>23</v>
      </c>
      <c r="G3100">
        <v>26</v>
      </c>
      <c r="H3100">
        <v>14</v>
      </c>
      <c r="I3100">
        <v>20</v>
      </c>
      <c r="J3100" s="1">
        <f t="shared" si="48"/>
        <v>6</v>
      </c>
      <c r="AR3100" s="3"/>
      <c r="AU3100" s="3"/>
    </row>
    <row r="3101" spans="1:47" x14ac:dyDescent="0.25">
      <c r="A3101" t="s">
        <v>3114</v>
      </c>
      <c r="B3101" t="s">
        <v>9781</v>
      </c>
      <c r="C3101" t="s">
        <v>16424</v>
      </c>
      <c r="D3101">
        <v>36</v>
      </c>
      <c r="E3101">
        <v>32</v>
      </c>
      <c r="F3101">
        <v>28</v>
      </c>
      <c r="G3101">
        <v>29</v>
      </c>
      <c r="H3101">
        <v>34</v>
      </c>
      <c r="I3101">
        <v>36</v>
      </c>
      <c r="J3101" s="1">
        <f t="shared" si="48"/>
        <v>6</v>
      </c>
      <c r="AR3101" s="3"/>
      <c r="AU3101" s="3"/>
    </row>
    <row r="3102" spans="1:47" x14ac:dyDescent="0.25">
      <c r="A3102" t="s">
        <v>3115</v>
      </c>
      <c r="B3102" t="s">
        <v>9782</v>
      </c>
      <c r="C3102" t="s">
        <v>16425</v>
      </c>
      <c r="D3102">
        <v>26</v>
      </c>
      <c r="E3102">
        <v>30</v>
      </c>
      <c r="F3102">
        <v>20</v>
      </c>
      <c r="G3102">
        <v>18</v>
      </c>
      <c r="H3102">
        <v>23</v>
      </c>
      <c r="I3102">
        <v>22</v>
      </c>
      <c r="J3102" s="1">
        <f t="shared" si="48"/>
        <v>6</v>
      </c>
      <c r="AR3102" s="3"/>
      <c r="AU3102" s="3"/>
    </row>
    <row r="3103" spans="1:47" x14ac:dyDescent="0.25">
      <c r="A3103" t="s">
        <v>3116</v>
      </c>
      <c r="B3103" t="s">
        <v>9783</v>
      </c>
      <c r="C3103" t="s">
        <v>16426</v>
      </c>
      <c r="D3103">
        <v>33</v>
      </c>
      <c r="E3103">
        <v>26</v>
      </c>
      <c r="F3103">
        <v>16</v>
      </c>
      <c r="G3103">
        <v>27</v>
      </c>
      <c r="H3103">
        <v>29</v>
      </c>
      <c r="I3103">
        <v>24</v>
      </c>
      <c r="J3103" s="1">
        <f t="shared" si="48"/>
        <v>6</v>
      </c>
      <c r="AR3103" s="3"/>
      <c r="AU3103" s="3"/>
    </row>
    <row r="3104" spans="1:47" x14ac:dyDescent="0.25">
      <c r="A3104" t="s">
        <v>3117</v>
      </c>
      <c r="B3104" t="s">
        <v>9784</v>
      </c>
      <c r="C3104" t="s">
        <v>16427</v>
      </c>
      <c r="D3104">
        <v>42</v>
      </c>
      <c r="E3104">
        <v>33</v>
      </c>
      <c r="F3104">
        <v>33</v>
      </c>
      <c r="G3104">
        <v>43</v>
      </c>
      <c r="H3104">
        <v>41</v>
      </c>
      <c r="I3104">
        <v>28</v>
      </c>
      <c r="J3104" s="1">
        <f t="shared" si="48"/>
        <v>6</v>
      </c>
      <c r="AR3104" s="3"/>
      <c r="AU3104" s="3"/>
    </row>
    <row r="3105" spans="1:47" x14ac:dyDescent="0.25">
      <c r="A3105" t="s">
        <v>3118</v>
      </c>
      <c r="B3105" t="s">
        <v>9785</v>
      </c>
      <c r="C3105" t="s">
        <v>16428</v>
      </c>
      <c r="D3105">
        <v>28</v>
      </c>
      <c r="E3105">
        <v>31</v>
      </c>
      <c r="F3105">
        <v>28</v>
      </c>
      <c r="G3105">
        <v>34</v>
      </c>
      <c r="H3105">
        <v>25</v>
      </c>
      <c r="I3105">
        <v>33</v>
      </c>
      <c r="J3105" s="1">
        <f t="shared" si="48"/>
        <v>6</v>
      </c>
      <c r="AR3105" s="3"/>
      <c r="AU3105" s="3"/>
    </row>
    <row r="3106" spans="1:47" x14ac:dyDescent="0.25">
      <c r="A3106" t="s">
        <v>3119</v>
      </c>
      <c r="B3106" t="s">
        <v>9786</v>
      </c>
      <c r="C3106" t="s">
        <v>16429</v>
      </c>
      <c r="D3106">
        <v>31</v>
      </c>
      <c r="E3106">
        <v>31</v>
      </c>
      <c r="F3106">
        <v>33</v>
      </c>
      <c r="G3106">
        <v>22</v>
      </c>
      <c r="H3106">
        <v>33</v>
      </c>
      <c r="I3106">
        <v>39</v>
      </c>
      <c r="J3106" s="1">
        <f t="shared" si="48"/>
        <v>6</v>
      </c>
      <c r="AR3106" s="3"/>
      <c r="AU3106" s="3"/>
    </row>
    <row r="3107" spans="1:47" x14ac:dyDescent="0.25">
      <c r="A3107" t="s">
        <v>3120</v>
      </c>
      <c r="B3107" t="s">
        <v>9787</v>
      </c>
      <c r="C3107" t="s">
        <v>16430</v>
      </c>
      <c r="D3107">
        <v>55</v>
      </c>
      <c r="E3107">
        <v>47</v>
      </c>
      <c r="F3107">
        <v>51</v>
      </c>
      <c r="G3107">
        <v>51</v>
      </c>
      <c r="H3107">
        <v>37</v>
      </c>
      <c r="I3107">
        <v>57</v>
      </c>
      <c r="J3107" s="1">
        <f t="shared" si="48"/>
        <v>6</v>
      </c>
      <c r="AR3107" s="3"/>
      <c r="AU3107" s="3"/>
    </row>
    <row r="3108" spans="1:47" x14ac:dyDescent="0.25">
      <c r="A3108" t="s">
        <v>3121</v>
      </c>
      <c r="B3108" t="s">
        <v>9788</v>
      </c>
      <c r="C3108" t="s">
        <v>16431</v>
      </c>
      <c r="D3108">
        <v>26</v>
      </c>
      <c r="E3108">
        <v>26</v>
      </c>
      <c r="F3108">
        <v>19</v>
      </c>
      <c r="G3108">
        <v>18</v>
      </c>
      <c r="H3108">
        <v>37</v>
      </c>
      <c r="I3108">
        <v>29</v>
      </c>
      <c r="J3108" s="1">
        <f t="shared" si="48"/>
        <v>6</v>
      </c>
      <c r="AR3108" s="3"/>
      <c r="AU3108" s="3"/>
    </row>
    <row r="3109" spans="1:47" x14ac:dyDescent="0.25">
      <c r="A3109" t="s">
        <v>3122</v>
      </c>
      <c r="B3109" t="s">
        <v>9789</v>
      </c>
      <c r="C3109" t="s">
        <v>16432</v>
      </c>
      <c r="D3109">
        <v>49</v>
      </c>
      <c r="E3109">
        <v>73</v>
      </c>
      <c r="F3109">
        <v>60</v>
      </c>
      <c r="G3109">
        <v>54</v>
      </c>
      <c r="H3109">
        <v>55</v>
      </c>
      <c r="I3109">
        <v>60</v>
      </c>
      <c r="J3109" s="1">
        <f t="shared" si="48"/>
        <v>6</v>
      </c>
      <c r="AR3109" s="3"/>
      <c r="AU3109" s="3"/>
    </row>
    <row r="3110" spans="1:47" x14ac:dyDescent="0.25">
      <c r="A3110" t="s">
        <v>3123</v>
      </c>
      <c r="B3110" t="s">
        <v>9790</v>
      </c>
      <c r="C3110" t="s">
        <v>16433</v>
      </c>
      <c r="D3110">
        <v>25</v>
      </c>
      <c r="E3110">
        <v>35</v>
      </c>
      <c r="F3110">
        <v>34</v>
      </c>
      <c r="G3110">
        <v>33</v>
      </c>
      <c r="H3110">
        <v>41</v>
      </c>
      <c r="I3110">
        <v>37</v>
      </c>
      <c r="J3110" s="1">
        <f t="shared" si="48"/>
        <v>6</v>
      </c>
      <c r="AR3110" s="3"/>
      <c r="AU3110" s="3"/>
    </row>
    <row r="3111" spans="1:47" x14ac:dyDescent="0.25">
      <c r="A3111" t="s">
        <v>3124</v>
      </c>
      <c r="B3111" t="s">
        <v>9791</v>
      </c>
      <c r="C3111" t="s">
        <v>16434</v>
      </c>
      <c r="D3111">
        <v>38</v>
      </c>
      <c r="E3111">
        <v>43</v>
      </c>
      <c r="F3111">
        <v>37</v>
      </c>
      <c r="G3111">
        <v>38</v>
      </c>
      <c r="H3111">
        <v>44</v>
      </c>
      <c r="I3111">
        <v>37</v>
      </c>
      <c r="J3111" s="1">
        <f t="shared" si="48"/>
        <v>6</v>
      </c>
      <c r="AR3111" s="3"/>
      <c r="AU3111" s="3"/>
    </row>
    <row r="3112" spans="1:47" x14ac:dyDescent="0.25">
      <c r="A3112" t="s">
        <v>3125</v>
      </c>
      <c r="B3112" t="s">
        <v>9792</v>
      </c>
      <c r="C3112" t="s">
        <v>16435</v>
      </c>
      <c r="D3112">
        <v>35</v>
      </c>
      <c r="E3112">
        <v>29</v>
      </c>
      <c r="F3112">
        <v>27</v>
      </c>
      <c r="G3112">
        <v>23</v>
      </c>
      <c r="H3112">
        <v>23</v>
      </c>
      <c r="I3112">
        <v>19</v>
      </c>
      <c r="J3112" s="1">
        <f t="shared" si="48"/>
        <v>6</v>
      </c>
      <c r="AR3112" s="3"/>
      <c r="AU3112" s="3"/>
    </row>
    <row r="3113" spans="1:47" x14ac:dyDescent="0.25">
      <c r="A3113" t="s">
        <v>3126</v>
      </c>
      <c r="B3113" t="s">
        <v>9793</v>
      </c>
      <c r="C3113" t="s">
        <v>16436</v>
      </c>
      <c r="D3113">
        <v>20</v>
      </c>
      <c r="E3113">
        <v>14</v>
      </c>
      <c r="F3113">
        <v>10</v>
      </c>
      <c r="G3113">
        <v>21</v>
      </c>
      <c r="H3113">
        <v>19</v>
      </c>
      <c r="I3113">
        <v>18</v>
      </c>
      <c r="J3113" s="1">
        <f t="shared" si="48"/>
        <v>6</v>
      </c>
      <c r="AR3113" s="3"/>
      <c r="AU3113" s="3"/>
    </row>
    <row r="3114" spans="1:47" x14ac:dyDescent="0.25">
      <c r="A3114" t="s">
        <v>3127</v>
      </c>
      <c r="B3114" t="s">
        <v>9794</v>
      </c>
      <c r="C3114" t="s">
        <v>16437</v>
      </c>
      <c r="D3114">
        <v>26</v>
      </c>
      <c r="E3114">
        <v>20</v>
      </c>
      <c r="F3114">
        <v>15</v>
      </c>
      <c r="G3114">
        <v>25</v>
      </c>
      <c r="H3114">
        <v>18</v>
      </c>
      <c r="I3114">
        <v>17</v>
      </c>
      <c r="J3114" s="1">
        <f t="shared" si="48"/>
        <v>6</v>
      </c>
      <c r="AR3114" s="3"/>
      <c r="AU3114" s="3"/>
    </row>
    <row r="3115" spans="1:47" x14ac:dyDescent="0.25">
      <c r="A3115" t="s">
        <v>3128</v>
      </c>
      <c r="B3115" t="s">
        <v>9795</v>
      </c>
      <c r="C3115" t="s">
        <v>16438</v>
      </c>
      <c r="D3115">
        <v>29</v>
      </c>
      <c r="E3115">
        <v>20</v>
      </c>
      <c r="F3115">
        <v>24</v>
      </c>
      <c r="G3115">
        <v>25</v>
      </c>
      <c r="H3115">
        <v>26</v>
      </c>
      <c r="I3115">
        <v>30</v>
      </c>
      <c r="J3115" s="1">
        <f t="shared" si="48"/>
        <v>6</v>
      </c>
      <c r="AR3115" s="3"/>
      <c r="AU3115" s="3"/>
    </row>
    <row r="3116" spans="1:47" x14ac:dyDescent="0.25">
      <c r="A3116" t="s">
        <v>3129</v>
      </c>
      <c r="B3116" t="s">
        <v>9796</v>
      </c>
      <c r="C3116" t="s">
        <v>16439</v>
      </c>
      <c r="D3116">
        <v>39</v>
      </c>
      <c r="E3116">
        <v>31</v>
      </c>
      <c r="F3116">
        <v>31</v>
      </c>
      <c r="G3116">
        <v>31</v>
      </c>
      <c r="H3116">
        <v>33</v>
      </c>
      <c r="I3116">
        <v>32</v>
      </c>
      <c r="J3116" s="1">
        <f t="shared" si="48"/>
        <v>6</v>
      </c>
      <c r="AR3116" s="3"/>
      <c r="AU3116" s="3"/>
    </row>
    <row r="3117" spans="1:47" x14ac:dyDescent="0.25">
      <c r="A3117" t="s">
        <v>3130</v>
      </c>
      <c r="B3117" t="s">
        <v>9797</v>
      </c>
      <c r="C3117" t="s">
        <v>16440</v>
      </c>
      <c r="D3117">
        <v>58</v>
      </c>
      <c r="E3117">
        <v>59</v>
      </c>
      <c r="F3117">
        <v>50</v>
      </c>
      <c r="G3117">
        <v>59</v>
      </c>
      <c r="H3117">
        <v>63</v>
      </c>
      <c r="I3117">
        <v>52</v>
      </c>
      <c r="J3117" s="1">
        <f t="shared" si="48"/>
        <v>6</v>
      </c>
      <c r="AR3117" s="3"/>
      <c r="AU3117" s="3"/>
    </row>
    <row r="3118" spans="1:47" x14ac:dyDescent="0.25">
      <c r="A3118" t="s">
        <v>3131</v>
      </c>
      <c r="B3118" t="s">
        <v>9798</v>
      </c>
      <c r="C3118" t="s">
        <v>16441</v>
      </c>
      <c r="D3118">
        <v>49</v>
      </c>
      <c r="E3118">
        <v>44</v>
      </c>
      <c r="F3118">
        <v>40</v>
      </c>
      <c r="G3118">
        <v>54</v>
      </c>
      <c r="H3118">
        <v>46</v>
      </c>
      <c r="I3118">
        <v>36</v>
      </c>
      <c r="J3118" s="1">
        <f t="shared" si="48"/>
        <v>6</v>
      </c>
      <c r="AR3118" s="3"/>
      <c r="AU3118" s="3"/>
    </row>
    <row r="3119" spans="1:47" x14ac:dyDescent="0.25">
      <c r="A3119" t="s">
        <v>3132</v>
      </c>
      <c r="B3119" t="s">
        <v>9799</v>
      </c>
      <c r="C3119" t="s">
        <v>16442</v>
      </c>
      <c r="D3119">
        <v>45</v>
      </c>
      <c r="E3119">
        <v>62</v>
      </c>
      <c r="F3119">
        <v>49</v>
      </c>
      <c r="G3119">
        <v>40</v>
      </c>
      <c r="H3119">
        <v>55</v>
      </c>
      <c r="I3119">
        <v>48</v>
      </c>
      <c r="J3119" s="1">
        <f t="shared" si="48"/>
        <v>6</v>
      </c>
      <c r="AR3119" s="3"/>
      <c r="AU3119" s="3"/>
    </row>
    <row r="3120" spans="1:47" x14ac:dyDescent="0.25">
      <c r="A3120" t="s">
        <v>3133</v>
      </c>
      <c r="B3120" t="s">
        <v>9800</v>
      </c>
      <c r="C3120" t="s">
        <v>16443</v>
      </c>
      <c r="D3120">
        <v>32</v>
      </c>
      <c r="E3120">
        <v>22</v>
      </c>
      <c r="F3120">
        <v>15</v>
      </c>
      <c r="G3120">
        <v>31</v>
      </c>
      <c r="H3120">
        <v>15</v>
      </c>
      <c r="I3120">
        <v>17</v>
      </c>
      <c r="J3120" s="1">
        <f t="shared" si="48"/>
        <v>6</v>
      </c>
      <c r="AR3120" s="3"/>
      <c r="AU3120" s="3"/>
    </row>
    <row r="3121" spans="1:47" x14ac:dyDescent="0.25">
      <c r="A3121" t="s">
        <v>3134</v>
      </c>
      <c r="B3121" t="s">
        <v>9801</v>
      </c>
      <c r="C3121" t="s">
        <v>16444</v>
      </c>
      <c r="D3121">
        <v>19</v>
      </c>
      <c r="E3121">
        <v>6</v>
      </c>
      <c r="F3121">
        <v>9</v>
      </c>
      <c r="G3121">
        <v>15</v>
      </c>
      <c r="H3121">
        <v>13</v>
      </c>
      <c r="I3121">
        <v>6</v>
      </c>
      <c r="J3121" s="1">
        <f t="shared" si="48"/>
        <v>6</v>
      </c>
      <c r="AR3121" s="3"/>
      <c r="AU3121" s="3"/>
    </row>
    <row r="3122" spans="1:47" x14ac:dyDescent="0.25">
      <c r="A3122" t="s">
        <v>3135</v>
      </c>
      <c r="B3122" t="s">
        <v>9802</v>
      </c>
      <c r="C3122" t="s">
        <v>16445</v>
      </c>
      <c r="D3122">
        <v>23</v>
      </c>
      <c r="E3122">
        <v>29</v>
      </c>
      <c r="F3122">
        <v>22</v>
      </c>
      <c r="G3122">
        <v>19</v>
      </c>
      <c r="H3122">
        <v>26</v>
      </c>
      <c r="I3122">
        <v>18</v>
      </c>
      <c r="J3122" s="1">
        <f t="shared" si="48"/>
        <v>6</v>
      </c>
      <c r="AR3122" s="3"/>
      <c r="AU3122" s="3"/>
    </row>
    <row r="3123" spans="1:47" x14ac:dyDescent="0.25">
      <c r="A3123" t="s">
        <v>3136</v>
      </c>
      <c r="B3123" t="s">
        <v>9803</v>
      </c>
      <c r="C3123" t="s">
        <v>16446</v>
      </c>
      <c r="D3123">
        <v>34</v>
      </c>
      <c r="E3123">
        <v>26</v>
      </c>
      <c r="F3123">
        <v>16</v>
      </c>
      <c r="G3123">
        <v>25</v>
      </c>
      <c r="H3123">
        <v>21</v>
      </c>
      <c r="I3123">
        <v>13</v>
      </c>
      <c r="J3123" s="1">
        <f t="shared" si="48"/>
        <v>6</v>
      </c>
      <c r="AR3123" s="3"/>
      <c r="AU3123" s="3"/>
    </row>
    <row r="3124" spans="1:47" x14ac:dyDescent="0.25">
      <c r="A3124" t="s">
        <v>3137</v>
      </c>
      <c r="B3124" t="s">
        <v>9804</v>
      </c>
      <c r="C3124" t="s">
        <v>16447</v>
      </c>
      <c r="D3124">
        <v>23</v>
      </c>
      <c r="E3124">
        <v>30</v>
      </c>
      <c r="F3124">
        <v>24</v>
      </c>
      <c r="G3124">
        <v>30</v>
      </c>
      <c r="H3124">
        <v>27</v>
      </c>
      <c r="I3124">
        <v>21</v>
      </c>
      <c r="J3124" s="1">
        <f t="shared" si="48"/>
        <v>6</v>
      </c>
      <c r="AR3124" s="3"/>
      <c r="AU3124" s="3"/>
    </row>
    <row r="3125" spans="1:47" x14ac:dyDescent="0.25">
      <c r="A3125" t="s">
        <v>3138</v>
      </c>
      <c r="B3125" t="s">
        <v>9805</v>
      </c>
      <c r="C3125" t="s">
        <v>16448</v>
      </c>
      <c r="D3125">
        <v>34</v>
      </c>
      <c r="E3125">
        <v>32</v>
      </c>
      <c r="F3125">
        <v>38</v>
      </c>
      <c r="G3125">
        <v>41</v>
      </c>
      <c r="H3125">
        <v>39</v>
      </c>
      <c r="I3125">
        <v>50</v>
      </c>
      <c r="J3125" s="1">
        <f t="shared" si="48"/>
        <v>6</v>
      </c>
      <c r="AR3125" s="3"/>
      <c r="AU3125" s="3"/>
    </row>
    <row r="3126" spans="1:47" x14ac:dyDescent="0.25">
      <c r="A3126" t="s">
        <v>3139</v>
      </c>
      <c r="B3126" t="s">
        <v>9806</v>
      </c>
      <c r="C3126" t="s">
        <v>16449</v>
      </c>
      <c r="D3126">
        <v>40</v>
      </c>
      <c r="E3126">
        <v>48</v>
      </c>
      <c r="F3126">
        <v>47</v>
      </c>
      <c r="G3126">
        <v>35</v>
      </c>
      <c r="H3126">
        <v>45</v>
      </c>
      <c r="I3126">
        <v>41</v>
      </c>
      <c r="J3126" s="1">
        <f t="shared" si="48"/>
        <v>6</v>
      </c>
      <c r="AR3126" s="3"/>
      <c r="AU3126" s="3"/>
    </row>
    <row r="3127" spans="1:47" x14ac:dyDescent="0.25">
      <c r="A3127" t="s">
        <v>3140</v>
      </c>
      <c r="B3127" t="s">
        <v>9807</v>
      </c>
      <c r="C3127" t="s">
        <v>16450</v>
      </c>
      <c r="D3127">
        <v>29</v>
      </c>
      <c r="E3127">
        <v>17</v>
      </c>
      <c r="F3127">
        <v>24</v>
      </c>
      <c r="G3127">
        <v>25</v>
      </c>
      <c r="H3127">
        <v>11</v>
      </c>
      <c r="I3127">
        <v>26</v>
      </c>
      <c r="J3127" s="1">
        <f t="shared" si="48"/>
        <v>6</v>
      </c>
      <c r="AR3127" s="3"/>
      <c r="AU3127" s="3"/>
    </row>
    <row r="3128" spans="1:47" x14ac:dyDescent="0.25">
      <c r="A3128" t="s">
        <v>3141</v>
      </c>
      <c r="B3128" t="s">
        <v>9808</v>
      </c>
      <c r="C3128" t="s">
        <v>16451</v>
      </c>
      <c r="D3128">
        <v>24</v>
      </c>
      <c r="E3128">
        <v>38</v>
      </c>
      <c r="F3128">
        <v>39</v>
      </c>
      <c r="G3128">
        <v>43</v>
      </c>
      <c r="H3128">
        <v>27</v>
      </c>
      <c r="I3128">
        <v>37</v>
      </c>
      <c r="J3128" s="1">
        <f t="shared" si="48"/>
        <v>6</v>
      </c>
      <c r="AR3128" s="3"/>
      <c r="AU3128" s="3"/>
    </row>
    <row r="3129" spans="1:47" x14ac:dyDescent="0.25">
      <c r="A3129" t="s">
        <v>3142</v>
      </c>
      <c r="B3129" t="s">
        <v>9809</v>
      </c>
      <c r="C3129" t="s">
        <v>16452</v>
      </c>
      <c r="D3129">
        <v>24</v>
      </c>
      <c r="E3129">
        <v>15</v>
      </c>
      <c r="F3129">
        <v>18</v>
      </c>
      <c r="G3129">
        <v>16</v>
      </c>
      <c r="H3129">
        <v>19</v>
      </c>
      <c r="I3129">
        <v>21</v>
      </c>
      <c r="J3129" s="1">
        <f t="shared" si="48"/>
        <v>6</v>
      </c>
      <c r="AR3129" s="3"/>
      <c r="AU3129" s="3"/>
    </row>
    <row r="3130" spans="1:47" x14ac:dyDescent="0.25">
      <c r="A3130" t="s">
        <v>3143</v>
      </c>
      <c r="B3130" t="s">
        <v>9810</v>
      </c>
      <c r="C3130" t="s">
        <v>16453</v>
      </c>
      <c r="D3130">
        <v>37</v>
      </c>
      <c r="E3130">
        <v>24</v>
      </c>
      <c r="F3130">
        <v>24</v>
      </c>
      <c r="G3130">
        <v>29</v>
      </c>
      <c r="H3130">
        <v>33</v>
      </c>
      <c r="I3130">
        <v>27</v>
      </c>
      <c r="J3130" s="1">
        <f t="shared" si="48"/>
        <v>6</v>
      </c>
      <c r="AR3130" s="3"/>
      <c r="AU3130" s="3"/>
    </row>
    <row r="3131" spans="1:47" x14ac:dyDescent="0.25">
      <c r="A3131" t="s">
        <v>3144</v>
      </c>
      <c r="B3131" t="s">
        <v>9811</v>
      </c>
      <c r="C3131" t="s">
        <v>16454</v>
      </c>
      <c r="D3131">
        <v>37</v>
      </c>
      <c r="E3131">
        <v>35</v>
      </c>
      <c r="F3131">
        <v>35</v>
      </c>
      <c r="G3131">
        <v>56</v>
      </c>
      <c r="H3131">
        <v>33</v>
      </c>
      <c r="I3131">
        <v>30</v>
      </c>
      <c r="J3131" s="1">
        <f t="shared" si="48"/>
        <v>6</v>
      </c>
      <c r="AR3131" s="3"/>
      <c r="AU3131" s="3"/>
    </row>
    <row r="3132" spans="1:47" x14ac:dyDescent="0.25">
      <c r="A3132" t="s">
        <v>3145</v>
      </c>
      <c r="B3132" t="s">
        <v>9812</v>
      </c>
      <c r="C3132" t="s">
        <v>16455</v>
      </c>
      <c r="D3132">
        <v>30</v>
      </c>
      <c r="E3132">
        <v>27</v>
      </c>
      <c r="F3132">
        <v>16</v>
      </c>
      <c r="G3132">
        <v>30</v>
      </c>
      <c r="H3132">
        <v>24</v>
      </c>
      <c r="I3132">
        <v>24</v>
      </c>
      <c r="J3132" s="1">
        <f t="shared" si="48"/>
        <v>6</v>
      </c>
      <c r="AR3132" s="3"/>
      <c r="AU3132" s="3"/>
    </row>
    <row r="3133" spans="1:47" x14ac:dyDescent="0.25">
      <c r="A3133" t="s">
        <v>3146</v>
      </c>
      <c r="B3133" t="s">
        <v>9813</v>
      </c>
      <c r="C3133" t="s">
        <v>16456</v>
      </c>
      <c r="D3133">
        <v>50</v>
      </c>
      <c r="E3133">
        <v>46</v>
      </c>
      <c r="F3133">
        <v>42</v>
      </c>
      <c r="G3133">
        <v>47</v>
      </c>
      <c r="H3133">
        <v>49</v>
      </c>
      <c r="I3133">
        <v>47</v>
      </c>
      <c r="J3133" s="1">
        <f t="shared" si="48"/>
        <v>6</v>
      </c>
      <c r="AR3133" s="3"/>
      <c r="AU3133" s="3"/>
    </row>
    <row r="3134" spans="1:47" x14ac:dyDescent="0.25">
      <c r="A3134" t="s">
        <v>3147</v>
      </c>
      <c r="B3134" t="s">
        <v>9814</v>
      </c>
      <c r="C3134" t="s">
        <v>16457</v>
      </c>
      <c r="D3134">
        <v>26</v>
      </c>
      <c r="E3134">
        <v>33</v>
      </c>
      <c r="F3134">
        <v>36</v>
      </c>
      <c r="G3134">
        <v>20</v>
      </c>
      <c r="H3134">
        <v>30</v>
      </c>
      <c r="I3134">
        <v>48</v>
      </c>
      <c r="J3134" s="1">
        <f t="shared" si="48"/>
        <v>6</v>
      </c>
      <c r="AR3134" s="3"/>
      <c r="AU3134" s="3"/>
    </row>
    <row r="3135" spans="1:47" x14ac:dyDescent="0.25">
      <c r="A3135" t="s">
        <v>3148</v>
      </c>
      <c r="B3135" t="s">
        <v>9815</v>
      </c>
      <c r="C3135" t="s">
        <v>16458</v>
      </c>
      <c r="D3135">
        <v>28</v>
      </c>
      <c r="E3135">
        <v>9</v>
      </c>
      <c r="F3135">
        <v>8</v>
      </c>
      <c r="G3135">
        <v>22</v>
      </c>
      <c r="H3135">
        <v>15</v>
      </c>
      <c r="I3135">
        <v>14</v>
      </c>
      <c r="J3135" s="1">
        <f t="shared" si="48"/>
        <v>6</v>
      </c>
      <c r="AR3135" s="3"/>
      <c r="AU3135" s="3"/>
    </row>
    <row r="3136" spans="1:47" x14ac:dyDescent="0.25">
      <c r="A3136" t="s">
        <v>3149</v>
      </c>
      <c r="B3136" t="s">
        <v>9816</v>
      </c>
      <c r="C3136" t="s">
        <v>16459</v>
      </c>
      <c r="D3136">
        <v>21</v>
      </c>
      <c r="E3136">
        <v>26</v>
      </c>
      <c r="F3136">
        <v>25</v>
      </c>
      <c r="G3136">
        <v>32</v>
      </c>
      <c r="H3136">
        <v>27</v>
      </c>
      <c r="I3136">
        <v>29</v>
      </c>
      <c r="J3136" s="1">
        <f t="shared" si="48"/>
        <v>6</v>
      </c>
      <c r="AR3136" s="3"/>
      <c r="AU3136" s="3"/>
    </row>
    <row r="3137" spans="1:47" x14ac:dyDescent="0.25">
      <c r="A3137" t="s">
        <v>3150</v>
      </c>
      <c r="B3137" t="s">
        <v>9817</v>
      </c>
      <c r="C3137" t="s">
        <v>16460</v>
      </c>
      <c r="D3137">
        <v>32</v>
      </c>
      <c r="E3137">
        <v>26</v>
      </c>
      <c r="F3137">
        <v>15</v>
      </c>
      <c r="G3137">
        <v>20</v>
      </c>
      <c r="H3137">
        <v>31</v>
      </c>
      <c r="I3137">
        <v>18</v>
      </c>
      <c r="J3137" s="1">
        <f t="shared" si="48"/>
        <v>6</v>
      </c>
      <c r="AR3137" s="3"/>
      <c r="AU3137" s="3"/>
    </row>
    <row r="3138" spans="1:47" x14ac:dyDescent="0.25">
      <c r="A3138" t="s">
        <v>3151</v>
      </c>
      <c r="B3138" t="s">
        <v>9818</v>
      </c>
      <c r="C3138" t="s">
        <v>16461</v>
      </c>
      <c r="D3138">
        <v>30</v>
      </c>
      <c r="E3138">
        <v>15</v>
      </c>
      <c r="F3138">
        <v>16</v>
      </c>
      <c r="G3138">
        <v>18</v>
      </c>
      <c r="H3138">
        <v>18</v>
      </c>
      <c r="I3138">
        <v>13</v>
      </c>
      <c r="J3138" s="1">
        <f t="shared" ref="J3138:J3201" si="49">COUNT(D3138:I3138)</f>
        <v>6</v>
      </c>
      <c r="AR3138" s="3"/>
      <c r="AU3138" s="3"/>
    </row>
    <row r="3139" spans="1:47" x14ac:dyDescent="0.25">
      <c r="A3139" t="s">
        <v>3152</v>
      </c>
      <c r="B3139" t="s">
        <v>9819</v>
      </c>
      <c r="C3139" t="s">
        <v>16462</v>
      </c>
      <c r="D3139">
        <v>21</v>
      </c>
      <c r="E3139">
        <v>23</v>
      </c>
      <c r="F3139">
        <v>24</v>
      </c>
      <c r="G3139">
        <v>29</v>
      </c>
      <c r="H3139">
        <v>29</v>
      </c>
      <c r="I3139">
        <v>13</v>
      </c>
      <c r="J3139" s="1">
        <f t="shared" si="49"/>
        <v>6</v>
      </c>
      <c r="AR3139" s="3"/>
      <c r="AU3139" s="3"/>
    </row>
    <row r="3140" spans="1:47" x14ac:dyDescent="0.25">
      <c r="A3140" t="s">
        <v>3153</v>
      </c>
      <c r="B3140" t="s">
        <v>9820</v>
      </c>
      <c r="C3140" t="s">
        <v>16463</v>
      </c>
      <c r="D3140">
        <v>58</v>
      </c>
      <c r="E3140">
        <v>92</v>
      </c>
      <c r="F3140">
        <v>82</v>
      </c>
      <c r="G3140">
        <v>56</v>
      </c>
      <c r="H3140">
        <v>75</v>
      </c>
      <c r="I3140">
        <v>78</v>
      </c>
      <c r="J3140" s="1">
        <f t="shared" si="49"/>
        <v>6</v>
      </c>
      <c r="AR3140" s="3"/>
      <c r="AU3140" s="3"/>
    </row>
    <row r="3141" spans="1:47" x14ac:dyDescent="0.25">
      <c r="A3141" t="s">
        <v>3154</v>
      </c>
      <c r="B3141" t="s">
        <v>9821</v>
      </c>
      <c r="C3141" t="s">
        <v>16464</v>
      </c>
      <c r="D3141">
        <v>46</v>
      </c>
      <c r="E3141">
        <v>43</v>
      </c>
      <c r="F3141">
        <v>43</v>
      </c>
      <c r="G3141">
        <v>37</v>
      </c>
      <c r="H3141">
        <v>44</v>
      </c>
      <c r="I3141">
        <v>47</v>
      </c>
      <c r="J3141" s="1">
        <f t="shared" si="49"/>
        <v>6</v>
      </c>
      <c r="AR3141" s="3"/>
      <c r="AU3141" s="3"/>
    </row>
    <row r="3142" spans="1:47" x14ac:dyDescent="0.25">
      <c r="A3142" t="s">
        <v>3155</v>
      </c>
      <c r="B3142" t="s">
        <v>9822</v>
      </c>
      <c r="C3142" t="s">
        <v>16465</v>
      </c>
      <c r="D3142">
        <v>33</v>
      </c>
      <c r="E3142">
        <v>19</v>
      </c>
      <c r="F3142">
        <v>26</v>
      </c>
      <c r="G3142">
        <v>20</v>
      </c>
      <c r="H3142">
        <v>25</v>
      </c>
      <c r="I3142">
        <v>28</v>
      </c>
      <c r="J3142" s="1">
        <f t="shared" si="49"/>
        <v>6</v>
      </c>
      <c r="AR3142" s="3"/>
      <c r="AU3142" s="3"/>
    </row>
    <row r="3143" spans="1:47" x14ac:dyDescent="0.25">
      <c r="A3143" t="s">
        <v>3156</v>
      </c>
      <c r="B3143" t="s">
        <v>9823</v>
      </c>
      <c r="C3143" t="s">
        <v>16466</v>
      </c>
      <c r="D3143">
        <v>25</v>
      </c>
      <c r="E3143">
        <v>13</v>
      </c>
      <c r="F3143">
        <v>12</v>
      </c>
      <c r="G3143">
        <v>27</v>
      </c>
      <c r="H3143">
        <v>17</v>
      </c>
      <c r="I3143">
        <v>23</v>
      </c>
      <c r="J3143" s="1">
        <f t="shared" si="49"/>
        <v>6</v>
      </c>
      <c r="AR3143" s="3"/>
      <c r="AU3143" s="3"/>
    </row>
    <row r="3144" spans="1:47" x14ac:dyDescent="0.25">
      <c r="A3144" t="s">
        <v>3157</v>
      </c>
      <c r="B3144" t="s">
        <v>9824</v>
      </c>
      <c r="C3144" t="s">
        <v>16467</v>
      </c>
      <c r="D3144">
        <v>42</v>
      </c>
      <c r="E3144">
        <v>32</v>
      </c>
      <c r="F3144">
        <v>19</v>
      </c>
      <c r="G3144">
        <v>28</v>
      </c>
      <c r="H3144">
        <v>30</v>
      </c>
      <c r="I3144">
        <v>18</v>
      </c>
      <c r="J3144" s="1">
        <f t="shared" si="49"/>
        <v>6</v>
      </c>
      <c r="AR3144" s="3"/>
      <c r="AU3144" s="3"/>
    </row>
    <row r="3145" spans="1:47" x14ac:dyDescent="0.25">
      <c r="A3145" t="s">
        <v>3158</v>
      </c>
      <c r="B3145" t="s">
        <v>9825</v>
      </c>
      <c r="C3145" t="s">
        <v>16468</v>
      </c>
      <c r="D3145">
        <v>34</v>
      </c>
      <c r="E3145">
        <v>40</v>
      </c>
      <c r="F3145">
        <v>44</v>
      </c>
      <c r="G3145">
        <v>39</v>
      </c>
      <c r="H3145">
        <v>38</v>
      </c>
      <c r="I3145">
        <v>48</v>
      </c>
      <c r="J3145" s="1">
        <f t="shared" si="49"/>
        <v>6</v>
      </c>
      <c r="AR3145" s="3"/>
      <c r="AU3145" s="3"/>
    </row>
    <row r="3146" spans="1:47" x14ac:dyDescent="0.25">
      <c r="A3146" t="s">
        <v>3159</v>
      </c>
      <c r="B3146" t="s">
        <v>9826</v>
      </c>
      <c r="C3146" t="s">
        <v>16469</v>
      </c>
      <c r="D3146">
        <v>22</v>
      </c>
      <c r="E3146">
        <v>21</v>
      </c>
      <c r="F3146">
        <v>18</v>
      </c>
      <c r="G3146">
        <v>21</v>
      </c>
      <c r="H3146">
        <v>29</v>
      </c>
      <c r="I3146">
        <v>27</v>
      </c>
      <c r="J3146" s="1">
        <f t="shared" si="49"/>
        <v>6</v>
      </c>
      <c r="AR3146" s="3"/>
      <c r="AU3146" s="3"/>
    </row>
    <row r="3147" spans="1:47" x14ac:dyDescent="0.25">
      <c r="A3147" t="s">
        <v>3160</v>
      </c>
      <c r="B3147" t="s">
        <v>9827</v>
      </c>
      <c r="C3147" t="s">
        <v>16470</v>
      </c>
      <c r="D3147">
        <v>32</v>
      </c>
      <c r="E3147">
        <v>24</v>
      </c>
      <c r="F3147">
        <v>27</v>
      </c>
      <c r="G3147">
        <v>22</v>
      </c>
      <c r="H3147">
        <v>26</v>
      </c>
      <c r="I3147">
        <v>25</v>
      </c>
      <c r="J3147" s="1">
        <f t="shared" si="49"/>
        <v>6</v>
      </c>
      <c r="AR3147" s="3"/>
      <c r="AU3147" s="3"/>
    </row>
    <row r="3148" spans="1:47" x14ac:dyDescent="0.25">
      <c r="A3148" t="s">
        <v>3161</v>
      </c>
      <c r="B3148" t="s">
        <v>9828</v>
      </c>
      <c r="C3148" t="s">
        <v>16471</v>
      </c>
      <c r="D3148">
        <v>19</v>
      </c>
      <c r="E3148">
        <v>26</v>
      </c>
      <c r="F3148">
        <v>13</v>
      </c>
      <c r="G3148">
        <v>24</v>
      </c>
      <c r="H3148">
        <v>26</v>
      </c>
      <c r="I3148">
        <v>17</v>
      </c>
      <c r="J3148" s="1">
        <f t="shared" si="49"/>
        <v>6</v>
      </c>
      <c r="AR3148" s="3"/>
      <c r="AU3148" s="3"/>
    </row>
    <row r="3149" spans="1:47" x14ac:dyDescent="0.25">
      <c r="A3149" t="s">
        <v>3162</v>
      </c>
      <c r="B3149" t="s">
        <v>9829</v>
      </c>
      <c r="C3149" t="s">
        <v>16472</v>
      </c>
      <c r="D3149">
        <v>30</v>
      </c>
      <c r="E3149">
        <v>8</v>
      </c>
      <c r="F3149">
        <v>12</v>
      </c>
      <c r="G3149">
        <v>19</v>
      </c>
      <c r="H3149">
        <v>11</v>
      </c>
      <c r="I3149">
        <v>9</v>
      </c>
      <c r="J3149" s="1">
        <f t="shared" si="49"/>
        <v>6</v>
      </c>
      <c r="AR3149" s="3"/>
      <c r="AU3149" s="3"/>
    </row>
    <row r="3150" spans="1:47" x14ac:dyDescent="0.25">
      <c r="A3150" t="s">
        <v>3163</v>
      </c>
      <c r="B3150" t="s">
        <v>9830</v>
      </c>
      <c r="C3150" t="s">
        <v>16473</v>
      </c>
      <c r="D3150">
        <v>29</v>
      </c>
      <c r="E3150">
        <v>24</v>
      </c>
      <c r="F3150">
        <v>15</v>
      </c>
      <c r="G3150">
        <v>23</v>
      </c>
      <c r="H3150">
        <v>25</v>
      </c>
      <c r="I3150">
        <v>17</v>
      </c>
      <c r="J3150" s="1">
        <f t="shared" si="49"/>
        <v>6</v>
      </c>
      <c r="AR3150" s="3"/>
      <c r="AU3150" s="3"/>
    </row>
    <row r="3151" spans="1:47" x14ac:dyDescent="0.25">
      <c r="A3151" t="s">
        <v>3164</v>
      </c>
      <c r="B3151" t="s">
        <v>9831</v>
      </c>
      <c r="C3151" t="s">
        <v>16474</v>
      </c>
      <c r="D3151">
        <v>36</v>
      </c>
      <c r="E3151">
        <v>32</v>
      </c>
      <c r="F3151">
        <v>27</v>
      </c>
      <c r="G3151">
        <v>34</v>
      </c>
      <c r="H3151">
        <v>27</v>
      </c>
      <c r="I3151">
        <v>20</v>
      </c>
      <c r="J3151" s="1">
        <f t="shared" si="49"/>
        <v>6</v>
      </c>
      <c r="AR3151" s="3"/>
      <c r="AU3151" s="3"/>
    </row>
    <row r="3152" spans="1:47" x14ac:dyDescent="0.25">
      <c r="A3152" t="s">
        <v>3165</v>
      </c>
      <c r="B3152" t="s">
        <v>9832</v>
      </c>
      <c r="C3152" t="s">
        <v>16475</v>
      </c>
      <c r="D3152">
        <v>30</v>
      </c>
      <c r="E3152">
        <v>24</v>
      </c>
      <c r="F3152">
        <v>18</v>
      </c>
      <c r="G3152">
        <v>26</v>
      </c>
      <c r="H3152">
        <v>21</v>
      </c>
      <c r="I3152">
        <v>14</v>
      </c>
      <c r="J3152" s="1">
        <f t="shared" si="49"/>
        <v>6</v>
      </c>
      <c r="AR3152" s="3"/>
      <c r="AU3152" s="3"/>
    </row>
    <row r="3153" spans="1:47" x14ac:dyDescent="0.25">
      <c r="A3153" t="s">
        <v>3166</v>
      </c>
      <c r="B3153" t="s">
        <v>9833</v>
      </c>
      <c r="C3153" t="s">
        <v>16476</v>
      </c>
      <c r="D3153">
        <v>22</v>
      </c>
      <c r="E3153">
        <v>13</v>
      </c>
      <c r="F3153">
        <v>16</v>
      </c>
      <c r="G3153">
        <v>14</v>
      </c>
      <c r="H3153">
        <v>19</v>
      </c>
      <c r="I3153">
        <v>17</v>
      </c>
      <c r="J3153" s="1">
        <f t="shared" si="49"/>
        <v>6</v>
      </c>
      <c r="AR3153" s="3"/>
      <c r="AU3153" s="3"/>
    </row>
    <row r="3154" spans="1:47" x14ac:dyDescent="0.25">
      <c r="A3154" t="s">
        <v>3167</v>
      </c>
      <c r="B3154" t="s">
        <v>9834</v>
      </c>
      <c r="C3154" t="s">
        <v>16477</v>
      </c>
      <c r="D3154">
        <v>25</v>
      </c>
      <c r="E3154">
        <v>27</v>
      </c>
      <c r="F3154">
        <v>18</v>
      </c>
      <c r="G3154">
        <v>26</v>
      </c>
      <c r="H3154">
        <v>14</v>
      </c>
      <c r="I3154">
        <v>11</v>
      </c>
      <c r="J3154" s="1">
        <f t="shared" si="49"/>
        <v>6</v>
      </c>
      <c r="AR3154" s="3"/>
      <c r="AU3154" s="3"/>
    </row>
    <row r="3155" spans="1:47" x14ac:dyDescent="0.25">
      <c r="A3155" t="s">
        <v>3168</v>
      </c>
      <c r="B3155" t="s">
        <v>9835</v>
      </c>
      <c r="C3155" t="s">
        <v>16478</v>
      </c>
      <c r="D3155">
        <v>38</v>
      </c>
      <c r="E3155">
        <v>41</v>
      </c>
      <c r="F3155">
        <v>38</v>
      </c>
      <c r="G3155">
        <v>37</v>
      </c>
      <c r="H3155">
        <v>34</v>
      </c>
      <c r="I3155">
        <v>42</v>
      </c>
      <c r="J3155" s="1">
        <f t="shared" si="49"/>
        <v>6</v>
      </c>
      <c r="AR3155" s="3"/>
      <c r="AU3155" s="3"/>
    </row>
    <row r="3156" spans="1:47" x14ac:dyDescent="0.25">
      <c r="A3156" t="s">
        <v>3169</v>
      </c>
      <c r="B3156" t="s">
        <v>9836</v>
      </c>
      <c r="C3156" t="s">
        <v>16479</v>
      </c>
      <c r="D3156">
        <v>32</v>
      </c>
      <c r="E3156">
        <v>27</v>
      </c>
      <c r="F3156">
        <v>24</v>
      </c>
      <c r="G3156">
        <v>33</v>
      </c>
      <c r="H3156">
        <v>22</v>
      </c>
      <c r="I3156">
        <v>16</v>
      </c>
      <c r="J3156" s="1">
        <f t="shared" si="49"/>
        <v>6</v>
      </c>
      <c r="AR3156" s="3"/>
      <c r="AU3156" s="3"/>
    </row>
    <row r="3157" spans="1:47" x14ac:dyDescent="0.25">
      <c r="A3157" t="s">
        <v>3170</v>
      </c>
      <c r="B3157" t="s">
        <v>9837</v>
      </c>
      <c r="C3157" t="s">
        <v>16480</v>
      </c>
      <c r="D3157">
        <v>41</v>
      </c>
      <c r="E3157">
        <v>32</v>
      </c>
      <c r="F3157">
        <v>29</v>
      </c>
      <c r="G3157">
        <v>30</v>
      </c>
      <c r="H3157">
        <v>43</v>
      </c>
      <c r="I3157">
        <v>32</v>
      </c>
      <c r="J3157" s="1">
        <f t="shared" si="49"/>
        <v>6</v>
      </c>
      <c r="AR3157" s="3"/>
      <c r="AU3157" s="3"/>
    </row>
    <row r="3158" spans="1:47" x14ac:dyDescent="0.25">
      <c r="A3158" t="s">
        <v>3171</v>
      </c>
      <c r="B3158" t="s">
        <v>9838</v>
      </c>
      <c r="C3158" t="s">
        <v>16481</v>
      </c>
      <c r="D3158">
        <v>28</v>
      </c>
      <c r="E3158">
        <v>22</v>
      </c>
      <c r="F3158">
        <v>21</v>
      </c>
      <c r="G3158">
        <v>31</v>
      </c>
      <c r="H3158">
        <v>26</v>
      </c>
      <c r="I3158">
        <v>21</v>
      </c>
      <c r="J3158" s="1">
        <f t="shared" si="49"/>
        <v>6</v>
      </c>
      <c r="AR3158" s="3"/>
      <c r="AU3158" s="3"/>
    </row>
    <row r="3159" spans="1:47" x14ac:dyDescent="0.25">
      <c r="A3159" t="s">
        <v>3172</v>
      </c>
      <c r="B3159" t="s">
        <v>9839</v>
      </c>
      <c r="C3159" t="s">
        <v>16482</v>
      </c>
      <c r="D3159">
        <v>18</v>
      </c>
      <c r="E3159">
        <v>18</v>
      </c>
      <c r="F3159">
        <v>9</v>
      </c>
      <c r="G3159">
        <v>15</v>
      </c>
      <c r="H3159">
        <v>13</v>
      </c>
      <c r="I3159">
        <v>10</v>
      </c>
      <c r="J3159" s="1">
        <f t="shared" si="49"/>
        <v>6</v>
      </c>
      <c r="AR3159" s="3"/>
      <c r="AU3159" s="3"/>
    </row>
    <row r="3160" spans="1:47" x14ac:dyDescent="0.25">
      <c r="A3160" t="s">
        <v>3173</v>
      </c>
      <c r="B3160" t="s">
        <v>9840</v>
      </c>
      <c r="C3160" t="s">
        <v>16483</v>
      </c>
      <c r="D3160">
        <v>26</v>
      </c>
      <c r="E3160">
        <v>20</v>
      </c>
      <c r="F3160">
        <v>11</v>
      </c>
      <c r="G3160">
        <v>24</v>
      </c>
      <c r="H3160">
        <v>17</v>
      </c>
      <c r="I3160">
        <v>15</v>
      </c>
      <c r="J3160" s="1">
        <f t="shared" si="49"/>
        <v>6</v>
      </c>
      <c r="AR3160" s="3"/>
      <c r="AU3160" s="3"/>
    </row>
    <row r="3161" spans="1:47" x14ac:dyDescent="0.25">
      <c r="A3161" t="s">
        <v>3174</v>
      </c>
      <c r="B3161" t="s">
        <v>9841</v>
      </c>
      <c r="C3161" t="s">
        <v>16484</v>
      </c>
      <c r="D3161">
        <v>41</v>
      </c>
      <c r="E3161">
        <v>38</v>
      </c>
      <c r="F3161">
        <v>24</v>
      </c>
      <c r="G3161">
        <v>30</v>
      </c>
      <c r="H3161">
        <v>32</v>
      </c>
      <c r="I3161">
        <v>24</v>
      </c>
      <c r="J3161" s="1">
        <f t="shared" si="49"/>
        <v>6</v>
      </c>
      <c r="AR3161" s="3"/>
      <c r="AU3161" s="3"/>
    </row>
    <row r="3162" spans="1:47" x14ac:dyDescent="0.25">
      <c r="A3162" t="s">
        <v>3175</v>
      </c>
      <c r="B3162" t="s">
        <v>9842</v>
      </c>
      <c r="C3162" t="s">
        <v>16485</v>
      </c>
      <c r="D3162">
        <v>24</v>
      </c>
      <c r="E3162">
        <v>15</v>
      </c>
      <c r="F3162">
        <v>16</v>
      </c>
      <c r="G3162">
        <v>11</v>
      </c>
      <c r="H3162">
        <v>18</v>
      </c>
      <c r="I3162">
        <v>16</v>
      </c>
      <c r="J3162" s="1">
        <f t="shared" si="49"/>
        <v>6</v>
      </c>
      <c r="AR3162" s="3"/>
      <c r="AU3162" s="3"/>
    </row>
    <row r="3163" spans="1:47" x14ac:dyDescent="0.25">
      <c r="A3163" t="s">
        <v>3176</v>
      </c>
      <c r="B3163" t="s">
        <v>9843</v>
      </c>
      <c r="C3163" t="s">
        <v>16486</v>
      </c>
      <c r="D3163">
        <v>31</v>
      </c>
      <c r="E3163">
        <v>28</v>
      </c>
      <c r="F3163">
        <v>26</v>
      </c>
      <c r="G3163">
        <v>38</v>
      </c>
      <c r="H3163">
        <v>31</v>
      </c>
      <c r="I3163">
        <v>33</v>
      </c>
      <c r="J3163" s="1">
        <f t="shared" si="49"/>
        <v>6</v>
      </c>
      <c r="AR3163" s="3"/>
      <c r="AU3163" s="3"/>
    </row>
    <row r="3164" spans="1:47" x14ac:dyDescent="0.25">
      <c r="A3164" t="s">
        <v>3177</v>
      </c>
      <c r="B3164" t="s">
        <v>9844</v>
      </c>
      <c r="C3164" t="s">
        <v>16487</v>
      </c>
      <c r="D3164">
        <v>37</v>
      </c>
      <c r="E3164">
        <v>21</v>
      </c>
      <c r="F3164">
        <v>13</v>
      </c>
      <c r="G3164">
        <v>32</v>
      </c>
      <c r="H3164">
        <v>17</v>
      </c>
      <c r="I3164">
        <v>11</v>
      </c>
      <c r="J3164" s="1">
        <f t="shared" si="49"/>
        <v>6</v>
      </c>
      <c r="AR3164" s="3"/>
      <c r="AU3164" s="3"/>
    </row>
    <row r="3165" spans="1:47" x14ac:dyDescent="0.25">
      <c r="A3165" t="s">
        <v>3178</v>
      </c>
      <c r="B3165" t="s">
        <v>9845</v>
      </c>
      <c r="C3165" t="s">
        <v>16488</v>
      </c>
      <c r="D3165">
        <v>27</v>
      </c>
      <c r="E3165">
        <v>47</v>
      </c>
      <c r="F3165">
        <v>44</v>
      </c>
      <c r="G3165">
        <v>44</v>
      </c>
      <c r="H3165">
        <v>33</v>
      </c>
      <c r="I3165">
        <v>42</v>
      </c>
      <c r="J3165" s="1">
        <f t="shared" si="49"/>
        <v>6</v>
      </c>
      <c r="AR3165" s="3"/>
      <c r="AU3165" s="3"/>
    </row>
    <row r="3166" spans="1:47" x14ac:dyDescent="0.25">
      <c r="A3166" t="s">
        <v>3179</v>
      </c>
      <c r="B3166" t="s">
        <v>9846</v>
      </c>
      <c r="C3166" t="s">
        <v>16489</v>
      </c>
      <c r="D3166">
        <v>24</v>
      </c>
      <c r="E3166">
        <v>23</v>
      </c>
      <c r="F3166">
        <v>23</v>
      </c>
      <c r="G3166">
        <v>27</v>
      </c>
      <c r="H3166">
        <v>21</v>
      </c>
      <c r="I3166">
        <v>25</v>
      </c>
      <c r="J3166" s="1">
        <f t="shared" si="49"/>
        <v>6</v>
      </c>
      <c r="AR3166" s="3"/>
      <c r="AU3166" s="3"/>
    </row>
    <row r="3167" spans="1:47" x14ac:dyDescent="0.25">
      <c r="A3167" t="s">
        <v>3180</v>
      </c>
      <c r="B3167" t="s">
        <v>9847</v>
      </c>
      <c r="C3167" t="s">
        <v>16490</v>
      </c>
      <c r="D3167">
        <v>31</v>
      </c>
      <c r="E3167">
        <v>36</v>
      </c>
      <c r="F3167">
        <v>22</v>
      </c>
      <c r="G3167">
        <v>27</v>
      </c>
      <c r="H3167">
        <v>42</v>
      </c>
      <c r="I3167">
        <v>33</v>
      </c>
      <c r="J3167" s="1">
        <f t="shared" si="49"/>
        <v>6</v>
      </c>
      <c r="AR3167" s="3"/>
      <c r="AU3167" s="3"/>
    </row>
    <row r="3168" spans="1:47" x14ac:dyDescent="0.25">
      <c r="A3168" t="s">
        <v>3181</v>
      </c>
      <c r="B3168" t="s">
        <v>9848</v>
      </c>
      <c r="C3168" t="s">
        <v>16491</v>
      </c>
      <c r="D3168">
        <v>51</v>
      </c>
      <c r="E3168">
        <v>47</v>
      </c>
      <c r="F3168">
        <v>48</v>
      </c>
      <c r="G3168">
        <v>47</v>
      </c>
      <c r="H3168">
        <v>67</v>
      </c>
      <c r="I3168">
        <v>86</v>
      </c>
      <c r="J3168" s="1">
        <f t="shared" si="49"/>
        <v>6</v>
      </c>
      <c r="AR3168" s="3"/>
      <c r="AU3168" s="3"/>
    </row>
    <row r="3169" spans="1:47" x14ac:dyDescent="0.25">
      <c r="A3169" t="s">
        <v>3182</v>
      </c>
      <c r="B3169" t="s">
        <v>9849</v>
      </c>
      <c r="C3169" t="s">
        <v>16492</v>
      </c>
      <c r="D3169">
        <v>33</v>
      </c>
      <c r="E3169">
        <v>23</v>
      </c>
      <c r="F3169">
        <v>26</v>
      </c>
      <c r="G3169">
        <v>30</v>
      </c>
      <c r="H3169">
        <v>32</v>
      </c>
      <c r="I3169">
        <v>30</v>
      </c>
      <c r="J3169" s="1">
        <f t="shared" si="49"/>
        <v>6</v>
      </c>
      <c r="AR3169" s="3"/>
      <c r="AU3169" s="3"/>
    </row>
    <row r="3170" spans="1:47" x14ac:dyDescent="0.25">
      <c r="A3170" t="s">
        <v>3183</v>
      </c>
      <c r="B3170" t="s">
        <v>9850</v>
      </c>
      <c r="C3170" t="s">
        <v>16493</v>
      </c>
      <c r="D3170">
        <v>31</v>
      </c>
      <c r="E3170">
        <v>29</v>
      </c>
      <c r="F3170">
        <v>25</v>
      </c>
      <c r="G3170">
        <v>32</v>
      </c>
      <c r="H3170">
        <v>27</v>
      </c>
      <c r="I3170">
        <v>29</v>
      </c>
      <c r="J3170" s="1">
        <f t="shared" si="49"/>
        <v>6</v>
      </c>
      <c r="AR3170" s="3"/>
      <c r="AU3170" s="3"/>
    </row>
    <row r="3171" spans="1:47" x14ac:dyDescent="0.25">
      <c r="A3171" t="s">
        <v>3184</v>
      </c>
      <c r="B3171" t="s">
        <v>9851</v>
      </c>
      <c r="C3171" t="s">
        <v>16494</v>
      </c>
      <c r="D3171">
        <v>29</v>
      </c>
      <c r="E3171">
        <v>36</v>
      </c>
      <c r="F3171">
        <v>20</v>
      </c>
      <c r="G3171">
        <v>30</v>
      </c>
      <c r="H3171">
        <v>22</v>
      </c>
      <c r="I3171">
        <v>20</v>
      </c>
      <c r="J3171" s="1">
        <f t="shared" si="49"/>
        <v>6</v>
      </c>
      <c r="AR3171" s="3"/>
      <c r="AU3171" s="3"/>
    </row>
    <row r="3172" spans="1:47" x14ac:dyDescent="0.25">
      <c r="A3172" t="s">
        <v>3185</v>
      </c>
      <c r="B3172" t="s">
        <v>9852</v>
      </c>
      <c r="C3172" t="s">
        <v>16495</v>
      </c>
      <c r="D3172">
        <v>25</v>
      </c>
      <c r="E3172">
        <v>24</v>
      </c>
      <c r="F3172">
        <v>16</v>
      </c>
      <c r="G3172">
        <v>25</v>
      </c>
      <c r="H3172">
        <v>30</v>
      </c>
      <c r="I3172">
        <v>21</v>
      </c>
      <c r="J3172" s="1">
        <f t="shared" si="49"/>
        <v>6</v>
      </c>
      <c r="AR3172" s="3"/>
      <c r="AU3172" s="3"/>
    </row>
    <row r="3173" spans="1:47" x14ac:dyDescent="0.25">
      <c r="A3173" t="s">
        <v>3186</v>
      </c>
      <c r="B3173" t="s">
        <v>9853</v>
      </c>
      <c r="C3173" t="s">
        <v>16496</v>
      </c>
      <c r="D3173">
        <v>27</v>
      </c>
      <c r="E3173">
        <v>27</v>
      </c>
      <c r="F3173">
        <v>21</v>
      </c>
      <c r="G3173">
        <v>32</v>
      </c>
      <c r="H3173">
        <v>27</v>
      </c>
      <c r="I3173">
        <v>22</v>
      </c>
      <c r="J3173" s="1">
        <f t="shared" si="49"/>
        <v>6</v>
      </c>
      <c r="AR3173" s="3"/>
      <c r="AU3173" s="3"/>
    </row>
    <row r="3174" spans="1:47" x14ac:dyDescent="0.25">
      <c r="A3174" t="s">
        <v>3187</v>
      </c>
      <c r="B3174" t="s">
        <v>9854</v>
      </c>
      <c r="C3174" t="s">
        <v>16497</v>
      </c>
      <c r="D3174">
        <v>29</v>
      </c>
      <c r="E3174">
        <v>25</v>
      </c>
      <c r="F3174">
        <v>23</v>
      </c>
      <c r="G3174">
        <v>21</v>
      </c>
      <c r="H3174">
        <v>26</v>
      </c>
      <c r="I3174">
        <v>23</v>
      </c>
      <c r="J3174" s="1">
        <f t="shared" si="49"/>
        <v>6</v>
      </c>
      <c r="AR3174" s="3"/>
      <c r="AU3174" s="3"/>
    </row>
    <row r="3175" spans="1:47" x14ac:dyDescent="0.25">
      <c r="A3175" t="s">
        <v>3188</v>
      </c>
      <c r="B3175" t="s">
        <v>9855</v>
      </c>
      <c r="C3175" t="s">
        <v>16498</v>
      </c>
      <c r="D3175">
        <v>26</v>
      </c>
      <c r="E3175">
        <v>29</v>
      </c>
      <c r="F3175">
        <v>16</v>
      </c>
      <c r="G3175">
        <v>26</v>
      </c>
      <c r="H3175">
        <v>24</v>
      </c>
      <c r="I3175">
        <v>23</v>
      </c>
      <c r="J3175" s="1">
        <f t="shared" si="49"/>
        <v>6</v>
      </c>
      <c r="AR3175" s="3"/>
      <c r="AU3175" s="3"/>
    </row>
    <row r="3176" spans="1:47" x14ac:dyDescent="0.25">
      <c r="A3176" t="s">
        <v>3189</v>
      </c>
      <c r="B3176" t="s">
        <v>9856</v>
      </c>
      <c r="C3176" t="s">
        <v>16499</v>
      </c>
      <c r="D3176">
        <v>21</v>
      </c>
      <c r="E3176">
        <v>16</v>
      </c>
      <c r="F3176">
        <v>17</v>
      </c>
      <c r="G3176">
        <v>25</v>
      </c>
      <c r="H3176">
        <v>26</v>
      </c>
      <c r="I3176">
        <v>26</v>
      </c>
      <c r="J3176" s="1">
        <f t="shared" si="49"/>
        <v>6</v>
      </c>
      <c r="AR3176" s="3"/>
      <c r="AU3176" s="3"/>
    </row>
    <row r="3177" spans="1:47" x14ac:dyDescent="0.25">
      <c r="A3177" t="s">
        <v>3190</v>
      </c>
      <c r="B3177" t="s">
        <v>9857</v>
      </c>
      <c r="C3177" t="s">
        <v>16500</v>
      </c>
      <c r="D3177">
        <v>16</v>
      </c>
      <c r="E3177">
        <v>15</v>
      </c>
      <c r="F3177">
        <v>8</v>
      </c>
      <c r="G3177">
        <v>14</v>
      </c>
      <c r="H3177">
        <v>10</v>
      </c>
      <c r="I3177">
        <v>4</v>
      </c>
      <c r="J3177" s="1">
        <f t="shared" si="49"/>
        <v>6</v>
      </c>
      <c r="AR3177" s="3"/>
      <c r="AU3177" s="3"/>
    </row>
    <row r="3178" spans="1:47" x14ac:dyDescent="0.25">
      <c r="A3178" t="s">
        <v>3191</v>
      </c>
      <c r="B3178" t="s">
        <v>9858</v>
      </c>
      <c r="C3178" t="s">
        <v>16501</v>
      </c>
      <c r="D3178">
        <v>30</v>
      </c>
      <c r="E3178">
        <v>21</v>
      </c>
      <c r="F3178">
        <v>33</v>
      </c>
      <c r="G3178">
        <v>27</v>
      </c>
      <c r="H3178">
        <v>33</v>
      </c>
      <c r="I3178">
        <v>45</v>
      </c>
      <c r="J3178" s="1">
        <f t="shared" si="49"/>
        <v>6</v>
      </c>
      <c r="AR3178" s="3"/>
      <c r="AU3178" s="3"/>
    </row>
    <row r="3179" spans="1:47" x14ac:dyDescent="0.25">
      <c r="A3179" t="s">
        <v>3192</v>
      </c>
      <c r="B3179" t="s">
        <v>9859</v>
      </c>
      <c r="C3179" t="s">
        <v>16502</v>
      </c>
      <c r="D3179">
        <v>31</v>
      </c>
      <c r="E3179">
        <v>24</v>
      </c>
      <c r="F3179">
        <v>24</v>
      </c>
      <c r="G3179">
        <v>32</v>
      </c>
      <c r="H3179">
        <v>26</v>
      </c>
      <c r="I3179">
        <v>39</v>
      </c>
      <c r="J3179" s="1">
        <f t="shared" si="49"/>
        <v>6</v>
      </c>
      <c r="AR3179" s="3"/>
      <c r="AU3179" s="3"/>
    </row>
    <row r="3180" spans="1:47" x14ac:dyDescent="0.25">
      <c r="A3180" t="s">
        <v>3193</v>
      </c>
      <c r="B3180" t="s">
        <v>9860</v>
      </c>
      <c r="C3180" t="s">
        <v>16503</v>
      </c>
      <c r="D3180">
        <v>41</v>
      </c>
      <c r="E3180">
        <v>35</v>
      </c>
      <c r="F3180">
        <v>44</v>
      </c>
      <c r="G3180">
        <v>34</v>
      </c>
      <c r="H3180">
        <v>55</v>
      </c>
      <c r="I3180">
        <v>45</v>
      </c>
      <c r="J3180" s="1">
        <f t="shared" si="49"/>
        <v>6</v>
      </c>
      <c r="AR3180" s="3"/>
      <c r="AU3180" s="3"/>
    </row>
    <row r="3181" spans="1:47" x14ac:dyDescent="0.25">
      <c r="A3181" t="s">
        <v>3194</v>
      </c>
      <c r="B3181" t="s">
        <v>9861</v>
      </c>
      <c r="C3181" t="s">
        <v>16504</v>
      </c>
      <c r="D3181">
        <v>33</v>
      </c>
      <c r="E3181">
        <v>31</v>
      </c>
      <c r="F3181">
        <v>29</v>
      </c>
      <c r="G3181">
        <v>31</v>
      </c>
      <c r="H3181">
        <v>25</v>
      </c>
      <c r="I3181">
        <v>29</v>
      </c>
      <c r="J3181" s="1">
        <f t="shared" si="49"/>
        <v>6</v>
      </c>
      <c r="AR3181" s="3"/>
      <c r="AU3181" s="3"/>
    </row>
    <row r="3182" spans="1:47" x14ac:dyDescent="0.25">
      <c r="A3182" t="s">
        <v>3195</v>
      </c>
      <c r="B3182" t="s">
        <v>9862</v>
      </c>
      <c r="C3182" t="s">
        <v>16505</v>
      </c>
      <c r="D3182">
        <v>57</v>
      </c>
      <c r="E3182">
        <v>103</v>
      </c>
      <c r="F3182">
        <v>98</v>
      </c>
      <c r="G3182">
        <v>60</v>
      </c>
      <c r="H3182">
        <v>83</v>
      </c>
      <c r="I3182">
        <v>91</v>
      </c>
      <c r="J3182" s="1">
        <f t="shared" si="49"/>
        <v>6</v>
      </c>
      <c r="AR3182" s="3"/>
      <c r="AU3182" s="3"/>
    </row>
    <row r="3183" spans="1:47" x14ac:dyDescent="0.25">
      <c r="A3183" t="s">
        <v>3196</v>
      </c>
      <c r="B3183" t="s">
        <v>9863</v>
      </c>
      <c r="C3183" t="s">
        <v>16506</v>
      </c>
      <c r="D3183">
        <v>38</v>
      </c>
      <c r="E3183">
        <v>46</v>
      </c>
      <c r="F3183">
        <v>35</v>
      </c>
      <c r="G3183">
        <v>43</v>
      </c>
      <c r="H3183">
        <v>42</v>
      </c>
      <c r="I3183">
        <v>31</v>
      </c>
      <c r="J3183" s="1">
        <f t="shared" si="49"/>
        <v>6</v>
      </c>
      <c r="AR3183" s="3"/>
      <c r="AU3183" s="3"/>
    </row>
    <row r="3184" spans="1:47" x14ac:dyDescent="0.25">
      <c r="A3184" t="s">
        <v>3197</v>
      </c>
      <c r="B3184" t="s">
        <v>9864</v>
      </c>
      <c r="C3184" t="s">
        <v>16507</v>
      </c>
      <c r="D3184">
        <v>33</v>
      </c>
      <c r="E3184">
        <v>26</v>
      </c>
      <c r="F3184">
        <v>19</v>
      </c>
      <c r="G3184">
        <v>28</v>
      </c>
      <c r="H3184">
        <v>26</v>
      </c>
      <c r="I3184">
        <v>21</v>
      </c>
      <c r="J3184" s="1">
        <f t="shared" si="49"/>
        <v>6</v>
      </c>
      <c r="AR3184" s="3"/>
      <c r="AU3184" s="3"/>
    </row>
    <row r="3185" spans="1:47" x14ac:dyDescent="0.25">
      <c r="A3185" t="s">
        <v>3198</v>
      </c>
      <c r="B3185" t="s">
        <v>9865</v>
      </c>
      <c r="C3185" t="s">
        <v>16508</v>
      </c>
      <c r="D3185">
        <v>27</v>
      </c>
      <c r="E3185">
        <v>23</v>
      </c>
      <c r="F3185">
        <v>25</v>
      </c>
      <c r="G3185">
        <v>24</v>
      </c>
      <c r="H3185">
        <v>26</v>
      </c>
      <c r="I3185">
        <v>20</v>
      </c>
      <c r="J3185" s="1">
        <f t="shared" si="49"/>
        <v>6</v>
      </c>
      <c r="AR3185" s="3"/>
      <c r="AU3185" s="3"/>
    </row>
    <row r="3186" spans="1:47" x14ac:dyDescent="0.25">
      <c r="A3186" t="s">
        <v>3199</v>
      </c>
      <c r="B3186" t="s">
        <v>9866</v>
      </c>
      <c r="C3186" t="s">
        <v>16509</v>
      </c>
      <c r="D3186">
        <v>23</v>
      </c>
      <c r="E3186">
        <v>23</v>
      </c>
      <c r="F3186">
        <v>15</v>
      </c>
      <c r="G3186">
        <v>16</v>
      </c>
      <c r="H3186">
        <v>21</v>
      </c>
      <c r="I3186">
        <v>15</v>
      </c>
      <c r="J3186" s="1">
        <f t="shared" si="49"/>
        <v>6</v>
      </c>
      <c r="AR3186" s="3"/>
      <c r="AU3186" s="3"/>
    </row>
    <row r="3187" spans="1:47" x14ac:dyDescent="0.25">
      <c r="A3187" t="s">
        <v>3200</v>
      </c>
      <c r="B3187" t="s">
        <v>9867</v>
      </c>
      <c r="C3187" t="s">
        <v>16510</v>
      </c>
      <c r="D3187">
        <v>37</v>
      </c>
      <c r="E3187">
        <v>35</v>
      </c>
      <c r="F3187">
        <v>36</v>
      </c>
      <c r="G3187">
        <v>35</v>
      </c>
      <c r="H3187">
        <v>33</v>
      </c>
      <c r="I3187">
        <v>46</v>
      </c>
      <c r="J3187" s="1">
        <f t="shared" si="49"/>
        <v>6</v>
      </c>
      <c r="AR3187" s="3"/>
      <c r="AU3187" s="3"/>
    </row>
    <row r="3188" spans="1:47" x14ac:dyDescent="0.25">
      <c r="A3188" t="s">
        <v>3201</v>
      </c>
      <c r="B3188" t="s">
        <v>9868</v>
      </c>
      <c r="C3188" t="s">
        <v>16511</v>
      </c>
      <c r="D3188">
        <v>26</v>
      </c>
      <c r="E3188">
        <v>12</v>
      </c>
      <c r="F3188">
        <v>18</v>
      </c>
      <c r="G3188">
        <v>17</v>
      </c>
      <c r="H3188">
        <v>21</v>
      </c>
      <c r="I3188">
        <v>32</v>
      </c>
      <c r="J3188" s="1">
        <f t="shared" si="49"/>
        <v>6</v>
      </c>
      <c r="AR3188" s="3"/>
      <c r="AU3188" s="3"/>
    </row>
    <row r="3189" spans="1:47" x14ac:dyDescent="0.25">
      <c r="A3189" t="s">
        <v>3202</v>
      </c>
      <c r="B3189" t="s">
        <v>9869</v>
      </c>
      <c r="C3189" t="s">
        <v>16512</v>
      </c>
      <c r="D3189">
        <v>24</v>
      </c>
      <c r="E3189">
        <v>17</v>
      </c>
      <c r="F3189">
        <v>13</v>
      </c>
      <c r="G3189">
        <v>12</v>
      </c>
      <c r="H3189">
        <v>33</v>
      </c>
      <c r="I3189">
        <v>29</v>
      </c>
      <c r="J3189" s="1">
        <f t="shared" si="49"/>
        <v>6</v>
      </c>
      <c r="AR3189" s="3"/>
      <c r="AU3189" s="3"/>
    </row>
    <row r="3190" spans="1:47" x14ac:dyDescent="0.25">
      <c r="A3190" t="s">
        <v>3203</v>
      </c>
      <c r="B3190" t="s">
        <v>9870</v>
      </c>
      <c r="C3190" t="s">
        <v>16513</v>
      </c>
      <c r="D3190">
        <v>28</v>
      </c>
      <c r="E3190">
        <v>10</v>
      </c>
      <c r="F3190">
        <v>3</v>
      </c>
      <c r="G3190">
        <v>18</v>
      </c>
      <c r="H3190">
        <v>11</v>
      </c>
      <c r="I3190">
        <v>5</v>
      </c>
      <c r="J3190" s="1">
        <f t="shared" si="49"/>
        <v>6</v>
      </c>
      <c r="AR3190" s="3"/>
      <c r="AU3190" s="3"/>
    </row>
    <row r="3191" spans="1:47" x14ac:dyDescent="0.25">
      <c r="A3191" t="s">
        <v>3204</v>
      </c>
      <c r="B3191" t="s">
        <v>9871</v>
      </c>
      <c r="C3191" t="s">
        <v>16514</v>
      </c>
      <c r="D3191">
        <v>13</v>
      </c>
      <c r="E3191">
        <v>22</v>
      </c>
      <c r="F3191">
        <v>19</v>
      </c>
      <c r="G3191">
        <v>13</v>
      </c>
      <c r="H3191">
        <v>13</v>
      </c>
      <c r="I3191">
        <v>19</v>
      </c>
      <c r="J3191" s="1">
        <f t="shared" si="49"/>
        <v>6</v>
      </c>
      <c r="AR3191" s="3"/>
      <c r="AU3191" s="3"/>
    </row>
    <row r="3192" spans="1:47" x14ac:dyDescent="0.25">
      <c r="A3192" t="s">
        <v>3205</v>
      </c>
      <c r="B3192" t="s">
        <v>9872</v>
      </c>
      <c r="C3192" t="s">
        <v>16515</v>
      </c>
      <c r="D3192">
        <v>23</v>
      </c>
      <c r="E3192">
        <v>28</v>
      </c>
      <c r="F3192">
        <v>16</v>
      </c>
      <c r="G3192">
        <v>24</v>
      </c>
      <c r="H3192">
        <v>29</v>
      </c>
      <c r="I3192">
        <v>20</v>
      </c>
      <c r="J3192" s="1">
        <f t="shared" si="49"/>
        <v>6</v>
      </c>
      <c r="AR3192" s="3"/>
      <c r="AU3192" s="3"/>
    </row>
    <row r="3193" spans="1:47" x14ac:dyDescent="0.25">
      <c r="A3193" t="s">
        <v>3206</v>
      </c>
      <c r="B3193" t="s">
        <v>9873</v>
      </c>
      <c r="C3193" t="s">
        <v>16516</v>
      </c>
      <c r="D3193">
        <v>19</v>
      </c>
      <c r="E3193">
        <v>16</v>
      </c>
      <c r="F3193">
        <v>18</v>
      </c>
      <c r="G3193">
        <v>17</v>
      </c>
      <c r="H3193">
        <v>20</v>
      </c>
      <c r="I3193">
        <v>25</v>
      </c>
      <c r="J3193" s="1">
        <f t="shared" si="49"/>
        <v>6</v>
      </c>
      <c r="AR3193" s="3"/>
      <c r="AU3193" s="3"/>
    </row>
    <row r="3194" spans="1:47" x14ac:dyDescent="0.25">
      <c r="A3194" t="s">
        <v>3207</v>
      </c>
      <c r="B3194" t="s">
        <v>9874</v>
      </c>
      <c r="C3194" t="s">
        <v>16517</v>
      </c>
      <c r="D3194">
        <v>35</v>
      </c>
      <c r="E3194">
        <v>34</v>
      </c>
      <c r="F3194">
        <v>38</v>
      </c>
      <c r="G3194">
        <v>38</v>
      </c>
      <c r="H3194">
        <v>33</v>
      </c>
      <c r="I3194">
        <v>37</v>
      </c>
      <c r="J3194" s="1">
        <f t="shared" si="49"/>
        <v>6</v>
      </c>
      <c r="AR3194" s="3"/>
      <c r="AU3194" s="3"/>
    </row>
    <row r="3195" spans="1:47" x14ac:dyDescent="0.25">
      <c r="A3195" t="s">
        <v>3208</v>
      </c>
      <c r="B3195" t="s">
        <v>9875</v>
      </c>
      <c r="C3195" t="s">
        <v>16518</v>
      </c>
      <c r="D3195">
        <v>30</v>
      </c>
      <c r="E3195">
        <v>40</v>
      </c>
      <c r="F3195">
        <v>33</v>
      </c>
      <c r="G3195">
        <v>20</v>
      </c>
      <c r="H3195">
        <v>33</v>
      </c>
      <c r="I3195">
        <v>33</v>
      </c>
      <c r="J3195" s="1">
        <f t="shared" si="49"/>
        <v>6</v>
      </c>
      <c r="AR3195" s="3"/>
      <c r="AU3195" s="3"/>
    </row>
    <row r="3196" spans="1:47" x14ac:dyDescent="0.25">
      <c r="A3196" t="s">
        <v>3209</v>
      </c>
      <c r="B3196" t="s">
        <v>9876</v>
      </c>
      <c r="C3196" t="s">
        <v>16519</v>
      </c>
      <c r="D3196">
        <v>31</v>
      </c>
      <c r="E3196">
        <v>29</v>
      </c>
      <c r="F3196">
        <v>28</v>
      </c>
      <c r="G3196">
        <v>24</v>
      </c>
      <c r="H3196">
        <v>29</v>
      </c>
      <c r="I3196">
        <v>35</v>
      </c>
      <c r="J3196" s="1">
        <f t="shared" si="49"/>
        <v>6</v>
      </c>
      <c r="AR3196" s="3"/>
      <c r="AU3196" s="3"/>
    </row>
    <row r="3197" spans="1:47" x14ac:dyDescent="0.25">
      <c r="A3197" t="s">
        <v>3210</v>
      </c>
      <c r="B3197" t="s">
        <v>9877</v>
      </c>
      <c r="C3197" t="s">
        <v>16520</v>
      </c>
      <c r="D3197">
        <v>46</v>
      </c>
      <c r="E3197">
        <v>40</v>
      </c>
      <c r="F3197">
        <v>48</v>
      </c>
      <c r="G3197">
        <v>56</v>
      </c>
      <c r="H3197">
        <v>56</v>
      </c>
      <c r="I3197">
        <v>51</v>
      </c>
      <c r="J3197" s="1">
        <f t="shared" si="49"/>
        <v>6</v>
      </c>
      <c r="AR3197" s="3"/>
      <c r="AU3197" s="3"/>
    </row>
    <row r="3198" spans="1:47" x14ac:dyDescent="0.25">
      <c r="A3198" t="s">
        <v>3211</v>
      </c>
      <c r="B3198" t="s">
        <v>9878</v>
      </c>
      <c r="C3198" t="s">
        <v>16521</v>
      </c>
      <c r="D3198">
        <v>24</v>
      </c>
      <c r="E3198">
        <v>29</v>
      </c>
      <c r="F3198">
        <v>22</v>
      </c>
      <c r="G3198">
        <v>24</v>
      </c>
      <c r="H3198">
        <v>23</v>
      </c>
      <c r="I3198">
        <v>15</v>
      </c>
      <c r="J3198" s="1">
        <f t="shared" si="49"/>
        <v>6</v>
      </c>
      <c r="AR3198" s="3"/>
      <c r="AU3198" s="3"/>
    </row>
    <row r="3199" spans="1:47" x14ac:dyDescent="0.25">
      <c r="A3199" t="s">
        <v>3212</v>
      </c>
      <c r="B3199" t="s">
        <v>9879</v>
      </c>
      <c r="C3199" t="s">
        <v>16522</v>
      </c>
      <c r="D3199">
        <v>38</v>
      </c>
      <c r="E3199">
        <v>35</v>
      </c>
      <c r="F3199">
        <v>43</v>
      </c>
      <c r="G3199">
        <v>36</v>
      </c>
      <c r="H3199">
        <v>36</v>
      </c>
      <c r="I3199">
        <v>46</v>
      </c>
      <c r="J3199" s="1">
        <f t="shared" si="49"/>
        <v>6</v>
      </c>
      <c r="AR3199" s="3"/>
      <c r="AU3199" s="3"/>
    </row>
    <row r="3200" spans="1:47" x14ac:dyDescent="0.25">
      <c r="A3200" t="s">
        <v>3213</v>
      </c>
      <c r="B3200" t="s">
        <v>9880</v>
      </c>
      <c r="C3200" t="s">
        <v>16523</v>
      </c>
      <c r="D3200">
        <v>31</v>
      </c>
      <c r="E3200">
        <v>8</v>
      </c>
      <c r="F3200">
        <v>8</v>
      </c>
      <c r="G3200">
        <v>28</v>
      </c>
      <c r="H3200">
        <v>14</v>
      </c>
      <c r="I3200">
        <v>17</v>
      </c>
      <c r="J3200" s="1">
        <f t="shared" si="49"/>
        <v>6</v>
      </c>
      <c r="AR3200" s="3"/>
      <c r="AU3200" s="3"/>
    </row>
    <row r="3201" spans="1:47" x14ac:dyDescent="0.25">
      <c r="A3201" t="s">
        <v>3214</v>
      </c>
      <c r="B3201" t="s">
        <v>9881</v>
      </c>
      <c r="C3201" t="s">
        <v>16524</v>
      </c>
      <c r="D3201">
        <v>28</v>
      </c>
      <c r="E3201">
        <v>35</v>
      </c>
      <c r="F3201">
        <v>31</v>
      </c>
      <c r="G3201">
        <v>27</v>
      </c>
      <c r="H3201">
        <v>31</v>
      </c>
      <c r="I3201">
        <v>33</v>
      </c>
      <c r="J3201" s="1">
        <f t="shared" si="49"/>
        <v>6</v>
      </c>
      <c r="AR3201" s="3"/>
      <c r="AU3201" s="3"/>
    </row>
    <row r="3202" spans="1:47" x14ac:dyDescent="0.25">
      <c r="A3202" t="s">
        <v>3215</v>
      </c>
      <c r="B3202" t="s">
        <v>9882</v>
      </c>
      <c r="C3202" t="s">
        <v>16525</v>
      </c>
      <c r="D3202">
        <v>42</v>
      </c>
      <c r="E3202">
        <v>46</v>
      </c>
      <c r="F3202">
        <v>40</v>
      </c>
      <c r="G3202">
        <v>43</v>
      </c>
      <c r="H3202">
        <v>57</v>
      </c>
      <c r="I3202">
        <v>48</v>
      </c>
      <c r="J3202" s="1">
        <f t="shared" ref="J3202:J3265" si="50">COUNT(D3202:I3202)</f>
        <v>6</v>
      </c>
      <c r="AR3202" s="3"/>
      <c r="AU3202" s="3"/>
    </row>
    <row r="3203" spans="1:47" x14ac:dyDescent="0.25">
      <c r="A3203" t="s">
        <v>3216</v>
      </c>
      <c r="B3203" t="s">
        <v>9883</v>
      </c>
      <c r="C3203" t="s">
        <v>16526</v>
      </c>
      <c r="D3203">
        <v>20</v>
      </c>
      <c r="E3203">
        <v>14</v>
      </c>
      <c r="F3203">
        <v>18</v>
      </c>
      <c r="G3203">
        <v>25</v>
      </c>
      <c r="H3203">
        <v>20</v>
      </c>
      <c r="I3203">
        <v>25</v>
      </c>
      <c r="J3203" s="1">
        <f t="shared" si="50"/>
        <v>6</v>
      </c>
      <c r="AR3203" s="3"/>
      <c r="AU3203" s="3"/>
    </row>
    <row r="3204" spans="1:47" x14ac:dyDescent="0.25">
      <c r="A3204" t="s">
        <v>3217</v>
      </c>
      <c r="B3204" t="s">
        <v>9884</v>
      </c>
      <c r="C3204" t="s">
        <v>16527</v>
      </c>
      <c r="D3204">
        <v>31</v>
      </c>
      <c r="E3204">
        <v>37</v>
      </c>
      <c r="F3204">
        <v>35</v>
      </c>
      <c r="G3204">
        <v>25</v>
      </c>
      <c r="H3204">
        <v>44</v>
      </c>
      <c r="I3204">
        <v>39</v>
      </c>
      <c r="J3204" s="1">
        <f t="shared" si="50"/>
        <v>6</v>
      </c>
      <c r="AR3204" s="3"/>
      <c r="AU3204" s="3"/>
    </row>
    <row r="3205" spans="1:47" x14ac:dyDescent="0.25">
      <c r="A3205" t="s">
        <v>3218</v>
      </c>
      <c r="B3205" t="s">
        <v>9885</v>
      </c>
      <c r="C3205" t="s">
        <v>16528</v>
      </c>
      <c r="D3205">
        <v>29</v>
      </c>
      <c r="E3205">
        <v>30</v>
      </c>
      <c r="F3205">
        <v>18</v>
      </c>
      <c r="G3205">
        <v>29</v>
      </c>
      <c r="H3205">
        <v>24</v>
      </c>
      <c r="I3205">
        <v>18</v>
      </c>
      <c r="J3205" s="1">
        <f t="shared" si="50"/>
        <v>6</v>
      </c>
      <c r="AR3205" s="3"/>
      <c r="AU3205" s="3"/>
    </row>
    <row r="3206" spans="1:47" x14ac:dyDescent="0.25">
      <c r="A3206" t="s">
        <v>3219</v>
      </c>
      <c r="B3206" t="s">
        <v>9886</v>
      </c>
      <c r="C3206" t="s">
        <v>16529</v>
      </c>
      <c r="D3206">
        <v>23</v>
      </c>
      <c r="E3206">
        <v>3</v>
      </c>
      <c r="F3206" t="s">
        <v>20006</v>
      </c>
      <c r="G3206">
        <v>15</v>
      </c>
      <c r="H3206">
        <v>4</v>
      </c>
      <c r="I3206">
        <v>4</v>
      </c>
      <c r="J3206" s="1">
        <f t="shared" si="50"/>
        <v>5</v>
      </c>
      <c r="AR3206" s="3"/>
      <c r="AU3206" s="3"/>
    </row>
    <row r="3207" spans="1:47" x14ac:dyDescent="0.25">
      <c r="A3207" t="s">
        <v>3220</v>
      </c>
      <c r="B3207" t="s">
        <v>9887</v>
      </c>
      <c r="C3207" t="s">
        <v>16530</v>
      </c>
      <c r="D3207">
        <v>24</v>
      </c>
      <c r="E3207">
        <v>30</v>
      </c>
      <c r="F3207">
        <v>24</v>
      </c>
      <c r="G3207">
        <v>32</v>
      </c>
      <c r="H3207">
        <v>21</v>
      </c>
      <c r="I3207">
        <v>26</v>
      </c>
      <c r="J3207" s="1">
        <f t="shared" si="50"/>
        <v>6</v>
      </c>
      <c r="AR3207" s="3"/>
      <c r="AU3207" s="3"/>
    </row>
    <row r="3208" spans="1:47" x14ac:dyDescent="0.25">
      <c r="A3208" t="s">
        <v>3221</v>
      </c>
      <c r="B3208" t="s">
        <v>9888</v>
      </c>
      <c r="C3208" t="s">
        <v>16531</v>
      </c>
      <c r="D3208">
        <v>48</v>
      </c>
      <c r="E3208">
        <v>39</v>
      </c>
      <c r="F3208">
        <v>29</v>
      </c>
      <c r="G3208">
        <v>53</v>
      </c>
      <c r="H3208">
        <v>32</v>
      </c>
      <c r="I3208">
        <v>33</v>
      </c>
      <c r="J3208" s="1">
        <f t="shared" si="50"/>
        <v>6</v>
      </c>
      <c r="AR3208" s="3"/>
      <c r="AU3208" s="3"/>
    </row>
    <row r="3209" spans="1:47" x14ac:dyDescent="0.25">
      <c r="A3209" t="s">
        <v>3222</v>
      </c>
      <c r="B3209" t="s">
        <v>9889</v>
      </c>
      <c r="C3209" t="s">
        <v>16532</v>
      </c>
      <c r="D3209">
        <v>24</v>
      </c>
      <c r="E3209">
        <v>15</v>
      </c>
      <c r="F3209">
        <v>9</v>
      </c>
      <c r="G3209">
        <v>20</v>
      </c>
      <c r="H3209">
        <v>11</v>
      </c>
      <c r="I3209">
        <v>13</v>
      </c>
      <c r="J3209" s="1">
        <f t="shared" si="50"/>
        <v>6</v>
      </c>
      <c r="AR3209" s="3"/>
      <c r="AU3209" s="3"/>
    </row>
    <row r="3210" spans="1:47" x14ac:dyDescent="0.25">
      <c r="A3210" t="s">
        <v>3223</v>
      </c>
      <c r="B3210" t="s">
        <v>9890</v>
      </c>
      <c r="C3210" t="s">
        <v>16533</v>
      </c>
      <c r="D3210">
        <v>29</v>
      </c>
      <c r="E3210">
        <v>30</v>
      </c>
      <c r="F3210">
        <v>21</v>
      </c>
      <c r="G3210">
        <v>26</v>
      </c>
      <c r="H3210">
        <v>36</v>
      </c>
      <c r="I3210">
        <v>26</v>
      </c>
      <c r="J3210" s="1">
        <f t="shared" si="50"/>
        <v>6</v>
      </c>
      <c r="AR3210" s="3"/>
      <c r="AU3210" s="3"/>
    </row>
    <row r="3211" spans="1:47" x14ac:dyDescent="0.25">
      <c r="A3211" t="s">
        <v>3224</v>
      </c>
      <c r="B3211" t="s">
        <v>9891</v>
      </c>
      <c r="C3211" t="s">
        <v>16534</v>
      </c>
      <c r="D3211">
        <v>24</v>
      </c>
      <c r="E3211">
        <v>13</v>
      </c>
      <c r="F3211">
        <v>14</v>
      </c>
      <c r="G3211">
        <v>13</v>
      </c>
      <c r="H3211">
        <v>12</v>
      </c>
      <c r="I3211">
        <v>9</v>
      </c>
      <c r="J3211" s="1">
        <f t="shared" si="50"/>
        <v>6</v>
      </c>
      <c r="AR3211" s="3"/>
      <c r="AU3211" s="3"/>
    </row>
    <row r="3212" spans="1:47" x14ac:dyDescent="0.25">
      <c r="A3212" t="s">
        <v>3225</v>
      </c>
      <c r="B3212" t="s">
        <v>9892</v>
      </c>
      <c r="C3212" t="s">
        <v>16535</v>
      </c>
      <c r="D3212">
        <v>24</v>
      </c>
      <c r="E3212">
        <v>30</v>
      </c>
      <c r="F3212">
        <v>26</v>
      </c>
      <c r="G3212">
        <v>27</v>
      </c>
      <c r="H3212">
        <v>34</v>
      </c>
      <c r="I3212">
        <v>29</v>
      </c>
      <c r="J3212" s="1">
        <f t="shared" si="50"/>
        <v>6</v>
      </c>
      <c r="AR3212" s="3"/>
      <c r="AU3212" s="3"/>
    </row>
    <row r="3213" spans="1:47" x14ac:dyDescent="0.25">
      <c r="A3213" t="s">
        <v>3226</v>
      </c>
      <c r="B3213" t="s">
        <v>9893</v>
      </c>
      <c r="C3213" t="s">
        <v>16536</v>
      </c>
      <c r="D3213">
        <v>33</v>
      </c>
      <c r="E3213">
        <v>30</v>
      </c>
      <c r="F3213">
        <v>30</v>
      </c>
      <c r="G3213">
        <v>28</v>
      </c>
      <c r="H3213">
        <v>22</v>
      </c>
      <c r="I3213">
        <v>30</v>
      </c>
      <c r="J3213" s="1">
        <f t="shared" si="50"/>
        <v>6</v>
      </c>
      <c r="AR3213" s="3"/>
      <c r="AU3213" s="3"/>
    </row>
    <row r="3214" spans="1:47" x14ac:dyDescent="0.25">
      <c r="A3214" t="s">
        <v>3227</v>
      </c>
      <c r="B3214" t="s">
        <v>9894</v>
      </c>
      <c r="C3214" t="s">
        <v>16537</v>
      </c>
      <c r="D3214">
        <v>34</v>
      </c>
      <c r="E3214">
        <v>30</v>
      </c>
      <c r="F3214">
        <v>23</v>
      </c>
      <c r="G3214">
        <v>25</v>
      </c>
      <c r="H3214">
        <v>26</v>
      </c>
      <c r="I3214">
        <v>18</v>
      </c>
      <c r="J3214" s="1">
        <f t="shared" si="50"/>
        <v>6</v>
      </c>
      <c r="AR3214" s="3"/>
      <c r="AU3214" s="3"/>
    </row>
    <row r="3215" spans="1:47" x14ac:dyDescent="0.25">
      <c r="A3215" t="s">
        <v>3228</v>
      </c>
      <c r="B3215" t="s">
        <v>9895</v>
      </c>
      <c r="C3215" t="s">
        <v>16538</v>
      </c>
      <c r="D3215">
        <v>24</v>
      </c>
      <c r="E3215">
        <v>15</v>
      </c>
      <c r="F3215">
        <v>17</v>
      </c>
      <c r="G3215">
        <v>18</v>
      </c>
      <c r="H3215">
        <v>18</v>
      </c>
      <c r="I3215">
        <v>15</v>
      </c>
      <c r="J3215" s="1">
        <f t="shared" si="50"/>
        <v>6</v>
      </c>
      <c r="AR3215" s="3"/>
      <c r="AU3215" s="3"/>
    </row>
    <row r="3216" spans="1:47" x14ac:dyDescent="0.25">
      <c r="A3216" t="s">
        <v>3229</v>
      </c>
      <c r="B3216" t="s">
        <v>9896</v>
      </c>
      <c r="C3216" t="s">
        <v>16539</v>
      </c>
      <c r="D3216">
        <v>24</v>
      </c>
      <c r="E3216">
        <v>29</v>
      </c>
      <c r="F3216">
        <v>32</v>
      </c>
      <c r="G3216">
        <v>43</v>
      </c>
      <c r="H3216">
        <v>32</v>
      </c>
      <c r="I3216">
        <v>34</v>
      </c>
      <c r="J3216" s="1">
        <f t="shared" si="50"/>
        <v>6</v>
      </c>
      <c r="AR3216" s="3"/>
      <c r="AU3216" s="3"/>
    </row>
    <row r="3217" spans="1:47" x14ac:dyDescent="0.25">
      <c r="A3217" t="s">
        <v>3230</v>
      </c>
      <c r="B3217" t="s">
        <v>9897</v>
      </c>
      <c r="C3217" t="s">
        <v>16540</v>
      </c>
      <c r="D3217">
        <v>29</v>
      </c>
      <c r="E3217">
        <v>23</v>
      </c>
      <c r="F3217">
        <v>27</v>
      </c>
      <c r="G3217">
        <v>21</v>
      </c>
      <c r="H3217">
        <v>22</v>
      </c>
      <c r="I3217">
        <v>32</v>
      </c>
      <c r="J3217" s="1">
        <f t="shared" si="50"/>
        <v>6</v>
      </c>
      <c r="AR3217" s="3"/>
      <c r="AU3217" s="3"/>
    </row>
    <row r="3218" spans="1:47" x14ac:dyDescent="0.25">
      <c r="A3218" t="s">
        <v>3231</v>
      </c>
      <c r="B3218" t="s">
        <v>9898</v>
      </c>
      <c r="C3218" t="s">
        <v>16541</v>
      </c>
      <c r="D3218">
        <v>28</v>
      </c>
      <c r="E3218">
        <v>40</v>
      </c>
      <c r="F3218">
        <v>29</v>
      </c>
      <c r="G3218">
        <v>37</v>
      </c>
      <c r="H3218">
        <v>39</v>
      </c>
      <c r="I3218">
        <v>38</v>
      </c>
      <c r="J3218" s="1">
        <f t="shared" si="50"/>
        <v>6</v>
      </c>
      <c r="AR3218" s="3"/>
      <c r="AU3218" s="3"/>
    </row>
    <row r="3219" spans="1:47" x14ac:dyDescent="0.25">
      <c r="A3219" t="s">
        <v>3232</v>
      </c>
      <c r="B3219" t="s">
        <v>9899</v>
      </c>
      <c r="C3219" t="s">
        <v>16542</v>
      </c>
      <c r="D3219">
        <v>30</v>
      </c>
      <c r="E3219">
        <v>30</v>
      </c>
      <c r="F3219">
        <v>39</v>
      </c>
      <c r="G3219">
        <v>29</v>
      </c>
      <c r="H3219">
        <v>31</v>
      </c>
      <c r="I3219">
        <v>42</v>
      </c>
      <c r="J3219" s="1">
        <f t="shared" si="50"/>
        <v>6</v>
      </c>
      <c r="AR3219" s="3"/>
      <c r="AU3219" s="3"/>
    </row>
    <row r="3220" spans="1:47" x14ac:dyDescent="0.25">
      <c r="A3220" t="s">
        <v>3233</v>
      </c>
      <c r="B3220" t="s">
        <v>9900</v>
      </c>
      <c r="C3220" t="s">
        <v>16543</v>
      </c>
      <c r="D3220">
        <v>33</v>
      </c>
      <c r="E3220">
        <v>23</v>
      </c>
      <c r="F3220">
        <v>31</v>
      </c>
      <c r="G3220">
        <v>31</v>
      </c>
      <c r="H3220">
        <v>36</v>
      </c>
      <c r="I3220">
        <v>31</v>
      </c>
      <c r="J3220" s="1">
        <f t="shared" si="50"/>
        <v>6</v>
      </c>
      <c r="AR3220" s="3"/>
      <c r="AU3220" s="3"/>
    </row>
    <row r="3221" spans="1:47" x14ac:dyDescent="0.25">
      <c r="A3221" t="s">
        <v>3234</v>
      </c>
      <c r="B3221" t="s">
        <v>9901</v>
      </c>
      <c r="C3221" t="s">
        <v>16544</v>
      </c>
      <c r="D3221">
        <v>70</v>
      </c>
      <c r="E3221">
        <v>156</v>
      </c>
      <c r="F3221">
        <v>134</v>
      </c>
      <c r="G3221">
        <v>87</v>
      </c>
      <c r="H3221">
        <v>143</v>
      </c>
      <c r="I3221">
        <v>123</v>
      </c>
      <c r="J3221" s="1">
        <f t="shared" si="50"/>
        <v>6</v>
      </c>
      <c r="AR3221" s="3"/>
      <c r="AU3221" s="3"/>
    </row>
    <row r="3222" spans="1:47" x14ac:dyDescent="0.25">
      <c r="A3222" t="s">
        <v>3235</v>
      </c>
      <c r="B3222" t="s">
        <v>9902</v>
      </c>
      <c r="C3222" t="s">
        <v>16545</v>
      </c>
      <c r="D3222">
        <v>28</v>
      </c>
      <c r="E3222">
        <v>44</v>
      </c>
      <c r="F3222">
        <v>41</v>
      </c>
      <c r="G3222">
        <v>28</v>
      </c>
      <c r="H3222">
        <v>32</v>
      </c>
      <c r="I3222">
        <v>30</v>
      </c>
      <c r="J3222" s="1">
        <f t="shared" si="50"/>
        <v>6</v>
      </c>
      <c r="AR3222" s="3"/>
      <c r="AU3222" s="3"/>
    </row>
    <row r="3223" spans="1:47" x14ac:dyDescent="0.25">
      <c r="A3223" t="s">
        <v>3236</v>
      </c>
      <c r="B3223" t="s">
        <v>9903</v>
      </c>
      <c r="C3223" t="s">
        <v>16546</v>
      </c>
      <c r="D3223">
        <v>27</v>
      </c>
      <c r="E3223">
        <v>16</v>
      </c>
      <c r="F3223">
        <v>26</v>
      </c>
      <c r="G3223">
        <v>24</v>
      </c>
      <c r="H3223">
        <v>25</v>
      </c>
      <c r="I3223">
        <v>25</v>
      </c>
      <c r="J3223" s="1">
        <f t="shared" si="50"/>
        <v>6</v>
      </c>
      <c r="AR3223" s="3"/>
      <c r="AU3223" s="3"/>
    </row>
    <row r="3224" spans="1:47" x14ac:dyDescent="0.25">
      <c r="A3224" t="s">
        <v>3237</v>
      </c>
      <c r="B3224" t="s">
        <v>9904</v>
      </c>
      <c r="C3224" t="s">
        <v>16547</v>
      </c>
      <c r="D3224">
        <v>28</v>
      </c>
      <c r="E3224">
        <v>12</v>
      </c>
      <c r="F3224">
        <v>18</v>
      </c>
      <c r="G3224">
        <v>12</v>
      </c>
      <c r="H3224">
        <v>24</v>
      </c>
      <c r="I3224">
        <v>14</v>
      </c>
      <c r="J3224" s="1">
        <f t="shared" si="50"/>
        <v>6</v>
      </c>
      <c r="AR3224" s="3"/>
      <c r="AU3224" s="3"/>
    </row>
    <row r="3225" spans="1:47" x14ac:dyDescent="0.25">
      <c r="A3225" t="s">
        <v>3238</v>
      </c>
      <c r="B3225" t="s">
        <v>9905</v>
      </c>
      <c r="C3225" t="s">
        <v>16548</v>
      </c>
      <c r="D3225">
        <v>15</v>
      </c>
      <c r="E3225">
        <v>20</v>
      </c>
      <c r="F3225">
        <v>7</v>
      </c>
      <c r="G3225">
        <v>17</v>
      </c>
      <c r="H3225">
        <v>14</v>
      </c>
      <c r="I3225">
        <v>9</v>
      </c>
      <c r="J3225" s="1">
        <f t="shared" si="50"/>
        <v>6</v>
      </c>
      <c r="AR3225" s="3"/>
      <c r="AU3225" s="3"/>
    </row>
    <row r="3226" spans="1:47" x14ac:dyDescent="0.25">
      <c r="A3226" t="s">
        <v>3239</v>
      </c>
      <c r="B3226" t="s">
        <v>9906</v>
      </c>
      <c r="C3226" t="s">
        <v>16549</v>
      </c>
      <c r="D3226">
        <v>32</v>
      </c>
      <c r="E3226">
        <v>16</v>
      </c>
      <c r="F3226">
        <v>26</v>
      </c>
      <c r="G3226">
        <v>34</v>
      </c>
      <c r="H3226">
        <v>23</v>
      </c>
      <c r="I3226">
        <v>19</v>
      </c>
      <c r="J3226" s="1">
        <f t="shared" si="50"/>
        <v>6</v>
      </c>
      <c r="AR3226" s="3"/>
      <c r="AU3226" s="3"/>
    </row>
    <row r="3227" spans="1:47" x14ac:dyDescent="0.25">
      <c r="A3227" t="s">
        <v>3240</v>
      </c>
      <c r="B3227" t="s">
        <v>9907</v>
      </c>
      <c r="C3227" t="s">
        <v>16550</v>
      </c>
      <c r="D3227">
        <v>30</v>
      </c>
      <c r="E3227">
        <v>29</v>
      </c>
      <c r="F3227">
        <v>15</v>
      </c>
      <c r="G3227">
        <v>24</v>
      </c>
      <c r="H3227">
        <v>29</v>
      </c>
      <c r="I3227">
        <v>28</v>
      </c>
      <c r="J3227" s="1">
        <f t="shared" si="50"/>
        <v>6</v>
      </c>
      <c r="AR3227" s="3"/>
      <c r="AU3227" s="3"/>
    </row>
    <row r="3228" spans="1:47" x14ac:dyDescent="0.25">
      <c r="A3228" t="s">
        <v>3241</v>
      </c>
      <c r="B3228" t="s">
        <v>9908</v>
      </c>
      <c r="C3228" t="s">
        <v>16551</v>
      </c>
      <c r="D3228">
        <v>38</v>
      </c>
      <c r="E3228">
        <v>41</v>
      </c>
      <c r="F3228">
        <v>39</v>
      </c>
      <c r="G3228">
        <v>28</v>
      </c>
      <c r="H3228">
        <v>48</v>
      </c>
      <c r="I3228">
        <v>40</v>
      </c>
      <c r="J3228" s="1">
        <f t="shared" si="50"/>
        <v>6</v>
      </c>
      <c r="AR3228" s="3"/>
      <c r="AU3228" s="3"/>
    </row>
    <row r="3229" spans="1:47" x14ac:dyDescent="0.25">
      <c r="A3229" t="s">
        <v>3242</v>
      </c>
      <c r="B3229" t="s">
        <v>9909</v>
      </c>
      <c r="C3229" t="s">
        <v>16552</v>
      </c>
      <c r="D3229">
        <v>41</v>
      </c>
      <c r="E3229">
        <v>34</v>
      </c>
      <c r="F3229">
        <v>28</v>
      </c>
      <c r="G3229">
        <v>35</v>
      </c>
      <c r="H3229">
        <v>31</v>
      </c>
      <c r="I3229">
        <v>15</v>
      </c>
      <c r="J3229" s="1">
        <f t="shared" si="50"/>
        <v>6</v>
      </c>
      <c r="AR3229" s="3"/>
      <c r="AU3229" s="3"/>
    </row>
    <row r="3230" spans="1:47" x14ac:dyDescent="0.25">
      <c r="A3230" t="s">
        <v>3243</v>
      </c>
      <c r="B3230" t="s">
        <v>9910</v>
      </c>
      <c r="C3230" t="s">
        <v>16553</v>
      </c>
      <c r="D3230">
        <v>25</v>
      </c>
      <c r="E3230">
        <v>17</v>
      </c>
      <c r="F3230">
        <v>17</v>
      </c>
      <c r="G3230">
        <v>29</v>
      </c>
      <c r="H3230">
        <v>12</v>
      </c>
      <c r="I3230">
        <v>11</v>
      </c>
      <c r="J3230" s="1">
        <f t="shared" si="50"/>
        <v>6</v>
      </c>
      <c r="AR3230" s="3"/>
      <c r="AU3230" s="3"/>
    </row>
    <row r="3231" spans="1:47" x14ac:dyDescent="0.25">
      <c r="A3231" t="s">
        <v>3244</v>
      </c>
      <c r="B3231" t="s">
        <v>9911</v>
      </c>
      <c r="C3231" t="s">
        <v>16554</v>
      </c>
      <c r="D3231">
        <v>33</v>
      </c>
      <c r="E3231">
        <v>38</v>
      </c>
      <c r="F3231">
        <v>26</v>
      </c>
      <c r="G3231">
        <v>29</v>
      </c>
      <c r="H3231">
        <v>36</v>
      </c>
      <c r="I3231">
        <v>37</v>
      </c>
      <c r="J3231" s="1">
        <f t="shared" si="50"/>
        <v>6</v>
      </c>
      <c r="AR3231" s="3"/>
      <c r="AU3231" s="3"/>
    </row>
    <row r="3232" spans="1:47" x14ac:dyDescent="0.25">
      <c r="A3232" t="s">
        <v>3245</v>
      </c>
      <c r="B3232" t="s">
        <v>9912</v>
      </c>
      <c r="C3232" t="s">
        <v>16555</v>
      </c>
      <c r="D3232">
        <v>31</v>
      </c>
      <c r="E3232">
        <v>13</v>
      </c>
      <c r="F3232">
        <v>17</v>
      </c>
      <c r="G3232">
        <v>24</v>
      </c>
      <c r="H3232">
        <v>25</v>
      </c>
      <c r="I3232">
        <v>24</v>
      </c>
      <c r="J3232" s="1">
        <f t="shared" si="50"/>
        <v>6</v>
      </c>
      <c r="AR3232" s="3"/>
      <c r="AU3232" s="3"/>
    </row>
    <row r="3233" spans="1:47" x14ac:dyDescent="0.25">
      <c r="A3233" t="s">
        <v>3246</v>
      </c>
      <c r="B3233" t="s">
        <v>9913</v>
      </c>
      <c r="C3233" t="s">
        <v>16556</v>
      </c>
      <c r="D3233">
        <v>26</v>
      </c>
      <c r="E3233">
        <v>21</v>
      </c>
      <c r="F3233">
        <v>18</v>
      </c>
      <c r="G3233">
        <v>16</v>
      </c>
      <c r="H3233">
        <v>27</v>
      </c>
      <c r="I3233">
        <v>25</v>
      </c>
      <c r="J3233" s="1">
        <f t="shared" si="50"/>
        <v>6</v>
      </c>
      <c r="AR3233" s="3"/>
      <c r="AU3233" s="3"/>
    </row>
    <row r="3234" spans="1:47" x14ac:dyDescent="0.25">
      <c r="A3234" t="s">
        <v>3247</v>
      </c>
      <c r="B3234" t="s">
        <v>9914</v>
      </c>
      <c r="C3234" t="s">
        <v>16557</v>
      </c>
      <c r="D3234">
        <v>28</v>
      </c>
      <c r="E3234">
        <v>32</v>
      </c>
      <c r="F3234">
        <v>18</v>
      </c>
      <c r="G3234">
        <v>17</v>
      </c>
      <c r="H3234">
        <v>33</v>
      </c>
      <c r="I3234">
        <v>19</v>
      </c>
      <c r="J3234" s="1">
        <f t="shared" si="50"/>
        <v>6</v>
      </c>
      <c r="AR3234" s="3"/>
      <c r="AU3234" s="3"/>
    </row>
    <row r="3235" spans="1:47" x14ac:dyDescent="0.25">
      <c r="A3235" t="s">
        <v>3248</v>
      </c>
      <c r="B3235" t="s">
        <v>9915</v>
      </c>
      <c r="C3235" t="s">
        <v>16558</v>
      </c>
      <c r="D3235">
        <v>39</v>
      </c>
      <c r="E3235">
        <v>53</v>
      </c>
      <c r="F3235">
        <v>44</v>
      </c>
      <c r="G3235">
        <v>51</v>
      </c>
      <c r="H3235">
        <v>135</v>
      </c>
      <c r="I3235">
        <v>91</v>
      </c>
      <c r="J3235" s="1">
        <f t="shared" si="50"/>
        <v>6</v>
      </c>
      <c r="AR3235" s="3"/>
      <c r="AU3235" s="3"/>
    </row>
    <row r="3236" spans="1:47" x14ac:dyDescent="0.25">
      <c r="A3236" t="s">
        <v>3249</v>
      </c>
      <c r="B3236" t="s">
        <v>9916</v>
      </c>
      <c r="C3236" t="s">
        <v>16559</v>
      </c>
      <c r="D3236">
        <v>39</v>
      </c>
      <c r="E3236">
        <v>21</v>
      </c>
      <c r="F3236">
        <v>17</v>
      </c>
      <c r="G3236">
        <v>27</v>
      </c>
      <c r="H3236">
        <v>30</v>
      </c>
      <c r="I3236">
        <v>25</v>
      </c>
      <c r="J3236" s="1">
        <f t="shared" si="50"/>
        <v>6</v>
      </c>
      <c r="AR3236" s="3"/>
      <c r="AU3236" s="3"/>
    </row>
    <row r="3237" spans="1:47" x14ac:dyDescent="0.25">
      <c r="A3237" t="s">
        <v>3250</v>
      </c>
      <c r="B3237" t="s">
        <v>9917</v>
      </c>
      <c r="C3237" t="s">
        <v>16560</v>
      </c>
      <c r="D3237">
        <v>19</v>
      </c>
      <c r="E3237">
        <v>17</v>
      </c>
      <c r="F3237">
        <v>22</v>
      </c>
      <c r="G3237">
        <v>19</v>
      </c>
      <c r="H3237">
        <v>21</v>
      </c>
      <c r="I3237">
        <v>30</v>
      </c>
      <c r="J3237" s="1">
        <f t="shared" si="50"/>
        <v>6</v>
      </c>
      <c r="AR3237" s="3"/>
      <c r="AU3237" s="3"/>
    </row>
    <row r="3238" spans="1:47" x14ac:dyDescent="0.25">
      <c r="A3238" t="s">
        <v>3251</v>
      </c>
      <c r="B3238" t="s">
        <v>9918</v>
      </c>
      <c r="C3238" t="s">
        <v>16561</v>
      </c>
      <c r="D3238">
        <v>31</v>
      </c>
      <c r="E3238">
        <v>30</v>
      </c>
      <c r="F3238">
        <v>34</v>
      </c>
      <c r="G3238">
        <v>25</v>
      </c>
      <c r="H3238">
        <v>22</v>
      </c>
      <c r="I3238">
        <v>26</v>
      </c>
      <c r="J3238" s="1">
        <f t="shared" si="50"/>
        <v>6</v>
      </c>
      <c r="AR3238" s="3"/>
      <c r="AU3238" s="3"/>
    </row>
    <row r="3239" spans="1:47" x14ac:dyDescent="0.25">
      <c r="A3239" t="s">
        <v>3252</v>
      </c>
      <c r="B3239" t="s">
        <v>9919</v>
      </c>
      <c r="C3239" t="s">
        <v>16562</v>
      </c>
      <c r="D3239">
        <v>34</v>
      </c>
      <c r="E3239">
        <v>23</v>
      </c>
      <c r="F3239">
        <v>25</v>
      </c>
      <c r="G3239">
        <v>29</v>
      </c>
      <c r="H3239">
        <v>35</v>
      </c>
      <c r="I3239">
        <v>24</v>
      </c>
      <c r="J3239" s="1">
        <f t="shared" si="50"/>
        <v>6</v>
      </c>
      <c r="AR3239" s="3"/>
      <c r="AU3239" s="3"/>
    </row>
    <row r="3240" spans="1:47" x14ac:dyDescent="0.25">
      <c r="A3240" t="s">
        <v>3253</v>
      </c>
      <c r="B3240" t="s">
        <v>9920</v>
      </c>
      <c r="C3240" t="s">
        <v>16563</v>
      </c>
      <c r="D3240">
        <v>30</v>
      </c>
      <c r="E3240">
        <v>41</v>
      </c>
      <c r="F3240">
        <v>29</v>
      </c>
      <c r="G3240">
        <v>38</v>
      </c>
      <c r="H3240">
        <v>38</v>
      </c>
      <c r="I3240">
        <v>32</v>
      </c>
      <c r="J3240" s="1">
        <f t="shared" si="50"/>
        <v>6</v>
      </c>
      <c r="AR3240" s="3"/>
      <c r="AU3240" s="3"/>
    </row>
    <row r="3241" spans="1:47" x14ac:dyDescent="0.25">
      <c r="A3241" t="s">
        <v>3254</v>
      </c>
      <c r="B3241" t="s">
        <v>9921</v>
      </c>
      <c r="C3241" t="s">
        <v>16564</v>
      </c>
      <c r="D3241">
        <v>46</v>
      </c>
      <c r="E3241">
        <v>61</v>
      </c>
      <c r="F3241">
        <v>39</v>
      </c>
      <c r="G3241">
        <v>42</v>
      </c>
      <c r="H3241">
        <v>46</v>
      </c>
      <c r="I3241">
        <v>39</v>
      </c>
      <c r="J3241" s="1">
        <f t="shared" si="50"/>
        <v>6</v>
      </c>
      <c r="AR3241" s="3"/>
      <c r="AU3241" s="3"/>
    </row>
    <row r="3242" spans="1:47" x14ac:dyDescent="0.25">
      <c r="A3242" t="s">
        <v>3255</v>
      </c>
      <c r="B3242" t="s">
        <v>9922</v>
      </c>
      <c r="C3242" t="s">
        <v>16565</v>
      </c>
      <c r="D3242">
        <v>24</v>
      </c>
      <c r="E3242">
        <v>27</v>
      </c>
      <c r="F3242">
        <v>15</v>
      </c>
      <c r="G3242">
        <v>24</v>
      </c>
      <c r="H3242">
        <v>23</v>
      </c>
      <c r="I3242">
        <v>24</v>
      </c>
      <c r="J3242" s="1">
        <f t="shared" si="50"/>
        <v>6</v>
      </c>
      <c r="AR3242" s="3"/>
      <c r="AU3242" s="3"/>
    </row>
    <row r="3243" spans="1:47" x14ac:dyDescent="0.25">
      <c r="A3243" t="s">
        <v>3256</v>
      </c>
      <c r="B3243" t="s">
        <v>9923</v>
      </c>
      <c r="C3243" t="s">
        <v>16566</v>
      </c>
      <c r="D3243">
        <v>27</v>
      </c>
      <c r="E3243">
        <v>28</v>
      </c>
      <c r="F3243">
        <v>30</v>
      </c>
      <c r="G3243">
        <v>31</v>
      </c>
      <c r="H3243">
        <v>25</v>
      </c>
      <c r="I3243">
        <v>18</v>
      </c>
      <c r="J3243" s="1">
        <f t="shared" si="50"/>
        <v>6</v>
      </c>
      <c r="AR3243" s="3"/>
      <c r="AU3243" s="3"/>
    </row>
    <row r="3244" spans="1:47" x14ac:dyDescent="0.25">
      <c r="A3244" t="s">
        <v>3257</v>
      </c>
      <c r="B3244" t="s">
        <v>9924</v>
      </c>
      <c r="C3244" t="s">
        <v>16567</v>
      </c>
      <c r="D3244">
        <v>87</v>
      </c>
      <c r="E3244">
        <v>92</v>
      </c>
      <c r="F3244">
        <v>87</v>
      </c>
      <c r="G3244">
        <v>77</v>
      </c>
      <c r="H3244">
        <v>84</v>
      </c>
      <c r="I3244">
        <v>95</v>
      </c>
      <c r="J3244" s="1">
        <f t="shared" si="50"/>
        <v>6</v>
      </c>
      <c r="AR3244" s="3"/>
      <c r="AU3244" s="3"/>
    </row>
    <row r="3245" spans="1:47" x14ac:dyDescent="0.25">
      <c r="A3245" t="s">
        <v>3258</v>
      </c>
      <c r="B3245" t="s">
        <v>9925</v>
      </c>
      <c r="C3245" t="s">
        <v>16568</v>
      </c>
      <c r="D3245">
        <v>24</v>
      </c>
      <c r="E3245">
        <v>29</v>
      </c>
      <c r="F3245">
        <v>31</v>
      </c>
      <c r="G3245">
        <v>16</v>
      </c>
      <c r="H3245">
        <v>26</v>
      </c>
      <c r="I3245">
        <v>24</v>
      </c>
      <c r="J3245" s="1">
        <f t="shared" si="50"/>
        <v>6</v>
      </c>
      <c r="AR3245" s="3"/>
      <c r="AU3245" s="3"/>
    </row>
    <row r="3246" spans="1:47" x14ac:dyDescent="0.25">
      <c r="A3246" t="s">
        <v>3259</v>
      </c>
      <c r="B3246" t="s">
        <v>9926</v>
      </c>
      <c r="C3246" t="s">
        <v>16569</v>
      </c>
      <c r="D3246">
        <v>19</v>
      </c>
      <c r="E3246">
        <v>31</v>
      </c>
      <c r="F3246">
        <v>17</v>
      </c>
      <c r="G3246">
        <v>31</v>
      </c>
      <c r="H3246">
        <v>26</v>
      </c>
      <c r="I3246">
        <v>29</v>
      </c>
      <c r="J3246" s="1">
        <f t="shared" si="50"/>
        <v>6</v>
      </c>
      <c r="AR3246" s="3"/>
      <c r="AU3246" s="3"/>
    </row>
    <row r="3247" spans="1:47" x14ac:dyDescent="0.25">
      <c r="A3247" t="s">
        <v>3260</v>
      </c>
      <c r="B3247" t="s">
        <v>9927</v>
      </c>
      <c r="C3247" t="s">
        <v>16570</v>
      </c>
      <c r="D3247">
        <v>28</v>
      </c>
      <c r="E3247">
        <v>26</v>
      </c>
      <c r="F3247">
        <v>29</v>
      </c>
      <c r="G3247">
        <v>24</v>
      </c>
      <c r="H3247">
        <v>23</v>
      </c>
      <c r="I3247">
        <v>19</v>
      </c>
      <c r="J3247" s="1">
        <f t="shared" si="50"/>
        <v>6</v>
      </c>
      <c r="AR3247" s="3"/>
      <c r="AU3247" s="3"/>
    </row>
    <row r="3248" spans="1:47" x14ac:dyDescent="0.25">
      <c r="A3248" t="s">
        <v>3261</v>
      </c>
      <c r="B3248" t="s">
        <v>9928</v>
      </c>
      <c r="C3248" t="s">
        <v>16571</v>
      </c>
      <c r="D3248">
        <v>38</v>
      </c>
      <c r="E3248">
        <v>22</v>
      </c>
      <c r="F3248">
        <v>27</v>
      </c>
      <c r="G3248">
        <v>30</v>
      </c>
      <c r="H3248">
        <v>19</v>
      </c>
      <c r="I3248">
        <v>20</v>
      </c>
      <c r="J3248" s="1">
        <f t="shared" si="50"/>
        <v>6</v>
      </c>
      <c r="AR3248" s="3"/>
      <c r="AU3248" s="3"/>
    </row>
    <row r="3249" spans="1:47" x14ac:dyDescent="0.25">
      <c r="A3249" t="s">
        <v>3262</v>
      </c>
      <c r="B3249" t="s">
        <v>9929</v>
      </c>
      <c r="C3249" t="s">
        <v>16572</v>
      </c>
      <c r="D3249">
        <v>24</v>
      </c>
      <c r="E3249">
        <v>19</v>
      </c>
      <c r="F3249">
        <v>30</v>
      </c>
      <c r="G3249">
        <v>17</v>
      </c>
      <c r="H3249">
        <v>32</v>
      </c>
      <c r="I3249">
        <v>42</v>
      </c>
      <c r="J3249" s="1">
        <f t="shared" si="50"/>
        <v>6</v>
      </c>
      <c r="AR3249" s="3"/>
      <c r="AU3249" s="3"/>
    </row>
    <row r="3250" spans="1:47" x14ac:dyDescent="0.25">
      <c r="A3250" t="s">
        <v>3263</v>
      </c>
      <c r="B3250" t="s">
        <v>9930</v>
      </c>
      <c r="C3250" t="s">
        <v>16573</v>
      </c>
      <c r="D3250">
        <v>39</v>
      </c>
      <c r="E3250">
        <v>31</v>
      </c>
      <c r="F3250">
        <v>33</v>
      </c>
      <c r="G3250">
        <v>32</v>
      </c>
      <c r="H3250">
        <v>27</v>
      </c>
      <c r="I3250">
        <v>27</v>
      </c>
      <c r="J3250" s="1">
        <f t="shared" si="50"/>
        <v>6</v>
      </c>
      <c r="AR3250" s="3"/>
      <c r="AU3250" s="3"/>
    </row>
    <row r="3251" spans="1:47" x14ac:dyDescent="0.25">
      <c r="A3251" t="s">
        <v>3264</v>
      </c>
      <c r="B3251" t="s">
        <v>9931</v>
      </c>
      <c r="C3251" t="s">
        <v>16574</v>
      </c>
      <c r="D3251">
        <v>33</v>
      </c>
      <c r="E3251">
        <v>30</v>
      </c>
      <c r="F3251">
        <v>28</v>
      </c>
      <c r="G3251">
        <v>22</v>
      </c>
      <c r="H3251">
        <v>29</v>
      </c>
      <c r="I3251">
        <v>31</v>
      </c>
      <c r="J3251" s="1">
        <f t="shared" si="50"/>
        <v>6</v>
      </c>
      <c r="AR3251" s="3"/>
      <c r="AU3251" s="3"/>
    </row>
    <row r="3252" spans="1:47" x14ac:dyDescent="0.25">
      <c r="A3252" t="s">
        <v>3265</v>
      </c>
      <c r="B3252" t="s">
        <v>9932</v>
      </c>
      <c r="C3252" t="s">
        <v>16575</v>
      </c>
      <c r="D3252">
        <v>25</v>
      </c>
      <c r="E3252">
        <v>17</v>
      </c>
      <c r="F3252">
        <v>14</v>
      </c>
      <c r="G3252">
        <v>17</v>
      </c>
      <c r="H3252">
        <v>22</v>
      </c>
      <c r="I3252">
        <v>11</v>
      </c>
      <c r="J3252" s="1">
        <f t="shared" si="50"/>
        <v>6</v>
      </c>
      <c r="AR3252" s="3"/>
      <c r="AU3252" s="3"/>
    </row>
    <row r="3253" spans="1:47" x14ac:dyDescent="0.25">
      <c r="A3253" t="s">
        <v>3266</v>
      </c>
      <c r="B3253" t="s">
        <v>9933</v>
      </c>
      <c r="C3253" t="s">
        <v>16576</v>
      </c>
      <c r="D3253">
        <v>32</v>
      </c>
      <c r="E3253">
        <v>19</v>
      </c>
      <c r="F3253">
        <v>10</v>
      </c>
      <c r="G3253">
        <v>27</v>
      </c>
      <c r="H3253">
        <v>22</v>
      </c>
      <c r="I3253">
        <v>15</v>
      </c>
      <c r="J3253" s="1">
        <f t="shared" si="50"/>
        <v>6</v>
      </c>
      <c r="AR3253" s="3"/>
      <c r="AU3253" s="3"/>
    </row>
    <row r="3254" spans="1:47" x14ac:dyDescent="0.25">
      <c r="A3254" t="s">
        <v>3267</v>
      </c>
      <c r="B3254" t="s">
        <v>9934</v>
      </c>
      <c r="C3254" t="s">
        <v>16577</v>
      </c>
      <c r="D3254">
        <v>31</v>
      </c>
      <c r="E3254">
        <v>29</v>
      </c>
      <c r="F3254">
        <v>30</v>
      </c>
      <c r="G3254">
        <v>26</v>
      </c>
      <c r="H3254">
        <v>31</v>
      </c>
      <c r="I3254">
        <v>36</v>
      </c>
      <c r="J3254" s="1">
        <f t="shared" si="50"/>
        <v>6</v>
      </c>
      <c r="AR3254" s="3"/>
      <c r="AU3254" s="3"/>
    </row>
    <row r="3255" spans="1:47" x14ac:dyDescent="0.25">
      <c r="A3255" t="s">
        <v>3268</v>
      </c>
      <c r="B3255" t="s">
        <v>9935</v>
      </c>
      <c r="C3255" t="s">
        <v>16578</v>
      </c>
      <c r="D3255">
        <v>29</v>
      </c>
      <c r="E3255">
        <v>34</v>
      </c>
      <c r="F3255">
        <v>23</v>
      </c>
      <c r="G3255">
        <v>18</v>
      </c>
      <c r="H3255">
        <v>32</v>
      </c>
      <c r="I3255">
        <v>25</v>
      </c>
      <c r="J3255" s="1">
        <f t="shared" si="50"/>
        <v>6</v>
      </c>
      <c r="AR3255" s="3"/>
      <c r="AU3255" s="3"/>
    </row>
    <row r="3256" spans="1:47" x14ac:dyDescent="0.25">
      <c r="A3256" t="s">
        <v>3269</v>
      </c>
      <c r="B3256" t="s">
        <v>9936</v>
      </c>
      <c r="C3256" t="s">
        <v>16579</v>
      </c>
      <c r="D3256">
        <v>29</v>
      </c>
      <c r="E3256">
        <v>31</v>
      </c>
      <c r="F3256">
        <v>30</v>
      </c>
      <c r="G3256">
        <v>27</v>
      </c>
      <c r="H3256">
        <v>36</v>
      </c>
      <c r="I3256">
        <v>38</v>
      </c>
      <c r="J3256" s="1">
        <f t="shared" si="50"/>
        <v>6</v>
      </c>
      <c r="AR3256" s="3"/>
      <c r="AU3256" s="3"/>
    </row>
    <row r="3257" spans="1:47" x14ac:dyDescent="0.25">
      <c r="A3257" t="s">
        <v>3270</v>
      </c>
      <c r="B3257" t="s">
        <v>9937</v>
      </c>
      <c r="C3257" t="s">
        <v>16580</v>
      </c>
      <c r="D3257">
        <v>30</v>
      </c>
      <c r="E3257">
        <v>35</v>
      </c>
      <c r="F3257">
        <v>40</v>
      </c>
      <c r="G3257">
        <v>30</v>
      </c>
      <c r="H3257">
        <v>35</v>
      </c>
      <c r="I3257">
        <v>43</v>
      </c>
      <c r="J3257" s="1">
        <f t="shared" si="50"/>
        <v>6</v>
      </c>
      <c r="AR3257" s="3"/>
      <c r="AU3257" s="3"/>
    </row>
    <row r="3258" spans="1:47" x14ac:dyDescent="0.25">
      <c r="A3258" t="s">
        <v>3271</v>
      </c>
      <c r="B3258" t="s">
        <v>9938</v>
      </c>
      <c r="C3258" t="s">
        <v>16581</v>
      </c>
      <c r="D3258">
        <v>45</v>
      </c>
      <c r="E3258">
        <v>57</v>
      </c>
      <c r="F3258">
        <v>47</v>
      </c>
      <c r="G3258">
        <v>45</v>
      </c>
      <c r="H3258">
        <v>48</v>
      </c>
      <c r="I3258">
        <v>45</v>
      </c>
      <c r="J3258" s="1">
        <f t="shared" si="50"/>
        <v>6</v>
      </c>
      <c r="AR3258" s="3"/>
      <c r="AU3258" s="3"/>
    </row>
    <row r="3259" spans="1:47" x14ac:dyDescent="0.25">
      <c r="A3259" t="s">
        <v>3272</v>
      </c>
      <c r="B3259" t="s">
        <v>9939</v>
      </c>
      <c r="C3259" t="s">
        <v>16582</v>
      </c>
      <c r="D3259">
        <v>19</v>
      </c>
      <c r="E3259">
        <v>6</v>
      </c>
      <c r="F3259">
        <v>7</v>
      </c>
      <c r="G3259">
        <v>21</v>
      </c>
      <c r="H3259">
        <v>8</v>
      </c>
      <c r="I3259">
        <v>12</v>
      </c>
      <c r="J3259" s="1">
        <f t="shared" si="50"/>
        <v>6</v>
      </c>
      <c r="AR3259" s="3"/>
      <c r="AU3259" s="3"/>
    </row>
    <row r="3260" spans="1:47" x14ac:dyDescent="0.25">
      <c r="A3260" t="s">
        <v>3273</v>
      </c>
      <c r="B3260" t="s">
        <v>9940</v>
      </c>
      <c r="C3260" t="s">
        <v>16583</v>
      </c>
      <c r="D3260">
        <v>32</v>
      </c>
      <c r="E3260">
        <v>33</v>
      </c>
      <c r="F3260">
        <v>30</v>
      </c>
      <c r="G3260">
        <v>23</v>
      </c>
      <c r="H3260">
        <v>37</v>
      </c>
      <c r="I3260">
        <v>45</v>
      </c>
      <c r="J3260" s="1">
        <f t="shared" si="50"/>
        <v>6</v>
      </c>
      <c r="AR3260" s="3"/>
      <c r="AU3260" s="3"/>
    </row>
    <row r="3261" spans="1:47" x14ac:dyDescent="0.25">
      <c r="A3261" t="s">
        <v>3274</v>
      </c>
      <c r="B3261" t="s">
        <v>9941</v>
      </c>
      <c r="C3261" t="s">
        <v>16584</v>
      </c>
      <c r="D3261">
        <v>32</v>
      </c>
      <c r="E3261">
        <v>30</v>
      </c>
      <c r="F3261">
        <v>27</v>
      </c>
      <c r="G3261">
        <v>38</v>
      </c>
      <c r="H3261">
        <v>27</v>
      </c>
      <c r="I3261">
        <v>29</v>
      </c>
      <c r="J3261" s="1">
        <f t="shared" si="50"/>
        <v>6</v>
      </c>
      <c r="AR3261" s="3"/>
      <c r="AU3261" s="3"/>
    </row>
    <row r="3262" spans="1:47" x14ac:dyDescent="0.25">
      <c r="A3262" t="s">
        <v>3275</v>
      </c>
      <c r="B3262" t="s">
        <v>9942</v>
      </c>
      <c r="C3262" t="s">
        <v>16585</v>
      </c>
      <c r="D3262">
        <v>32</v>
      </c>
      <c r="E3262">
        <v>17</v>
      </c>
      <c r="F3262">
        <v>8</v>
      </c>
      <c r="G3262">
        <v>39</v>
      </c>
      <c r="H3262">
        <v>13</v>
      </c>
      <c r="I3262">
        <v>4</v>
      </c>
      <c r="J3262" s="1">
        <f t="shared" si="50"/>
        <v>6</v>
      </c>
      <c r="AR3262" s="3"/>
      <c r="AU3262" s="3"/>
    </row>
    <row r="3263" spans="1:47" x14ac:dyDescent="0.25">
      <c r="A3263" t="s">
        <v>3276</v>
      </c>
      <c r="B3263" t="s">
        <v>9943</v>
      </c>
      <c r="C3263" t="s">
        <v>16586</v>
      </c>
      <c r="D3263">
        <v>22</v>
      </c>
      <c r="E3263">
        <v>10</v>
      </c>
      <c r="F3263">
        <v>10</v>
      </c>
      <c r="G3263">
        <v>16</v>
      </c>
      <c r="H3263">
        <v>14</v>
      </c>
      <c r="I3263">
        <v>9</v>
      </c>
      <c r="J3263" s="1">
        <f t="shared" si="50"/>
        <v>6</v>
      </c>
      <c r="AR3263" s="3"/>
      <c r="AU3263" s="3"/>
    </row>
    <row r="3264" spans="1:47" x14ac:dyDescent="0.25">
      <c r="A3264" t="s">
        <v>3277</v>
      </c>
      <c r="B3264" t="s">
        <v>9944</v>
      </c>
      <c r="C3264" t="s">
        <v>16587</v>
      </c>
      <c r="D3264">
        <v>35</v>
      </c>
      <c r="E3264">
        <v>25</v>
      </c>
      <c r="F3264">
        <v>37</v>
      </c>
      <c r="G3264">
        <v>26</v>
      </c>
      <c r="H3264">
        <v>26</v>
      </c>
      <c r="I3264">
        <v>25</v>
      </c>
      <c r="J3264" s="1">
        <f t="shared" si="50"/>
        <v>6</v>
      </c>
      <c r="AR3264" s="3"/>
      <c r="AU3264" s="3"/>
    </row>
    <row r="3265" spans="1:47" x14ac:dyDescent="0.25">
      <c r="A3265" t="s">
        <v>3278</v>
      </c>
      <c r="B3265" t="s">
        <v>9945</v>
      </c>
      <c r="C3265" t="s">
        <v>16588</v>
      </c>
      <c r="D3265">
        <v>28</v>
      </c>
      <c r="E3265">
        <v>24</v>
      </c>
      <c r="F3265">
        <v>15</v>
      </c>
      <c r="G3265">
        <v>24</v>
      </c>
      <c r="H3265">
        <v>14</v>
      </c>
      <c r="I3265">
        <v>13</v>
      </c>
      <c r="J3265" s="1">
        <f t="shared" si="50"/>
        <v>6</v>
      </c>
      <c r="AR3265" s="3"/>
      <c r="AU3265" s="3"/>
    </row>
    <row r="3266" spans="1:47" x14ac:dyDescent="0.25">
      <c r="A3266" t="s">
        <v>3279</v>
      </c>
      <c r="B3266" t="s">
        <v>9946</v>
      </c>
      <c r="C3266" t="s">
        <v>16589</v>
      </c>
      <c r="D3266">
        <v>19</v>
      </c>
      <c r="E3266">
        <v>20</v>
      </c>
      <c r="F3266">
        <v>14</v>
      </c>
      <c r="G3266">
        <v>20</v>
      </c>
      <c r="H3266">
        <v>20</v>
      </c>
      <c r="I3266">
        <v>11</v>
      </c>
      <c r="J3266" s="1">
        <f t="shared" ref="J3266:J3329" si="51">COUNT(D3266:I3266)</f>
        <v>6</v>
      </c>
      <c r="AR3266" s="3"/>
      <c r="AU3266" s="3"/>
    </row>
    <row r="3267" spans="1:47" x14ac:dyDescent="0.25">
      <c r="A3267" t="s">
        <v>3280</v>
      </c>
      <c r="B3267" t="s">
        <v>9947</v>
      </c>
      <c r="C3267" t="s">
        <v>16590</v>
      </c>
      <c r="D3267">
        <v>24</v>
      </c>
      <c r="E3267">
        <v>18</v>
      </c>
      <c r="F3267">
        <v>13</v>
      </c>
      <c r="G3267">
        <v>17</v>
      </c>
      <c r="H3267">
        <v>19</v>
      </c>
      <c r="I3267">
        <v>9</v>
      </c>
      <c r="J3267" s="1">
        <f t="shared" si="51"/>
        <v>6</v>
      </c>
      <c r="AR3267" s="3"/>
      <c r="AU3267" s="3"/>
    </row>
    <row r="3268" spans="1:47" x14ac:dyDescent="0.25">
      <c r="A3268" t="s">
        <v>3281</v>
      </c>
      <c r="B3268" t="s">
        <v>9948</v>
      </c>
      <c r="C3268" t="s">
        <v>16591</v>
      </c>
      <c r="D3268">
        <v>20</v>
      </c>
      <c r="E3268">
        <v>15</v>
      </c>
      <c r="F3268">
        <v>9</v>
      </c>
      <c r="G3268">
        <v>25</v>
      </c>
      <c r="H3268">
        <v>9</v>
      </c>
      <c r="I3268">
        <v>18</v>
      </c>
      <c r="J3268" s="1">
        <f t="shared" si="51"/>
        <v>6</v>
      </c>
      <c r="AR3268" s="3"/>
      <c r="AU3268" s="3"/>
    </row>
    <row r="3269" spans="1:47" x14ac:dyDescent="0.25">
      <c r="A3269" t="s">
        <v>3282</v>
      </c>
      <c r="B3269" t="s">
        <v>9949</v>
      </c>
      <c r="C3269" t="s">
        <v>16592</v>
      </c>
      <c r="D3269">
        <v>30</v>
      </c>
      <c r="E3269">
        <v>32</v>
      </c>
      <c r="F3269">
        <v>23</v>
      </c>
      <c r="G3269">
        <v>27</v>
      </c>
      <c r="H3269">
        <v>29</v>
      </c>
      <c r="I3269">
        <v>35</v>
      </c>
      <c r="J3269" s="1">
        <f t="shared" si="51"/>
        <v>6</v>
      </c>
      <c r="AR3269" s="3"/>
      <c r="AU3269" s="3"/>
    </row>
    <row r="3270" spans="1:47" x14ac:dyDescent="0.25">
      <c r="A3270" t="s">
        <v>3283</v>
      </c>
      <c r="B3270" t="s">
        <v>9950</v>
      </c>
      <c r="C3270" t="s">
        <v>16593</v>
      </c>
      <c r="D3270">
        <v>21</v>
      </c>
      <c r="E3270">
        <v>24</v>
      </c>
      <c r="F3270">
        <v>24</v>
      </c>
      <c r="G3270">
        <v>19</v>
      </c>
      <c r="H3270">
        <v>31</v>
      </c>
      <c r="I3270">
        <v>31</v>
      </c>
      <c r="J3270" s="1">
        <f t="shared" si="51"/>
        <v>6</v>
      </c>
      <c r="AR3270" s="3"/>
      <c r="AU3270" s="3"/>
    </row>
    <row r="3271" spans="1:47" x14ac:dyDescent="0.25">
      <c r="A3271" t="s">
        <v>3284</v>
      </c>
      <c r="B3271" t="s">
        <v>9951</v>
      </c>
      <c r="C3271" t="s">
        <v>16594</v>
      </c>
      <c r="D3271">
        <v>22</v>
      </c>
      <c r="E3271">
        <v>15</v>
      </c>
      <c r="F3271">
        <v>19</v>
      </c>
      <c r="G3271">
        <v>20</v>
      </c>
      <c r="H3271">
        <v>29</v>
      </c>
      <c r="I3271">
        <v>24</v>
      </c>
      <c r="J3271" s="1">
        <f t="shared" si="51"/>
        <v>6</v>
      </c>
      <c r="AR3271" s="3"/>
      <c r="AU3271" s="3"/>
    </row>
    <row r="3272" spans="1:47" x14ac:dyDescent="0.25">
      <c r="A3272" t="s">
        <v>3285</v>
      </c>
      <c r="B3272" t="s">
        <v>9952</v>
      </c>
      <c r="C3272" t="s">
        <v>16595</v>
      </c>
      <c r="D3272">
        <v>29</v>
      </c>
      <c r="E3272">
        <v>30</v>
      </c>
      <c r="F3272">
        <v>24</v>
      </c>
      <c r="G3272">
        <v>25</v>
      </c>
      <c r="H3272">
        <v>35</v>
      </c>
      <c r="I3272">
        <v>28</v>
      </c>
      <c r="J3272" s="1">
        <f t="shared" si="51"/>
        <v>6</v>
      </c>
      <c r="AR3272" s="3"/>
      <c r="AU3272" s="3"/>
    </row>
    <row r="3273" spans="1:47" x14ac:dyDescent="0.25">
      <c r="A3273" t="s">
        <v>3286</v>
      </c>
      <c r="B3273" t="s">
        <v>9953</v>
      </c>
      <c r="C3273" t="s">
        <v>16596</v>
      </c>
      <c r="D3273">
        <v>40</v>
      </c>
      <c r="E3273">
        <v>41</v>
      </c>
      <c r="F3273">
        <v>38</v>
      </c>
      <c r="G3273">
        <v>57</v>
      </c>
      <c r="H3273">
        <v>30</v>
      </c>
      <c r="I3273">
        <v>30</v>
      </c>
      <c r="J3273" s="1">
        <f t="shared" si="51"/>
        <v>6</v>
      </c>
      <c r="AR3273" s="3"/>
      <c r="AU3273" s="3"/>
    </row>
    <row r="3274" spans="1:47" x14ac:dyDescent="0.25">
      <c r="A3274" t="s">
        <v>3287</v>
      </c>
      <c r="B3274" t="s">
        <v>9954</v>
      </c>
      <c r="C3274" t="s">
        <v>16597</v>
      </c>
      <c r="D3274">
        <v>15</v>
      </c>
      <c r="E3274">
        <v>16</v>
      </c>
      <c r="F3274">
        <v>17</v>
      </c>
      <c r="G3274">
        <v>11</v>
      </c>
      <c r="H3274">
        <v>17</v>
      </c>
      <c r="I3274">
        <v>19</v>
      </c>
      <c r="J3274" s="1">
        <f t="shared" si="51"/>
        <v>6</v>
      </c>
      <c r="AR3274" s="3"/>
      <c r="AU3274" s="3"/>
    </row>
    <row r="3275" spans="1:47" x14ac:dyDescent="0.25">
      <c r="A3275" t="s">
        <v>3288</v>
      </c>
      <c r="B3275" t="s">
        <v>9955</v>
      </c>
      <c r="C3275" t="s">
        <v>16598</v>
      </c>
      <c r="D3275">
        <v>27</v>
      </c>
      <c r="E3275">
        <v>27</v>
      </c>
      <c r="F3275">
        <v>24</v>
      </c>
      <c r="G3275">
        <v>23</v>
      </c>
      <c r="H3275">
        <v>19</v>
      </c>
      <c r="I3275">
        <v>25</v>
      </c>
      <c r="J3275" s="1">
        <f t="shared" si="51"/>
        <v>6</v>
      </c>
      <c r="AR3275" s="3"/>
      <c r="AU3275" s="3"/>
    </row>
    <row r="3276" spans="1:47" x14ac:dyDescent="0.25">
      <c r="A3276" t="s">
        <v>3289</v>
      </c>
      <c r="B3276" t="s">
        <v>9956</v>
      </c>
      <c r="C3276" t="s">
        <v>16599</v>
      </c>
      <c r="D3276">
        <v>36</v>
      </c>
      <c r="E3276">
        <v>28</v>
      </c>
      <c r="F3276">
        <v>30</v>
      </c>
      <c r="G3276">
        <v>23</v>
      </c>
      <c r="H3276">
        <v>29</v>
      </c>
      <c r="I3276">
        <v>26</v>
      </c>
      <c r="J3276" s="1">
        <f t="shared" si="51"/>
        <v>6</v>
      </c>
      <c r="AR3276" s="3"/>
      <c r="AU3276" s="3"/>
    </row>
    <row r="3277" spans="1:47" x14ac:dyDescent="0.25">
      <c r="A3277" t="s">
        <v>3290</v>
      </c>
      <c r="B3277" t="s">
        <v>9957</v>
      </c>
      <c r="C3277" t="s">
        <v>16600</v>
      </c>
      <c r="D3277">
        <v>23</v>
      </c>
      <c r="E3277">
        <v>19</v>
      </c>
      <c r="F3277">
        <v>18</v>
      </c>
      <c r="G3277">
        <v>19</v>
      </c>
      <c r="H3277">
        <v>21</v>
      </c>
      <c r="I3277">
        <v>14</v>
      </c>
      <c r="J3277" s="1">
        <f t="shared" si="51"/>
        <v>6</v>
      </c>
      <c r="AR3277" s="3"/>
      <c r="AU3277" s="3"/>
    </row>
    <row r="3278" spans="1:47" x14ac:dyDescent="0.25">
      <c r="A3278" t="s">
        <v>3291</v>
      </c>
      <c r="B3278" t="s">
        <v>9958</v>
      </c>
      <c r="C3278" t="s">
        <v>16601</v>
      </c>
      <c r="D3278">
        <v>28</v>
      </c>
      <c r="E3278">
        <v>25</v>
      </c>
      <c r="F3278">
        <v>24</v>
      </c>
      <c r="G3278">
        <v>37</v>
      </c>
      <c r="H3278">
        <v>21</v>
      </c>
      <c r="I3278">
        <v>19</v>
      </c>
      <c r="J3278" s="1">
        <f t="shared" si="51"/>
        <v>6</v>
      </c>
      <c r="AR3278" s="3"/>
      <c r="AU3278" s="3"/>
    </row>
    <row r="3279" spans="1:47" x14ac:dyDescent="0.25">
      <c r="A3279" t="s">
        <v>3292</v>
      </c>
      <c r="B3279" t="s">
        <v>9959</v>
      </c>
      <c r="C3279" t="s">
        <v>16602</v>
      </c>
      <c r="D3279">
        <v>24</v>
      </c>
      <c r="E3279">
        <v>28</v>
      </c>
      <c r="F3279">
        <v>25</v>
      </c>
      <c r="G3279">
        <v>24</v>
      </c>
      <c r="H3279">
        <v>36</v>
      </c>
      <c r="I3279">
        <v>29</v>
      </c>
      <c r="J3279" s="1">
        <f t="shared" si="51"/>
        <v>6</v>
      </c>
      <c r="AR3279" s="3"/>
      <c r="AU3279" s="3"/>
    </row>
    <row r="3280" spans="1:47" x14ac:dyDescent="0.25">
      <c r="A3280" t="s">
        <v>3293</v>
      </c>
      <c r="B3280" t="s">
        <v>9960</v>
      </c>
      <c r="C3280" t="s">
        <v>16603</v>
      </c>
      <c r="D3280">
        <v>30</v>
      </c>
      <c r="E3280">
        <v>26</v>
      </c>
      <c r="F3280">
        <v>17</v>
      </c>
      <c r="G3280">
        <v>21</v>
      </c>
      <c r="H3280">
        <v>31</v>
      </c>
      <c r="I3280">
        <v>19</v>
      </c>
      <c r="J3280" s="1">
        <f t="shared" si="51"/>
        <v>6</v>
      </c>
      <c r="AR3280" s="3"/>
      <c r="AU3280" s="3"/>
    </row>
    <row r="3281" spans="1:47" x14ac:dyDescent="0.25">
      <c r="A3281" t="s">
        <v>3294</v>
      </c>
      <c r="B3281" t="s">
        <v>9961</v>
      </c>
      <c r="C3281" t="s">
        <v>16604</v>
      </c>
      <c r="D3281">
        <v>33</v>
      </c>
      <c r="E3281">
        <v>29</v>
      </c>
      <c r="F3281">
        <v>41</v>
      </c>
      <c r="G3281">
        <v>31</v>
      </c>
      <c r="H3281">
        <v>40</v>
      </c>
      <c r="I3281">
        <v>47</v>
      </c>
      <c r="J3281" s="1">
        <f t="shared" si="51"/>
        <v>6</v>
      </c>
      <c r="AR3281" s="3"/>
      <c r="AU3281" s="3"/>
    </row>
    <row r="3282" spans="1:47" x14ac:dyDescent="0.25">
      <c r="A3282" t="s">
        <v>3295</v>
      </c>
      <c r="B3282" t="s">
        <v>9962</v>
      </c>
      <c r="C3282" t="s">
        <v>16605</v>
      </c>
      <c r="D3282">
        <v>48</v>
      </c>
      <c r="E3282">
        <v>58</v>
      </c>
      <c r="F3282">
        <v>52</v>
      </c>
      <c r="G3282">
        <v>66</v>
      </c>
      <c r="H3282">
        <v>50</v>
      </c>
      <c r="I3282">
        <v>56</v>
      </c>
      <c r="J3282" s="1">
        <f t="shared" si="51"/>
        <v>6</v>
      </c>
      <c r="AR3282" s="3"/>
      <c r="AU3282" s="3"/>
    </row>
    <row r="3283" spans="1:47" x14ac:dyDescent="0.25">
      <c r="A3283" t="s">
        <v>3296</v>
      </c>
      <c r="B3283" t="s">
        <v>9963</v>
      </c>
      <c r="C3283" t="s">
        <v>16606</v>
      </c>
      <c r="D3283">
        <v>18</v>
      </c>
      <c r="E3283">
        <v>6</v>
      </c>
      <c r="F3283">
        <v>3</v>
      </c>
      <c r="G3283">
        <v>6</v>
      </c>
      <c r="H3283">
        <v>6</v>
      </c>
      <c r="I3283">
        <v>3</v>
      </c>
      <c r="J3283" s="1">
        <f t="shared" si="51"/>
        <v>6</v>
      </c>
      <c r="AR3283" s="3"/>
      <c r="AU3283" s="3"/>
    </row>
    <row r="3284" spans="1:47" x14ac:dyDescent="0.25">
      <c r="A3284" t="s">
        <v>3297</v>
      </c>
      <c r="B3284" t="s">
        <v>9964</v>
      </c>
      <c r="C3284" t="s">
        <v>16607</v>
      </c>
      <c r="D3284">
        <v>29</v>
      </c>
      <c r="E3284">
        <v>36</v>
      </c>
      <c r="F3284">
        <v>32</v>
      </c>
      <c r="G3284">
        <v>38</v>
      </c>
      <c r="H3284">
        <v>32</v>
      </c>
      <c r="I3284">
        <v>40</v>
      </c>
      <c r="J3284" s="1">
        <f t="shared" si="51"/>
        <v>6</v>
      </c>
      <c r="AR3284" s="3"/>
      <c r="AU3284" s="3"/>
    </row>
    <row r="3285" spans="1:47" x14ac:dyDescent="0.25">
      <c r="A3285" t="s">
        <v>3298</v>
      </c>
      <c r="B3285" t="s">
        <v>9965</v>
      </c>
      <c r="C3285" t="s">
        <v>16608</v>
      </c>
      <c r="D3285">
        <v>20</v>
      </c>
      <c r="E3285">
        <v>27</v>
      </c>
      <c r="F3285">
        <v>21</v>
      </c>
      <c r="G3285">
        <v>18</v>
      </c>
      <c r="H3285">
        <v>25</v>
      </c>
      <c r="I3285">
        <v>16</v>
      </c>
      <c r="J3285" s="1">
        <f t="shared" si="51"/>
        <v>6</v>
      </c>
      <c r="AR3285" s="3"/>
      <c r="AU3285" s="3"/>
    </row>
    <row r="3286" spans="1:47" x14ac:dyDescent="0.25">
      <c r="A3286" t="s">
        <v>3299</v>
      </c>
      <c r="B3286" t="s">
        <v>9966</v>
      </c>
      <c r="C3286" t="s">
        <v>16609</v>
      </c>
      <c r="D3286">
        <v>21</v>
      </c>
      <c r="E3286">
        <v>9</v>
      </c>
      <c r="F3286">
        <v>15</v>
      </c>
      <c r="G3286">
        <v>9</v>
      </c>
      <c r="H3286">
        <v>16</v>
      </c>
      <c r="I3286">
        <v>12</v>
      </c>
      <c r="J3286" s="1">
        <f t="shared" si="51"/>
        <v>6</v>
      </c>
      <c r="AR3286" s="3"/>
      <c r="AU3286" s="3"/>
    </row>
    <row r="3287" spans="1:47" x14ac:dyDescent="0.25">
      <c r="A3287" t="s">
        <v>3300</v>
      </c>
      <c r="B3287" t="s">
        <v>9967</v>
      </c>
      <c r="C3287" t="s">
        <v>16610</v>
      </c>
      <c r="D3287">
        <v>29</v>
      </c>
      <c r="E3287">
        <v>21</v>
      </c>
      <c r="F3287">
        <v>12</v>
      </c>
      <c r="G3287">
        <v>16</v>
      </c>
      <c r="H3287">
        <v>11</v>
      </c>
      <c r="I3287">
        <v>15</v>
      </c>
      <c r="J3287" s="1">
        <f t="shared" si="51"/>
        <v>6</v>
      </c>
      <c r="AR3287" s="3"/>
      <c r="AU3287" s="3"/>
    </row>
    <row r="3288" spans="1:47" x14ac:dyDescent="0.25">
      <c r="A3288" t="s">
        <v>3301</v>
      </c>
      <c r="B3288" t="e">
        <v>#VALUE!</v>
      </c>
      <c r="C3288" t="s">
        <v>16611</v>
      </c>
      <c r="D3288">
        <v>29</v>
      </c>
      <c r="E3288">
        <v>24</v>
      </c>
      <c r="F3288">
        <v>28</v>
      </c>
      <c r="G3288">
        <v>26</v>
      </c>
      <c r="H3288">
        <v>31</v>
      </c>
      <c r="I3288">
        <v>29</v>
      </c>
      <c r="J3288" s="1">
        <f t="shared" si="51"/>
        <v>6</v>
      </c>
      <c r="AR3288" s="3"/>
      <c r="AU3288" s="3"/>
    </row>
    <row r="3289" spans="1:47" x14ac:dyDescent="0.25">
      <c r="A3289" t="s">
        <v>3302</v>
      </c>
      <c r="B3289" t="s">
        <v>9968</v>
      </c>
      <c r="C3289" t="s">
        <v>16612</v>
      </c>
      <c r="D3289">
        <v>22</v>
      </c>
      <c r="E3289">
        <v>25</v>
      </c>
      <c r="F3289">
        <v>14</v>
      </c>
      <c r="G3289">
        <v>16</v>
      </c>
      <c r="H3289">
        <v>24</v>
      </c>
      <c r="I3289">
        <v>15</v>
      </c>
      <c r="J3289" s="1">
        <f t="shared" si="51"/>
        <v>6</v>
      </c>
      <c r="AR3289" s="3"/>
      <c r="AU3289" s="3"/>
    </row>
    <row r="3290" spans="1:47" x14ac:dyDescent="0.25">
      <c r="A3290" t="s">
        <v>3303</v>
      </c>
      <c r="B3290" t="s">
        <v>9969</v>
      </c>
      <c r="C3290" t="s">
        <v>16613</v>
      </c>
      <c r="D3290">
        <v>33</v>
      </c>
      <c r="E3290">
        <v>31</v>
      </c>
      <c r="F3290">
        <v>32</v>
      </c>
      <c r="G3290">
        <v>29</v>
      </c>
      <c r="H3290">
        <v>31</v>
      </c>
      <c r="I3290">
        <v>26</v>
      </c>
      <c r="J3290" s="1">
        <f t="shared" si="51"/>
        <v>6</v>
      </c>
      <c r="AR3290" s="3"/>
      <c r="AU3290" s="3"/>
    </row>
    <row r="3291" spans="1:47" x14ac:dyDescent="0.25">
      <c r="A3291" t="s">
        <v>3304</v>
      </c>
      <c r="B3291" t="s">
        <v>9970</v>
      </c>
      <c r="C3291" t="s">
        <v>16614</v>
      </c>
      <c r="D3291">
        <v>32</v>
      </c>
      <c r="E3291">
        <v>30</v>
      </c>
      <c r="F3291">
        <v>18</v>
      </c>
      <c r="G3291">
        <v>28</v>
      </c>
      <c r="H3291">
        <v>40</v>
      </c>
      <c r="I3291">
        <v>24</v>
      </c>
      <c r="J3291" s="1">
        <f t="shared" si="51"/>
        <v>6</v>
      </c>
      <c r="AR3291" s="3"/>
      <c r="AU3291" s="3"/>
    </row>
    <row r="3292" spans="1:47" x14ac:dyDescent="0.25">
      <c r="A3292" t="s">
        <v>3305</v>
      </c>
      <c r="B3292" t="s">
        <v>9971</v>
      </c>
      <c r="C3292" t="s">
        <v>16615</v>
      </c>
      <c r="D3292">
        <v>17</v>
      </c>
      <c r="E3292">
        <v>7</v>
      </c>
      <c r="F3292">
        <v>16</v>
      </c>
      <c r="G3292">
        <v>9</v>
      </c>
      <c r="H3292">
        <v>9</v>
      </c>
      <c r="I3292">
        <v>15</v>
      </c>
      <c r="J3292" s="1">
        <f t="shared" si="51"/>
        <v>6</v>
      </c>
      <c r="AR3292" s="3"/>
      <c r="AU3292" s="3"/>
    </row>
    <row r="3293" spans="1:47" x14ac:dyDescent="0.25">
      <c r="A3293" t="s">
        <v>3306</v>
      </c>
      <c r="B3293" t="s">
        <v>9972</v>
      </c>
      <c r="C3293" t="s">
        <v>16616</v>
      </c>
      <c r="D3293">
        <v>40</v>
      </c>
      <c r="E3293">
        <v>37</v>
      </c>
      <c r="F3293">
        <v>36</v>
      </c>
      <c r="G3293">
        <v>27</v>
      </c>
      <c r="H3293">
        <v>35</v>
      </c>
      <c r="I3293">
        <v>41</v>
      </c>
      <c r="J3293" s="1">
        <f t="shared" si="51"/>
        <v>6</v>
      </c>
      <c r="AR3293" s="3"/>
      <c r="AU3293" s="3"/>
    </row>
    <row r="3294" spans="1:47" x14ac:dyDescent="0.25">
      <c r="A3294" t="s">
        <v>3307</v>
      </c>
      <c r="B3294" t="s">
        <v>9973</v>
      </c>
      <c r="C3294" t="s">
        <v>16617</v>
      </c>
      <c r="D3294">
        <v>32</v>
      </c>
      <c r="E3294">
        <v>47</v>
      </c>
      <c r="F3294">
        <v>46</v>
      </c>
      <c r="G3294">
        <v>31</v>
      </c>
      <c r="H3294">
        <v>46</v>
      </c>
      <c r="I3294">
        <v>51</v>
      </c>
      <c r="J3294" s="1">
        <f t="shared" si="51"/>
        <v>6</v>
      </c>
      <c r="AR3294" s="3"/>
      <c r="AU3294" s="3"/>
    </row>
    <row r="3295" spans="1:47" x14ac:dyDescent="0.25">
      <c r="A3295" t="s">
        <v>3308</v>
      </c>
      <c r="B3295" t="s">
        <v>9974</v>
      </c>
      <c r="C3295" t="s">
        <v>16618</v>
      </c>
      <c r="D3295">
        <v>39</v>
      </c>
      <c r="E3295">
        <v>33</v>
      </c>
      <c r="F3295">
        <v>47</v>
      </c>
      <c r="G3295">
        <v>44</v>
      </c>
      <c r="H3295">
        <v>39</v>
      </c>
      <c r="I3295">
        <v>43</v>
      </c>
      <c r="J3295" s="1">
        <f t="shared" si="51"/>
        <v>6</v>
      </c>
      <c r="AR3295" s="3"/>
      <c r="AU3295" s="3"/>
    </row>
    <row r="3296" spans="1:47" x14ac:dyDescent="0.25">
      <c r="A3296" t="s">
        <v>3309</v>
      </c>
      <c r="B3296" t="s">
        <v>9975</v>
      </c>
      <c r="C3296" t="s">
        <v>16619</v>
      </c>
      <c r="D3296">
        <v>42</v>
      </c>
      <c r="E3296">
        <v>42</v>
      </c>
      <c r="F3296">
        <v>45</v>
      </c>
      <c r="G3296">
        <v>32</v>
      </c>
      <c r="H3296">
        <v>47</v>
      </c>
      <c r="I3296">
        <v>40</v>
      </c>
      <c r="J3296" s="1">
        <f t="shared" si="51"/>
        <v>6</v>
      </c>
      <c r="AR3296" s="3"/>
      <c r="AU3296" s="3"/>
    </row>
    <row r="3297" spans="1:47" x14ac:dyDescent="0.25">
      <c r="A3297" t="s">
        <v>3310</v>
      </c>
      <c r="B3297" t="s">
        <v>9976</v>
      </c>
      <c r="C3297" t="s">
        <v>16620</v>
      </c>
      <c r="D3297">
        <v>22</v>
      </c>
      <c r="E3297">
        <v>21</v>
      </c>
      <c r="F3297">
        <v>16</v>
      </c>
      <c r="G3297">
        <v>15</v>
      </c>
      <c r="H3297">
        <v>22</v>
      </c>
      <c r="I3297">
        <v>23</v>
      </c>
      <c r="J3297" s="1">
        <f t="shared" si="51"/>
        <v>6</v>
      </c>
      <c r="AR3297" s="3"/>
      <c r="AU3297" s="3"/>
    </row>
    <row r="3298" spans="1:47" x14ac:dyDescent="0.25">
      <c r="A3298" t="s">
        <v>3311</v>
      </c>
      <c r="B3298" t="s">
        <v>9977</v>
      </c>
      <c r="C3298" t="s">
        <v>16621</v>
      </c>
      <c r="D3298">
        <v>28</v>
      </c>
      <c r="E3298">
        <v>10</v>
      </c>
      <c r="F3298">
        <v>10</v>
      </c>
      <c r="G3298">
        <v>29</v>
      </c>
      <c r="H3298">
        <v>12</v>
      </c>
      <c r="I3298">
        <v>9</v>
      </c>
      <c r="J3298" s="1">
        <f t="shared" si="51"/>
        <v>6</v>
      </c>
      <c r="AR3298" s="3"/>
      <c r="AU3298" s="3"/>
    </row>
    <row r="3299" spans="1:47" x14ac:dyDescent="0.25">
      <c r="A3299" t="s">
        <v>3312</v>
      </c>
      <c r="B3299" t="s">
        <v>9978</v>
      </c>
      <c r="C3299" t="s">
        <v>16622</v>
      </c>
      <c r="D3299">
        <v>19</v>
      </c>
      <c r="E3299">
        <v>19</v>
      </c>
      <c r="F3299">
        <v>16</v>
      </c>
      <c r="G3299">
        <v>18</v>
      </c>
      <c r="H3299">
        <v>20</v>
      </c>
      <c r="I3299">
        <v>11</v>
      </c>
      <c r="J3299" s="1">
        <f t="shared" si="51"/>
        <v>6</v>
      </c>
      <c r="AR3299" s="3"/>
      <c r="AU3299" s="3"/>
    </row>
    <row r="3300" spans="1:47" x14ac:dyDescent="0.25">
      <c r="A3300" t="s">
        <v>3313</v>
      </c>
      <c r="B3300" t="s">
        <v>9979</v>
      </c>
      <c r="C3300" t="s">
        <v>16623</v>
      </c>
      <c r="D3300">
        <v>41</v>
      </c>
      <c r="E3300">
        <v>44</v>
      </c>
      <c r="F3300">
        <v>27</v>
      </c>
      <c r="G3300">
        <v>30</v>
      </c>
      <c r="H3300">
        <v>37</v>
      </c>
      <c r="I3300">
        <v>19</v>
      </c>
      <c r="J3300" s="1">
        <f t="shared" si="51"/>
        <v>6</v>
      </c>
      <c r="AR3300" s="3"/>
      <c r="AU3300" s="3"/>
    </row>
    <row r="3301" spans="1:47" x14ac:dyDescent="0.25">
      <c r="A3301" t="s">
        <v>3314</v>
      </c>
      <c r="B3301" t="s">
        <v>9980</v>
      </c>
      <c r="C3301" t="s">
        <v>16624</v>
      </c>
      <c r="D3301">
        <v>38</v>
      </c>
      <c r="E3301">
        <v>30</v>
      </c>
      <c r="F3301">
        <v>32</v>
      </c>
      <c r="G3301">
        <v>29</v>
      </c>
      <c r="H3301">
        <v>32</v>
      </c>
      <c r="I3301">
        <v>37</v>
      </c>
      <c r="J3301" s="1">
        <f t="shared" si="51"/>
        <v>6</v>
      </c>
      <c r="AR3301" s="3"/>
      <c r="AU3301" s="3"/>
    </row>
    <row r="3302" spans="1:47" x14ac:dyDescent="0.25">
      <c r="A3302" t="s">
        <v>3315</v>
      </c>
      <c r="B3302" t="s">
        <v>9981</v>
      </c>
      <c r="C3302" t="s">
        <v>16625</v>
      </c>
      <c r="D3302">
        <v>20</v>
      </c>
      <c r="E3302">
        <v>30</v>
      </c>
      <c r="F3302">
        <v>34</v>
      </c>
      <c r="G3302">
        <v>26</v>
      </c>
      <c r="H3302">
        <v>35</v>
      </c>
      <c r="I3302">
        <v>40</v>
      </c>
      <c r="J3302" s="1">
        <f t="shared" si="51"/>
        <v>6</v>
      </c>
      <c r="AR3302" s="3"/>
      <c r="AU3302" s="3"/>
    </row>
    <row r="3303" spans="1:47" x14ac:dyDescent="0.25">
      <c r="A3303" t="s">
        <v>3316</v>
      </c>
      <c r="B3303" t="s">
        <v>9982</v>
      </c>
      <c r="C3303" t="s">
        <v>16626</v>
      </c>
      <c r="D3303">
        <v>62</v>
      </c>
      <c r="E3303">
        <v>70</v>
      </c>
      <c r="F3303">
        <v>56</v>
      </c>
      <c r="G3303">
        <v>80</v>
      </c>
      <c r="H3303">
        <v>65</v>
      </c>
      <c r="I3303">
        <v>59</v>
      </c>
      <c r="J3303" s="1">
        <f t="shared" si="51"/>
        <v>6</v>
      </c>
      <c r="AR3303" s="3"/>
      <c r="AU3303" s="3"/>
    </row>
    <row r="3304" spans="1:47" x14ac:dyDescent="0.25">
      <c r="A3304" t="s">
        <v>3317</v>
      </c>
      <c r="B3304" t="s">
        <v>9983</v>
      </c>
      <c r="C3304" t="s">
        <v>16627</v>
      </c>
      <c r="D3304">
        <v>21</v>
      </c>
      <c r="E3304">
        <v>24</v>
      </c>
      <c r="F3304">
        <v>23</v>
      </c>
      <c r="G3304">
        <v>26</v>
      </c>
      <c r="H3304">
        <v>27</v>
      </c>
      <c r="I3304">
        <v>29</v>
      </c>
      <c r="J3304" s="1">
        <f t="shared" si="51"/>
        <v>6</v>
      </c>
      <c r="AR3304" s="3"/>
      <c r="AU3304" s="3"/>
    </row>
    <row r="3305" spans="1:47" x14ac:dyDescent="0.25">
      <c r="A3305" t="s">
        <v>3318</v>
      </c>
      <c r="B3305" t="s">
        <v>9984</v>
      </c>
      <c r="C3305" t="s">
        <v>16628</v>
      </c>
      <c r="D3305">
        <v>34</v>
      </c>
      <c r="E3305">
        <v>17</v>
      </c>
      <c r="F3305">
        <v>22</v>
      </c>
      <c r="G3305">
        <v>42</v>
      </c>
      <c r="H3305">
        <v>18</v>
      </c>
      <c r="I3305">
        <v>14</v>
      </c>
      <c r="J3305" s="1">
        <f t="shared" si="51"/>
        <v>6</v>
      </c>
      <c r="AR3305" s="3"/>
      <c r="AU3305" s="3"/>
    </row>
    <row r="3306" spans="1:47" x14ac:dyDescent="0.25">
      <c r="A3306" t="s">
        <v>3319</v>
      </c>
      <c r="B3306" t="s">
        <v>9985</v>
      </c>
      <c r="C3306" t="s">
        <v>16629</v>
      </c>
      <c r="D3306">
        <v>16</v>
      </c>
      <c r="E3306">
        <v>4</v>
      </c>
      <c r="F3306">
        <v>6</v>
      </c>
      <c r="G3306">
        <v>10</v>
      </c>
      <c r="H3306">
        <v>12</v>
      </c>
      <c r="I3306">
        <v>5</v>
      </c>
      <c r="J3306" s="1">
        <f t="shared" si="51"/>
        <v>6</v>
      </c>
      <c r="AR3306" s="3"/>
      <c r="AU3306" s="3"/>
    </row>
    <row r="3307" spans="1:47" x14ac:dyDescent="0.25">
      <c r="A3307" t="s">
        <v>3320</v>
      </c>
      <c r="B3307" t="s">
        <v>9986</v>
      </c>
      <c r="C3307" t="s">
        <v>16630</v>
      </c>
      <c r="D3307">
        <v>30</v>
      </c>
      <c r="E3307">
        <v>34</v>
      </c>
      <c r="F3307">
        <v>27</v>
      </c>
      <c r="G3307">
        <v>31</v>
      </c>
      <c r="H3307">
        <v>24</v>
      </c>
      <c r="I3307">
        <v>25</v>
      </c>
      <c r="J3307" s="1">
        <f t="shared" si="51"/>
        <v>6</v>
      </c>
      <c r="AR3307" s="3"/>
      <c r="AU3307" s="3"/>
    </row>
    <row r="3308" spans="1:47" x14ac:dyDescent="0.25">
      <c r="A3308" t="s">
        <v>3321</v>
      </c>
      <c r="B3308" t="s">
        <v>9987</v>
      </c>
      <c r="C3308" t="s">
        <v>16631</v>
      </c>
      <c r="D3308">
        <v>34</v>
      </c>
      <c r="E3308">
        <v>39</v>
      </c>
      <c r="F3308">
        <v>25</v>
      </c>
      <c r="G3308">
        <v>42</v>
      </c>
      <c r="H3308">
        <v>40</v>
      </c>
      <c r="I3308">
        <v>32</v>
      </c>
      <c r="J3308" s="1">
        <f t="shared" si="51"/>
        <v>6</v>
      </c>
      <c r="AR3308" s="3"/>
      <c r="AU3308" s="3"/>
    </row>
    <row r="3309" spans="1:47" x14ac:dyDescent="0.25">
      <c r="A3309" t="s">
        <v>3322</v>
      </c>
      <c r="B3309" t="s">
        <v>9988</v>
      </c>
      <c r="C3309" t="s">
        <v>16632</v>
      </c>
      <c r="D3309">
        <v>36</v>
      </c>
      <c r="E3309">
        <v>33</v>
      </c>
      <c r="F3309">
        <v>35</v>
      </c>
      <c r="G3309">
        <v>33</v>
      </c>
      <c r="H3309">
        <v>41</v>
      </c>
      <c r="I3309">
        <v>39</v>
      </c>
      <c r="J3309" s="1">
        <f t="shared" si="51"/>
        <v>6</v>
      </c>
      <c r="AR3309" s="3"/>
      <c r="AU3309" s="3"/>
    </row>
    <row r="3310" spans="1:47" x14ac:dyDescent="0.25">
      <c r="A3310" t="s">
        <v>3323</v>
      </c>
      <c r="B3310" t="s">
        <v>9989</v>
      </c>
      <c r="C3310" t="s">
        <v>16633</v>
      </c>
      <c r="D3310">
        <v>47</v>
      </c>
      <c r="E3310">
        <v>33</v>
      </c>
      <c r="F3310">
        <v>32</v>
      </c>
      <c r="G3310">
        <v>49</v>
      </c>
      <c r="H3310">
        <v>35</v>
      </c>
      <c r="I3310">
        <v>31</v>
      </c>
      <c r="J3310" s="1">
        <f t="shared" si="51"/>
        <v>6</v>
      </c>
      <c r="AR3310" s="3"/>
      <c r="AU3310" s="3"/>
    </row>
    <row r="3311" spans="1:47" x14ac:dyDescent="0.25">
      <c r="A3311" t="s">
        <v>3324</v>
      </c>
      <c r="B3311" t="s">
        <v>9990</v>
      </c>
      <c r="C3311" t="s">
        <v>16634</v>
      </c>
      <c r="D3311">
        <v>40</v>
      </c>
      <c r="E3311">
        <v>41</v>
      </c>
      <c r="F3311">
        <v>26</v>
      </c>
      <c r="G3311">
        <v>34</v>
      </c>
      <c r="H3311">
        <v>42</v>
      </c>
      <c r="I3311">
        <v>35</v>
      </c>
      <c r="J3311" s="1">
        <f t="shared" si="51"/>
        <v>6</v>
      </c>
      <c r="AR3311" s="3"/>
      <c r="AU3311" s="3"/>
    </row>
    <row r="3312" spans="1:47" x14ac:dyDescent="0.25">
      <c r="A3312" t="s">
        <v>3325</v>
      </c>
      <c r="B3312" t="s">
        <v>9991</v>
      </c>
      <c r="C3312" t="s">
        <v>16635</v>
      </c>
      <c r="D3312">
        <v>29</v>
      </c>
      <c r="E3312">
        <v>25</v>
      </c>
      <c r="F3312">
        <v>16</v>
      </c>
      <c r="G3312">
        <v>22</v>
      </c>
      <c r="H3312">
        <v>27</v>
      </c>
      <c r="I3312">
        <v>17</v>
      </c>
      <c r="J3312" s="1">
        <f t="shared" si="51"/>
        <v>6</v>
      </c>
      <c r="AR3312" s="3"/>
      <c r="AU3312" s="3"/>
    </row>
    <row r="3313" spans="1:47" x14ac:dyDescent="0.25">
      <c r="A3313" t="s">
        <v>3326</v>
      </c>
      <c r="B3313" t="s">
        <v>9992</v>
      </c>
      <c r="C3313" t="s">
        <v>16636</v>
      </c>
      <c r="D3313">
        <v>16</v>
      </c>
      <c r="E3313">
        <v>10</v>
      </c>
      <c r="F3313">
        <v>10</v>
      </c>
      <c r="G3313">
        <v>18</v>
      </c>
      <c r="H3313">
        <v>14</v>
      </c>
      <c r="I3313">
        <v>18</v>
      </c>
      <c r="J3313" s="1">
        <f t="shared" si="51"/>
        <v>6</v>
      </c>
      <c r="AR3313" s="3"/>
      <c r="AU3313" s="3"/>
    </row>
    <row r="3314" spans="1:47" x14ac:dyDescent="0.25">
      <c r="A3314" t="s">
        <v>3327</v>
      </c>
      <c r="B3314" t="s">
        <v>9993</v>
      </c>
      <c r="C3314" t="s">
        <v>16637</v>
      </c>
      <c r="D3314">
        <v>29</v>
      </c>
      <c r="E3314">
        <v>18</v>
      </c>
      <c r="F3314">
        <v>16</v>
      </c>
      <c r="G3314">
        <v>31</v>
      </c>
      <c r="H3314">
        <v>27</v>
      </c>
      <c r="I3314">
        <v>19</v>
      </c>
      <c r="J3314" s="1">
        <f t="shared" si="51"/>
        <v>6</v>
      </c>
      <c r="AR3314" s="3"/>
      <c r="AU3314" s="3"/>
    </row>
    <row r="3315" spans="1:47" x14ac:dyDescent="0.25">
      <c r="A3315" t="s">
        <v>3328</v>
      </c>
      <c r="B3315" t="s">
        <v>9994</v>
      </c>
      <c r="C3315" t="s">
        <v>16638</v>
      </c>
      <c r="D3315">
        <v>38</v>
      </c>
      <c r="E3315">
        <v>38</v>
      </c>
      <c r="F3315">
        <v>27</v>
      </c>
      <c r="G3315">
        <v>36</v>
      </c>
      <c r="H3315">
        <v>36</v>
      </c>
      <c r="I3315">
        <v>26</v>
      </c>
      <c r="J3315" s="1">
        <f t="shared" si="51"/>
        <v>6</v>
      </c>
      <c r="AR3315" s="3"/>
      <c r="AU3315" s="3"/>
    </row>
    <row r="3316" spans="1:47" x14ac:dyDescent="0.25">
      <c r="A3316" t="s">
        <v>3329</v>
      </c>
      <c r="B3316" t="s">
        <v>9995</v>
      </c>
      <c r="C3316" t="s">
        <v>16639</v>
      </c>
      <c r="D3316">
        <v>24</v>
      </c>
      <c r="E3316">
        <v>22</v>
      </c>
      <c r="F3316">
        <v>19</v>
      </c>
      <c r="G3316">
        <v>13</v>
      </c>
      <c r="H3316">
        <v>16</v>
      </c>
      <c r="I3316">
        <v>21</v>
      </c>
      <c r="J3316" s="1">
        <f t="shared" si="51"/>
        <v>6</v>
      </c>
      <c r="AR3316" s="3"/>
      <c r="AU3316" s="3"/>
    </row>
    <row r="3317" spans="1:47" x14ac:dyDescent="0.25">
      <c r="A3317" t="s">
        <v>3330</v>
      </c>
      <c r="B3317" t="s">
        <v>9996</v>
      </c>
      <c r="C3317" t="s">
        <v>16640</v>
      </c>
      <c r="D3317">
        <v>23</v>
      </c>
      <c r="E3317">
        <v>41</v>
      </c>
      <c r="F3317">
        <v>31</v>
      </c>
      <c r="G3317">
        <v>15</v>
      </c>
      <c r="H3317">
        <v>38</v>
      </c>
      <c r="I3317">
        <v>38</v>
      </c>
      <c r="J3317" s="1">
        <f t="shared" si="51"/>
        <v>6</v>
      </c>
      <c r="AR3317" s="3"/>
      <c r="AU3317" s="3"/>
    </row>
    <row r="3318" spans="1:47" x14ac:dyDescent="0.25">
      <c r="A3318" t="s">
        <v>3331</v>
      </c>
      <c r="B3318" t="s">
        <v>9997</v>
      </c>
      <c r="C3318" t="s">
        <v>16641</v>
      </c>
      <c r="D3318">
        <v>36</v>
      </c>
      <c r="E3318">
        <v>30</v>
      </c>
      <c r="F3318">
        <v>33</v>
      </c>
      <c r="G3318">
        <v>33</v>
      </c>
      <c r="H3318">
        <v>29</v>
      </c>
      <c r="I3318">
        <v>31</v>
      </c>
      <c r="J3318" s="1">
        <f t="shared" si="51"/>
        <v>6</v>
      </c>
      <c r="AR3318" s="3"/>
      <c r="AU3318" s="3"/>
    </row>
    <row r="3319" spans="1:47" x14ac:dyDescent="0.25">
      <c r="A3319" t="s">
        <v>3332</v>
      </c>
      <c r="B3319" t="s">
        <v>9998</v>
      </c>
      <c r="C3319" t="s">
        <v>16642</v>
      </c>
      <c r="D3319">
        <v>34</v>
      </c>
      <c r="E3319">
        <v>25</v>
      </c>
      <c r="F3319">
        <v>20</v>
      </c>
      <c r="G3319">
        <v>28</v>
      </c>
      <c r="H3319">
        <v>27</v>
      </c>
      <c r="I3319">
        <v>23</v>
      </c>
      <c r="J3319" s="1">
        <f t="shared" si="51"/>
        <v>6</v>
      </c>
      <c r="AR3319" s="3"/>
      <c r="AU3319" s="3"/>
    </row>
    <row r="3320" spans="1:47" x14ac:dyDescent="0.25">
      <c r="A3320" t="s">
        <v>3333</v>
      </c>
      <c r="B3320" t="s">
        <v>9999</v>
      </c>
      <c r="C3320" t="s">
        <v>16643</v>
      </c>
      <c r="D3320">
        <v>21</v>
      </c>
      <c r="E3320">
        <v>24</v>
      </c>
      <c r="F3320">
        <v>13</v>
      </c>
      <c r="G3320">
        <v>18</v>
      </c>
      <c r="H3320">
        <v>13</v>
      </c>
      <c r="I3320">
        <v>10</v>
      </c>
      <c r="J3320" s="1">
        <f t="shared" si="51"/>
        <v>6</v>
      </c>
      <c r="AR3320" s="3"/>
      <c r="AU3320" s="3"/>
    </row>
    <row r="3321" spans="1:47" x14ac:dyDescent="0.25">
      <c r="A3321" t="s">
        <v>3334</v>
      </c>
      <c r="B3321" t="s">
        <v>10000</v>
      </c>
      <c r="C3321" t="s">
        <v>16644</v>
      </c>
      <c r="D3321">
        <v>23</v>
      </c>
      <c r="E3321">
        <v>21</v>
      </c>
      <c r="F3321">
        <v>15</v>
      </c>
      <c r="G3321">
        <v>15</v>
      </c>
      <c r="H3321">
        <v>32</v>
      </c>
      <c r="I3321">
        <v>25</v>
      </c>
      <c r="J3321" s="1">
        <f t="shared" si="51"/>
        <v>6</v>
      </c>
      <c r="AR3321" s="3"/>
      <c r="AU3321" s="3"/>
    </row>
    <row r="3322" spans="1:47" x14ac:dyDescent="0.25">
      <c r="A3322" t="s">
        <v>3335</v>
      </c>
      <c r="B3322" t="s">
        <v>10001</v>
      </c>
      <c r="C3322" t="s">
        <v>16645</v>
      </c>
      <c r="D3322">
        <v>39</v>
      </c>
      <c r="E3322">
        <v>51</v>
      </c>
      <c r="F3322">
        <v>47</v>
      </c>
      <c r="G3322">
        <v>47</v>
      </c>
      <c r="H3322">
        <v>46</v>
      </c>
      <c r="I3322">
        <v>50</v>
      </c>
      <c r="J3322" s="1">
        <f t="shared" si="51"/>
        <v>6</v>
      </c>
      <c r="AR3322" s="3"/>
      <c r="AU3322" s="3"/>
    </row>
    <row r="3323" spans="1:47" x14ac:dyDescent="0.25">
      <c r="A3323" t="s">
        <v>3336</v>
      </c>
      <c r="B3323" t="s">
        <v>10002</v>
      </c>
      <c r="C3323" t="s">
        <v>16646</v>
      </c>
      <c r="D3323">
        <v>33</v>
      </c>
      <c r="E3323">
        <v>28</v>
      </c>
      <c r="F3323">
        <v>24</v>
      </c>
      <c r="G3323">
        <v>29</v>
      </c>
      <c r="H3323">
        <v>30</v>
      </c>
      <c r="I3323">
        <v>30</v>
      </c>
      <c r="J3323" s="1">
        <f t="shared" si="51"/>
        <v>6</v>
      </c>
      <c r="AR3323" s="3"/>
      <c r="AU3323" s="3"/>
    </row>
    <row r="3324" spans="1:47" x14ac:dyDescent="0.25">
      <c r="A3324" t="s">
        <v>3337</v>
      </c>
      <c r="B3324" t="s">
        <v>10003</v>
      </c>
      <c r="C3324" t="s">
        <v>16647</v>
      </c>
      <c r="D3324">
        <v>31</v>
      </c>
      <c r="E3324">
        <v>22</v>
      </c>
      <c r="F3324">
        <v>14</v>
      </c>
      <c r="G3324">
        <v>24</v>
      </c>
      <c r="H3324">
        <v>16</v>
      </c>
      <c r="I3324">
        <v>20</v>
      </c>
      <c r="J3324" s="1">
        <f t="shared" si="51"/>
        <v>6</v>
      </c>
      <c r="AR3324" s="3"/>
      <c r="AU3324" s="3"/>
    </row>
    <row r="3325" spans="1:47" x14ac:dyDescent="0.25">
      <c r="A3325" t="s">
        <v>3338</v>
      </c>
      <c r="B3325" t="s">
        <v>10004</v>
      </c>
      <c r="C3325" t="s">
        <v>16648</v>
      </c>
      <c r="D3325">
        <v>56</v>
      </c>
      <c r="E3325">
        <v>63</v>
      </c>
      <c r="F3325">
        <v>63</v>
      </c>
      <c r="G3325">
        <v>77</v>
      </c>
      <c r="H3325">
        <v>65</v>
      </c>
      <c r="I3325">
        <v>69</v>
      </c>
      <c r="J3325" s="1">
        <f t="shared" si="51"/>
        <v>6</v>
      </c>
      <c r="AR3325" s="3"/>
      <c r="AU3325" s="3"/>
    </row>
    <row r="3326" spans="1:47" x14ac:dyDescent="0.25">
      <c r="A3326" t="s">
        <v>3339</v>
      </c>
      <c r="B3326" t="s">
        <v>10005</v>
      </c>
      <c r="C3326" t="s">
        <v>16649</v>
      </c>
      <c r="D3326">
        <v>31</v>
      </c>
      <c r="E3326">
        <v>28</v>
      </c>
      <c r="F3326">
        <v>17</v>
      </c>
      <c r="G3326">
        <v>28</v>
      </c>
      <c r="H3326">
        <v>27</v>
      </c>
      <c r="I3326">
        <v>16</v>
      </c>
      <c r="J3326" s="1">
        <f t="shared" si="51"/>
        <v>6</v>
      </c>
      <c r="AR3326" s="3"/>
      <c r="AU3326" s="3"/>
    </row>
    <row r="3327" spans="1:47" x14ac:dyDescent="0.25">
      <c r="A3327" t="s">
        <v>3340</v>
      </c>
      <c r="B3327" t="s">
        <v>10006</v>
      </c>
      <c r="C3327" t="s">
        <v>16650</v>
      </c>
      <c r="D3327">
        <v>27</v>
      </c>
      <c r="E3327">
        <v>20</v>
      </c>
      <c r="F3327">
        <v>18</v>
      </c>
      <c r="G3327">
        <v>37</v>
      </c>
      <c r="H3327">
        <v>20</v>
      </c>
      <c r="I3327">
        <v>13</v>
      </c>
      <c r="J3327" s="1">
        <f t="shared" si="51"/>
        <v>6</v>
      </c>
      <c r="AR3327" s="3"/>
      <c r="AU3327" s="3"/>
    </row>
    <row r="3328" spans="1:47" x14ac:dyDescent="0.25">
      <c r="A3328" t="s">
        <v>3341</v>
      </c>
      <c r="B3328" t="s">
        <v>10007</v>
      </c>
      <c r="C3328" t="s">
        <v>16651</v>
      </c>
      <c r="D3328">
        <v>28</v>
      </c>
      <c r="E3328">
        <v>18</v>
      </c>
      <c r="F3328">
        <v>15</v>
      </c>
      <c r="G3328">
        <v>22</v>
      </c>
      <c r="H3328">
        <v>19</v>
      </c>
      <c r="I3328">
        <v>23</v>
      </c>
      <c r="J3328" s="1">
        <f t="shared" si="51"/>
        <v>6</v>
      </c>
      <c r="AR3328" s="3"/>
      <c r="AU3328" s="3"/>
    </row>
    <row r="3329" spans="1:47" x14ac:dyDescent="0.25">
      <c r="A3329" t="s">
        <v>3342</v>
      </c>
      <c r="B3329" t="s">
        <v>10008</v>
      </c>
      <c r="C3329" t="s">
        <v>16652</v>
      </c>
      <c r="D3329">
        <v>26</v>
      </c>
      <c r="E3329">
        <v>31</v>
      </c>
      <c r="F3329">
        <v>20</v>
      </c>
      <c r="G3329">
        <v>40</v>
      </c>
      <c r="H3329">
        <v>29</v>
      </c>
      <c r="I3329">
        <v>26</v>
      </c>
      <c r="J3329" s="1">
        <f t="shared" si="51"/>
        <v>6</v>
      </c>
      <c r="AR3329" s="3"/>
      <c r="AU3329" s="3"/>
    </row>
    <row r="3330" spans="1:47" x14ac:dyDescent="0.25">
      <c r="A3330" t="s">
        <v>3343</v>
      </c>
      <c r="B3330" t="s">
        <v>10009</v>
      </c>
      <c r="C3330" t="s">
        <v>16653</v>
      </c>
      <c r="D3330">
        <v>32</v>
      </c>
      <c r="E3330">
        <v>20</v>
      </c>
      <c r="F3330">
        <v>16</v>
      </c>
      <c r="G3330">
        <v>38</v>
      </c>
      <c r="H3330">
        <v>18</v>
      </c>
      <c r="I3330">
        <v>14</v>
      </c>
      <c r="J3330" s="1">
        <f t="shared" ref="J3330:J3393" si="52">COUNT(D3330:I3330)</f>
        <v>6</v>
      </c>
      <c r="AR3330" s="3"/>
      <c r="AU3330" s="3"/>
    </row>
    <row r="3331" spans="1:47" x14ac:dyDescent="0.25">
      <c r="A3331" t="s">
        <v>3344</v>
      </c>
      <c r="B3331" t="s">
        <v>10010</v>
      </c>
      <c r="C3331" t="s">
        <v>16654</v>
      </c>
      <c r="D3331">
        <v>30</v>
      </c>
      <c r="E3331">
        <v>21</v>
      </c>
      <c r="F3331">
        <v>27</v>
      </c>
      <c r="G3331">
        <v>30</v>
      </c>
      <c r="H3331">
        <v>24</v>
      </c>
      <c r="I3331">
        <v>28</v>
      </c>
      <c r="J3331" s="1">
        <f t="shared" si="52"/>
        <v>6</v>
      </c>
      <c r="AR3331" s="3"/>
      <c r="AU3331" s="3"/>
    </row>
    <row r="3332" spans="1:47" x14ac:dyDescent="0.25">
      <c r="A3332" t="s">
        <v>3345</v>
      </c>
      <c r="B3332" t="s">
        <v>10011</v>
      </c>
      <c r="C3332" t="s">
        <v>16655</v>
      </c>
      <c r="D3332">
        <v>33</v>
      </c>
      <c r="E3332">
        <v>33</v>
      </c>
      <c r="F3332">
        <v>32</v>
      </c>
      <c r="G3332">
        <v>29</v>
      </c>
      <c r="H3332">
        <v>43</v>
      </c>
      <c r="I3332">
        <v>42</v>
      </c>
      <c r="J3332" s="1">
        <f t="shared" si="52"/>
        <v>6</v>
      </c>
      <c r="AR3332" s="3"/>
      <c r="AU3332" s="3"/>
    </row>
    <row r="3333" spans="1:47" x14ac:dyDescent="0.25">
      <c r="A3333" t="s">
        <v>3346</v>
      </c>
      <c r="B3333" t="s">
        <v>10012</v>
      </c>
      <c r="C3333" t="s">
        <v>16656</v>
      </c>
      <c r="D3333">
        <v>25</v>
      </c>
      <c r="E3333">
        <v>27</v>
      </c>
      <c r="F3333">
        <v>20</v>
      </c>
      <c r="G3333">
        <v>26</v>
      </c>
      <c r="H3333">
        <v>27</v>
      </c>
      <c r="I3333">
        <v>20</v>
      </c>
      <c r="J3333" s="1">
        <f t="shared" si="52"/>
        <v>6</v>
      </c>
      <c r="AR3333" s="3"/>
      <c r="AU3333" s="3"/>
    </row>
    <row r="3334" spans="1:47" x14ac:dyDescent="0.25">
      <c r="A3334" t="s">
        <v>3347</v>
      </c>
      <c r="B3334" t="s">
        <v>10013</v>
      </c>
      <c r="C3334" t="s">
        <v>16657</v>
      </c>
      <c r="D3334">
        <v>27</v>
      </c>
      <c r="E3334">
        <v>32</v>
      </c>
      <c r="F3334">
        <v>29</v>
      </c>
      <c r="G3334">
        <v>24</v>
      </c>
      <c r="H3334">
        <v>23</v>
      </c>
      <c r="I3334">
        <v>30</v>
      </c>
      <c r="J3334" s="1">
        <f t="shared" si="52"/>
        <v>6</v>
      </c>
      <c r="AR3334" s="3"/>
      <c r="AU3334" s="3"/>
    </row>
    <row r="3335" spans="1:47" x14ac:dyDescent="0.25">
      <c r="A3335" t="s">
        <v>3348</v>
      </c>
      <c r="B3335" t="s">
        <v>10014</v>
      </c>
      <c r="C3335" t="s">
        <v>16658</v>
      </c>
      <c r="D3335">
        <v>25</v>
      </c>
      <c r="E3335">
        <v>19</v>
      </c>
      <c r="F3335">
        <v>25</v>
      </c>
      <c r="G3335">
        <v>22</v>
      </c>
      <c r="H3335">
        <v>27</v>
      </c>
      <c r="I3335">
        <v>18</v>
      </c>
      <c r="J3335" s="1">
        <f t="shared" si="52"/>
        <v>6</v>
      </c>
      <c r="AR3335" s="3"/>
      <c r="AU3335" s="3"/>
    </row>
    <row r="3336" spans="1:47" x14ac:dyDescent="0.25">
      <c r="A3336" t="s">
        <v>3349</v>
      </c>
      <c r="B3336" t="s">
        <v>10015</v>
      </c>
      <c r="C3336" t="s">
        <v>16659</v>
      </c>
      <c r="D3336">
        <v>44</v>
      </c>
      <c r="E3336">
        <v>42</v>
      </c>
      <c r="F3336">
        <v>26</v>
      </c>
      <c r="G3336">
        <v>43</v>
      </c>
      <c r="H3336">
        <v>41</v>
      </c>
      <c r="I3336">
        <v>25</v>
      </c>
      <c r="J3336" s="1">
        <f t="shared" si="52"/>
        <v>6</v>
      </c>
      <c r="AR3336" s="3"/>
      <c r="AU3336" s="3"/>
    </row>
    <row r="3337" spans="1:47" x14ac:dyDescent="0.25">
      <c r="A3337" t="s">
        <v>3350</v>
      </c>
      <c r="B3337" t="s">
        <v>10016</v>
      </c>
      <c r="C3337" t="s">
        <v>16660</v>
      </c>
      <c r="D3337">
        <v>25</v>
      </c>
      <c r="E3337">
        <v>25</v>
      </c>
      <c r="F3337">
        <v>13</v>
      </c>
      <c r="G3337">
        <v>25</v>
      </c>
      <c r="H3337">
        <v>27</v>
      </c>
      <c r="I3337">
        <v>23</v>
      </c>
      <c r="J3337" s="1">
        <f t="shared" si="52"/>
        <v>6</v>
      </c>
      <c r="AR3337" s="3"/>
      <c r="AU3337" s="3"/>
    </row>
    <row r="3338" spans="1:47" x14ac:dyDescent="0.25">
      <c r="A3338" t="s">
        <v>3351</v>
      </c>
      <c r="B3338" t="s">
        <v>10017</v>
      </c>
      <c r="C3338" t="s">
        <v>16661</v>
      </c>
      <c r="D3338">
        <v>17</v>
      </c>
      <c r="E3338">
        <v>13</v>
      </c>
      <c r="F3338">
        <v>9</v>
      </c>
      <c r="G3338">
        <v>15</v>
      </c>
      <c r="H3338">
        <v>15</v>
      </c>
      <c r="I3338">
        <v>8</v>
      </c>
      <c r="J3338" s="1">
        <f t="shared" si="52"/>
        <v>6</v>
      </c>
      <c r="AR3338" s="3"/>
      <c r="AU3338" s="3"/>
    </row>
    <row r="3339" spans="1:47" x14ac:dyDescent="0.25">
      <c r="A3339" t="s">
        <v>3352</v>
      </c>
      <c r="B3339" t="s">
        <v>10018</v>
      </c>
      <c r="C3339" t="s">
        <v>16662</v>
      </c>
      <c r="D3339">
        <v>38</v>
      </c>
      <c r="E3339">
        <v>31</v>
      </c>
      <c r="F3339">
        <v>21</v>
      </c>
      <c r="G3339">
        <v>32</v>
      </c>
      <c r="H3339">
        <v>26</v>
      </c>
      <c r="I3339">
        <v>19</v>
      </c>
      <c r="J3339" s="1">
        <f t="shared" si="52"/>
        <v>6</v>
      </c>
      <c r="AR3339" s="3"/>
      <c r="AU3339" s="3"/>
    </row>
    <row r="3340" spans="1:47" x14ac:dyDescent="0.25">
      <c r="A3340" t="s">
        <v>3353</v>
      </c>
      <c r="B3340" t="s">
        <v>10019</v>
      </c>
      <c r="C3340" t="s">
        <v>16663</v>
      </c>
      <c r="D3340">
        <v>39</v>
      </c>
      <c r="E3340">
        <v>33</v>
      </c>
      <c r="F3340">
        <v>30</v>
      </c>
      <c r="G3340">
        <v>32</v>
      </c>
      <c r="H3340">
        <v>39</v>
      </c>
      <c r="I3340">
        <v>37</v>
      </c>
      <c r="J3340" s="1">
        <f t="shared" si="52"/>
        <v>6</v>
      </c>
      <c r="AR3340" s="3"/>
      <c r="AU3340" s="3"/>
    </row>
    <row r="3341" spans="1:47" x14ac:dyDescent="0.25">
      <c r="A3341" t="s">
        <v>3354</v>
      </c>
      <c r="B3341" t="s">
        <v>10020</v>
      </c>
      <c r="C3341" t="s">
        <v>16664</v>
      </c>
      <c r="D3341">
        <v>33</v>
      </c>
      <c r="E3341">
        <v>27</v>
      </c>
      <c r="F3341">
        <v>18</v>
      </c>
      <c r="G3341">
        <v>38</v>
      </c>
      <c r="H3341">
        <v>26</v>
      </c>
      <c r="I3341">
        <v>24</v>
      </c>
      <c r="J3341" s="1">
        <f t="shared" si="52"/>
        <v>6</v>
      </c>
      <c r="AR3341" s="3"/>
      <c r="AU3341" s="3"/>
    </row>
    <row r="3342" spans="1:47" x14ac:dyDescent="0.25">
      <c r="A3342" t="s">
        <v>3355</v>
      </c>
      <c r="B3342" t="s">
        <v>10021</v>
      </c>
      <c r="C3342" t="s">
        <v>16665</v>
      </c>
      <c r="D3342">
        <v>54</v>
      </c>
      <c r="E3342">
        <v>35</v>
      </c>
      <c r="F3342">
        <v>38</v>
      </c>
      <c r="G3342">
        <v>36</v>
      </c>
      <c r="H3342">
        <v>36</v>
      </c>
      <c r="I3342">
        <v>43</v>
      </c>
      <c r="J3342" s="1">
        <f t="shared" si="52"/>
        <v>6</v>
      </c>
      <c r="AR3342" s="3"/>
      <c r="AU3342" s="3"/>
    </row>
    <row r="3343" spans="1:47" x14ac:dyDescent="0.25">
      <c r="A3343" t="s">
        <v>3356</v>
      </c>
      <c r="B3343" t="s">
        <v>10022</v>
      </c>
      <c r="C3343" t="s">
        <v>16666</v>
      </c>
      <c r="D3343">
        <v>58</v>
      </c>
      <c r="E3343">
        <v>49</v>
      </c>
      <c r="F3343">
        <v>54</v>
      </c>
      <c r="G3343">
        <v>55</v>
      </c>
      <c r="H3343">
        <v>52</v>
      </c>
      <c r="I3343">
        <v>51</v>
      </c>
      <c r="J3343" s="1">
        <f t="shared" si="52"/>
        <v>6</v>
      </c>
      <c r="AR3343" s="3"/>
      <c r="AU3343" s="3"/>
    </row>
    <row r="3344" spans="1:47" x14ac:dyDescent="0.25">
      <c r="A3344" t="s">
        <v>3357</v>
      </c>
      <c r="B3344" t="s">
        <v>10023</v>
      </c>
      <c r="C3344" t="s">
        <v>16667</v>
      </c>
      <c r="D3344">
        <v>21</v>
      </c>
      <c r="E3344">
        <v>47</v>
      </c>
      <c r="F3344">
        <v>29</v>
      </c>
      <c r="G3344">
        <v>20</v>
      </c>
      <c r="H3344">
        <v>32</v>
      </c>
      <c r="I3344">
        <v>28</v>
      </c>
      <c r="J3344" s="1">
        <f t="shared" si="52"/>
        <v>6</v>
      </c>
      <c r="AR3344" s="3"/>
      <c r="AU3344" s="3"/>
    </row>
    <row r="3345" spans="1:47" x14ac:dyDescent="0.25">
      <c r="A3345" t="s">
        <v>3358</v>
      </c>
      <c r="B3345" t="s">
        <v>10024</v>
      </c>
      <c r="C3345" t="s">
        <v>16668</v>
      </c>
      <c r="D3345">
        <v>20</v>
      </c>
      <c r="E3345">
        <v>14</v>
      </c>
      <c r="F3345">
        <v>12</v>
      </c>
      <c r="G3345">
        <v>18</v>
      </c>
      <c r="H3345">
        <v>20</v>
      </c>
      <c r="I3345">
        <v>16</v>
      </c>
      <c r="J3345" s="1">
        <f t="shared" si="52"/>
        <v>6</v>
      </c>
      <c r="AR3345" s="3"/>
      <c r="AU3345" s="3"/>
    </row>
    <row r="3346" spans="1:47" x14ac:dyDescent="0.25">
      <c r="A3346" t="s">
        <v>3359</v>
      </c>
      <c r="B3346" t="s">
        <v>10025</v>
      </c>
      <c r="C3346" t="s">
        <v>16669</v>
      </c>
      <c r="D3346">
        <v>25</v>
      </c>
      <c r="E3346">
        <v>37</v>
      </c>
      <c r="F3346">
        <v>31</v>
      </c>
      <c r="G3346">
        <v>38</v>
      </c>
      <c r="H3346">
        <v>25</v>
      </c>
      <c r="I3346">
        <v>25</v>
      </c>
      <c r="J3346" s="1">
        <f t="shared" si="52"/>
        <v>6</v>
      </c>
      <c r="AR3346" s="3"/>
      <c r="AU3346" s="3"/>
    </row>
    <row r="3347" spans="1:47" x14ac:dyDescent="0.25">
      <c r="A3347" t="s">
        <v>3360</v>
      </c>
      <c r="B3347" t="s">
        <v>10026</v>
      </c>
      <c r="C3347" t="s">
        <v>16670</v>
      </c>
      <c r="D3347">
        <v>41</v>
      </c>
      <c r="E3347">
        <v>48</v>
      </c>
      <c r="F3347">
        <v>44</v>
      </c>
      <c r="G3347">
        <v>52</v>
      </c>
      <c r="H3347">
        <v>40</v>
      </c>
      <c r="I3347">
        <v>35</v>
      </c>
      <c r="J3347" s="1">
        <f t="shared" si="52"/>
        <v>6</v>
      </c>
      <c r="AR3347" s="3"/>
      <c r="AU3347" s="3"/>
    </row>
    <row r="3348" spans="1:47" x14ac:dyDescent="0.25">
      <c r="A3348" t="s">
        <v>3361</v>
      </c>
      <c r="B3348" t="s">
        <v>10027</v>
      </c>
      <c r="C3348" t="s">
        <v>16671</v>
      </c>
      <c r="D3348">
        <v>22</v>
      </c>
      <c r="E3348">
        <v>3</v>
      </c>
      <c r="F3348" t="s">
        <v>20006</v>
      </c>
      <c r="G3348">
        <v>15</v>
      </c>
      <c r="H3348">
        <v>3</v>
      </c>
      <c r="I3348">
        <v>5</v>
      </c>
      <c r="J3348" s="1">
        <f t="shared" si="52"/>
        <v>5</v>
      </c>
      <c r="AR3348" s="3"/>
      <c r="AU3348" s="3"/>
    </row>
    <row r="3349" spans="1:47" x14ac:dyDescent="0.25">
      <c r="A3349" t="s">
        <v>3362</v>
      </c>
      <c r="B3349" t="s">
        <v>10028</v>
      </c>
      <c r="C3349" t="s">
        <v>16672</v>
      </c>
      <c r="D3349">
        <v>41</v>
      </c>
      <c r="E3349">
        <v>43</v>
      </c>
      <c r="F3349">
        <v>33</v>
      </c>
      <c r="G3349">
        <v>35</v>
      </c>
      <c r="H3349">
        <v>26</v>
      </c>
      <c r="I3349">
        <v>30</v>
      </c>
      <c r="J3349" s="1">
        <f t="shared" si="52"/>
        <v>6</v>
      </c>
      <c r="AR3349" s="3"/>
      <c r="AU3349" s="3"/>
    </row>
    <row r="3350" spans="1:47" x14ac:dyDescent="0.25">
      <c r="A3350" t="s">
        <v>3363</v>
      </c>
      <c r="B3350" t="s">
        <v>10029</v>
      </c>
      <c r="C3350" t="s">
        <v>16673</v>
      </c>
      <c r="D3350">
        <v>35</v>
      </c>
      <c r="E3350">
        <v>46</v>
      </c>
      <c r="F3350">
        <v>42</v>
      </c>
      <c r="G3350">
        <v>28</v>
      </c>
      <c r="H3350">
        <v>60</v>
      </c>
      <c r="I3350">
        <v>54</v>
      </c>
      <c r="J3350" s="1">
        <f t="shared" si="52"/>
        <v>6</v>
      </c>
      <c r="AR3350" s="3"/>
      <c r="AU3350" s="3"/>
    </row>
    <row r="3351" spans="1:47" x14ac:dyDescent="0.25">
      <c r="A3351" t="s">
        <v>3364</v>
      </c>
      <c r="B3351" t="s">
        <v>10030</v>
      </c>
      <c r="C3351" t="s">
        <v>16674</v>
      </c>
      <c r="D3351">
        <v>40</v>
      </c>
      <c r="E3351">
        <v>20</v>
      </c>
      <c r="F3351">
        <v>21</v>
      </c>
      <c r="G3351">
        <v>33</v>
      </c>
      <c r="H3351">
        <v>24</v>
      </c>
      <c r="I3351">
        <v>24</v>
      </c>
      <c r="J3351" s="1">
        <f t="shared" si="52"/>
        <v>6</v>
      </c>
      <c r="AR3351" s="3"/>
      <c r="AU3351" s="3"/>
    </row>
    <row r="3352" spans="1:47" x14ac:dyDescent="0.25">
      <c r="A3352" t="s">
        <v>3365</v>
      </c>
      <c r="B3352" t="s">
        <v>10031</v>
      </c>
      <c r="C3352" t="s">
        <v>16675</v>
      </c>
      <c r="D3352">
        <v>19</v>
      </c>
      <c r="E3352">
        <v>16</v>
      </c>
      <c r="F3352">
        <v>12</v>
      </c>
      <c r="G3352">
        <v>28</v>
      </c>
      <c r="H3352">
        <v>24</v>
      </c>
      <c r="I3352">
        <v>21</v>
      </c>
      <c r="J3352" s="1">
        <f t="shared" si="52"/>
        <v>6</v>
      </c>
      <c r="AR3352" s="3"/>
      <c r="AU3352" s="3"/>
    </row>
    <row r="3353" spans="1:47" x14ac:dyDescent="0.25">
      <c r="A3353" t="s">
        <v>3366</v>
      </c>
      <c r="B3353" t="s">
        <v>10032</v>
      </c>
      <c r="C3353" t="s">
        <v>16676</v>
      </c>
      <c r="D3353">
        <v>28</v>
      </c>
      <c r="E3353">
        <v>28</v>
      </c>
      <c r="F3353">
        <v>21</v>
      </c>
      <c r="G3353">
        <v>25</v>
      </c>
      <c r="H3353">
        <v>29</v>
      </c>
      <c r="I3353">
        <v>29</v>
      </c>
      <c r="J3353" s="1">
        <f t="shared" si="52"/>
        <v>6</v>
      </c>
      <c r="AR3353" s="3"/>
      <c r="AU3353" s="3"/>
    </row>
    <row r="3354" spans="1:47" x14ac:dyDescent="0.25">
      <c r="A3354" t="s">
        <v>3367</v>
      </c>
      <c r="B3354" t="s">
        <v>10033</v>
      </c>
      <c r="C3354" t="s">
        <v>16677</v>
      </c>
      <c r="D3354">
        <v>43</v>
      </c>
      <c r="E3354">
        <v>43</v>
      </c>
      <c r="F3354">
        <v>33</v>
      </c>
      <c r="G3354">
        <v>44</v>
      </c>
      <c r="H3354">
        <v>37</v>
      </c>
      <c r="I3354">
        <v>30</v>
      </c>
      <c r="J3354" s="1">
        <f t="shared" si="52"/>
        <v>6</v>
      </c>
      <c r="AR3354" s="3"/>
      <c r="AU3354" s="3"/>
    </row>
    <row r="3355" spans="1:47" x14ac:dyDescent="0.25">
      <c r="A3355" t="s">
        <v>3368</v>
      </c>
      <c r="B3355" t="s">
        <v>10034</v>
      </c>
      <c r="C3355" t="s">
        <v>16678</v>
      </c>
      <c r="D3355">
        <v>17</v>
      </c>
      <c r="E3355">
        <v>6</v>
      </c>
      <c r="F3355">
        <v>8</v>
      </c>
      <c r="G3355">
        <v>7</v>
      </c>
      <c r="H3355">
        <v>5</v>
      </c>
      <c r="I3355">
        <v>12</v>
      </c>
      <c r="J3355" s="1">
        <f t="shared" si="52"/>
        <v>6</v>
      </c>
      <c r="AR3355" s="3"/>
      <c r="AU3355" s="3"/>
    </row>
    <row r="3356" spans="1:47" x14ac:dyDescent="0.25">
      <c r="A3356" t="s">
        <v>3369</v>
      </c>
      <c r="B3356" t="s">
        <v>10035</v>
      </c>
      <c r="C3356" t="s">
        <v>16679</v>
      </c>
      <c r="D3356">
        <v>25</v>
      </c>
      <c r="E3356">
        <v>10</v>
      </c>
      <c r="F3356">
        <v>9</v>
      </c>
      <c r="G3356">
        <v>38</v>
      </c>
      <c r="H3356">
        <v>11</v>
      </c>
      <c r="I3356">
        <v>10</v>
      </c>
      <c r="J3356" s="1">
        <f t="shared" si="52"/>
        <v>6</v>
      </c>
      <c r="AR3356" s="3"/>
      <c r="AU3356" s="3"/>
    </row>
    <row r="3357" spans="1:47" x14ac:dyDescent="0.25">
      <c r="A3357" t="s">
        <v>3370</v>
      </c>
      <c r="B3357" t="s">
        <v>10036</v>
      </c>
      <c r="C3357" t="s">
        <v>16680</v>
      </c>
      <c r="D3357">
        <v>27</v>
      </c>
      <c r="E3357">
        <v>13</v>
      </c>
      <c r="F3357">
        <v>3</v>
      </c>
      <c r="G3357">
        <v>18</v>
      </c>
      <c r="H3357">
        <v>6</v>
      </c>
      <c r="I3357">
        <v>3</v>
      </c>
      <c r="J3357" s="1">
        <f t="shared" si="52"/>
        <v>6</v>
      </c>
      <c r="AR3357" s="3"/>
      <c r="AU3357" s="3"/>
    </row>
    <row r="3358" spans="1:47" x14ac:dyDescent="0.25">
      <c r="A3358" t="s">
        <v>3371</v>
      </c>
      <c r="B3358" t="s">
        <v>10037</v>
      </c>
      <c r="C3358" t="s">
        <v>16681</v>
      </c>
      <c r="D3358">
        <v>24</v>
      </c>
      <c r="E3358">
        <v>25</v>
      </c>
      <c r="F3358">
        <v>21</v>
      </c>
      <c r="G3358">
        <v>18</v>
      </c>
      <c r="H3358">
        <v>22</v>
      </c>
      <c r="I3358">
        <v>18</v>
      </c>
      <c r="J3358" s="1">
        <f t="shared" si="52"/>
        <v>6</v>
      </c>
      <c r="AR3358" s="3"/>
      <c r="AU3358" s="3"/>
    </row>
    <row r="3359" spans="1:47" x14ac:dyDescent="0.25">
      <c r="A3359" t="s">
        <v>3372</v>
      </c>
      <c r="B3359" t="s">
        <v>10038</v>
      </c>
      <c r="C3359" t="s">
        <v>16682</v>
      </c>
      <c r="D3359">
        <v>19</v>
      </c>
      <c r="E3359">
        <v>37</v>
      </c>
      <c r="F3359">
        <v>25</v>
      </c>
      <c r="G3359">
        <v>16</v>
      </c>
      <c r="H3359">
        <v>54</v>
      </c>
      <c r="I3359">
        <v>27</v>
      </c>
      <c r="J3359" s="1">
        <f t="shared" si="52"/>
        <v>6</v>
      </c>
      <c r="AR3359" s="3"/>
      <c r="AU3359" s="3"/>
    </row>
    <row r="3360" spans="1:47" x14ac:dyDescent="0.25">
      <c r="A3360" t="s">
        <v>3373</v>
      </c>
      <c r="B3360" t="s">
        <v>10039</v>
      </c>
      <c r="C3360" t="s">
        <v>16683</v>
      </c>
      <c r="D3360">
        <v>24</v>
      </c>
      <c r="E3360">
        <v>21</v>
      </c>
      <c r="F3360">
        <v>26</v>
      </c>
      <c r="G3360">
        <v>21</v>
      </c>
      <c r="H3360">
        <v>27</v>
      </c>
      <c r="I3360">
        <v>24</v>
      </c>
      <c r="J3360" s="1">
        <f t="shared" si="52"/>
        <v>6</v>
      </c>
      <c r="AR3360" s="3"/>
      <c r="AU3360" s="3"/>
    </row>
    <row r="3361" spans="1:47" x14ac:dyDescent="0.25">
      <c r="A3361" t="s">
        <v>3374</v>
      </c>
      <c r="B3361" t="s">
        <v>10040</v>
      </c>
      <c r="C3361" t="s">
        <v>16684</v>
      </c>
      <c r="D3361">
        <v>22</v>
      </c>
      <c r="E3361">
        <v>21</v>
      </c>
      <c r="F3361">
        <v>30</v>
      </c>
      <c r="G3361">
        <v>7</v>
      </c>
      <c r="H3361">
        <v>37</v>
      </c>
      <c r="I3361">
        <v>23</v>
      </c>
      <c r="J3361" s="1">
        <f t="shared" si="52"/>
        <v>6</v>
      </c>
      <c r="AR3361" s="3"/>
      <c r="AU3361" s="3"/>
    </row>
    <row r="3362" spans="1:47" x14ac:dyDescent="0.25">
      <c r="A3362" t="s">
        <v>3375</v>
      </c>
      <c r="B3362" t="s">
        <v>10041</v>
      </c>
      <c r="C3362" t="s">
        <v>16685</v>
      </c>
      <c r="D3362">
        <v>28</v>
      </c>
      <c r="E3362">
        <v>25</v>
      </c>
      <c r="F3362">
        <v>20</v>
      </c>
      <c r="G3362">
        <v>33</v>
      </c>
      <c r="H3362">
        <v>19</v>
      </c>
      <c r="I3362">
        <v>21</v>
      </c>
      <c r="J3362" s="1">
        <f t="shared" si="52"/>
        <v>6</v>
      </c>
      <c r="AR3362" s="3"/>
      <c r="AU3362" s="3"/>
    </row>
    <row r="3363" spans="1:47" x14ac:dyDescent="0.25">
      <c r="A3363" t="s">
        <v>3376</v>
      </c>
      <c r="B3363" t="s">
        <v>10042</v>
      </c>
      <c r="C3363" t="s">
        <v>16686</v>
      </c>
      <c r="D3363">
        <v>28</v>
      </c>
      <c r="E3363">
        <v>25</v>
      </c>
      <c r="F3363">
        <v>27</v>
      </c>
      <c r="G3363">
        <v>19</v>
      </c>
      <c r="H3363">
        <v>34</v>
      </c>
      <c r="I3363">
        <v>32</v>
      </c>
      <c r="J3363" s="1">
        <f t="shared" si="52"/>
        <v>6</v>
      </c>
      <c r="AR3363" s="3"/>
      <c r="AU3363" s="3"/>
    </row>
    <row r="3364" spans="1:47" x14ac:dyDescent="0.25">
      <c r="A3364" t="s">
        <v>3377</v>
      </c>
      <c r="B3364" t="s">
        <v>10043</v>
      </c>
      <c r="C3364" t="s">
        <v>16687</v>
      </c>
      <c r="D3364">
        <v>34</v>
      </c>
      <c r="E3364">
        <v>30</v>
      </c>
      <c r="F3364">
        <v>41</v>
      </c>
      <c r="G3364">
        <v>32</v>
      </c>
      <c r="H3364">
        <v>26</v>
      </c>
      <c r="I3364">
        <v>26</v>
      </c>
      <c r="J3364" s="1">
        <f t="shared" si="52"/>
        <v>6</v>
      </c>
      <c r="AR3364" s="3"/>
      <c r="AU3364" s="3"/>
    </row>
    <row r="3365" spans="1:47" x14ac:dyDescent="0.25">
      <c r="A3365" t="s">
        <v>3378</v>
      </c>
      <c r="B3365" t="s">
        <v>10044</v>
      </c>
      <c r="C3365" t="s">
        <v>16688</v>
      </c>
      <c r="D3365">
        <v>24</v>
      </c>
      <c r="E3365">
        <v>22</v>
      </c>
      <c r="F3365">
        <v>22</v>
      </c>
      <c r="G3365">
        <v>23</v>
      </c>
      <c r="H3365">
        <v>24</v>
      </c>
      <c r="I3365">
        <v>23</v>
      </c>
      <c r="J3365" s="1">
        <f t="shared" si="52"/>
        <v>6</v>
      </c>
      <c r="AR3365" s="3"/>
      <c r="AU3365" s="3"/>
    </row>
    <row r="3366" spans="1:47" x14ac:dyDescent="0.25">
      <c r="A3366" t="s">
        <v>3379</v>
      </c>
      <c r="B3366" t="s">
        <v>10045</v>
      </c>
      <c r="C3366" t="s">
        <v>16689</v>
      </c>
      <c r="D3366">
        <v>33</v>
      </c>
      <c r="E3366">
        <v>21</v>
      </c>
      <c r="F3366">
        <v>27</v>
      </c>
      <c r="G3366">
        <v>13</v>
      </c>
      <c r="H3366">
        <v>44</v>
      </c>
      <c r="I3366">
        <v>46</v>
      </c>
      <c r="J3366" s="1">
        <f t="shared" si="52"/>
        <v>6</v>
      </c>
      <c r="AR3366" s="3"/>
      <c r="AU3366" s="3"/>
    </row>
    <row r="3367" spans="1:47" x14ac:dyDescent="0.25">
      <c r="A3367" t="s">
        <v>3380</v>
      </c>
      <c r="B3367" t="s">
        <v>10046</v>
      </c>
      <c r="C3367" t="s">
        <v>16690</v>
      </c>
      <c r="D3367">
        <v>34</v>
      </c>
      <c r="E3367">
        <v>23</v>
      </c>
      <c r="F3367">
        <v>19</v>
      </c>
      <c r="G3367">
        <v>29</v>
      </c>
      <c r="H3367">
        <v>22</v>
      </c>
      <c r="I3367">
        <v>27</v>
      </c>
      <c r="J3367" s="1">
        <f t="shared" si="52"/>
        <v>6</v>
      </c>
      <c r="AR3367" s="3"/>
      <c r="AU3367" s="3"/>
    </row>
    <row r="3368" spans="1:47" x14ac:dyDescent="0.25">
      <c r="A3368" t="s">
        <v>3381</v>
      </c>
      <c r="B3368" t="s">
        <v>10047</v>
      </c>
      <c r="C3368" t="s">
        <v>16691</v>
      </c>
      <c r="D3368">
        <v>18</v>
      </c>
      <c r="E3368">
        <v>23</v>
      </c>
      <c r="F3368">
        <v>20</v>
      </c>
      <c r="G3368">
        <v>23</v>
      </c>
      <c r="H3368">
        <v>22</v>
      </c>
      <c r="I3368">
        <v>16</v>
      </c>
      <c r="J3368" s="1">
        <f t="shared" si="52"/>
        <v>6</v>
      </c>
      <c r="AR3368" s="3"/>
      <c r="AU3368" s="3"/>
    </row>
    <row r="3369" spans="1:47" x14ac:dyDescent="0.25">
      <c r="A3369" t="s">
        <v>3382</v>
      </c>
      <c r="B3369" t="s">
        <v>10048</v>
      </c>
      <c r="C3369" t="s">
        <v>16692</v>
      </c>
      <c r="D3369">
        <v>32</v>
      </c>
      <c r="E3369">
        <v>14</v>
      </c>
      <c r="F3369">
        <v>19</v>
      </c>
      <c r="G3369">
        <v>27</v>
      </c>
      <c r="H3369">
        <v>29</v>
      </c>
      <c r="I3369">
        <v>25</v>
      </c>
      <c r="J3369" s="1">
        <f t="shared" si="52"/>
        <v>6</v>
      </c>
      <c r="AR3369" s="3"/>
      <c r="AU3369" s="3"/>
    </row>
    <row r="3370" spans="1:47" x14ac:dyDescent="0.25">
      <c r="A3370" t="s">
        <v>3383</v>
      </c>
      <c r="B3370" t="s">
        <v>10049</v>
      </c>
      <c r="C3370" t="s">
        <v>16693</v>
      </c>
      <c r="D3370">
        <v>21</v>
      </c>
      <c r="E3370">
        <v>17</v>
      </c>
      <c r="F3370">
        <v>8</v>
      </c>
      <c r="G3370">
        <v>20</v>
      </c>
      <c r="H3370">
        <v>9</v>
      </c>
      <c r="I3370">
        <v>19</v>
      </c>
      <c r="J3370" s="1">
        <f t="shared" si="52"/>
        <v>6</v>
      </c>
      <c r="AR3370" s="3"/>
      <c r="AU3370" s="3"/>
    </row>
    <row r="3371" spans="1:47" x14ac:dyDescent="0.25">
      <c r="A3371" t="s">
        <v>3384</v>
      </c>
      <c r="B3371" t="s">
        <v>10050</v>
      </c>
      <c r="C3371" t="s">
        <v>16694</v>
      </c>
      <c r="D3371">
        <v>45</v>
      </c>
      <c r="E3371">
        <v>41</v>
      </c>
      <c r="F3371">
        <v>29</v>
      </c>
      <c r="G3371">
        <v>51</v>
      </c>
      <c r="H3371">
        <v>28</v>
      </c>
      <c r="I3371">
        <v>29</v>
      </c>
      <c r="J3371" s="1">
        <f t="shared" si="52"/>
        <v>6</v>
      </c>
      <c r="AR3371" s="3"/>
      <c r="AU3371" s="3"/>
    </row>
    <row r="3372" spans="1:47" x14ac:dyDescent="0.25">
      <c r="A3372" t="s">
        <v>3385</v>
      </c>
      <c r="B3372" t="s">
        <v>10051</v>
      </c>
      <c r="C3372" t="s">
        <v>16695</v>
      </c>
      <c r="D3372">
        <v>23</v>
      </c>
      <c r="E3372">
        <v>24</v>
      </c>
      <c r="F3372">
        <v>12</v>
      </c>
      <c r="G3372">
        <v>24</v>
      </c>
      <c r="H3372">
        <v>18</v>
      </c>
      <c r="I3372">
        <v>26</v>
      </c>
      <c r="J3372" s="1">
        <f t="shared" si="52"/>
        <v>6</v>
      </c>
      <c r="AR3372" s="3"/>
      <c r="AU3372" s="3"/>
    </row>
    <row r="3373" spans="1:47" x14ac:dyDescent="0.25">
      <c r="A3373" t="s">
        <v>3386</v>
      </c>
      <c r="B3373" t="s">
        <v>10052</v>
      </c>
      <c r="C3373" t="s">
        <v>16696</v>
      </c>
      <c r="D3373">
        <v>24</v>
      </c>
      <c r="E3373">
        <v>27</v>
      </c>
      <c r="F3373">
        <v>35</v>
      </c>
      <c r="G3373">
        <v>26</v>
      </c>
      <c r="H3373">
        <v>30</v>
      </c>
      <c r="I3373">
        <v>37</v>
      </c>
      <c r="J3373" s="1">
        <f t="shared" si="52"/>
        <v>6</v>
      </c>
      <c r="AR3373" s="3"/>
      <c r="AU3373" s="3"/>
    </row>
    <row r="3374" spans="1:47" x14ac:dyDescent="0.25">
      <c r="A3374" t="s">
        <v>3387</v>
      </c>
      <c r="B3374" t="s">
        <v>10053</v>
      </c>
      <c r="C3374" t="s">
        <v>16697</v>
      </c>
      <c r="D3374">
        <v>28</v>
      </c>
      <c r="E3374">
        <v>27</v>
      </c>
      <c r="F3374">
        <v>20</v>
      </c>
      <c r="G3374">
        <v>25</v>
      </c>
      <c r="H3374">
        <v>26</v>
      </c>
      <c r="I3374">
        <v>17</v>
      </c>
      <c r="J3374" s="1">
        <f t="shared" si="52"/>
        <v>6</v>
      </c>
      <c r="AR3374" s="3"/>
      <c r="AU3374" s="3"/>
    </row>
    <row r="3375" spans="1:47" x14ac:dyDescent="0.25">
      <c r="A3375" t="s">
        <v>3388</v>
      </c>
      <c r="B3375" t="s">
        <v>10054</v>
      </c>
      <c r="C3375" t="s">
        <v>16698</v>
      </c>
      <c r="D3375">
        <v>22</v>
      </c>
      <c r="E3375">
        <v>14</v>
      </c>
      <c r="F3375">
        <v>17</v>
      </c>
      <c r="G3375">
        <v>19</v>
      </c>
      <c r="H3375">
        <v>18</v>
      </c>
      <c r="I3375">
        <v>19</v>
      </c>
      <c r="J3375" s="1">
        <f t="shared" si="52"/>
        <v>6</v>
      </c>
      <c r="AR3375" s="3"/>
      <c r="AU3375" s="3"/>
    </row>
    <row r="3376" spans="1:47" x14ac:dyDescent="0.25">
      <c r="A3376" t="s">
        <v>3389</v>
      </c>
      <c r="B3376" t="s">
        <v>10055</v>
      </c>
      <c r="C3376" t="s">
        <v>16699</v>
      </c>
      <c r="D3376">
        <v>32</v>
      </c>
      <c r="E3376">
        <v>20</v>
      </c>
      <c r="F3376">
        <v>14</v>
      </c>
      <c r="G3376">
        <v>27</v>
      </c>
      <c r="H3376">
        <v>23</v>
      </c>
      <c r="I3376">
        <v>17</v>
      </c>
      <c r="J3376" s="1">
        <f t="shared" si="52"/>
        <v>6</v>
      </c>
      <c r="AR3376" s="3"/>
      <c r="AU3376" s="3"/>
    </row>
    <row r="3377" spans="1:47" x14ac:dyDescent="0.25">
      <c r="A3377" t="s">
        <v>3390</v>
      </c>
      <c r="B3377" t="s">
        <v>10056</v>
      </c>
      <c r="C3377" t="s">
        <v>16700</v>
      </c>
      <c r="D3377">
        <v>36</v>
      </c>
      <c r="E3377">
        <v>21</v>
      </c>
      <c r="F3377">
        <v>32</v>
      </c>
      <c r="G3377">
        <v>35</v>
      </c>
      <c r="H3377">
        <v>39</v>
      </c>
      <c r="I3377">
        <v>32</v>
      </c>
      <c r="J3377" s="1">
        <f t="shared" si="52"/>
        <v>6</v>
      </c>
      <c r="AR3377" s="3"/>
      <c r="AU3377" s="3"/>
    </row>
    <row r="3378" spans="1:47" x14ac:dyDescent="0.25">
      <c r="A3378" t="s">
        <v>3391</v>
      </c>
      <c r="B3378" t="s">
        <v>10057</v>
      </c>
      <c r="C3378" t="s">
        <v>16701</v>
      </c>
      <c r="D3378">
        <v>35</v>
      </c>
      <c r="E3378">
        <v>25</v>
      </c>
      <c r="F3378">
        <v>21</v>
      </c>
      <c r="G3378">
        <v>37</v>
      </c>
      <c r="H3378">
        <v>24</v>
      </c>
      <c r="I3378">
        <v>24</v>
      </c>
      <c r="J3378" s="1">
        <f t="shared" si="52"/>
        <v>6</v>
      </c>
      <c r="AR3378" s="3"/>
      <c r="AU3378" s="3"/>
    </row>
    <row r="3379" spans="1:47" x14ac:dyDescent="0.25">
      <c r="A3379" t="s">
        <v>3392</v>
      </c>
      <c r="B3379" t="s">
        <v>10058</v>
      </c>
      <c r="C3379" t="s">
        <v>16702</v>
      </c>
      <c r="D3379">
        <v>27</v>
      </c>
      <c r="E3379">
        <v>18</v>
      </c>
      <c r="F3379">
        <v>18</v>
      </c>
      <c r="G3379">
        <v>15</v>
      </c>
      <c r="H3379">
        <v>25</v>
      </c>
      <c r="I3379">
        <v>20</v>
      </c>
      <c r="J3379" s="1">
        <f t="shared" si="52"/>
        <v>6</v>
      </c>
      <c r="AR3379" s="3"/>
      <c r="AU3379" s="3"/>
    </row>
    <row r="3380" spans="1:47" x14ac:dyDescent="0.25">
      <c r="A3380" t="s">
        <v>3393</v>
      </c>
      <c r="B3380" t="s">
        <v>10059</v>
      </c>
      <c r="C3380" t="s">
        <v>16703</v>
      </c>
      <c r="D3380">
        <v>28</v>
      </c>
      <c r="E3380">
        <v>21</v>
      </c>
      <c r="F3380">
        <v>18</v>
      </c>
      <c r="G3380">
        <v>22</v>
      </c>
      <c r="H3380">
        <v>15</v>
      </c>
      <c r="I3380">
        <v>14</v>
      </c>
      <c r="J3380" s="1">
        <f t="shared" si="52"/>
        <v>6</v>
      </c>
      <c r="AR3380" s="3"/>
      <c r="AU3380" s="3"/>
    </row>
    <row r="3381" spans="1:47" x14ac:dyDescent="0.25">
      <c r="A3381" t="s">
        <v>3394</v>
      </c>
      <c r="B3381" t="s">
        <v>10060</v>
      </c>
      <c r="C3381" t="s">
        <v>16704</v>
      </c>
      <c r="D3381">
        <v>27</v>
      </c>
      <c r="E3381">
        <v>20</v>
      </c>
      <c r="F3381">
        <v>22</v>
      </c>
      <c r="G3381">
        <v>20</v>
      </c>
      <c r="H3381">
        <v>23</v>
      </c>
      <c r="I3381">
        <v>28</v>
      </c>
      <c r="J3381" s="1">
        <f t="shared" si="52"/>
        <v>6</v>
      </c>
      <c r="AR3381" s="3"/>
      <c r="AU3381" s="3"/>
    </row>
    <row r="3382" spans="1:47" x14ac:dyDescent="0.25">
      <c r="A3382" t="s">
        <v>3395</v>
      </c>
      <c r="B3382" t="s">
        <v>10061</v>
      </c>
      <c r="C3382" t="s">
        <v>16705</v>
      </c>
      <c r="D3382">
        <v>22</v>
      </c>
      <c r="E3382">
        <v>11</v>
      </c>
      <c r="F3382">
        <v>6</v>
      </c>
      <c r="G3382">
        <v>15</v>
      </c>
      <c r="H3382">
        <v>9</v>
      </c>
      <c r="I3382" t="s">
        <v>20006</v>
      </c>
      <c r="J3382" s="1">
        <f t="shared" si="52"/>
        <v>5</v>
      </c>
      <c r="AR3382" s="3"/>
      <c r="AU3382" s="3"/>
    </row>
    <row r="3383" spans="1:47" x14ac:dyDescent="0.25">
      <c r="A3383" t="s">
        <v>3396</v>
      </c>
      <c r="B3383" t="s">
        <v>10062</v>
      </c>
      <c r="C3383" t="s">
        <v>16706</v>
      </c>
      <c r="D3383">
        <v>21</v>
      </c>
      <c r="E3383">
        <v>8</v>
      </c>
      <c r="F3383">
        <v>12</v>
      </c>
      <c r="G3383">
        <v>14</v>
      </c>
      <c r="H3383">
        <v>16</v>
      </c>
      <c r="I3383">
        <v>13</v>
      </c>
      <c r="J3383" s="1">
        <f t="shared" si="52"/>
        <v>6</v>
      </c>
      <c r="AR3383" s="3"/>
      <c r="AU3383" s="3"/>
    </row>
    <row r="3384" spans="1:47" x14ac:dyDescent="0.25">
      <c r="A3384" t="s">
        <v>3397</v>
      </c>
      <c r="B3384" t="s">
        <v>10063</v>
      </c>
      <c r="C3384" t="s">
        <v>16707</v>
      </c>
      <c r="D3384">
        <v>20</v>
      </c>
      <c r="E3384">
        <v>15</v>
      </c>
      <c r="F3384">
        <v>14</v>
      </c>
      <c r="G3384">
        <v>16</v>
      </c>
      <c r="H3384">
        <v>22</v>
      </c>
      <c r="I3384">
        <v>15</v>
      </c>
      <c r="J3384" s="1">
        <f t="shared" si="52"/>
        <v>6</v>
      </c>
      <c r="AR3384" s="3"/>
      <c r="AU3384" s="3"/>
    </row>
    <row r="3385" spans="1:47" x14ac:dyDescent="0.25">
      <c r="A3385" t="s">
        <v>3398</v>
      </c>
      <c r="B3385" t="s">
        <v>10064</v>
      </c>
      <c r="C3385" t="s">
        <v>16708</v>
      </c>
      <c r="D3385">
        <v>42</v>
      </c>
      <c r="E3385">
        <v>46</v>
      </c>
      <c r="F3385">
        <v>34</v>
      </c>
      <c r="G3385">
        <v>43</v>
      </c>
      <c r="H3385">
        <v>45</v>
      </c>
      <c r="I3385">
        <v>37</v>
      </c>
      <c r="J3385" s="1">
        <f t="shared" si="52"/>
        <v>6</v>
      </c>
      <c r="AR3385" s="3"/>
      <c r="AU3385" s="3"/>
    </row>
    <row r="3386" spans="1:47" x14ac:dyDescent="0.25">
      <c r="A3386" t="s">
        <v>3399</v>
      </c>
      <c r="B3386" t="s">
        <v>10065</v>
      </c>
      <c r="C3386" t="s">
        <v>16709</v>
      </c>
      <c r="D3386">
        <v>24</v>
      </c>
      <c r="E3386">
        <v>24</v>
      </c>
      <c r="F3386">
        <v>20</v>
      </c>
      <c r="G3386">
        <v>21</v>
      </c>
      <c r="H3386">
        <v>34</v>
      </c>
      <c r="I3386">
        <v>32</v>
      </c>
      <c r="J3386" s="1">
        <f t="shared" si="52"/>
        <v>6</v>
      </c>
      <c r="AR3386" s="3"/>
      <c r="AU3386" s="3"/>
    </row>
    <row r="3387" spans="1:47" x14ac:dyDescent="0.25">
      <c r="A3387" t="s">
        <v>3400</v>
      </c>
      <c r="B3387" t="s">
        <v>10066</v>
      </c>
      <c r="C3387" t="s">
        <v>16710</v>
      </c>
      <c r="D3387">
        <v>24</v>
      </c>
      <c r="E3387">
        <v>25</v>
      </c>
      <c r="F3387">
        <v>18</v>
      </c>
      <c r="G3387">
        <v>26</v>
      </c>
      <c r="H3387">
        <v>20</v>
      </c>
      <c r="I3387">
        <v>14</v>
      </c>
      <c r="J3387" s="1">
        <f t="shared" si="52"/>
        <v>6</v>
      </c>
      <c r="AR3387" s="3"/>
      <c r="AU3387" s="3"/>
    </row>
    <row r="3388" spans="1:47" x14ac:dyDescent="0.25">
      <c r="A3388" t="s">
        <v>3401</v>
      </c>
      <c r="B3388" t="s">
        <v>10067</v>
      </c>
      <c r="C3388" t="s">
        <v>16711</v>
      </c>
      <c r="D3388">
        <v>25</v>
      </c>
      <c r="E3388">
        <v>27</v>
      </c>
      <c r="F3388">
        <v>24</v>
      </c>
      <c r="G3388">
        <v>24</v>
      </c>
      <c r="H3388">
        <v>17</v>
      </c>
      <c r="I3388">
        <v>24</v>
      </c>
      <c r="J3388" s="1">
        <f t="shared" si="52"/>
        <v>6</v>
      </c>
      <c r="AR3388" s="3"/>
      <c r="AU3388" s="3"/>
    </row>
    <row r="3389" spans="1:47" x14ac:dyDescent="0.25">
      <c r="A3389" t="s">
        <v>3402</v>
      </c>
      <c r="B3389" t="s">
        <v>10068</v>
      </c>
      <c r="C3389" t="s">
        <v>16712</v>
      </c>
      <c r="D3389">
        <v>35</v>
      </c>
      <c r="E3389">
        <v>32</v>
      </c>
      <c r="F3389">
        <v>37</v>
      </c>
      <c r="G3389">
        <v>35</v>
      </c>
      <c r="H3389">
        <v>35</v>
      </c>
      <c r="I3389">
        <v>26</v>
      </c>
      <c r="J3389" s="1">
        <f t="shared" si="52"/>
        <v>6</v>
      </c>
      <c r="AR3389" s="3"/>
      <c r="AU3389" s="3"/>
    </row>
    <row r="3390" spans="1:47" x14ac:dyDescent="0.25">
      <c r="A3390" t="s">
        <v>3403</v>
      </c>
      <c r="B3390" t="s">
        <v>10069</v>
      </c>
      <c r="C3390" t="s">
        <v>16713</v>
      </c>
      <c r="D3390">
        <v>29</v>
      </c>
      <c r="E3390">
        <v>33</v>
      </c>
      <c r="F3390">
        <v>35</v>
      </c>
      <c r="G3390">
        <v>31</v>
      </c>
      <c r="H3390">
        <v>25</v>
      </c>
      <c r="I3390">
        <v>31</v>
      </c>
      <c r="J3390" s="1">
        <f t="shared" si="52"/>
        <v>6</v>
      </c>
      <c r="AR3390" s="3"/>
      <c r="AU3390" s="3"/>
    </row>
    <row r="3391" spans="1:47" x14ac:dyDescent="0.25">
      <c r="A3391" t="s">
        <v>3404</v>
      </c>
      <c r="B3391" t="s">
        <v>10070</v>
      </c>
      <c r="C3391" t="s">
        <v>16714</v>
      </c>
      <c r="D3391">
        <v>54</v>
      </c>
      <c r="E3391">
        <v>50</v>
      </c>
      <c r="F3391">
        <v>42</v>
      </c>
      <c r="G3391">
        <v>52</v>
      </c>
      <c r="H3391">
        <v>45</v>
      </c>
      <c r="I3391">
        <v>39</v>
      </c>
      <c r="J3391" s="1">
        <f t="shared" si="52"/>
        <v>6</v>
      </c>
      <c r="AR3391" s="3"/>
      <c r="AU3391" s="3"/>
    </row>
    <row r="3392" spans="1:47" x14ac:dyDescent="0.25">
      <c r="A3392" t="s">
        <v>3405</v>
      </c>
      <c r="B3392" t="s">
        <v>10071</v>
      </c>
      <c r="C3392" t="s">
        <v>16715</v>
      </c>
      <c r="D3392">
        <v>24</v>
      </c>
      <c r="E3392">
        <v>37</v>
      </c>
      <c r="F3392">
        <v>21</v>
      </c>
      <c r="G3392">
        <v>24</v>
      </c>
      <c r="H3392">
        <v>27</v>
      </c>
      <c r="I3392">
        <v>21</v>
      </c>
      <c r="J3392" s="1">
        <f t="shared" si="52"/>
        <v>6</v>
      </c>
      <c r="AR3392" s="3"/>
      <c r="AU3392" s="3"/>
    </row>
    <row r="3393" spans="1:47" x14ac:dyDescent="0.25">
      <c r="A3393" t="s">
        <v>3406</v>
      </c>
      <c r="B3393" t="s">
        <v>10072</v>
      </c>
      <c r="C3393" t="s">
        <v>16716</v>
      </c>
      <c r="D3393">
        <v>34</v>
      </c>
      <c r="E3393">
        <v>27</v>
      </c>
      <c r="F3393">
        <v>30</v>
      </c>
      <c r="G3393">
        <v>29</v>
      </c>
      <c r="H3393">
        <v>25</v>
      </c>
      <c r="I3393">
        <v>32</v>
      </c>
      <c r="J3393" s="1">
        <f t="shared" si="52"/>
        <v>6</v>
      </c>
      <c r="AR3393" s="3"/>
      <c r="AU3393" s="3"/>
    </row>
    <row r="3394" spans="1:47" x14ac:dyDescent="0.25">
      <c r="A3394" t="s">
        <v>3407</v>
      </c>
      <c r="B3394" t="s">
        <v>10073</v>
      </c>
      <c r="C3394" t="s">
        <v>16717</v>
      </c>
      <c r="D3394">
        <v>20</v>
      </c>
      <c r="E3394">
        <v>34</v>
      </c>
      <c r="F3394">
        <v>33</v>
      </c>
      <c r="G3394">
        <v>21</v>
      </c>
      <c r="H3394">
        <v>30</v>
      </c>
      <c r="I3394">
        <v>36</v>
      </c>
      <c r="J3394" s="1">
        <f t="shared" ref="J3394:J3457" si="53">COUNT(D3394:I3394)</f>
        <v>6</v>
      </c>
      <c r="AR3394" s="3"/>
      <c r="AU3394" s="3"/>
    </row>
    <row r="3395" spans="1:47" x14ac:dyDescent="0.25">
      <c r="A3395" t="s">
        <v>3408</v>
      </c>
      <c r="B3395" t="s">
        <v>10074</v>
      </c>
      <c r="C3395" t="s">
        <v>16718</v>
      </c>
      <c r="D3395">
        <v>27</v>
      </c>
      <c r="E3395">
        <v>25</v>
      </c>
      <c r="F3395">
        <v>28</v>
      </c>
      <c r="G3395">
        <v>29</v>
      </c>
      <c r="H3395">
        <v>31</v>
      </c>
      <c r="I3395">
        <v>36</v>
      </c>
      <c r="J3395" s="1">
        <f t="shared" si="53"/>
        <v>6</v>
      </c>
      <c r="AR3395" s="3"/>
      <c r="AU3395" s="3"/>
    </row>
    <row r="3396" spans="1:47" x14ac:dyDescent="0.25">
      <c r="A3396" t="s">
        <v>3409</v>
      </c>
      <c r="B3396" t="s">
        <v>10075</v>
      </c>
      <c r="C3396" t="s">
        <v>16719</v>
      </c>
      <c r="D3396">
        <v>19</v>
      </c>
      <c r="E3396">
        <v>19</v>
      </c>
      <c r="F3396">
        <v>16</v>
      </c>
      <c r="G3396">
        <v>17</v>
      </c>
      <c r="H3396">
        <v>22</v>
      </c>
      <c r="I3396">
        <v>21</v>
      </c>
      <c r="J3396" s="1">
        <f t="shared" si="53"/>
        <v>6</v>
      </c>
      <c r="AR3396" s="3"/>
      <c r="AU3396" s="3"/>
    </row>
    <row r="3397" spans="1:47" x14ac:dyDescent="0.25">
      <c r="A3397" t="s">
        <v>3410</v>
      </c>
      <c r="B3397" t="s">
        <v>10076</v>
      </c>
      <c r="C3397" t="s">
        <v>16720</v>
      </c>
      <c r="D3397">
        <v>22</v>
      </c>
      <c r="E3397">
        <v>18</v>
      </c>
      <c r="F3397">
        <v>22</v>
      </c>
      <c r="G3397">
        <v>20</v>
      </c>
      <c r="H3397">
        <v>21</v>
      </c>
      <c r="I3397">
        <v>20</v>
      </c>
      <c r="J3397" s="1">
        <f t="shared" si="53"/>
        <v>6</v>
      </c>
      <c r="AR3397" s="3"/>
      <c r="AU3397" s="3"/>
    </row>
    <row r="3398" spans="1:47" x14ac:dyDescent="0.25">
      <c r="A3398" t="s">
        <v>3411</v>
      </c>
      <c r="B3398" t="s">
        <v>10077</v>
      </c>
      <c r="C3398" t="s">
        <v>16721</v>
      </c>
      <c r="D3398">
        <v>25</v>
      </c>
      <c r="E3398">
        <v>14</v>
      </c>
      <c r="F3398">
        <v>14</v>
      </c>
      <c r="G3398">
        <v>20</v>
      </c>
      <c r="H3398">
        <v>12</v>
      </c>
      <c r="I3398">
        <v>20</v>
      </c>
      <c r="J3398" s="1">
        <f t="shared" si="53"/>
        <v>6</v>
      </c>
      <c r="AR3398" s="3"/>
      <c r="AU3398" s="3"/>
    </row>
    <row r="3399" spans="1:47" x14ac:dyDescent="0.25">
      <c r="A3399" t="s">
        <v>3412</v>
      </c>
      <c r="B3399" t="s">
        <v>10078</v>
      </c>
      <c r="C3399" t="s">
        <v>16722</v>
      </c>
      <c r="D3399">
        <v>30</v>
      </c>
      <c r="E3399">
        <v>14</v>
      </c>
      <c r="F3399">
        <v>15</v>
      </c>
      <c r="G3399">
        <v>23</v>
      </c>
      <c r="H3399">
        <v>17</v>
      </c>
      <c r="I3399">
        <v>14</v>
      </c>
      <c r="J3399" s="1">
        <f t="shared" si="53"/>
        <v>6</v>
      </c>
      <c r="AR3399" s="3"/>
      <c r="AU3399" s="3"/>
    </row>
    <row r="3400" spans="1:47" x14ac:dyDescent="0.25">
      <c r="A3400" t="s">
        <v>3413</v>
      </c>
      <c r="B3400" t="s">
        <v>10079</v>
      </c>
      <c r="C3400" t="s">
        <v>16723</v>
      </c>
      <c r="D3400">
        <v>32</v>
      </c>
      <c r="E3400">
        <v>47</v>
      </c>
      <c r="F3400">
        <v>36</v>
      </c>
      <c r="G3400">
        <v>34</v>
      </c>
      <c r="H3400">
        <v>44</v>
      </c>
      <c r="I3400">
        <v>48</v>
      </c>
      <c r="J3400" s="1">
        <f t="shared" si="53"/>
        <v>6</v>
      </c>
      <c r="AR3400" s="3"/>
      <c r="AU3400" s="3"/>
    </row>
    <row r="3401" spans="1:47" x14ac:dyDescent="0.25">
      <c r="A3401" t="s">
        <v>3414</v>
      </c>
      <c r="B3401" t="s">
        <v>10080</v>
      </c>
      <c r="C3401" t="s">
        <v>16724</v>
      </c>
      <c r="D3401">
        <v>40</v>
      </c>
      <c r="E3401">
        <v>39</v>
      </c>
      <c r="F3401">
        <v>26</v>
      </c>
      <c r="G3401">
        <v>24</v>
      </c>
      <c r="H3401">
        <v>34</v>
      </c>
      <c r="I3401">
        <v>28</v>
      </c>
      <c r="J3401" s="1">
        <f t="shared" si="53"/>
        <v>6</v>
      </c>
      <c r="AR3401" s="3"/>
      <c r="AU3401" s="3"/>
    </row>
    <row r="3402" spans="1:47" x14ac:dyDescent="0.25">
      <c r="A3402" t="s">
        <v>3415</v>
      </c>
      <c r="B3402" t="s">
        <v>10081</v>
      </c>
      <c r="C3402" t="s">
        <v>16725</v>
      </c>
      <c r="D3402">
        <v>20</v>
      </c>
      <c r="E3402">
        <v>17</v>
      </c>
      <c r="F3402">
        <v>24</v>
      </c>
      <c r="G3402">
        <v>19</v>
      </c>
      <c r="H3402">
        <v>29</v>
      </c>
      <c r="I3402">
        <v>19</v>
      </c>
      <c r="J3402" s="1">
        <f t="shared" si="53"/>
        <v>6</v>
      </c>
      <c r="AR3402" s="3"/>
      <c r="AU3402" s="3"/>
    </row>
    <row r="3403" spans="1:47" x14ac:dyDescent="0.25">
      <c r="A3403" t="s">
        <v>3416</v>
      </c>
      <c r="B3403" t="s">
        <v>10082</v>
      </c>
      <c r="C3403" t="s">
        <v>16726</v>
      </c>
      <c r="D3403">
        <v>22</v>
      </c>
      <c r="E3403">
        <v>9</v>
      </c>
      <c r="F3403">
        <v>7</v>
      </c>
      <c r="G3403">
        <v>15</v>
      </c>
      <c r="H3403">
        <v>9</v>
      </c>
      <c r="I3403">
        <v>3</v>
      </c>
      <c r="J3403" s="1">
        <f t="shared" si="53"/>
        <v>6</v>
      </c>
      <c r="AR3403" s="3"/>
      <c r="AU3403" s="3"/>
    </row>
    <row r="3404" spans="1:47" x14ac:dyDescent="0.25">
      <c r="A3404" t="s">
        <v>3417</v>
      </c>
      <c r="B3404" t="s">
        <v>10083</v>
      </c>
      <c r="C3404" t="s">
        <v>16727</v>
      </c>
      <c r="D3404">
        <v>21</v>
      </c>
      <c r="E3404">
        <v>17</v>
      </c>
      <c r="F3404">
        <v>22</v>
      </c>
      <c r="G3404">
        <v>19</v>
      </c>
      <c r="H3404">
        <v>19</v>
      </c>
      <c r="I3404">
        <v>25</v>
      </c>
      <c r="J3404" s="1">
        <f t="shared" si="53"/>
        <v>6</v>
      </c>
      <c r="AR3404" s="3"/>
      <c r="AU3404" s="3"/>
    </row>
    <row r="3405" spans="1:47" x14ac:dyDescent="0.25">
      <c r="A3405" t="s">
        <v>3418</v>
      </c>
      <c r="B3405" t="s">
        <v>10084</v>
      </c>
      <c r="C3405" t="s">
        <v>16728</v>
      </c>
      <c r="D3405">
        <v>26</v>
      </c>
      <c r="E3405">
        <v>28</v>
      </c>
      <c r="F3405">
        <v>24</v>
      </c>
      <c r="G3405">
        <v>28</v>
      </c>
      <c r="H3405">
        <v>27</v>
      </c>
      <c r="I3405">
        <v>31</v>
      </c>
      <c r="J3405" s="1">
        <f t="shared" si="53"/>
        <v>6</v>
      </c>
      <c r="AR3405" s="3"/>
      <c r="AU3405" s="3"/>
    </row>
    <row r="3406" spans="1:47" x14ac:dyDescent="0.25">
      <c r="A3406" t="s">
        <v>3419</v>
      </c>
      <c r="B3406" t="s">
        <v>10085</v>
      </c>
      <c r="C3406" t="s">
        <v>16729</v>
      </c>
      <c r="D3406">
        <v>14</v>
      </c>
      <c r="E3406">
        <v>6</v>
      </c>
      <c r="F3406">
        <v>4</v>
      </c>
      <c r="G3406">
        <v>13</v>
      </c>
      <c r="H3406">
        <v>11</v>
      </c>
      <c r="I3406">
        <v>5</v>
      </c>
      <c r="J3406" s="1">
        <f t="shared" si="53"/>
        <v>6</v>
      </c>
      <c r="AR3406" s="3"/>
      <c r="AU3406" s="3"/>
    </row>
    <row r="3407" spans="1:47" x14ac:dyDescent="0.25">
      <c r="A3407" t="s">
        <v>3420</v>
      </c>
      <c r="B3407" t="s">
        <v>10086</v>
      </c>
      <c r="C3407" t="s">
        <v>16730</v>
      </c>
      <c r="D3407">
        <v>30</v>
      </c>
      <c r="E3407">
        <v>32</v>
      </c>
      <c r="F3407">
        <v>27</v>
      </c>
      <c r="G3407">
        <v>30</v>
      </c>
      <c r="H3407">
        <v>37</v>
      </c>
      <c r="I3407">
        <v>41</v>
      </c>
      <c r="J3407" s="1">
        <f t="shared" si="53"/>
        <v>6</v>
      </c>
      <c r="AR3407" s="3"/>
      <c r="AU3407" s="3"/>
    </row>
    <row r="3408" spans="1:47" x14ac:dyDescent="0.25">
      <c r="A3408" t="s">
        <v>3421</v>
      </c>
      <c r="B3408" t="s">
        <v>10087</v>
      </c>
      <c r="C3408" t="s">
        <v>16731</v>
      </c>
      <c r="D3408">
        <v>27</v>
      </c>
      <c r="E3408">
        <v>35</v>
      </c>
      <c r="F3408">
        <v>35</v>
      </c>
      <c r="G3408">
        <v>29</v>
      </c>
      <c r="H3408">
        <v>31</v>
      </c>
      <c r="I3408">
        <v>30</v>
      </c>
      <c r="J3408" s="1">
        <f t="shared" si="53"/>
        <v>6</v>
      </c>
      <c r="AR3408" s="3"/>
      <c r="AU3408" s="3"/>
    </row>
    <row r="3409" spans="1:47" x14ac:dyDescent="0.25">
      <c r="A3409" t="s">
        <v>3422</v>
      </c>
      <c r="B3409" t="s">
        <v>10088</v>
      </c>
      <c r="C3409" t="s">
        <v>16732</v>
      </c>
      <c r="D3409">
        <v>39</v>
      </c>
      <c r="E3409">
        <v>34</v>
      </c>
      <c r="F3409">
        <v>29</v>
      </c>
      <c r="G3409">
        <v>38</v>
      </c>
      <c r="H3409">
        <v>35</v>
      </c>
      <c r="I3409">
        <v>25</v>
      </c>
      <c r="J3409" s="1">
        <f t="shared" si="53"/>
        <v>6</v>
      </c>
      <c r="AR3409" s="3"/>
      <c r="AU3409" s="3"/>
    </row>
    <row r="3410" spans="1:47" x14ac:dyDescent="0.25">
      <c r="A3410" t="s">
        <v>3423</v>
      </c>
      <c r="B3410" t="s">
        <v>10089</v>
      </c>
      <c r="C3410" t="s">
        <v>16733</v>
      </c>
      <c r="D3410">
        <v>24</v>
      </c>
      <c r="E3410">
        <v>23</v>
      </c>
      <c r="F3410">
        <v>19</v>
      </c>
      <c r="G3410">
        <v>18</v>
      </c>
      <c r="H3410">
        <v>28</v>
      </c>
      <c r="I3410">
        <v>21</v>
      </c>
      <c r="J3410" s="1">
        <f t="shared" si="53"/>
        <v>6</v>
      </c>
      <c r="AR3410" s="3"/>
      <c r="AU3410" s="3"/>
    </row>
    <row r="3411" spans="1:47" x14ac:dyDescent="0.25">
      <c r="A3411" t="s">
        <v>3424</v>
      </c>
      <c r="B3411" t="s">
        <v>10090</v>
      </c>
      <c r="C3411" t="s">
        <v>16734</v>
      </c>
      <c r="D3411">
        <v>23</v>
      </c>
      <c r="E3411">
        <v>28</v>
      </c>
      <c r="F3411">
        <v>18</v>
      </c>
      <c r="G3411">
        <v>22</v>
      </c>
      <c r="H3411">
        <v>41</v>
      </c>
      <c r="I3411">
        <v>28</v>
      </c>
      <c r="J3411" s="1">
        <f t="shared" si="53"/>
        <v>6</v>
      </c>
      <c r="AR3411" s="3"/>
      <c r="AU3411" s="3"/>
    </row>
    <row r="3412" spans="1:47" x14ac:dyDescent="0.25">
      <c r="A3412" t="s">
        <v>3425</v>
      </c>
      <c r="B3412" t="s">
        <v>10091</v>
      </c>
      <c r="C3412" t="s">
        <v>16735</v>
      </c>
      <c r="D3412">
        <v>24</v>
      </c>
      <c r="E3412">
        <v>30</v>
      </c>
      <c r="F3412">
        <v>31</v>
      </c>
      <c r="G3412">
        <v>19</v>
      </c>
      <c r="H3412">
        <v>33</v>
      </c>
      <c r="I3412">
        <v>27</v>
      </c>
      <c r="J3412" s="1">
        <f t="shared" si="53"/>
        <v>6</v>
      </c>
      <c r="AR3412" s="3"/>
      <c r="AU3412" s="3"/>
    </row>
    <row r="3413" spans="1:47" x14ac:dyDescent="0.25">
      <c r="A3413" t="s">
        <v>3426</v>
      </c>
      <c r="B3413" t="s">
        <v>10092</v>
      </c>
      <c r="C3413" t="s">
        <v>16736</v>
      </c>
      <c r="D3413">
        <v>30</v>
      </c>
      <c r="E3413">
        <v>26</v>
      </c>
      <c r="F3413">
        <v>25</v>
      </c>
      <c r="G3413">
        <v>27</v>
      </c>
      <c r="H3413">
        <v>23</v>
      </c>
      <c r="I3413">
        <v>29</v>
      </c>
      <c r="J3413" s="1">
        <f t="shared" si="53"/>
        <v>6</v>
      </c>
      <c r="AR3413" s="3"/>
      <c r="AU3413" s="3"/>
    </row>
    <row r="3414" spans="1:47" x14ac:dyDescent="0.25">
      <c r="A3414" t="s">
        <v>3427</v>
      </c>
      <c r="B3414" t="s">
        <v>10093</v>
      </c>
      <c r="C3414" t="s">
        <v>16737</v>
      </c>
      <c r="D3414">
        <v>31</v>
      </c>
      <c r="E3414">
        <v>34</v>
      </c>
      <c r="F3414">
        <v>32</v>
      </c>
      <c r="G3414">
        <v>32</v>
      </c>
      <c r="H3414">
        <v>34</v>
      </c>
      <c r="I3414">
        <v>30</v>
      </c>
      <c r="J3414" s="1">
        <f t="shared" si="53"/>
        <v>6</v>
      </c>
      <c r="AR3414" s="3"/>
      <c r="AU3414" s="3"/>
    </row>
    <row r="3415" spans="1:47" x14ac:dyDescent="0.25">
      <c r="A3415" t="s">
        <v>3428</v>
      </c>
      <c r="B3415" t="s">
        <v>10094</v>
      </c>
      <c r="C3415" t="s">
        <v>16738</v>
      </c>
      <c r="D3415">
        <v>25</v>
      </c>
      <c r="E3415">
        <v>25</v>
      </c>
      <c r="F3415">
        <v>15</v>
      </c>
      <c r="G3415">
        <v>31</v>
      </c>
      <c r="H3415">
        <v>28</v>
      </c>
      <c r="I3415">
        <v>17</v>
      </c>
      <c r="J3415" s="1">
        <f t="shared" si="53"/>
        <v>6</v>
      </c>
      <c r="AR3415" s="3"/>
      <c r="AU3415" s="3"/>
    </row>
    <row r="3416" spans="1:47" x14ac:dyDescent="0.25">
      <c r="A3416" t="s">
        <v>3429</v>
      </c>
      <c r="B3416" t="s">
        <v>10095</v>
      </c>
      <c r="C3416" t="s">
        <v>16739</v>
      </c>
      <c r="D3416">
        <v>24</v>
      </c>
      <c r="E3416">
        <v>9</v>
      </c>
      <c r="F3416">
        <v>13</v>
      </c>
      <c r="G3416">
        <v>27</v>
      </c>
      <c r="H3416">
        <v>7</v>
      </c>
      <c r="I3416">
        <v>5</v>
      </c>
      <c r="J3416" s="1">
        <f t="shared" si="53"/>
        <v>6</v>
      </c>
      <c r="AR3416" s="3"/>
      <c r="AU3416" s="3"/>
    </row>
    <row r="3417" spans="1:47" x14ac:dyDescent="0.25">
      <c r="A3417" t="s">
        <v>3430</v>
      </c>
      <c r="B3417" t="s">
        <v>10096</v>
      </c>
      <c r="C3417" t="s">
        <v>16740</v>
      </c>
      <c r="D3417">
        <v>43</v>
      </c>
      <c r="E3417">
        <v>29</v>
      </c>
      <c r="F3417">
        <v>41</v>
      </c>
      <c r="G3417">
        <v>38</v>
      </c>
      <c r="H3417">
        <v>34</v>
      </c>
      <c r="I3417">
        <v>46</v>
      </c>
      <c r="J3417" s="1">
        <f t="shared" si="53"/>
        <v>6</v>
      </c>
      <c r="AR3417" s="3"/>
      <c r="AU3417" s="3"/>
    </row>
    <row r="3418" spans="1:47" x14ac:dyDescent="0.25">
      <c r="A3418" t="s">
        <v>3431</v>
      </c>
      <c r="B3418" t="s">
        <v>10097</v>
      </c>
      <c r="C3418" t="s">
        <v>16741</v>
      </c>
      <c r="D3418">
        <v>26</v>
      </c>
      <c r="E3418">
        <v>44</v>
      </c>
      <c r="F3418">
        <v>39</v>
      </c>
      <c r="G3418">
        <v>26</v>
      </c>
      <c r="H3418">
        <v>32</v>
      </c>
      <c r="I3418">
        <v>37</v>
      </c>
      <c r="J3418" s="1">
        <f t="shared" si="53"/>
        <v>6</v>
      </c>
      <c r="AR3418" s="3"/>
      <c r="AU3418" s="3"/>
    </row>
    <row r="3419" spans="1:47" x14ac:dyDescent="0.25">
      <c r="A3419" t="s">
        <v>3432</v>
      </c>
      <c r="B3419" t="s">
        <v>10098</v>
      </c>
      <c r="C3419" t="s">
        <v>16742</v>
      </c>
      <c r="D3419">
        <v>28</v>
      </c>
      <c r="E3419">
        <v>20</v>
      </c>
      <c r="F3419">
        <v>19</v>
      </c>
      <c r="G3419">
        <v>32</v>
      </c>
      <c r="H3419">
        <v>23</v>
      </c>
      <c r="I3419">
        <v>19</v>
      </c>
      <c r="J3419" s="1">
        <f t="shared" si="53"/>
        <v>6</v>
      </c>
      <c r="AR3419" s="3"/>
      <c r="AU3419" s="3"/>
    </row>
    <row r="3420" spans="1:47" x14ac:dyDescent="0.25">
      <c r="A3420" t="s">
        <v>3433</v>
      </c>
      <c r="B3420" t="s">
        <v>10099</v>
      </c>
      <c r="C3420" t="s">
        <v>16743</v>
      </c>
      <c r="D3420">
        <v>33</v>
      </c>
      <c r="E3420">
        <v>17</v>
      </c>
      <c r="F3420">
        <v>21</v>
      </c>
      <c r="G3420">
        <v>21</v>
      </c>
      <c r="H3420">
        <v>17</v>
      </c>
      <c r="I3420">
        <v>33</v>
      </c>
      <c r="J3420" s="1">
        <f t="shared" si="53"/>
        <v>6</v>
      </c>
      <c r="AR3420" s="3"/>
      <c r="AU3420" s="3"/>
    </row>
    <row r="3421" spans="1:47" x14ac:dyDescent="0.25">
      <c r="A3421" t="s">
        <v>3434</v>
      </c>
      <c r="B3421" t="s">
        <v>10100</v>
      </c>
      <c r="C3421" t="s">
        <v>16744</v>
      </c>
      <c r="D3421">
        <v>20</v>
      </c>
      <c r="E3421">
        <v>15</v>
      </c>
      <c r="F3421">
        <v>15</v>
      </c>
      <c r="G3421">
        <v>11</v>
      </c>
      <c r="H3421">
        <v>22</v>
      </c>
      <c r="I3421">
        <v>13</v>
      </c>
      <c r="J3421" s="1">
        <f t="shared" si="53"/>
        <v>6</v>
      </c>
      <c r="AR3421" s="3"/>
      <c r="AU3421" s="3"/>
    </row>
    <row r="3422" spans="1:47" x14ac:dyDescent="0.25">
      <c r="A3422" t="s">
        <v>3435</v>
      </c>
      <c r="B3422" t="s">
        <v>10101</v>
      </c>
      <c r="C3422" t="s">
        <v>16745</v>
      </c>
      <c r="D3422">
        <v>31</v>
      </c>
      <c r="E3422">
        <v>43</v>
      </c>
      <c r="F3422">
        <v>26</v>
      </c>
      <c r="G3422">
        <v>32</v>
      </c>
      <c r="H3422">
        <v>44</v>
      </c>
      <c r="I3422">
        <v>36</v>
      </c>
      <c r="J3422" s="1">
        <f t="shared" si="53"/>
        <v>6</v>
      </c>
      <c r="AR3422" s="3"/>
      <c r="AU3422" s="3"/>
    </row>
    <row r="3423" spans="1:47" x14ac:dyDescent="0.25">
      <c r="A3423" t="s">
        <v>3436</v>
      </c>
      <c r="B3423" t="s">
        <v>10102</v>
      </c>
      <c r="C3423" t="s">
        <v>16746</v>
      </c>
      <c r="D3423">
        <v>32</v>
      </c>
      <c r="E3423">
        <v>45</v>
      </c>
      <c r="F3423">
        <v>46</v>
      </c>
      <c r="G3423">
        <v>37</v>
      </c>
      <c r="H3423">
        <v>41</v>
      </c>
      <c r="I3423">
        <v>40</v>
      </c>
      <c r="J3423" s="1">
        <f t="shared" si="53"/>
        <v>6</v>
      </c>
      <c r="AR3423" s="3"/>
      <c r="AU3423" s="3"/>
    </row>
    <row r="3424" spans="1:47" x14ac:dyDescent="0.25">
      <c r="A3424" t="s">
        <v>3437</v>
      </c>
      <c r="B3424" t="s">
        <v>10103</v>
      </c>
      <c r="C3424" t="s">
        <v>16747</v>
      </c>
      <c r="D3424">
        <v>33</v>
      </c>
      <c r="E3424">
        <v>23</v>
      </c>
      <c r="F3424">
        <v>35</v>
      </c>
      <c r="G3424">
        <v>34</v>
      </c>
      <c r="H3424">
        <v>24</v>
      </c>
      <c r="I3424">
        <v>34</v>
      </c>
      <c r="J3424" s="1">
        <f t="shared" si="53"/>
        <v>6</v>
      </c>
      <c r="AR3424" s="3"/>
      <c r="AU3424" s="3"/>
    </row>
    <row r="3425" spans="1:47" x14ac:dyDescent="0.25">
      <c r="A3425" t="s">
        <v>3438</v>
      </c>
      <c r="B3425" t="s">
        <v>10104</v>
      </c>
      <c r="C3425" t="s">
        <v>16748</v>
      </c>
      <c r="D3425">
        <v>28</v>
      </c>
      <c r="E3425">
        <v>35</v>
      </c>
      <c r="F3425">
        <v>27</v>
      </c>
      <c r="G3425">
        <v>22</v>
      </c>
      <c r="H3425">
        <v>35</v>
      </c>
      <c r="I3425">
        <v>36</v>
      </c>
      <c r="J3425" s="1">
        <f t="shared" si="53"/>
        <v>6</v>
      </c>
      <c r="AR3425" s="3"/>
      <c r="AU3425" s="3"/>
    </row>
    <row r="3426" spans="1:47" x14ac:dyDescent="0.25">
      <c r="A3426" t="s">
        <v>3439</v>
      </c>
      <c r="B3426" t="s">
        <v>10105</v>
      </c>
      <c r="C3426" t="s">
        <v>16749</v>
      </c>
      <c r="D3426">
        <v>56</v>
      </c>
      <c r="E3426">
        <v>53</v>
      </c>
      <c r="F3426">
        <v>47</v>
      </c>
      <c r="G3426">
        <v>58</v>
      </c>
      <c r="H3426">
        <v>54</v>
      </c>
      <c r="I3426">
        <v>58</v>
      </c>
      <c r="J3426" s="1">
        <f t="shared" si="53"/>
        <v>6</v>
      </c>
      <c r="AR3426" s="3"/>
      <c r="AU3426" s="3"/>
    </row>
    <row r="3427" spans="1:47" x14ac:dyDescent="0.25">
      <c r="A3427" t="s">
        <v>3440</v>
      </c>
      <c r="B3427" t="s">
        <v>10106</v>
      </c>
      <c r="C3427" t="s">
        <v>16750</v>
      </c>
      <c r="D3427">
        <v>25</v>
      </c>
      <c r="E3427">
        <v>16</v>
      </c>
      <c r="F3427">
        <v>16</v>
      </c>
      <c r="G3427">
        <v>28</v>
      </c>
      <c r="H3427">
        <v>14</v>
      </c>
      <c r="I3427">
        <v>20</v>
      </c>
      <c r="J3427" s="1">
        <f t="shared" si="53"/>
        <v>6</v>
      </c>
      <c r="AR3427" s="3"/>
      <c r="AU3427" s="3"/>
    </row>
    <row r="3428" spans="1:47" x14ac:dyDescent="0.25">
      <c r="A3428" t="s">
        <v>3441</v>
      </c>
      <c r="B3428" t="s">
        <v>10107</v>
      </c>
      <c r="C3428" t="s">
        <v>16751</v>
      </c>
      <c r="D3428">
        <v>34</v>
      </c>
      <c r="E3428">
        <v>43</v>
      </c>
      <c r="F3428">
        <v>42</v>
      </c>
      <c r="G3428">
        <v>31</v>
      </c>
      <c r="H3428">
        <v>43</v>
      </c>
      <c r="I3428">
        <v>45</v>
      </c>
      <c r="J3428" s="1">
        <f t="shared" si="53"/>
        <v>6</v>
      </c>
      <c r="AR3428" s="3"/>
      <c r="AU3428" s="3"/>
    </row>
    <row r="3429" spans="1:47" x14ac:dyDescent="0.25">
      <c r="A3429" t="s">
        <v>3442</v>
      </c>
      <c r="B3429" t="s">
        <v>10108</v>
      </c>
      <c r="C3429" t="s">
        <v>16752</v>
      </c>
      <c r="D3429">
        <v>28</v>
      </c>
      <c r="E3429">
        <v>21</v>
      </c>
      <c r="F3429">
        <v>21</v>
      </c>
      <c r="G3429">
        <v>17</v>
      </c>
      <c r="H3429">
        <v>26</v>
      </c>
      <c r="I3429">
        <v>20</v>
      </c>
      <c r="J3429" s="1">
        <f t="shared" si="53"/>
        <v>6</v>
      </c>
      <c r="AR3429" s="3"/>
      <c r="AU3429" s="3"/>
    </row>
    <row r="3430" spans="1:47" x14ac:dyDescent="0.25">
      <c r="A3430" t="s">
        <v>3443</v>
      </c>
      <c r="B3430" t="s">
        <v>10109</v>
      </c>
      <c r="C3430" t="s">
        <v>16753</v>
      </c>
      <c r="D3430">
        <v>61</v>
      </c>
      <c r="E3430">
        <v>66</v>
      </c>
      <c r="F3430">
        <v>72</v>
      </c>
      <c r="G3430">
        <v>67</v>
      </c>
      <c r="H3430">
        <v>53</v>
      </c>
      <c r="I3430">
        <v>60</v>
      </c>
      <c r="J3430" s="1">
        <f t="shared" si="53"/>
        <v>6</v>
      </c>
      <c r="AR3430" s="3"/>
      <c r="AU3430" s="3"/>
    </row>
    <row r="3431" spans="1:47" x14ac:dyDescent="0.25">
      <c r="A3431" t="s">
        <v>3444</v>
      </c>
      <c r="B3431" t="s">
        <v>10110</v>
      </c>
      <c r="C3431" t="s">
        <v>16754</v>
      </c>
      <c r="D3431">
        <v>20</v>
      </c>
      <c r="E3431">
        <v>21</v>
      </c>
      <c r="F3431">
        <v>8</v>
      </c>
      <c r="G3431">
        <v>18</v>
      </c>
      <c r="H3431">
        <v>17</v>
      </c>
      <c r="I3431">
        <v>12</v>
      </c>
      <c r="J3431" s="1">
        <f t="shared" si="53"/>
        <v>6</v>
      </c>
      <c r="AR3431" s="3"/>
      <c r="AU3431" s="3"/>
    </row>
    <row r="3432" spans="1:47" x14ac:dyDescent="0.25">
      <c r="A3432" t="s">
        <v>3445</v>
      </c>
      <c r="B3432" t="s">
        <v>10111</v>
      </c>
      <c r="C3432" t="s">
        <v>16755</v>
      </c>
      <c r="D3432">
        <v>41</v>
      </c>
      <c r="E3432">
        <v>29</v>
      </c>
      <c r="F3432">
        <v>31</v>
      </c>
      <c r="G3432">
        <v>37</v>
      </c>
      <c r="H3432">
        <v>30</v>
      </c>
      <c r="I3432">
        <v>33</v>
      </c>
      <c r="J3432" s="1">
        <f t="shared" si="53"/>
        <v>6</v>
      </c>
      <c r="AR3432" s="3"/>
      <c r="AU3432" s="3"/>
    </row>
    <row r="3433" spans="1:47" x14ac:dyDescent="0.25">
      <c r="A3433" t="s">
        <v>3446</v>
      </c>
      <c r="B3433" t="e">
        <v>#VALUE!</v>
      </c>
      <c r="C3433" t="s">
        <v>16756</v>
      </c>
      <c r="D3433">
        <v>20</v>
      </c>
      <c r="E3433">
        <v>18</v>
      </c>
      <c r="F3433">
        <v>13</v>
      </c>
      <c r="G3433">
        <v>14</v>
      </c>
      <c r="H3433">
        <v>13</v>
      </c>
      <c r="I3433">
        <v>14</v>
      </c>
      <c r="J3433" s="1">
        <f t="shared" si="53"/>
        <v>6</v>
      </c>
      <c r="AR3433" s="3"/>
      <c r="AU3433" s="3"/>
    </row>
    <row r="3434" spans="1:47" x14ac:dyDescent="0.25">
      <c r="A3434" t="s">
        <v>3447</v>
      </c>
      <c r="B3434" t="s">
        <v>10112</v>
      </c>
      <c r="C3434" t="s">
        <v>16757</v>
      </c>
      <c r="D3434">
        <v>47</v>
      </c>
      <c r="E3434">
        <v>51</v>
      </c>
      <c r="F3434">
        <v>48</v>
      </c>
      <c r="G3434">
        <v>42</v>
      </c>
      <c r="H3434">
        <v>53</v>
      </c>
      <c r="I3434">
        <v>50</v>
      </c>
      <c r="J3434" s="1">
        <f t="shared" si="53"/>
        <v>6</v>
      </c>
      <c r="AR3434" s="3"/>
      <c r="AU3434" s="3"/>
    </row>
    <row r="3435" spans="1:47" x14ac:dyDescent="0.25">
      <c r="A3435" t="s">
        <v>3448</v>
      </c>
      <c r="B3435" t="s">
        <v>10113</v>
      </c>
      <c r="C3435" t="s">
        <v>16758</v>
      </c>
      <c r="D3435">
        <v>28</v>
      </c>
      <c r="E3435">
        <v>17</v>
      </c>
      <c r="F3435">
        <v>12</v>
      </c>
      <c r="G3435">
        <v>13</v>
      </c>
      <c r="H3435">
        <v>15</v>
      </c>
      <c r="I3435">
        <v>18</v>
      </c>
      <c r="J3435" s="1">
        <f t="shared" si="53"/>
        <v>6</v>
      </c>
      <c r="AR3435" s="3"/>
      <c r="AU3435" s="3"/>
    </row>
    <row r="3436" spans="1:47" x14ac:dyDescent="0.25">
      <c r="A3436" t="s">
        <v>3449</v>
      </c>
      <c r="B3436" t="s">
        <v>10114</v>
      </c>
      <c r="C3436" t="s">
        <v>16759</v>
      </c>
      <c r="D3436">
        <v>18</v>
      </c>
      <c r="E3436">
        <v>26</v>
      </c>
      <c r="F3436">
        <v>29</v>
      </c>
      <c r="G3436">
        <v>22</v>
      </c>
      <c r="H3436">
        <v>24</v>
      </c>
      <c r="I3436">
        <v>33</v>
      </c>
      <c r="J3436" s="1">
        <f t="shared" si="53"/>
        <v>6</v>
      </c>
      <c r="AR3436" s="3"/>
      <c r="AU3436" s="3"/>
    </row>
    <row r="3437" spans="1:47" x14ac:dyDescent="0.25">
      <c r="A3437" t="s">
        <v>3450</v>
      </c>
      <c r="B3437" t="s">
        <v>10115</v>
      </c>
      <c r="C3437" t="s">
        <v>16760</v>
      </c>
      <c r="D3437">
        <v>18</v>
      </c>
      <c r="E3437">
        <v>16</v>
      </c>
      <c r="F3437">
        <v>13</v>
      </c>
      <c r="G3437">
        <v>23</v>
      </c>
      <c r="H3437">
        <v>25</v>
      </c>
      <c r="I3437">
        <v>12</v>
      </c>
      <c r="J3437" s="1">
        <f t="shared" si="53"/>
        <v>6</v>
      </c>
      <c r="AR3437" s="3"/>
      <c r="AU3437" s="3"/>
    </row>
    <row r="3438" spans="1:47" x14ac:dyDescent="0.25">
      <c r="A3438" t="s">
        <v>3451</v>
      </c>
      <c r="B3438" t="s">
        <v>10116</v>
      </c>
      <c r="C3438" t="s">
        <v>16761</v>
      </c>
      <c r="D3438">
        <v>27</v>
      </c>
      <c r="E3438">
        <v>20</v>
      </c>
      <c r="F3438">
        <v>23</v>
      </c>
      <c r="G3438">
        <v>25</v>
      </c>
      <c r="H3438">
        <v>23</v>
      </c>
      <c r="I3438">
        <v>13</v>
      </c>
      <c r="J3438" s="1">
        <f t="shared" si="53"/>
        <v>6</v>
      </c>
      <c r="AR3438" s="3"/>
      <c r="AU3438" s="3"/>
    </row>
    <row r="3439" spans="1:47" x14ac:dyDescent="0.25">
      <c r="A3439" t="s">
        <v>3452</v>
      </c>
      <c r="B3439" t="s">
        <v>10117</v>
      </c>
      <c r="C3439" t="s">
        <v>16762</v>
      </c>
      <c r="D3439">
        <v>32</v>
      </c>
      <c r="E3439">
        <v>41</v>
      </c>
      <c r="F3439">
        <v>41</v>
      </c>
      <c r="G3439">
        <v>32</v>
      </c>
      <c r="H3439">
        <v>34</v>
      </c>
      <c r="I3439">
        <v>44</v>
      </c>
      <c r="J3439" s="1">
        <f t="shared" si="53"/>
        <v>6</v>
      </c>
      <c r="AR3439" s="3"/>
      <c r="AU3439" s="3"/>
    </row>
    <row r="3440" spans="1:47" x14ac:dyDescent="0.25">
      <c r="A3440" t="s">
        <v>3453</v>
      </c>
      <c r="B3440" t="s">
        <v>10118</v>
      </c>
      <c r="C3440" t="s">
        <v>16763</v>
      </c>
      <c r="D3440">
        <v>29</v>
      </c>
      <c r="E3440">
        <v>27</v>
      </c>
      <c r="F3440">
        <v>35</v>
      </c>
      <c r="G3440">
        <v>24</v>
      </c>
      <c r="H3440">
        <v>27</v>
      </c>
      <c r="I3440">
        <v>36</v>
      </c>
      <c r="J3440" s="1">
        <f t="shared" si="53"/>
        <v>6</v>
      </c>
      <c r="AR3440" s="3"/>
      <c r="AU3440" s="3"/>
    </row>
    <row r="3441" spans="1:47" x14ac:dyDescent="0.25">
      <c r="A3441" t="s">
        <v>3454</v>
      </c>
      <c r="B3441" t="s">
        <v>10119</v>
      </c>
      <c r="C3441" t="s">
        <v>16764</v>
      </c>
      <c r="D3441">
        <v>28</v>
      </c>
      <c r="E3441">
        <v>33</v>
      </c>
      <c r="F3441">
        <v>29</v>
      </c>
      <c r="G3441">
        <v>30</v>
      </c>
      <c r="H3441">
        <v>31</v>
      </c>
      <c r="I3441">
        <v>26</v>
      </c>
      <c r="J3441" s="1">
        <f t="shared" si="53"/>
        <v>6</v>
      </c>
      <c r="AR3441" s="3"/>
      <c r="AU3441" s="3"/>
    </row>
    <row r="3442" spans="1:47" x14ac:dyDescent="0.25">
      <c r="A3442" t="s">
        <v>3455</v>
      </c>
      <c r="B3442" t="s">
        <v>10120</v>
      </c>
      <c r="C3442" t="s">
        <v>16765</v>
      </c>
      <c r="D3442">
        <v>24</v>
      </c>
      <c r="E3442">
        <v>13</v>
      </c>
      <c r="F3442">
        <v>15</v>
      </c>
      <c r="G3442">
        <v>15</v>
      </c>
      <c r="H3442">
        <v>14</v>
      </c>
      <c r="I3442">
        <v>11</v>
      </c>
      <c r="J3442" s="1">
        <f t="shared" si="53"/>
        <v>6</v>
      </c>
      <c r="AR3442" s="3"/>
      <c r="AU3442" s="3"/>
    </row>
    <row r="3443" spans="1:47" x14ac:dyDescent="0.25">
      <c r="A3443" t="s">
        <v>3456</v>
      </c>
      <c r="B3443" t="s">
        <v>10121</v>
      </c>
      <c r="C3443" t="s">
        <v>16766</v>
      </c>
      <c r="D3443">
        <v>41</v>
      </c>
      <c r="E3443">
        <v>41</v>
      </c>
      <c r="F3443">
        <v>36</v>
      </c>
      <c r="G3443">
        <v>33</v>
      </c>
      <c r="H3443">
        <v>39</v>
      </c>
      <c r="I3443">
        <v>37</v>
      </c>
      <c r="J3443" s="1">
        <f t="shared" si="53"/>
        <v>6</v>
      </c>
      <c r="AR3443" s="3"/>
      <c r="AU3443" s="3"/>
    </row>
    <row r="3444" spans="1:47" x14ac:dyDescent="0.25">
      <c r="A3444" t="s">
        <v>3457</v>
      </c>
      <c r="B3444" t="s">
        <v>10122</v>
      </c>
      <c r="C3444" t="s">
        <v>16767</v>
      </c>
      <c r="D3444">
        <v>17</v>
      </c>
      <c r="E3444">
        <v>21</v>
      </c>
      <c r="F3444">
        <v>25</v>
      </c>
      <c r="G3444">
        <v>12</v>
      </c>
      <c r="H3444">
        <v>23</v>
      </c>
      <c r="I3444">
        <v>21</v>
      </c>
      <c r="J3444" s="1">
        <f t="shared" si="53"/>
        <v>6</v>
      </c>
      <c r="AR3444" s="3"/>
      <c r="AU3444" s="3"/>
    </row>
    <row r="3445" spans="1:47" x14ac:dyDescent="0.25">
      <c r="A3445" t="s">
        <v>3458</v>
      </c>
      <c r="B3445" t="s">
        <v>10123</v>
      </c>
      <c r="C3445" t="s">
        <v>16768</v>
      </c>
      <c r="D3445">
        <v>26</v>
      </c>
      <c r="E3445">
        <v>28</v>
      </c>
      <c r="F3445">
        <v>30</v>
      </c>
      <c r="G3445">
        <v>33</v>
      </c>
      <c r="H3445">
        <v>27</v>
      </c>
      <c r="I3445">
        <v>24</v>
      </c>
      <c r="J3445" s="1">
        <f t="shared" si="53"/>
        <v>6</v>
      </c>
      <c r="AR3445" s="3"/>
      <c r="AU3445" s="3"/>
    </row>
    <row r="3446" spans="1:47" x14ac:dyDescent="0.25">
      <c r="A3446" t="s">
        <v>3459</v>
      </c>
      <c r="B3446" t="s">
        <v>10124</v>
      </c>
      <c r="C3446" t="s">
        <v>16769</v>
      </c>
      <c r="D3446">
        <v>24</v>
      </c>
      <c r="E3446">
        <v>21</v>
      </c>
      <c r="F3446">
        <v>27</v>
      </c>
      <c r="G3446">
        <v>22</v>
      </c>
      <c r="H3446">
        <v>30</v>
      </c>
      <c r="I3446">
        <v>27</v>
      </c>
      <c r="J3446" s="1">
        <f t="shared" si="53"/>
        <v>6</v>
      </c>
      <c r="AR3446" s="3"/>
      <c r="AU3446" s="3"/>
    </row>
    <row r="3447" spans="1:47" x14ac:dyDescent="0.25">
      <c r="A3447" t="s">
        <v>3460</v>
      </c>
      <c r="B3447" t="s">
        <v>10125</v>
      </c>
      <c r="C3447" t="s">
        <v>16770</v>
      </c>
      <c r="D3447">
        <v>21</v>
      </c>
      <c r="E3447">
        <v>20</v>
      </c>
      <c r="F3447">
        <v>15</v>
      </c>
      <c r="G3447">
        <v>20</v>
      </c>
      <c r="H3447">
        <v>18</v>
      </c>
      <c r="I3447">
        <v>17</v>
      </c>
      <c r="J3447" s="1">
        <f t="shared" si="53"/>
        <v>6</v>
      </c>
      <c r="AR3447" s="3"/>
      <c r="AU3447" s="3"/>
    </row>
    <row r="3448" spans="1:47" x14ac:dyDescent="0.25">
      <c r="A3448" t="s">
        <v>3461</v>
      </c>
      <c r="B3448" t="s">
        <v>10126</v>
      </c>
      <c r="C3448" t="s">
        <v>16771</v>
      </c>
      <c r="D3448">
        <v>24</v>
      </c>
      <c r="E3448">
        <v>11</v>
      </c>
      <c r="F3448">
        <v>12</v>
      </c>
      <c r="G3448">
        <v>15</v>
      </c>
      <c r="H3448">
        <v>7</v>
      </c>
      <c r="I3448">
        <v>6</v>
      </c>
      <c r="J3448" s="1">
        <f t="shared" si="53"/>
        <v>6</v>
      </c>
      <c r="AR3448" s="3"/>
      <c r="AU3448" s="3"/>
    </row>
    <row r="3449" spans="1:47" x14ac:dyDescent="0.25">
      <c r="A3449" t="s">
        <v>3462</v>
      </c>
      <c r="B3449" t="s">
        <v>10127</v>
      </c>
      <c r="C3449" t="s">
        <v>16772</v>
      </c>
      <c r="D3449">
        <v>21</v>
      </c>
      <c r="E3449">
        <v>14</v>
      </c>
      <c r="F3449">
        <v>12</v>
      </c>
      <c r="G3449">
        <v>23</v>
      </c>
      <c r="H3449">
        <v>14</v>
      </c>
      <c r="I3449">
        <v>10</v>
      </c>
      <c r="J3449" s="1">
        <f t="shared" si="53"/>
        <v>6</v>
      </c>
      <c r="AR3449" s="3"/>
      <c r="AU3449" s="3"/>
    </row>
    <row r="3450" spans="1:47" x14ac:dyDescent="0.25">
      <c r="A3450" t="s">
        <v>3463</v>
      </c>
      <c r="B3450" t="s">
        <v>10128</v>
      </c>
      <c r="C3450" t="s">
        <v>16773</v>
      </c>
      <c r="D3450">
        <v>32</v>
      </c>
      <c r="E3450">
        <v>8</v>
      </c>
      <c r="F3450">
        <v>14</v>
      </c>
      <c r="G3450">
        <v>24</v>
      </c>
      <c r="H3450">
        <v>6</v>
      </c>
      <c r="I3450">
        <v>11</v>
      </c>
      <c r="J3450" s="1">
        <f t="shared" si="53"/>
        <v>6</v>
      </c>
      <c r="AR3450" s="3"/>
      <c r="AU3450" s="3"/>
    </row>
    <row r="3451" spans="1:47" x14ac:dyDescent="0.25">
      <c r="A3451" t="s">
        <v>3464</v>
      </c>
      <c r="B3451" t="s">
        <v>10129</v>
      </c>
      <c r="C3451" t="s">
        <v>16774</v>
      </c>
      <c r="D3451">
        <v>23</v>
      </c>
      <c r="E3451">
        <v>15</v>
      </c>
      <c r="F3451">
        <v>7</v>
      </c>
      <c r="G3451">
        <v>22</v>
      </c>
      <c r="H3451">
        <v>19</v>
      </c>
      <c r="I3451">
        <v>8</v>
      </c>
      <c r="J3451" s="1">
        <f t="shared" si="53"/>
        <v>6</v>
      </c>
      <c r="AR3451" s="3"/>
      <c r="AU3451" s="3"/>
    </row>
    <row r="3452" spans="1:47" x14ac:dyDescent="0.25">
      <c r="A3452" t="s">
        <v>3465</v>
      </c>
      <c r="B3452" t="s">
        <v>10130</v>
      </c>
      <c r="C3452" t="s">
        <v>16775</v>
      </c>
      <c r="D3452">
        <v>26</v>
      </c>
      <c r="E3452">
        <v>23</v>
      </c>
      <c r="F3452">
        <v>22</v>
      </c>
      <c r="G3452">
        <v>23</v>
      </c>
      <c r="H3452">
        <v>25</v>
      </c>
      <c r="I3452">
        <v>21</v>
      </c>
      <c r="J3452" s="1">
        <f t="shared" si="53"/>
        <v>6</v>
      </c>
      <c r="AR3452" s="3"/>
      <c r="AU3452" s="3"/>
    </row>
    <row r="3453" spans="1:47" x14ac:dyDescent="0.25">
      <c r="A3453" t="s">
        <v>3466</v>
      </c>
      <c r="B3453" t="s">
        <v>10131</v>
      </c>
      <c r="C3453" t="s">
        <v>16776</v>
      </c>
      <c r="D3453">
        <v>28</v>
      </c>
      <c r="E3453">
        <v>19</v>
      </c>
      <c r="F3453">
        <v>14</v>
      </c>
      <c r="G3453">
        <v>20</v>
      </c>
      <c r="H3453">
        <v>20</v>
      </c>
      <c r="I3453">
        <v>15</v>
      </c>
      <c r="J3453" s="1">
        <f t="shared" si="53"/>
        <v>6</v>
      </c>
      <c r="AR3453" s="3"/>
      <c r="AU3453" s="3"/>
    </row>
    <row r="3454" spans="1:47" x14ac:dyDescent="0.25">
      <c r="A3454" t="s">
        <v>3467</v>
      </c>
      <c r="B3454" t="s">
        <v>10132</v>
      </c>
      <c r="C3454" t="s">
        <v>16777</v>
      </c>
      <c r="D3454">
        <v>26</v>
      </c>
      <c r="E3454">
        <v>23</v>
      </c>
      <c r="F3454">
        <v>24</v>
      </c>
      <c r="G3454">
        <v>33</v>
      </c>
      <c r="H3454">
        <v>30</v>
      </c>
      <c r="I3454">
        <v>17</v>
      </c>
      <c r="J3454" s="1">
        <f t="shared" si="53"/>
        <v>6</v>
      </c>
      <c r="AR3454" s="3"/>
      <c r="AU3454" s="3"/>
    </row>
    <row r="3455" spans="1:47" x14ac:dyDescent="0.25">
      <c r="A3455" t="s">
        <v>3468</v>
      </c>
      <c r="B3455" t="s">
        <v>10133</v>
      </c>
      <c r="C3455" t="s">
        <v>16778</v>
      </c>
      <c r="D3455">
        <v>27</v>
      </c>
      <c r="E3455">
        <v>10</v>
      </c>
      <c r="F3455">
        <v>21</v>
      </c>
      <c r="G3455">
        <v>26</v>
      </c>
      <c r="H3455">
        <v>18</v>
      </c>
      <c r="I3455">
        <v>17</v>
      </c>
      <c r="J3455" s="1">
        <f t="shared" si="53"/>
        <v>6</v>
      </c>
      <c r="AR3455" s="3"/>
      <c r="AU3455" s="3"/>
    </row>
    <row r="3456" spans="1:47" x14ac:dyDescent="0.25">
      <c r="A3456" t="s">
        <v>3469</v>
      </c>
      <c r="B3456" t="s">
        <v>10134</v>
      </c>
      <c r="C3456" t="s">
        <v>16779</v>
      </c>
      <c r="D3456">
        <v>29</v>
      </c>
      <c r="E3456">
        <v>36</v>
      </c>
      <c r="F3456">
        <v>38</v>
      </c>
      <c r="G3456">
        <v>25</v>
      </c>
      <c r="H3456">
        <v>36</v>
      </c>
      <c r="I3456">
        <v>40</v>
      </c>
      <c r="J3456" s="1">
        <f t="shared" si="53"/>
        <v>6</v>
      </c>
      <c r="AR3456" s="3"/>
      <c r="AU3456" s="3"/>
    </row>
    <row r="3457" spans="1:47" x14ac:dyDescent="0.25">
      <c r="A3457" t="s">
        <v>3470</v>
      </c>
      <c r="B3457" t="s">
        <v>10135</v>
      </c>
      <c r="C3457" t="s">
        <v>16780</v>
      </c>
      <c r="D3457">
        <v>26</v>
      </c>
      <c r="E3457">
        <v>28</v>
      </c>
      <c r="F3457">
        <v>23</v>
      </c>
      <c r="G3457">
        <v>21</v>
      </c>
      <c r="H3457">
        <v>26</v>
      </c>
      <c r="I3457">
        <v>25</v>
      </c>
      <c r="J3457" s="1">
        <f t="shared" si="53"/>
        <v>6</v>
      </c>
      <c r="AR3457" s="3"/>
      <c r="AU3457" s="3"/>
    </row>
    <row r="3458" spans="1:47" x14ac:dyDescent="0.25">
      <c r="A3458" t="s">
        <v>3471</v>
      </c>
      <c r="B3458" t="s">
        <v>10136</v>
      </c>
      <c r="C3458" t="s">
        <v>16781</v>
      </c>
      <c r="D3458">
        <v>28</v>
      </c>
      <c r="E3458">
        <v>24</v>
      </c>
      <c r="F3458">
        <v>27</v>
      </c>
      <c r="G3458">
        <v>29</v>
      </c>
      <c r="H3458">
        <v>23</v>
      </c>
      <c r="I3458">
        <v>28</v>
      </c>
      <c r="J3458" s="1">
        <f t="shared" ref="J3458:J3521" si="54">COUNT(D3458:I3458)</f>
        <v>6</v>
      </c>
      <c r="AR3458" s="3"/>
      <c r="AU3458" s="3"/>
    </row>
    <row r="3459" spans="1:47" x14ac:dyDescent="0.25">
      <c r="A3459" t="s">
        <v>3472</v>
      </c>
      <c r="B3459" t="s">
        <v>10137</v>
      </c>
      <c r="C3459" t="s">
        <v>16782</v>
      </c>
      <c r="D3459">
        <v>22</v>
      </c>
      <c r="E3459">
        <v>13</v>
      </c>
      <c r="F3459">
        <v>11</v>
      </c>
      <c r="G3459">
        <v>24</v>
      </c>
      <c r="H3459">
        <v>15</v>
      </c>
      <c r="I3459">
        <v>14</v>
      </c>
      <c r="J3459" s="1">
        <f t="shared" si="54"/>
        <v>6</v>
      </c>
      <c r="AR3459" s="3"/>
      <c r="AU3459" s="3"/>
    </row>
    <row r="3460" spans="1:47" x14ac:dyDescent="0.25">
      <c r="A3460" t="s">
        <v>3473</v>
      </c>
      <c r="B3460" t="s">
        <v>10138</v>
      </c>
      <c r="C3460" t="s">
        <v>16783</v>
      </c>
      <c r="D3460">
        <v>21</v>
      </c>
      <c r="E3460">
        <v>68</v>
      </c>
      <c r="F3460">
        <v>59</v>
      </c>
      <c r="G3460">
        <v>22</v>
      </c>
      <c r="H3460">
        <v>53</v>
      </c>
      <c r="I3460">
        <v>55</v>
      </c>
      <c r="J3460" s="1">
        <f t="shared" si="54"/>
        <v>6</v>
      </c>
      <c r="AR3460" s="3"/>
      <c r="AU3460" s="3"/>
    </row>
    <row r="3461" spans="1:47" x14ac:dyDescent="0.25">
      <c r="A3461" t="s">
        <v>3474</v>
      </c>
      <c r="B3461" t="s">
        <v>10139</v>
      </c>
      <c r="C3461" t="s">
        <v>16784</v>
      </c>
      <c r="D3461">
        <v>20</v>
      </c>
      <c r="E3461">
        <v>17</v>
      </c>
      <c r="F3461">
        <v>26</v>
      </c>
      <c r="G3461">
        <v>19</v>
      </c>
      <c r="H3461">
        <v>26</v>
      </c>
      <c r="I3461">
        <v>26</v>
      </c>
      <c r="J3461" s="1">
        <f t="shared" si="54"/>
        <v>6</v>
      </c>
      <c r="AR3461" s="3"/>
      <c r="AU3461" s="3"/>
    </row>
    <row r="3462" spans="1:47" x14ac:dyDescent="0.25">
      <c r="A3462" t="s">
        <v>3475</v>
      </c>
      <c r="B3462" t="s">
        <v>10140</v>
      </c>
      <c r="C3462" t="s">
        <v>16785</v>
      </c>
      <c r="D3462">
        <v>23</v>
      </c>
      <c r="E3462">
        <v>37</v>
      </c>
      <c r="F3462">
        <v>39</v>
      </c>
      <c r="G3462">
        <v>29</v>
      </c>
      <c r="H3462">
        <v>42</v>
      </c>
      <c r="I3462">
        <v>48</v>
      </c>
      <c r="J3462" s="1">
        <f t="shared" si="54"/>
        <v>6</v>
      </c>
      <c r="AR3462" s="3"/>
      <c r="AU3462" s="3"/>
    </row>
    <row r="3463" spans="1:47" x14ac:dyDescent="0.25">
      <c r="A3463" t="s">
        <v>3476</v>
      </c>
      <c r="B3463" t="s">
        <v>10141</v>
      </c>
      <c r="C3463" t="s">
        <v>16786</v>
      </c>
      <c r="D3463">
        <v>25</v>
      </c>
      <c r="E3463">
        <v>26</v>
      </c>
      <c r="F3463">
        <v>15</v>
      </c>
      <c r="G3463">
        <v>22</v>
      </c>
      <c r="H3463">
        <v>19</v>
      </c>
      <c r="I3463">
        <v>10</v>
      </c>
      <c r="J3463" s="1">
        <f t="shared" si="54"/>
        <v>6</v>
      </c>
      <c r="AR3463" s="3"/>
      <c r="AU3463" s="3"/>
    </row>
    <row r="3464" spans="1:47" x14ac:dyDescent="0.25">
      <c r="A3464" t="s">
        <v>3477</v>
      </c>
      <c r="B3464" t="s">
        <v>10142</v>
      </c>
      <c r="C3464" t="s">
        <v>16787</v>
      </c>
      <c r="D3464">
        <v>28</v>
      </c>
      <c r="E3464">
        <v>23</v>
      </c>
      <c r="F3464">
        <v>24</v>
      </c>
      <c r="G3464">
        <v>26</v>
      </c>
      <c r="H3464">
        <v>30</v>
      </c>
      <c r="I3464">
        <v>33</v>
      </c>
      <c r="J3464" s="1">
        <f t="shared" si="54"/>
        <v>6</v>
      </c>
      <c r="AR3464" s="3"/>
      <c r="AU3464" s="3"/>
    </row>
    <row r="3465" spans="1:47" x14ac:dyDescent="0.25">
      <c r="A3465" t="s">
        <v>3478</v>
      </c>
      <c r="B3465" t="s">
        <v>10143</v>
      </c>
      <c r="C3465" t="s">
        <v>16788</v>
      </c>
      <c r="D3465">
        <v>18</v>
      </c>
      <c r="E3465">
        <v>17</v>
      </c>
      <c r="F3465">
        <v>16</v>
      </c>
      <c r="G3465">
        <v>21</v>
      </c>
      <c r="H3465">
        <v>13</v>
      </c>
      <c r="I3465">
        <v>19</v>
      </c>
      <c r="J3465" s="1">
        <f t="shared" si="54"/>
        <v>6</v>
      </c>
      <c r="AR3465" s="3"/>
      <c r="AU3465" s="3"/>
    </row>
    <row r="3466" spans="1:47" x14ac:dyDescent="0.25">
      <c r="A3466" t="s">
        <v>3479</v>
      </c>
      <c r="B3466" t="s">
        <v>10144</v>
      </c>
      <c r="C3466" t="s">
        <v>16789</v>
      </c>
      <c r="D3466">
        <v>36</v>
      </c>
      <c r="E3466">
        <v>49</v>
      </c>
      <c r="F3466">
        <v>46</v>
      </c>
      <c r="G3466">
        <v>31</v>
      </c>
      <c r="H3466">
        <v>48</v>
      </c>
      <c r="I3466">
        <v>48</v>
      </c>
      <c r="J3466" s="1">
        <f t="shared" si="54"/>
        <v>6</v>
      </c>
      <c r="AR3466" s="3"/>
      <c r="AU3466" s="3"/>
    </row>
    <row r="3467" spans="1:47" x14ac:dyDescent="0.25">
      <c r="A3467" t="s">
        <v>3480</v>
      </c>
      <c r="B3467" t="s">
        <v>10145</v>
      </c>
      <c r="C3467" t="s">
        <v>16790</v>
      </c>
      <c r="D3467">
        <v>24</v>
      </c>
      <c r="E3467">
        <v>62</v>
      </c>
      <c r="F3467">
        <v>67</v>
      </c>
      <c r="G3467">
        <v>16</v>
      </c>
      <c r="H3467">
        <v>62</v>
      </c>
      <c r="I3467">
        <v>57</v>
      </c>
      <c r="J3467" s="1">
        <f t="shared" si="54"/>
        <v>6</v>
      </c>
      <c r="AR3467" s="3"/>
      <c r="AU3467" s="3"/>
    </row>
    <row r="3468" spans="1:47" x14ac:dyDescent="0.25">
      <c r="A3468" t="s">
        <v>3481</v>
      </c>
      <c r="B3468" t="s">
        <v>10146</v>
      </c>
      <c r="C3468" t="s">
        <v>16791</v>
      </c>
      <c r="D3468">
        <v>42</v>
      </c>
      <c r="E3468">
        <v>42</v>
      </c>
      <c r="F3468">
        <v>48</v>
      </c>
      <c r="G3468">
        <v>42</v>
      </c>
      <c r="H3468">
        <v>46</v>
      </c>
      <c r="I3468">
        <v>42</v>
      </c>
      <c r="J3468" s="1">
        <f t="shared" si="54"/>
        <v>6</v>
      </c>
      <c r="AR3468" s="3"/>
      <c r="AU3468" s="3"/>
    </row>
    <row r="3469" spans="1:47" x14ac:dyDescent="0.25">
      <c r="A3469" t="s">
        <v>3482</v>
      </c>
      <c r="B3469" t="s">
        <v>10147</v>
      </c>
      <c r="C3469" t="s">
        <v>16792</v>
      </c>
      <c r="D3469">
        <v>21</v>
      </c>
      <c r="E3469">
        <v>22</v>
      </c>
      <c r="F3469">
        <v>11</v>
      </c>
      <c r="G3469">
        <v>17</v>
      </c>
      <c r="H3469">
        <v>16</v>
      </c>
      <c r="I3469">
        <v>14</v>
      </c>
      <c r="J3469" s="1">
        <f t="shared" si="54"/>
        <v>6</v>
      </c>
      <c r="AR3469" s="3"/>
      <c r="AU3469" s="3"/>
    </row>
    <row r="3470" spans="1:47" x14ac:dyDescent="0.25">
      <c r="A3470" t="s">
        <v>3483</v>
      </c>
      <c r="B3470" t="s">
        <v>10148</v>
      </c>
      <c r="C3470" t="s">
        <v>16793</v>
      </c>
      <c r="D3470">
        <v>32</v>
      </c>
      <c r="E3470">
        <v>41</v>
      </c>
      <c r="F3470">
        <v>36</v>
      </c>
      <c r="G3470">
        <v>38</v>
      </c>
      <c r="H3470">
        <v>33</v>
      </c>
      <c r="I3470">
        <v>40</v>
      </c>
      <c r="J3470" s="1">
        <f t="shared" si="54"/>
        <v>6</v>
      </c>
      <c r="AR3470" s="3"/>
      <c r="AU3470" s="3"/>
    </row>
    <row r="3471" spans="1:47" x14ac:dyDescent="0.25">
      <c r="A3471" t="s">
        <v>3484</v>
      </c>
      <c r="B3471" t="s">
        <v>10149</v>
      </c>
      <c r="C3471" t="s">
        <v>16794</v>
      </c>
      <c r="D3471">
        <v>30</v>
      </c>
      <c r="E3471">
        <v>31</v>
      </c>
      <c r="F3471">
        <v>27</v>
      </c>
      <c r="G3471">
        <v>35</v>
      </c>
      <c r="H3471">
        <v>26</v>
      </c>
      <c r="I3471">
        <v>22</v>
      </c>
      <c r="J3471" s="1">
        <f t="shared" si="54"/>
        <v>6</v>
      </c>
      <c r="AR3471" s="3"/>
      <c r="AU3471" s="3"/>
    </row>
    <row r="3472" spans="1:47" x14ac:dyDescent="0.25">
      <c r="A3472" t="s">
        <v>3485</v>
      </c>
      <c r="B3472" t="s">
        <v>10150</v>
      </c>
      <c r="C3472" t="s">
        <v>16795</v>
      </c>
      <c r="D3472">
        <v>48</v>
      </c>
      <c r="E3472">
        <v>49</v>
      </c>
      <c r="F3472">
        <v>45</v>
      </c>
      <c r="G3472">
        <v>39</v>
      </c>
      <c r="H3472">
        <v>49</v>
      </c>
      <c r="I3472">
        <v>54</v>
      </c>
      <c r="J3472" s="1">
        <f t="shared" si="54"/>
        <v>6</v>
      </c>
      <c r="AR3472" s="3"/>
      <c r="AU3472" s="3"/>
    </row>
    <row r="3473" spans="1:47" x14ac:dyDescent="0.25">
      <c r="A3473" t="s">
        <v>3486</v>
      </c>
      <c r="B3473" t="s">
        <v>10151</v>
      </c>
      <c r="C3473" t="s">
        <v>16796</v>
      </c>
      <c r="D3473">
        <v>19</v>
      </c>
      <c r="E3473">
        <v>17</v>
      </c>
      <c r="F3473">
        <v>21</v>
      </c>
      <c r="G3473">
        <v>16</v>
      </c>
      <c r="H3473">
        <v>19</v>
      </c>
      <c r="I3473">
        <v>18</v>
      </c>
      <c r="J3473" s="1">
        <f t="shared" si="54"/>
        <v>6</v>
      </c>
      <c r="AR3473" s="3"/>
      <c r="AU3473" s="3"/>
    </row>
    <row r="3474" spans="1:47" x14ac:dyDescent="0.25">
      <c r="A3474" t="s">
        <v>3487</v>
      </c>
      <c r="B3474" t="s">
        <v>10152</v>
      </c>
      <c r="C3474" t="s">
        <v>16797</v>
      </c>
      <c r="D3474">
        <v>20</v>
      </c>
      <c r="E3474">
        <v>10</v>
      </c>
      <c r="F3474">
        <v>8</v>
      </c>
      <c r="G3474">
        <v>17</v>
      </c>
      <c r="H3474">
        <v>13</v>
      </c>
      <c r="I3474">
        <v>14</v>
      </c>
      <c r="J3474" s="1">
        <f t="shared" si="54"/>
        <v>6</v>
      </c>
      <c r="AR3474" s="3"/>
      <c r="AU3474" s="3"/>
    </row>
    <row r="3475" spans="1:47" x14ac:dyDescent="0.25">
      <c r="A3475" t="s">
        <v>3488</v>
      </c>
      <c r="B3475" t="s">
        <v>10153</v>
      </c>
      <c r="C3475" t="s">
        <v>16798</v>
      </c>
      <c r="D3475">
        <v>23</v>
      </c>
      <c r="E3475">
        <v>21</v>
      </c>
      <c r="F3475">
        <v>17</v>
      </c>
      <c r="G3475">
        <v>20</v>
      </c>
      <c r="H3475">
        <v>19</v>
      </c>
      <c r="I3475">
        <v>20</v>
      </c>
      <c r="J3475" s="1">
        <f t="shared" si="54"/>
        <v>6</v>
      </c>
      <c r="AR3475" s="3"/>
      <c r="AU3475" s="3"/>
    </row>
    <row r="3476" spans="1:47" x14ac:dyDescent="0.25">
      <c r="A3476" t="s">
        <v>3489</v>
      </c>
      <c r="B3476" t="s">
        <v>10154</v>
      </c>
      <c r="C3476" t="s">
        <v>16799</v>
      </c>
      <c r="D3476">
        <v>26</v>
      </c>
      <c r="E3476">
        <v>71</v>
      </c>
      <c r="F3476">
        <v>70</v>
      </c>
      <c r="G3476">
        <v>19</v>
      </c>
      <c r="H3476">
        <v>61</v>
      </c>
      <c r="I3476">
        <v>70</v>
      </c>
      <c r="J3476" s="1">
        <f t="shared" si="54"/>
        <v>6</v>
      </c>
      <c r="AR3476" s="3"/>
      <c r="AU3476" s="3"/>
    </row>
    <row r="3477" spans="1:47" x14ac:dyDescent="0.25">
      <c r="A3477" t="s">
        <v>3490</v>
      </c>
      <c r="B3477" t="s">
        <v>10155</v>
      </c>
      <c r="C3477" t="s">
        <v>16800</v>
      </c>
      <c r="D3477">
        <v>23</v>
      </c>
      <c r="E3477">
        <v>21</v>
      </c>
      <c r="F3477">
        <v>19</v>
      </c>
      <c r="G3477">
        <v>13</v>
      </c>
      <c r="H3477">
        <v>32</v>
      </c>
      <c r="I3477">
        <v>25</v>
      </c>
      <c r="J3477" s="1">
        <f t="shared" si="54"/>
        <v>6</v>
      </c>
      <c r="AR3477" s="3"/>
      <c r="AU3477" s="3"/>
    </row>
    <row r="3478" spans="1:47" x14ac:dyDescent="0.25">
      <c r="A3478" t="s">
        <v>3491</v>
      </c>
      <c r="B3478" t="s">
        <v>10156</v>
      </c>
      <c r="C3478" t="s">
        <v>16801</v>
      </c>
      <c r="D3478">
        <v>28</v>
      </c>
      <c r="E3478">
        <v>22</v>
      </c>
      <c r="F3478">
        <v>23</v>
      </c>
      <c r="G3478">
        <v>26</v>
      </c>
      <c r="H3478">
        <v>23</v>
      </c>
      <c r="I3478">
        <v>19</v>
      </c>
      <c r="J3478" s="1">
        <f t="shared" si="54"/>
        <v>6</v>
      </c>
      <c r="AR3478" s="3"/>
      <c r="AU3478" s="3"/>
    </row>
    <row r="3479" spans="1:47" x14ac:dyDescent="0.25">
      <c r="A3479" t="s">
        <v>3492</v>
      </c>
      <c r="B3479" t="s">
        <v>10157</v>
      </c>
      <c r="C3479" t="s">
        <v>16802</v>
      </c>
      <c r="D3479">
        <v>20</v>
      </c>
      <c r="E3479">
        <v>15</v>
      </c>
      <c r="F3479">
        <v>14</v>
      </c>
      <c r="G3479">
        <v>22</v>
      </c>
      <c r="H3479">
        <v>28</v>
      </c>
      <c r="I3479">
        <v>14</v>
      </c>
      <c r="J3479" s="1">
        <f t="shared" si="54"/>
        <v>6</v>
      </c>
      <c r="AR3479" s="3"/>
      <c r="AU3479" s="3"/>
    </row>
    <row r="3480" spans="1:47" x14ac:dyDescent="0.25">
      <c r="A3480" t="s">
        <v>3493</v>
      </c>
      <c r="B3480" t="s">
        <v>10158</v>
      </c>
      <c r="C3480" t="s">
        <v>16803</v>
      </c>
      <c r="D3480">
        <v>47</v>
      </c>
      <c r="E3480">
        <v>77</v>
      </c>
      <c r="F3480">
        <v>50</v>
      </c>
      <c r="G3480">
        <v>59</v>
      </c>
      <c r="H3480">
        <v>56</v>
      </c>
      <c r="I3480">
        <v>54</v>
      </c>
      <c r="J3480" s="1">
        <f t="shared" si="54"/>
        <v>6</v>
      </c>
      <c r="AR3480" s="3"/>
      <c r="AU3480" s="3"/>
    </row>
    <row r="3481" spans="1:47" x14ac:dyDescent="0.25">
      <c r="A3481" t="s">
        <v>3494</v>
      </c>
      <c r="B3481" t="s">
        <v>10159</v>
      </c>
      <c r="C3481" t="s">
        <v>16804</v>
      </c>
      <c r="D3481">
        <v>32</v>
      </c>
      <c r="E3481">
        <v>20</v>
      </c>
      <c r="F3481">
        <v>20</v>
      </c>
      <c r="G3481">
        <v>21</v>
      </c>
      <c r="H3481">
        <v>28</v>
      </c>
      <c r="I3481">
        <v>19</v>
      </c>
      <c r="J3481" s="1">
        <f t="shared" si="54"/>
        <v>6</v>
      </c>
      <c r="AR3481" s="3"/>
      <c r="AU3481" s="3"/>
    </row>
    <row r="3482" spans="1:47" x14ac:dyDescent="0.25">
      <c r="A3482" t="s">
        <v>3495</v>
      </c>
      <c r="B3482" t="s">
        <v>10160</v>
      </c>
      <c r="C3482" t="s">
        <v>16805</v>
      </c>
      <c r="D3482">
        <v>14</v>
      </c>
      <c r="E3482">
        <v>15</v>
      </c>
      <c r="F3482">
        <v>13</v>
      </c>
      <c r="G3482">
        <v>15</v>
      </c>
      <c r="H3482">
        <v>11</v>
      </c>
      <c r="I3482">
        <v>18</v>
      </c>
      <c r="J3482" s="1">
        <f t="shared" si="54"/>
        <v>6</v>
      </c>
      <c r="AR3482" s="3"/>
      <c r="AU3482" s="3"/>
    </row>
    <row r="3483" spans="1:47" x14ac:dyDescent="0.25">
      <c r="A3483" t="s">
        <v>3496</v>
      </c>
      <c r="B3483" t="s">
        <v>10161</v>
      </c>
      <c r="C3483" t="s">
        <v>16806</v>
      </c>
      <c r="D3483">
        <v>18</v>
      </c>
      <c r="E3483">
        <v>18</v>
      </c>
      <c r="F3483">
        <v>29</v>
      </c>
      <c r="G3483">
        <v>27</v>
      </c>
      <c r="H3483">
        <v>27</v>
      </c>
      <c r="I3483">
        <v>29</v>
      </c>
      <c r="J3483" s="1">
        <f t="shared" si="54"/>
        <v>6</v>
      </c>
      <c r="AR3483" s="3"/>
      <c r="AU3483" s="3"/>
    </row>
    <row r="3484" spans="1:47" x14ac:dyDescent="0.25">
      <c r="A3484" t="s">
        <v>3497</v>
      </c>
      <c r="B3484" t="s">
        <v>10162</v>
      </c>
      <c r="C3484" t="s">
        <v>16807</v>
      </c>
      <c r="D3484">
        <v>44</v>
      </c>
      <c r="E3484">
        <v>49</v>
      </c>
      <c r="F3484">
        <v>45</v>
      </c>
      <c r="G3484">
        <v>40</v>
      </c>
      <c r="H3484">
        <v>37</v>
      </c>
      <c r="I3484">
        <v>43</v>
      </c>
      <c r="J3484" s="1">
        <f t="shared" si="54"/>
        <v>6</v>
      </c>
      <c r="AR3484" s="3"/>
      <c r="AU3484" s="3"/>
    </row>
    <row r="3485" spans="1:47" x14ac:dyDescent="0.25">
      <c r="A3485" t="s">
        <v>3498</v>
      </c>
      <c r="B3485" t="s">
        <v>10163</v>
      </c>
      <c r="C3485" t="s">
        <v>16808</v>
      </c>
      <c r="D3485">
        <v>33</v>
      </c>
      <c r="E3485">
        <v>25</v>
      </c>
      <c r="F3485">
        <v>19</v>
      </c>
      <c r="G3485">
        <v>39</v>
      </c>
      <c r="H3485">
        <v>31</v>
      </c>
      <c r="I3485">
        <v>29</v>
      </c>
      <c r="J3485" s="1">
        <f t="shared" si="54"/>
        <v>6</v>
      </c>
      <c r="AR3485" s="3"/>
      <c r="AU3485" s="3"/>
    </row>
    <row r="3486" spans="1:47" x14ac:dyDescent="0.25">
      <c r="A3486" t="s">
        <v>3499</v>
      </c>
      <c r="B3486" t="s">
        <v>10164</v>
      </c>
      <c r="C3486" t="s">
        <v>16809</v>
      </c>
      <c r="D3486">
        <v>18</v>
      </c>
      <c r="E3486">
        <v>20</v>
      </c>
      <c r="F3486">
        <v>17</v>
      </c>
      <c r="G3486">
        <v>13</v>
      </c>
      <c r="H3486">
        <v>24</v>
      </c>
      <c r="I3486">
        <v>19</v>
      </c>
      <c r="J3486" s="1">
        <f t="shared" si="54"/>
        <v>6</v>
      </c>
      <c r="AR3486" s="3"/>
      <c r="AU3486" s="3"/>
    </row>
    <row r="3487" spans="1:47" x14ac:dyDescent="0.25">
      <c r="A3487" t="s">
        <v>3500</v>
      </c>
      <c r="B3487" t="s">
        <v>10165</v>
      </c>
      <c r="C3487" t="s">
        <v>16810</v>
      </c>
      <c r="D3487">
        <v>19</v>
      </c>
      <c r="E3487">
        <v>22</v>
      </c>
      <c r="F3487">
        <v>28</v>
      </c>
      <c r="G3487">
        <v>13</v>
      </c>
      <c r="H3487">
        <v>24</v>
      </c>
      <c r="I3487">
        <v>28</v>
      </c>
      <c r="J3487" s="1">
        <f t="shared" si="54"/>
        <v>6</v>
      </c>
      <c r="AR3487" s="3"/>
      <c r="AU3487" s="3"/>
    </row>
    <row r="3488" spans="1:47" x14ac:dyDescent="0.25">
      <c r="A3488" t="s">
        <v>3501</v>
      </c>
      <c r="B3488" t="s">
        <v>10166</v>
      </c>
      <c r="C3488" t="s">
        <v>16811</v>
      </c>
      <c r="D3488">
        <v>27</v>
      </c>
      <c r="E3488">
        <v>26</v>
      </c>
      <c r="F3488">
        <v>20</v>
      </c>
      <c r="G3488">
        <v>14</v>
      </c>
      <c r="H3488">
        <v>17</v>
      </c>
      <c r="I3488">
        <v>24</v>
      </c>
      <c r="J3488" s="1">
        <f t="shared" si="54"/>
        <v>6</v>
      </c>
      <c r="AR3488" s="3"/>
      <c r="AU3488" s="3"/>
    </row>
    <row r="3489" spans="1:47" x14ac:dyDescent="0.25">
      <c r="A3489" t="s">
        <v>3502</v>
      </c>
      <c r="B3489" t="s">
        <v>10167</v>
      </c>
      <c r="C3489" t="s">
        <v>16812</v>
      </c>
      <c r="D3489">
        <v>24</v>
      </c>
      <c r="E3489">
        <v>19</v>
      </c>
      <c r="F3489">
        <v>21</v>
      </c>
      <c r="G3489">
        <v>19</v>
      </c>
      <c r="H3489">
        <v>22</v>
      </c>
      <c r="I3489">
        <v>14</v>
      </c>
      <c r="J3489" s="1">
        <f t="shared" si="54"/>
        <v>6</v>
      </c>
      <c r="AR3489" s="3"/>
      <c r="AU3489" s="3"/>
    </row>
    <row r="3490" spans="1:47" x14ac:dyDescent="0.25">
      <c r="A3490" t="s">
        <v>3503</v>
      </c>
      <c r="B3490" t="s">
        <v>10168</v>
      </c>
      <c r="C3490" t="s">
        <v>16813</v>
      </c>
      <c r="D3490">
        <v>28</v>
      </c>
      <c r="E3490">
        <v>26</v>
      </c>
      <c r="F3490">
        <v>28</v>
      </c>
      <c r="G3490">
        <v>29</v>
      </c>
      <c r="H3490">
        <v>31</v>
      </c>
      <c r="I3490">
        <v>22</v>
      </c>
      <c r="J3490" s="1">
        <f t="shared" si="54"/>
        <v>6</v>
      </c>
      <c r="AR3490" s="3"/>
      <c r="AU3490" s="3"/>
    </row>
    <row r="3491" spans="1:47" x14ac:dyDescent="0.25">
      <c r="A3491" t="s">
        <v>3504</v>
      </c>
      <c r="B3491" t="s">
        <v>10169</v>
      </c>
      <c r="C3491" t="s">
        <v>16814</v>
      </c>
      <c r="D3491">
        <v>24</v>
      </c>
      <c r="E3491">
        <v>10</v>
      </c>
      <c r="F3491">
        <v>8</v>
      </c>
      <c r="G3491">
        <v>21</v>
      </c>
      <c r="H3491">
        <v>19</v>
      </c>
      <c r="I3491">
        <v>11</v>
      </c>
      <c r="J3491" s="1">
        <f t="shared" si="54"/>
        <v>6</v>
      </c>
      <c r="AR3491" s="3"/>
      <c r="AU3491" s="3"/>
    </row>
    <row r="3492" spans="1:47" x14ac:dyDescent="0.25">
      <c r="A3492" t="s">
        <v>3505</v>
      </c>
      <c r="B3492" t="s">
        <v>10170</v>
      </c>
      <c r="C3492" t="s">
        <v>16815</v>
      </c>
      <c r="D3492">
        <v>36</v>
      </c>
      <c r="E3492">
        <v>33</v>
      </c>
      <c r="F3492">
        <v>27</v>
      </c>
      <c r="G3492">
        <v>31</v>
      </c>
      <c r="H3492">
        <v>36</v>
      </c>
      <c r="I3492">
        <v>33</v>
      </c>
      <c r="J3492" s="1">
        <f t="shared" si="54"/>
        <v>6</v>
      </c>
      <c r="AR3492" s="3"/>
      <c r="AU3492" s="3"/>
    </row>
    <row r="3493" spans="1:47" x14ac:dyDescent="0.25">
      <c r="A3493" t="s">
        <v>3506</v>
      </c>
      <c r="B3493" t="s">
        <v>10171</v>
      </c>
      <c r="C3493" t="s">
        <v>16816</v>
      </c>
      <c r="D3493">
        <v>22</v>
      </c>
      <c r="E3493">
        <v>26</v>
      </c>
      <c r="F3493">
        <v>17</v>
      </c>
      <c r="G3493">
        <v>21</v>
      </c>
      <c r="H3493">
        <v>34</v>
      </c>
      <c r="I3493">
        <v>26</v>
      </c>
      <c r="J3493" s="1">
        <f t="shared" si="54"/>
        <v>6</v>
      </c>
      <c r="AR3493" s="3"/>
      <c r="AU3493" s="3"/>
    </row>
    <row r="3494" spans="1:47" x14ac:dyDescent="0.25">
      <c r="A3494" t="s">
        <v>3507</v>
      </c>
      <c r="B3494" t="s">
        <v>10172</v>
      </c>
      <c r="C3494" t="s">
        <v>16817</v>
      </c>
      <c r="D3494">
        <v>30</v>
      </c>
      <c r="E3494">
        <v>22</v>
      </c>
      <c r="F3494">
        <v>16</v>
      </c>
      <c r="G3494">
        <v>30</v>
      </c>
      <c r="H3494">
        <v>27</v>
      </c>
      <c r="I3494">
        <v>17</v>
      </c>
      <c r="J3494" s="1">
        <f t="shared" si="54"/>
        <v>6</v>
      </c>
      <c r="AR3494" s="3"/>
      <c r="AU3494" s="3"/>
    </row>
    <row r="3495" spans="1:47" x14ac:dyDescent="0.25">
      <c r="A3495" t="s">
        <v>3508</v>
      </c>
      <c r="B3495" t="s">
        <v>10173</v>
      </c>
      <c r="C3495" t="s">
        <v>16818</v>
      </c>
      <c r="D3495">
        <v>24</v>
      </c>
      <c r="E3495">
        <v>11</v>
      </c>
      <c r="F3495">
        <v>10</v>
      </c>
      <c r="G3495">
        <v>16</v>
      </c>
      <c r="H3495">
        <v>10</v>
      </c>
      <c r="I3495">
        <v>9</v>
      </c>
      <c r="J3495" s="1">
        <f t="shared" si="54"/>
        <v>6</v>
      </c>
      <c r="AR3495" s="3"/>
      <c r="AU3495" s="3"/>
    </row>
    <row r="3496" spans="1:47" x14ac:dyDescent="0.25">
      <c r="A3496" t="s">
        <v>3509</v>
      </c>
      <c r="B3496" t="s">
        <v>10174</v>
      </c>
      <c r="C3496" t="s">
        <v>16819</v>
      </c>
      <c r="D3496">
        <v>30</v>
      </c>
      <c r="E3496">
        <v>30</v>
      </c>
      <c r="F3496">
        <v>16</v>
      </c>
      <c r="G3496">
        <v>40</v>
      </c>
      <c r="H3496">
        <v>21</v>
      </c>
      <c r="I3496">
        <v>12</v>
      </c>
      <c r="J3496" s="1">
        <f t="shared" si="54"/>
        <v>6</v>
      </c>
      <c r="AR3496" s="3"/>
      <c r="AU3496" s="3"/>
    </row>
    <row r="3497" spans="1:47" x14ac:dyDescent="0.25">
      <c r="A3497" t="s">
        <v>3510</v>
      </c>
      <c r="B3497" t="s">
        <v>10175</v>
      </c>
      <c r="C3497" t="s">
        <v>16820</v>
      </c>
      <c r="D3497">
        <v>30</v>
      </c>
      <c r="E3497">
        <v>31</v>
      </c>
      <c r="F3497">
        <v>31</v>
      </c>
      <c r="G3497">
        <v>31</v>
      </c>
      <c r="H3497">
        <v>32</v>
      </c>
      <c r="I3497">
        <v>33</v>
      </c>
      <c r="J3497" s="1">
        <f t="shared" si="54"/>
        <v>6</v>
      </c>
      <c r="AR3497" s="3"/>
      <c r="AU3497" s="3"/>
    </row>
    <row r="3498" spans="1:47" x14ac:dyDescent="0.25">
      <c r="A3498" t="s">
        <v>3511</v>
      </c>
      <c r="B3498" t="s">
        <v>10176</v>
      </c>
      <c r="C3498" t="s">
        <v>16821</v>
      </c>
      <c r="D3498">
        <v>18</v>
      </c>
      <c r="E3498">
        <v>11</v>
      </c>
      <c r="F3498">
        <v>9</v>
      </c>
      <c r="G3498">
        <v>10</v>
      </c>
      <c r="H3498">
        <v>10</v>
      </c>
      <c r="I3498">
        <v>6</v>
      </c>
      <c r="J3498" s="1">
        <f t="shared" si="54"/>
        <v>6</v>
      </c>
      <c r="AR3498" s="3"/>
      <c r="AU3498" s="3"/>
    </row>
    <row r="3499" spans="1:47" x14ac:dyDescent="0.25">
      <c r="A3499" t="s">
        <v>3512</v>
      </c>
      <c r="B3499" t="s">
        <v>10177</v>
      </c>
      <c r="C3499" t="s">
        <v>16822</v>
      </c>
      <c r="D3499">
        <v>23</v>
      </c>
      <c r="E3499">
        <v>25</v>
      </c>
      <c r="F3499">
        <v>17</v>
      </c>
      <c r="G3499">
        <v>19</v>
      </c>
      <c r="H3499">
        <v>23</v>
      </c>
      <c r="I3499">
        <v>21</v>
      </c>
      <c r="J3499" s="1">
        <f t="shared" si="54"/>
        <v>6</v>
      </c>
      <c r="AR3499" s="3"/>
      <c r="AU3499" s="3"/>
    </row>
    <row r="3500" spans="1:47" x14ac:dyDescent="0.25">
      <c r="A3500" t="s">
        <v>3513</v>
      </c>
      <c r="B3500" t="s">
        <v>10178</v>
      </c>
      <c r="C3500" t="s">
        <v>16823</v>
      </c>
      <c r="D3500">
        <v>28</v>
      </c>
      <c r="E3500">
        <v>34</v>
      </c>
      <c r="F3500">
        <v>26</v>
      </c>
      <c r="G3500">
        <v>33</v>
      </c>
      <c r="H3500">
        <v>34</v>
      </c>
      <c r="I3500">
        <v>29</v>
      </c>
      <c r="J3500" s="1">
        <f t="shared" si="54"/>
        <v>6</v>
      </c>
      <c r="AR3500" s="3"/>
      <c r="AU3500" s="3"/>
    </row>
    <row r="3501" spans="1:47" x14ac:dyDescent="0.25">
      <c r="A3501" t="s">
        <v>3514</v>
      </c>
      <c r="B3501" t="s">
        <v>10179</v>
      </c>
      <c r="C3501" t="s">
        <v>16824</v>
      </c>
      <c r="D3501">
        <v>27</v>
      </c>
      <c r="E3501">
        <v>33</v>
      </c>
      <c r="F3501">
        <v>34</v>
      </c>
      <c r="G3501">
        <v>22</v>
      </c>
      <c r="H3501">
        <v>37</v>
      </c>
      <c r="I3501">
        <v>27</v>
      </c>
      <c r="J3501" s="1">
        <f t="shared" si="54"/>
        <v>6</v>
      </c>
      <c r="AR3501" s="3"/>
      <c r="AU3501" s="3"/>
    </row>
    <row r="3502" spans="1:47" x14ac:dyDescent="0.25">
      <c r="A3502" t="s">
        <v>3515</v>
      </c>
      <c r="B3502" t="s">
        <v>10180</v>
      </c>
      <c r="C3502" t="s">
        <v>16825</v>
      </c>
      <c r="D3502">
        <v>17</v>
      </c>
      <c r="E3502">
        <v>10</v>
      </c>
      <c r="F3502">
        <v>14</v>
      </c>
      <c r="G3502">
        <v>11</v>
      </c>
      <c r="H3502">
        <v>15</v>
      </c>
      <c r="I3502">
        <v>19</v>
      </c>
      <c r="J3502" s="1">
        <f t="shared" si="54"/>
        <v>6</v>
      </c>
      <c r="AR3502" s="3"/>
      <c r="AU3502" s="3"/>
    </row>
    <row r="3503" spans="1:47" x14ac:dyDescent="0.25">
      <c r="A3503" t="s">
        <v>3516</v>
      </c>
      <c r="B3503" t="s">
        <v>10181</v>
      </c>
      <c r="C3503" t="s">
        <v>16826</v>
      </c>
      <c r="D3503">
        <v>31</v>
      </c>
      <c r="E3503">
        <v>36</v>
      </c>
      <c r="F3503">
        <v>29</v>
      </c>
      <c r="G3503">
        <v>29</v>
      </c>
      <c r="H3503">
        <v>42</v>
      </c>
      <c r="I3503">
        <v>34</v>
      </c>
      <c r="J3503" s="1">
        <f t="shared" si="54"/>
        <v>6</v>
      </c>
      <c r="AR3503" s="3"/>
      <c r="AU3503" s="3"/>
    </row>
    <row r="3504" spans="1:47" x14ac:dyDescent="0.25">
      <c r="A3504" t="s">
        <v>3517</v>
      </c>
      <c r="B3504" t="s">
        <v>10182</v>
      </c>
      <c r="C3504" t="s">
        <v>16827</v>
      </c>
      <c r="D3504">
        <v>22</v>
      </c>
      <c r="E3504">
        <v>28</v>
      </c>
      <c r="F3504">
        <v>24</v>
      </c>
      <c r="G3504">
        <v>23</v>
      </c>
      <c r="H3504">
        <v>28</v>
      </c>
      <c r="I3504">
        <v>25</v>
      </c>
      <c r="J3504" s="1">
        <f t="shared" si="54"/>
        <v>6</v>
      </c>
      <c r="AR3504" s="3"/>
      <c r="AU3504" s="3"/>
    </row>
    <row r="3505" spans="1:47" x14ac:dyDescent="0.25">
      <c r="A3505" t="s">
        <v>3518</v>
      </c>
      <c r="B3505" t="s">
        <v>10183</v>
      </c>
      <c r="C3505" t="s">
        <v>16828</v>
      </c>
      <c r="D3505">
        <v>31</v>
      </c>
      <c r="E3505">
        <v>8</v>
      </c>
      <c r="F3505">
        <v>8</v>
      </c>
      <c r="G3505">
        <v>24</v>
      </c>
      <c r="H3505">
        <v>9</v>
      </c>
      <c r="I3505" t="s">
        <v>20006</v>
      </c>
      <c r="J3505" s="1">
        <f t="shared" si="54"/>
        <v>5</v>
      </c>
      <c r="AR3505" s="3"/>
      <c r="AU3505" s="3"/>
    </row>
    <row r="3506" spans="1:47" x14ac:dyDescent="0.25">
      <c r="A3506" t="s">
        <v>3519</v>
      </c>
      <c r="B3506" t="s">
        <v>10184</v>
      </c>
      <c r="C3506" t="s">
        <v>16829</v>
      </c>
      <c r="D3506">
        <v>20</v>
      </c>
      <c r="E3506">
        <v>18</v>
      </c>
      <c r="F3506">
        <v>23</v>
      </c>
      <c r="G3506">
        <v>19</v>
      </c>
      <c r="H3506">
        <v>17</v>
      </c>
      <c r="I3506">
        <v>19</v>
      </c>
      <c r="J3506" s="1">
        <f t="shared" si="54"/>
        <v>6</v>
      </c>
      <c r="AR3506" s="3"/>
      <c r="AU3506" s="3"/>
    </row>
    <row r="3507" spans="1:47" x14ac:dyDescent="0.25">
      <c r="A3507" t="s">
        <v>3520</v>
      </c>
      <c r="B3507" t="s">
        <v>10185</v>
      </c>
      <c r="C3507" t="s">
        <v>16830</v>
      </c>
      <c r="D3507">
        <v>24</v>
      </c>
      <c r="E3507">
        <v>30</v>
      </c>
      <c r="F3507">
        <v>17</v>
      </c>
      <c r="G3507">
        <v>29</v>
      </c>
      <c r="H3507">
        <v>24</v>
      </c>
      <c r="I3507">
        <v>21</v>
      </c>
      <c r="J3507" s="1">
        <f t="shared" si="54"/>
        <v>6</v>
      </c>
      <c r="AR3507" s="3"/>
      <c r="AU3507" s="3"/>
    </row>
    <row r="3508" spans="1:47" x14ac:dyDescent="0.25">
      <c r="A3508" t="s">
        <v>3521</v>
      </c>
      <c r="B3508" t="s">
        <v>10186</v>
      </c>
      <c r="C3508" t="s">
        <v>16831</v>
      </c>
      <c r="D3508">
        <v>20</v>
      </c>
      <c r="E3508">
        <v>20</v>
      </c>
      <c r="F3508">
        <v>15</v>
      </c>
      <c r="G3508">
        <v>25</v>
      </c>
      <c r="H3508">
        <v>18</v>
      </c>
      <c r="I3508">
        <v>21</v>
      </c>
      <c r="J3508" s="1">
        <f t="shared" si="54"/>
        <v>6</v>
      </c>
      <c r="AR3508" s="3"/>
      <c r="AU3508" s="3"/>
    </row>
    <row r="3509" spans="1:47" x14ac:dyDescent="0.25">
      <c r="A3509" t="s">
        <v>3522</v>
      </c>
      <c r="B3509" t="s">
        <v>10187</v>
      </c>
      <c r="C3509" t="s">
        <v>16832</v>
      </c>
      <c r="D3509">
        <v>23</v>
      </c>
      <c r="E3509">
        <v>27</v>
      </c>
      <c r="F3509">
        <v>30</v>
      </c>
      <c r="G3509">
        <v>24</v>
      </c>
      <c r="H3509">
        <v>19</v>
      </c>
      <c r="I3509">
        <v>19</v>
      </c>
      <c r="J3509" s="1">
        <f t="shared" si="54"/>
        <v>6</v>
      </c>
      <c r="AR3509" s="3"/>
      <c r="AU3509" s="3"/>
    </row>
    <row r="3510" spans="1:47" x14ac:dyDescent="0.25">
      <c r="A3510" t="s">
        <v>3523</v>
      </c>
      <c r="B3510" t="s">
        <v>10188</v>
      </c>
      <c r="C3510" t="s">
        <v>16833</v>
      </c>
      <c r="D3510">
        <v>34</v>
      </c>
      <c r="E3510">
        <v>26</v>
      </c>
      <c r="F3510">
        <v>22</v>
      </c>
      <c r="G3510">
        <v>28</v>
      </c>
      <c r="H3510">
        <v>22</v>
      </c>
      <c r="I3510">
        <v>30</v>
      </c>
      <c r="J3510" s="1">
        <f t="shared" si="54"/>
        <v>6</v>
      </c>
      <c r="AR3510" s="3"/>
      <c r="AU3510" s="3"/>
    </row>
    <row r="3511" spans="1:47" x14ac:dyDescent="0.25">
      <c r="A3511" t="s">
        <v>3524</v>
      </c>
      <c r="B3511" t="s">
        <v>10189</v>
      </c>
      <c r="C3511" t="s">
        <v>16834</v>
      </c>
      <c r="D3511">
        <v>17</v>
      </c>
      <c r="E3511">
        <v>15</v>
      </c>
      <c r="F3511">
        <v>19</v>
      </c>
      <c r="G3511">
        <v>24</v>
      </c>
      <c r="H3511">
        <v>14</v>
      </c>
      <c r="I3511">
        <v>17</v>
      </c>
      <c r="J3511" s="1">
        <f t="shared" si="54"/>
        <v>6</v>
      </c>
      <c r="AR3511" s="3"/>
      <c r="AU3511" s="3"/>
    </row>
    <row r="3512" spans="1:47" x14ac:dyDescent="0.25">
      <c r="A3512" t="s">
        <v>3525</v>
      </c>
      <c r="B3512" t="s">
        <v>10190</v>
      </c>
      <c r="C3512" t="s">
        <v>16835</v>
      </c>
      <c r="D3512">
        <v>27</v>
      </c>
      <c r="E3512">
        <v>17</v>
      </c>
      <c r="F3512">
        <v>20</v>
      </c>
      <c r="G3512">
        <v>18</v>
      </c>
      <c r="H3512">
        <v>24</v>
      </c>
      <c r="I3512">
        <v>23</v>
      </c>
      <c r="J3512" s="1">
        <f t="shared" si="54"/>
        <v>6</v>
      </c>
      <c r="AR3512" s="3"/>
      <c r="AU3512" s="3"/>
    </row>
    <row r="3513" spans="1:47" x14ac:dyDescent="0.25">
      <c r="A3513" t="s">
        <v>3526</v>
      </c>
      <c r="B3513" t="s">
        <v>10191</v>
      </c>
      <c r="C3513" t="s">
        <v>16836</v>
      </c>
      <c r="D3513">
        <v>13</v>
      </c>
      <c r="E3513">
        <v>3</v>
      </c>
      <c r="F3513">
        <v>10</v>
      </c>
      <c r="G3513">
        <v>6</v>
      </c>
      <c r="H3513">
        <v>10</v>
      </c>
      <c r="I3513">
        <v>3</v>
      </c>
      <c r="J3513" s="1">
        <f t="shared" si="54"/>
        <v>6</v>
      </c>
      <c r="AR3513" s="3"/>
      <c r="AU3513" s="3"/>
    </row>
    <row r="3514" spans="1:47" x14ac:dyDescent="0.25">
      <c r="A3514" t="s">
        <v>3527</v>
      </c>
      <c r="B3514" t="s">
        <v>10192</v>
      </c>
      <c r="C3514" t="s">
        <v>16837</v>
      </c>
      <c r="D3514">
        <v>30</v>
      </c>
      <c r="E3514">
        <v>20</v>
      </c>
      <c r="F3514">
        <v>20</v>
      </c>
      <c r="G3514">
        <v>19</v>
      </c>
      <c r="H3514">
        <v>28</v>
      </c>
      <c r="I3514">
        <v>17</v>
      </c>
      <c r="J3514" s="1">
        <f t="shared" si="54"/>
        <v>6</v>
      </c>
      <c r="AR3514" s="3"/>
      <c r="AU3514" s="3"/>
    </row>
    <row r="3515" spans="1:47" x14ac:dyDescent="0.25">
      <c r="A3515" t="s">
        <v>3528</v>
      </c>
      <c r="B3515" t="s">
        <v>10193</v>
      </c>
      <c r="C3515" t="s">
        <v>16838</v>
      </c>
      <c r="D3515">
        <v>26</v>
      </c>
      <c r="E3515">
        <v>21</v>
      </c>
      <c r="F3515">
        <v>22</v>
      </c>
      <c r="G3515">
        <v>32</v>
      </c>
      <c r="H3515">
        <v>21</v>
      </c>
      <c r="I3515">
        <v>19</v>
      </c>
      <c r="J3515" s="1">
        <f t="shared" si="54"/>
        <v>6</v>
      </c>
      <c r="AR3515" s="3"/>
      <c r="AU3515" s="3"/>
    </row>
    <row r="3516" spans="1:47" x14ac:dyDescent="0.25">
      <c r="A3516" t="s">
        <v>3529</v>
      </c>
      <c r="B3516" t="s">
        <v>10194</v>
      </c>
      <c r="C3516" t="s">
        <v>16839</v>
      </c>
      <c r="D3516">
        <v>29</v>
      </c>
      <c r="E3516">
        <v>29</v>
      </c>
      <c r="F3516">
        <v>27</v>
      </c>
      <c r="G3516">
        <v>31</v>
      </c>
      <c r="H3516">
        <v>30</v>
      </c>
      <c r="I3516">
        <v>28</v>
      </c>
      <c r="J3516" s="1">
        <f t="shared" si="54"/>
        <v>6</v>
      </c>
      <c r="AR3516" s="3"/>
      <c r="AU3516" s="3"/>
    </row>
    <row r="3517" spans="1:47" x14ac:dyDescent="0.25">
      <c r="A3517" t="s">
        <v>3530</v>
      </c>
      <c r="B3517" t="s">
        <v>10195</v>
      </c>
      <c r="C3517" t="s">
        <v>16840</v>
      </c>
      <c r="D3517">
        <v>18</v>
      </c>
      <c r="E3517">
        <v>12</v>
      </c>
      <c r="F3517">
        <v>14</v>
      </c>
      <c r="G3517">
        <v>25</v>
      </c>
      <c r="H3517">
        <v>9</v>
      </c>
      <c r="I3517">
        <v>10</v>
      </c>
      <c r="J3517" s="1">
        <f t="shared" si="54"/>
        <v>6</v>
      </c>
      <c r="AR3517" s="3"/>
      <c r="AU3517" s="3"/>
    </row>
    <row r="3518" spans="1:47" x14ac:dyDescent="0.25">
      <c r="A3518" t="s">
        <v>3531</v>
      </c>
      <c r="B3518" t="s">
        <v>10196</v>
      </c>
      <c r="C3518" t="s">
        <v>16841</v>
      </c>
      <c r="D3518">
        <v>25</v>
      </c>
      <c r="E3518">
        <v>14</v>
      </c>
      <c r="F3518">
        <v>12</v>
      </c>
      <c r="G3518">
        <v>14</v>
      </c>
      <c r="H3518">
        <v>13</v>
      </c>
      <c r="I3518">
        <v>15</v>
      </c>
      <c r="J3518" s="1">
        <f t="shared" si="54"/>
        <v>6</v>
      </c>
      <c r="AR3518" s="3"/>
      <c r="AU3518" s="3"/>
    </row>
    <row r="3519" spans="1:47" x14ac:dyDescent="0.25">
      <c r="A3519" t="s">
        <v>3532</v>
      </c>
      <c r="B3519" t="s">
        <v>10197</v>
      </c>
      <c r="C3519" t="s">
        <v>16842</v>
      </c>
      <c r="D3519">
        <v>27</v>
      </c>
      <c r="E3519">
        <v>25</v>
      </c>
      <c r="F3519">
        <v>14</v>
      </c>
      <c r="G3519">
        <v>22</v>
      </c>
      <c r="H3519">
        <v>24</v>
      </c>
      <c r="I3519">
        <v>15</v>
      </c>
      <c r="J3519" s="1">
        <f t="shared" si="54"/>
        <v>6</v>
      </c>
      <c r="AR3519" s="3"/>
      <c r="AU3519" s="3"/>
    </row>
    <row r="3520" spans="1:47" x14ac:dyDescent="0.25">
      <c r="A3520" t="s">
        <v>3533</v>
      </c>
      <c r="B3520" t="s">
        <v>10198</v>
      </c>
      <c r="C3520" t="s">
        <v>16843</v>
      </c>
      <c r="D3520">
        <v>20</v>
      </c>
      <c r="E3520">
        <v>31</v>
      </c>
      <c r="F3520">
        <v>14</v>
      </c>
      <c r="G3520">
        <v>17</v>
      </c>
      <c r="H3520">
        <v>27</v>
      </c>
      <c r="I3520">
        <v>19</v>
      </c>
      <c r="J3520" s="1">
        <f t="shared" si="54"/>
        <v>6</v>
      </c>
      <c r="AR3520" s="3"/>
      <c r="AU3520" s="3"/>
    </row>
    <row r="3521" spans="1:47" x14ac:dyDescent="0.25">
      <c r="A3521" t="s">
        <v>3534</v>
      </c>
      <c r="B3521" t="s">
        <v>10199</v>
      </c>
      <c r="C3521" t="s">
        <v>16844</v>
      </c>
      <c r="D3521">
        <v>20</v>
      </c>
      <c r="E3521">
        <v>14</v>
      </c>
      <c r="F3521">
        <v>20</v>
      </c>
      <c r="G3521">
        <v>14</v>
      </c>
      <c r="H3521">
        <v>16</v>
      </c>
      <c r="I3521">
        <v>15</v>
      </c>
      <c r="J3521" s="1">
        <f t="shared" si="54"/>
        <v>6</v>
      </c>
      <c r="AR3521" s="3"/>
      <c r="AU3521" s="3"/>
    </row>
    <row r="3522" spans="1:47" x14ac:dyDescent="0.25">
      <c r="A3522" t="s">
        <v>3535</v>
      </c>
      <c r="B3522" t="s">
        <v>10200</v>
      </c>
      <c r="C3522" t="s">
        <v>16845</v>
      </c>
      <c r="D3522">
        <v>14</v>
      </c>
      <c r="E3522">
        <v>12</v>
      </c>
      <c r="F3522">
        <v>17</v>
      </c>
      <c r="G3522">
        <v>6</v>
      </c>
      <c r="H3522">
        <v>8</v>
      </c>
      <c r="I3522">
        <v>15</v>
      </c>
      <c r="J3522" s="1">
        <f t="shared" ref="J3522:J3585" si="55">COUNT(D3522:I3522)</f>
        <v>6</v>
      </c>
      <c r="AR3522" s="3"/>
      <c r="AU3522" s="3"/>
    </row>
    <row r="3523" spans="1:47" x14ac:dyDescent="0.25">
      <c r="A3523" t="s">
        <v>3536</v>
      </c>
      <c r="B3523" t="s">
        <v>10201</v>
      </c>
      <c r="C3523" t="s">
        <v>16846</v>
      </c>
      <c r="D3523">
        <v>23</v>
      </c>
      <c r="E3523">
        <v>13</v>
      </c>
      <c r="F3523">
        <v>11</v>
      </c>
      <c r="G3523">
        <v>15</v>
      </c>
      <c r="H3523">
        <v>9</v>
      </c>
      <c r="I3523">
        <v>11</v>
      </c>
      <c r="J3523" s="1">
        <f t="shared" si="55"/>
        <v>6</v>
      </c>
      <c r="AR3523" s="3"/>
      <c r="AU3523" s="3"/>
    </row>
    <row r="3524" spans="1:47" x14ac:dyDescent="0.25">
      <c r="A3524" t="s">
        <v>3537</v>
      </c>
      <c r="B3524" t="s">
        <v>10202</v>
      </c>
      <c r="C3524" t="s">
        <v>16847</v>
      </c>
      <c r="D3524">
        <v>21</v>
      </c>
      <c r="E3524">
        <v>18</v>
      </c>
      <c r="F3524">
        <v>12</v>
      </c>
      <c r="G3524">
        <v>17</v>
      </c>
      <c r="H3524">
        <v>20</v>
      </c>
      <c r="I3524">
        <v>19</v>
      </c>
      <c r="J3524" s="1">
        <f t="shared" si="55"/>
        <v>6</v>
      </c>
      <c r="AR3524" s="3"/>
      <c r="AU3524" s="3"/>
    </row>
    <row r="3525" spans="1:47" x14ac:dyDescent="0.25">
      <c r="A3525" t="s">
        <v>3538</v>
      </c>
      <c r="B3525" t="s">
        <v>10203</v>
      </c>
      <c r="C3525" t="s">
        <v>16848</v>
      </c>
      <c r="D3525">
        <v>22</v>
      </c>
      <c r="E3525">
        <v>40</v>
      </c>
      <c r="F3525">
        <v>37</v>
      </c>
      <c r="G3525">
        <v>28</v>
      </c>
      <c r="H3525">
        <v>33</v>
      </c>
      <c r="I3525">
        <v>40</v>
      </c>
      <c r="J3525" s="1">
        <f t="shared" si="55"/>
        <v>6</v>
      </c>
      <c r="AR3525" s="3"/>
      <c r="AU3525" s="3"/>
    </row>
    <row r="3526" spans="1:47" x14ac:dyDescent="0.25">
      <c r="A3526" t="s">
        <v>3539</v>
      </c>
      <c r="B3526" t="s">
        <v>10204</v>
      </c>
      <c r="C3526" t="s">
        <v>16849</v>
      </c>
      <c r="D3526">
        <v>20</v>
      </c>
      <c r="E3526">
        <v>22</v>
      </c>
      <c r="F3526">
        <v>15</v>
      </c>
      <c r="G3526">
        <v>16</v>
      </c>
      <c r="H3526">
        <v>16</v>
      </c>
      <c r="I3526">
        <v>20</v>
      </c>
      <c r="J3526" s="1">
        <f t="shared" si="55"/>
        <v>6</v>
      </c>
      <c r="AR3526" s="3"/>
      <c r="AU3526" s="3"/>
    </row>
    <row r="3527" spans="1:47" x14ac:dyDescent="0.25">
      <c r="A3527" t="s">
        <v>3540</v>
      </c>
      <c r="B3527" t="s">
        <v>10205</v>
      </c>
      <c r="C3527" t="s">
        <v>16850</v>
      </c>
      <c r="D3527">
        <v>28</v>
      </c>
      <c r="E3527">
        <v>40</v>
      </c>
      <c r="F3527">
        <v>32</v>
      </c>
      <c r="G3527">
        <v>33</v>
      </c>
      <c r="H3527">
        <v>38</v>
      </c>
      <c r="I3527">
        <v>40</v>
      </c>
      <c r="J3527" s="1">
        <f t="shared" si="55"/>
        <v>6</v>
      </c>
      <c r="AR3527" s="3"/>
      <c r="AU3527" s="3"/>
    </row>
    <row r="3528" spans="1:47" x14ac:dyDescent="0.25">
      <c r="A3528" t="s">
        <v>3541</v>
      </c>
      <c r="B3528" t="s">
        <v>10206</v>
      </c>
      <c r="C3528" t="s">
        <v>16851</v>
      </c>
      <c r="D3528">
        <v>19</v>
      </c>
      <c r="E3528">
        <v>7</v>
      </c>
      <c r="F3528">
        <v>9</v>
      </c>
      <c r="G3528">
        <v>8</v>
      </c>
      <c r="H3528">
        <v>9</v>
      </c>
      <c r="I3528">
        <v>9</v>
      </c>
      <c r="J3528" s="1">
        <f t="shared" si="55"/>
        <v>6</v>
      </c>
      <c r="AR3528" s="3"/>
      <c r="AU3528" s="3"/>
    </row>
    <row r="3529" spans="1:47" x14ac:dyDescent="0.25">
      <c r="A3529" t="s">
        <v>3542</v>
      </c>
      <c r="B3529" t="s">
        <v>10207</v>
      </c>
      <c r="C3529" t="s">
        <v>16852</v>
      </c>
      <c r="D3529">
        <v>32</v>
      </c>
      <c r="E3529">
        <v>24</v>
      </c>
      <c r="F3529">
        <v>31</v>
      </c>
      <c r="G3529">
        <v>32</v>
      </c>
      <c r="H3529">
        <v>32</v>
      </c>
      <c r="I3529">
        <v>34</v>
      </c>
      <c r="J3529" s="1">
        <f t="shared" si="55"/>
        <v>6</v>
      </c>
      <c r="AR3529" s="3"/>
      <c r="AU3529" s="3"/>
    </row>
    <row r="3530" spans="1:47" x14ac:dyDescent="0.25">
      <c r="A3530" t="s">
        <v>3543</v>
      </c>
      <c r="B3530" t="s">
        <v>10208</v>
      </c>
      <c r="C3530" t="s">
        <v>16853</v>
      </c>
      <c r="D3530">
        <v>35</v>
      </c>
      <c r="E3530">
        <v>24</v>
      </c>
      <c r="F3530">
        <v>22</v>
      </c>
      <c r="G3530">
        <v>16</v>
      </c>
      <c r="H3530">
        <v>29</v>
      </c>
      <c r="I3530">
        <v>26</v>
      </c>
      <c r="J3530" s="1">
        <f t="shared" si="55"/>
        <v>6</v>
      </c>
      <c r="AR3530" s="3"/>
      <c r="AU3530" s="3"/>
    </row>
    <row r="3531" spans="1:47" x14ac:dyDescent="0.25">
      <c r="A3531" t="s">
        <v>3544</v>
      </c>
      <c r="B3531" t="s">
        <v>10209</v>
      </c>
      <c r="C3531" t="s">
        <v>16854</v>
      </c>
      <c r="D3531">
        <v>27</v>
      </c>
      <c r="E3531">
        <v>21</v>
      </c>
      <c r="F3531">
        <v>29</v>
      </c>
      <c r="G3531">
        <v>33</v>
      </c>
      <c r="H3531">
        <v>21</v>
      </c>
      <c r="I3531">
        <v>23</v>
      </c>
      <c r="J3531" s="1">
        <f t="shared" si="55"/>
        <v>6</v>
      </c>
      <c r="AR3531" s="3"/>
      <c r="AU3531" s="3"/>
    </row>
    <row r="3532" spans="1:47" x14ac:dyDescent="0.25">
      <c r="A3532" t="s">
        <v>3545</v>
      </c>
      <c r="B3532" t="s">
        <v>10210</v>
      </c>
      <c r="C3532" t="s">
        <v>16855</v>
      </c>
      <c r="D3532">
        <v>18</v>
      </c>
      <c r="E3532">
        <v>16</v>
      </c>
      <c r="F3532">
        <v>18</v>
      </c>
      <c r="G3532">
        <v>10</v>
      </c>
      <c r="H3532">
        <v>21</v>
      </c>
      <c r="I3532">
        <v>20</v>
      </c>
      <c r="J3532" s="1">
        <f t="shared" si="55"/>
        <v>6</v>
      </c>
      <c r="AR3532" s="3"/>
      <c r="AU3532" s="3"/>
    </row>
    <row r="3533" spans="1:47" x14ac:dyDescent="0.25">
      <c r="A3533" t="s">
        <v>3546</v>
      </c>
      <c r="B3533" t="s">
        <v>10211</v>
      </c>
      <c r="C3533" t="s">
        <v>16856</v>
      </c>
      <c r="D3533">
        <v>19</v>
      </c>
      <c r="E3533">
        <v>27</v>
      </c>
      <c r="F3533">
        <v>6</v>
      </c>
      <c r="G3533">
        <v>9</v>
      </c>
      <c r="H3533">
        <v>27</v>
      </c>
      <c r="I3533">
        <v>22</v>
      </c>
      <c r="J3533" s="1">
        <f t="shared" si="55"/>
        <v>6</v>
      </c>
      <c r="AR3533" s="3"/>
      <c r="AU3533" s="3"/>
    </row>
    <row r="3534" spans="1:47" x14ac:dyDescent="0.25">
      <c r="A3534" t="s">
        <v>3547</v>
      </c>
      <c r="B3534" t="s">
        <v>10212</v>
      </c>
      <c r="C3534" t="s">
        <v>16857</v>
      </c>
      <c r="D3534">
        <v>40</v>
      </c>
      <c r="E3534">
        <v>39</v>
      </c>
      <c r="F3534">
        <v>38</v>
      </c>
      <c r="G3534">
        <v>30</v>
      </c>
      <c r="H3534">
        <v>41</v>
      </c>
      <c r="I3534">
        <v>43</v>
      </c>
      <c r="J3534" s="1">
        <f t="shared" si="55"/>
        <v>6</v>
      </c>
      <c r="AR3534" s="3"/>
      <c r="AU3534" s="3"/>
    </row>
    <row r="3535" spans="1:47" x14ac:dyDescent="0.25">
      <c r="A3535" t="s">
        <v>3548</v>
      </c>
      <c r="B3535" t="s">
        <v>10213</v>
      </c>
      <c r="C3535" t="s">
        <v>16858</v>
      </c>
      <c r="D3535">
        <v>22</v>
      </c>
      <c r="E3535">
        <v>21</v>
      </c>
      <c r="F3535">
        <v>20</v>
      </c>
      <c r="G3535">
        <v>20</v>
      </c>
      <c r="H3535">
        <v>23</v>
      </c>
      <c r="I3535">
        <v>13</v>
      </c>
      <c r="J3535" s="1">
        <f t="shared" si="55"/>
        <v>6</v>
      </c>
      <c r="AR3535" s="3"/>
      <c r="AU3535" s="3"/>
    </row>
    <row r="3536" spans="1:47" x14ac:dyDescent="0.25">
      <c r="A3536" t="s">
        <v>3549</v>
      </c>
      <c r="B3536" t="s">
        <v>10214</v>
      </c>
      <c r="C3536" t="s">
        <v>16859</v>
      </c>
      <c r="D3536">
        <v>17</v>
      </c>
      <c r="E3536">
        <v>9</v>
      </c>
      <c r="F3536">
        <v>14</v>
      </c>
      <c r="G3536">
        <v>14</v>
      </c>
      <c r="H3536">
        <v>12</v>
      </c>
      <c r="I3536">
        <v>12</v>
      </c>
      <c r="J3536" s="1">
        <f t="shared" si="55"/>
        <v>6</v>
      </c>
      <c r="AR3536" s="3"/>
      <c r="AU3536" s="3"/>
    </row>
    <row r="3537" spans="1:47" x14ac:dyDescent="0.25">
      <c r="A3537" t="s">
        <v>3550</v>
      </c>
      <c r="B3537" t="s">
        <v>10215</v>
      </c>
      <c r="C3537" t="s">
        <v>16860</v>
      </c>
      <c r="D3537">
        <v>26</v>
      </c>
      <c r="E3537">
        <v>37</v>
      </c>
      <c r="F3537">
        <v>31</v>
      </c>
      <c r="G3537">
        <v>31</v>
      </c>
      <c r="H3537">
        <v>33</v>
      </c>
      <c r="I3537">
        <v>33</v>
      </c>
      <c r="J3537" s="1">
        <f t="shared" si="55"/>
        <v>6</v>
      </c>
      <c r="AR3537" s="3"/>
      <c r="AU3537" s="3"/>
    </row>
    <row r="3538" spans="1:47" x14ac:dyDescent="0.25">
      <c r="A3538" t="s">
        <v>3551</v>
      </c>
      <c r="B3538" t="s">
        <v>10216</v>
      </c>
      <c r="C3538" t="s">
        <v>16861</v>
      </c>
      <c r="D3538">
        <v>21</v>
      </c>
      <c r="E3538">
        <v>13</v>
      </c>
      <c r="F3538">
        <v>19</v>
      </c>
      <c r="G3538">
        <v>21</v>
      </c>
      <c r="H3538">
        <v>23</v>
      </c>
      <c r="I3538">
        <v>22</v>
      </c>
      <c r="J3538" s="1">
        <f t="shared" si="55"/>
        <v>6</v>
      </c>
      <c r="AR3538" s="3"/>
      <c r="AU3538" s="3"/>
    </row>
    <row r="3539" spans="1:47" x14ac:dyDescent="0.25">
      <c r="A3539" t="s">
        <v>3552</v>
      </c>
      <c r="B3539" t="s">
        <v>10217</v>
      </c>
      <c r="C3539" t="s">
        <v>16862</v>
      </c>
      <c r="D3539">
        <v>29</v>
      </c>
      <c r="E3539">
        <v>30</v>
      </c>
      <c r="F3539">
        <v>32</v>
      </c>
      <c r="G3539">
        <v>36</v>
      </c>
      <c r="H3539">
        <v>29</v>
      </c>
      <c r="I3539">
        <v>30</v>
      </c>
      <c r="J3539" s="1">
        <f t="shared" si="55"/>
        <v>6</v>
      </c>
      <c r="AR3539" s="3"/>
      <c r="AU3539" s="3"/>
    </row>
    <row r="3540" spans="1:47" x14ac:dyDescent="0.25">
      <c r="A3540" t="s">
        <v>3553</v>
      </c>
      <c r="B3540" t="s">
        <v>10218</v>
      </c>
      <c r="C3540" t="s">
        <v>16863</v>
      </c>
      <c r="D3540">
        <v>44</v>
      </c>
      <c r="E3540">
        <v>33</v>
      </c>
      <c r="F3540">
        <v>37</v>
      </c>
      <c r="G3540">
        <v>42</v>
      </c>
      <c r="H3540">
        <v>34</v>
      </c>
      <c r="I3540">
        <v>37</v>
      </c>
      <c r="J3540" s="1">
        <f t="shared" si="55"/>
        <v>6</v>
      </c>
      <c r="AR3540" s="3"/>
      <c r="AU3540" s="3"/>
    </row>
    <row r="3541" spans="1:47" x14ac:dyDescent="0.25">
      <c r="A3541" t="s">
        <v>3554</v>
      </c>
      <c r="B3541" t="s">
        <v>10219</v>
      </c>
      <c r="C3541" t="s">
        <v>16864</v>
      </c>
      <c r="D3541">
        <v>29</v>
      </c>
      <c r="E3541">
        <v>18</v>
      </c>
      <c r="F3541">
        <v>28</v>
      </c>
      <c r="G3541">
        <v>21</v>
      </c>
      <c r="H3541">
        <v>15</v>
      </c>
      <c r="I3541">
        <v>30</v>
      </c>
      <c r="J3541" s="1">
        <f t="shared" si="55"/>
        <v>6</v>
      </c>
      <c r="AR3541" s="3"/>
      <c r="AU3541" s="3"/>
    </row>
    <row r="3542" spans="1:47" x14ac:dyDescent="0.25">
      <c r="A3542" t="s">
        <v>3555</v>
      </c>
      <c r="B3542" t="s">
        <v>10220</v>
      </c>
      <c r="C3542" t="s">
        <v>16865</v>
      </c>
      <c r="D3542">
        <v>20</v>
      </c>
      <c r="E3542">
        <v>17</v>
      </c>
      <c r="F3542">
        <v>11</v>
      </c>
      <c r="G3542">
        <v>14</v>
      </c>
      <c r="H3542">
        <v>16</v>
      </c>
      <c r="I3542">
        <v>13</v>
      </c>
      <c r="J3542" s="1">
        <f t="shared" si="55"/>
        <v>6</v>
      </c>
      <c r="AR3542" s="3"/>
      <c r="AU3542" s="3"/>
    </row>
    <row r="3543" spans="1:47" x14ac:dyDescent="0.25">
      <c r="A3543" t="s">
        <v>3556</v>
      </c>
      <c r="B3543" t="s">
        <v>10221</v>
      </c>
      <c r="C3543" t="s">
        <v>16866</v>
      </c>
      <c r="D3543">
        <v>33</v>
      </c>
      <c r="E3543">
        <v>41</v>
      </c>
      <c r="F3543">
        <v>42</v>
      </c>
      <c r="G3543">
        <v>35</v>
      </c>
      <c r="H3543">
        <v>46</v>
      </c>
      <c r="I3543">
        <v>45</v>
      </c>
      <c r="J3543" s="1">
        <f t="shared" si="55"/>
        <v>6</v>
      </c>
      <c r="AR3543" s="3"/>
      <c r="AU3543" s="3"/>
    </row>
    <row r="3544" spans="1:47" x14ac:dyDescent="0.25">
      <c r="A3544" t="s">
        <v>3557</v>
      </c>
      <c r="B3544" t="s">
        <v>10222</v>
      </c>
      <c r="C3544" t="s">
        <v>16867</v>
      </c>
      <c r="D3544">
        <v>24</v>
      </c>
      <c r="E3544">
        <v>45</v>
      </c>
      <c r="F3544">
        <v>38</v>
      </c>
      <c r="G3544">
        <v>27</v>
      </c>
      <c r="H3544">
        <v>43</v>
      </c>
      <c r="I3544">
        <v>34</v>
      </c>
      <c r="J3544" s="1">
        <f t="shared" si="55"/>
        <v>6</v>
      </c>
      <c r="AR3544" s="3"/>
      <c r="AU3544" s="3"/>
    </row>
    <row r="3545" spans="1:47" x14ac:dyDescent="0.25">
      <c r="A3545" t="s">
        <v>3558</v>
      </c>
      <c r="B3545" t="s">
        <v>10223</v>
      </c>
      <c r="C3545" t="s">
        <v>16868</v>
      </c>
      <c r="D3545">
        <v>20</v>
      </c>
      <c r="E3545">
        <v>15</v>
      </c>
      <c r="F3545">
        <v>10</v>
      </c>
      <c r="G3545">
        <v>11</v>
      </c>
      <c r="H3545">
        <v>17</v>
      </c>
      <c r="I3545">
        <v>14</v>
      </c>
      <c r="J3545" s="1">
        <f t="shared" si="55"/>
        <v>6</v>
      </c>
      <c r="AR3545" s="3"/>
      <c r="AU3545" s="3"/>
    </row>
    <row r="3546" spans="1:47" x14ac:dyDescent="0.25">
      <c r="A3546" t="s">
        <v>3559</v>
      </c>
      <c r="B3546" t="s">
        <v>10224</v>
      </c>
      <c r="C3546" t="s">
        <v>16869</v>
      </c>
      <c r="D3546">
        <v>18</v>
      </c>
      <c r="E3546">
        <v>19</v>
      </c>
      <c r="F3546">
        <v>17</v>
      </c>
      <c r="G3546">
        <v>24</v>
      </c>
      <c r="H3546">
        <v>18</v>
      </c>
      <c r="I3546">
        <v>17</v>
      </c>
      <c r="J3546" s="1">
        <f t="shared" si="55"/>
        <v>6</v>
      </c>
      <c r="AR3546" s="3"/>
      <c r="AU3546" s="3"/>
    </row>
    <row r="3547" spans="1:47" x14ac:dyDescent="0.25">
      <c r="A3547" t="s">
        <v>3560</v>
      </c>
      <c r="B3547" t="s">
        <v>10225</v>
      </c>
      <c r="C3547" t="s">
        <v>16870</v>
      </c>
      <c r="D3547">
        <v>40</v>
      </c>
      <c r="E3547">
        <v>38</v>
      </c>
      <c r="F3547">
        <v>26</v>
      </c>
      <c r="G3547">
        <v>33</v>
      </c>
      <c r="H3547">
        <v>32</v>
      </c>
      <c r="I3547">
        <v>34</v>
      </c>
      <c r="J3547" s="1">
        <f t="shared" si="55"/>
        <v>6</v>
      </c>
      <c r="AR3547" s="3"/>
      <c r="AU3547" s="3"/>
    </row>
    <row r="3548" spans="1:47" x14ac:dyDescent="0.25">
      <c r="A3548" t="s">
        <v>3561</v>
      </c>
      <c r="B3548" t="s">
        <v>10226</v>
      </c>
      <c r="C3548" t="s">
        <v>16871</v>
      </c>
      <c r="D3548">
        <v>25</v>
      </c>
      <c r="E3548">
        <v>16</v>
      </c>
      <c r="F3548">
        <v>21</v>
      </c>
      <c r="G3548">
        <v>21</v>
      </c>
      <c r="H3548">
        <v>23</v>
      </c>
      <c r="I3548">
        <v>20</v>
      </c>
      <c r="J3548" s="1">
        <f t="shared" si="55"/>
        <v>6</v>
      </c>
      <c r="AR3548" s="3"/>
      <c r="AU3548" s="3"/>
    </row>
    <row r="3549" spans="1:47" x14ac:dyDescent="0.25">
      <c r="A3549" t="s">
        <v>3562</v>
      </c>
      <c r="B3549" t="s">
        <v>10227</v>
      </c>
      <c r="C3549" t="s">
        <v>16872</v>
      </c>
      <c r="D3549">
        <v>26</v>
      </c>
      <c r="E3549">
        <v>13</v>
      </c>
      <c r="F3549">
        <v>13</v>
      </c>
      <c r="G3549">
        <v>24</v>
      </c>
      <c r="H3549">
        <v>25</v>
      </c>
      <c r="I3549">
        <v>13</v>
      </c>
      <c r="J3549" s="1">
        <f t="shared" si="55"/>
        <v>6</v>
      </c>
      <c r="AR3549" s="3"/>
      <c r="AU3549" s="3"/>
    </row>
    <row r="3550" spans="1:47" x14ac:dyDescent="0.25">
      <c r="A3550" t="s">
        <v>3563</v>
      </c>
      <c r="B3550" t="s">
        <v>10228</v>
      </c>
      <c r="C3550" t="s">
        <v>16873</v>
      </c>
      <c r="D3550">
        <v>14</v>
      </c>
      <c r="E3550">
        <v>10</v>
      </c>
      <c r="F3550">
        <v>7</v>
      </c>
      <c r="G3550">
        <v>12</v>
      </c>
      <c r="H3550">
        <v>9</v>
      </c>
      <c r="I3550">
        <v>9</v>
      </c>
      <c r="J3550" s="1">
        <f t="shared" si="55"/>
        <v>6</v>
      </c>
      <c r="AR3550" s="3"/>
      <c r="AU3550" s="3"/>
    </row>
    <row r="3551" spans="1:47" x14ac:dyDescent="0.25">
      <c r="A3551" t="s">
        <v>3564</v>
      </c>
      <c r="B3551" t="s">
        <v>10229</v>
      </c>
      <c r="C3551" t="s">
        <v>16874</v>
      </c>
      <c r="D3551">
        <v>34</v>
      </c>
      <c r="E3551">
        <v>35</v>
      </c>
      <c r="F3551">
        <v>41</v>
      </c>
      <c r="G3551">
        <v>30</v>
      </c>
      <c r="H3551">
        <v>37</v>
      </c>
      <c r="I3551">
        <v>35</v>
      </c>
      <c r="J3551" s="1">
        <f t="shared" si="55"/>
        <v>6</v>
      </c>
      <c r="AR3551" s="3"/>
      <c r="AU3551" s="3"/>
    </row>
    <row r="3552" spans="1:47" x14ac:dyDescent="0.25">
      <c r="A3552" t="s">
        <v>3565</v>
      </c>
      <c r="B3552" t="s">
        <v>10230</v>
      </c>
      <c r="C3552" t="s">
        <v>16875</v>
      </c>
      <c r="D3552">
        <v>24</v>
      </c>
      <c r="E3552">
        <v>22</v>
      </c>
      <c r="F3552">
        <v>25</v>
      </c>
      <c r="G3552">
        <v>25</v>
      </c>
      <c r="H3552">
        <v>36</v>
      </c>
      <c r="I3552">
        <v>39</v>
      </c>
      <c r="J3552" s="1">
        <f t="shared" si="55"/>
        <v>6</v>
      </c>
      <c r="AR3552" s="3"/>
      <c r="AU3552" s="3"/>
    </row>
    <row r="3553" spans="1:47" x14ac:dyDescent="0.25">
      <c r="A3553" t="s">
        <v>3566</v>
      </c>
      <c r="B3553" t="s">
        <v>10231</v>
      </c>
      <c r="C3553" t="s">
        <v>16876</v>
      </c>
      <c r="D3553">
        <v>24</v>
      </c>
      <c r="E3553">
        <v>28</v>
      </c>
      <c r="F3553">
        <v>18</v>
      </c>
      <c r="G3553">
        <v>30</v>
      </c>
      <c r="H3553">
        <v>26</v>
      </c>
      <c r="I3553">
        <v>21</v>
      </c>
      <c r="J3553" s="1">
        <f t="shared" si="55"/>
        <v>6</v>
      </c>
      <c r="AR3553" s="3"/>
      <c r="AU3553" s="3"/>
    </row>
    <row r="3554" spans="1:47" x14ac:dyDescent="0.25">
      <c r="A3554" t="s">
        <v>3567</v>
      </c>
      <c r="B3554" t="s">
        <v>10232</v>
      </c>
      <c r="C3554" t="s">
        <v>16877</v>
      </c>
      <c r="D3554">
        <v>37</v>
      </c>
      <c r="E3554">
        <v>35</v>
      </c>
      <c r="F3554">
        <v>35</v>
      </c>
      <c r="G3554">
        <v>36</v>
      </c>
      <c r="H3554">
        <v>30</v>
      </c>
      <c r="I3554">
        <v>33</v>
      </c>
      <c r="J3554" s="1">
        <f t="shared" si="55"/>
        <v>6</v>
      </c>
      <c r="AR3554" s="3"/>
      <c r="AU3554" s="3"/>
    </row>
    <row r="3555" spans="1:47" x14ac:dyDescent="0.25">
      <c r="A3555" t="s">
        <v>3568</v>
      </c>
      <c r="B3555" t="s">
        <v>10233</v>
      </c>
      <c r="C3555" t="s">
        <v>16878</v>
      </c>
      <c r="D3555">
        <v>21</v>
      </c>
      <c r="E3555">
        <v>15</v>
      </c>
      <c r="F3555">
        <v>10</v>
      </c>
      <c r="G3555">
        <v>14</v>
      </c>
      <c r="H3555">
        <v>16</v>
      </c>
      <c r="I3555">
        <v>13</v>
      </c>
      <c r="J3555" s="1">
        <f t="shared" si="55"/>
        <v>6</v>
      </c>
      <c r="AR3555" s="3"/>
      <c r="AU3555" s="3"/>
    </row>
    <row r="3556" spans="1:47" x14ac:dyDescent="0.25">
      <c r="A3556" t="s">
        <v>3569</v>
      </c>
      <c r="B3556" t="s">
        <v>10234</v>
      </c>
      <c r="C3556" t="s">
        <v>16879</v>
      </c>
      <c r="D3556">
        <v>26</v>
      </c>
      <c r="E3556">
        <v>19</v>
      </c>
      <c r="F3556">
        <v>15</v>
      </c>
      <c r="G3556">
        <v>19</v>
      </c>
      <c r="H3556">
        <v>20</v>
      </c>
      <c r="I3556">
        <v>26</v>
      </c>
      <c r="J3556" s="1">
        <f t="shared" si="55"/>
        <v>6</v>
      </c>
      <c r="AR3556" s="3"/>
      <c r="AU3556" s="3"/>
    </row>
    <row r="3557" spans="1:47" x14ac:dyDescent="0.25">
      <c r="A3557" t="s">
        <v>3570</v>
      </c>
      <c r="B3557" t="s">
        <v>10235</v>
      </c>
      <c r="C3557" t="s">
        <v>16880</v>
      </c>
      <c r="D3557">
        <v>19</v>
      </c>
      <c r="E3557">
        <v>11</v>
      </c>
      <c r="F3557">
        <v>6</v>
      </c>
      <c r="G3557">
        <v>13</v>
      </c>
      <c r="H3557">
        <v>13</v>
      </c>
      <c r="I3557">
        <v>5</v>
      </c>
      <c r="J3557" s="1">
        <f t="shared" si="55"/>
        <v>6</v>
      </c>
      <c r="AR3557" s="3"/>
      <c r="AU3557" s="3"/>
    </row>
    <row r="3558" spans="1:47" x14ac:dyDescent="0.25">
      <c r="A3558" t="s">
        <v>3571</v>
      </c>
      <c r="B3558" t="s">
        <v>10236</v>
      </c>
      <c r="C3558" t="s">
        <v>16881</v>
      </c>
      <c r="D3558">
        <v>31</v>
      </c>
      <c r="E3558">
        <v>40</v>
      </c>
      <c r="F3558">
        <v>28</v>
      </c>
      <c r="G3558">
        <v>34</v>
      </c>
      <c r="H3558">
        <v>44</v>
      </c>
      <c r="I3558">
        <v>35</v>
      </c>
      <c r="J3558" s="1">
        <f t="shared" si="55"/>
        <v>6</v>
      </c>
      <c r="AR3558" s="3"/>
      <c r="AU3558" s="3"/>
    </row>
    <row r="3559" spans="1:47" x14ac:dyDescent="0.25">
      <c r="A3559" t="s">
        <v>3572</v>
      </c>
      <c r="B3559" t="s">
        <v>10237</v>
      </c>
      <c r="C3559" t="s">
        <v>16882</v>
      </c>
      <c r="D3559">
        <v>31</v>
      </c>
      <c r="E3559">
        <v>39</v>
      </c>
      <c r="F3559">
        <v>29</v>
      </c>
      <c r="G3559">
        <v>29</v>
      </c>
      <c r="H3559">
        <v>38</v>
      </c>
      <c r="I3559">
        <v>38</v>
      </c>
      <c r="J3559" s="1">
        <f t="shared" si="55"/>
        <v>6</v>
      </c>
      <c r="AR3559" s="3"/>
      <c r="AU3559" s="3"/>
    </row>
    <row r="3560" spans="1:47" x14ac:dyDescent="0.25">
      <c r="A3560" t="s">
        <v>3573</v>
      </c>
      <c r="B3560" t="s">
        <v>10238</v>
      </c>
      <c r="C3560" t="s">
        <v>16883</v>
      </c>
      <c r="D3560">
        <v>29</v>
      </c>
      <c r="E3560">
        <v>40</v>
      </c>
      <c r="F3560">
        <v>26</v>
      </c>
      <c r="G3560">
        <v>30</v>
      </c>
      <c r="H3560">
        <v>28</v>
      </c>
      <c r="I3560">
        <v>31</v>
      </c>
      <c r="J3560" s="1">
        <f t="shared" si="55"/>
        <v>6</v>
      </c>
      <c r="AR3560" s="3"/>
      <c r="AU3560" s="3"/>
    </row>
    <row r="3561" spans="1:47" x14ac:dyDescent="0.25">
      <c r="A3561" t="s">
        <v>3574</v>
      </c>
      <c r="B3561" t="s">
        <v>10239</v>
      </c>
      <c r="C3561" t="s">
        <v>16884</v>
      </c>
      <c r="D3561">
        <v>54</v>
      </c>
      <c r="E3561">
        <v>59</v>
      </c>
      <c r="F3561">
        <v>69</v>
      </c>
      <c r="G3561">
        <v>61</v>
      </c>
      <c r="H3561">
        <v>60</v>
      </c>
      <c r="I3561">
        <v>73</v>
      </c>
      <c r="J3561" s="1">
        <f t="shared" si="55"/>
        <v>6</v>
      </c>
      <c r="AR3561" s="3"/>
      <c r="AU3561" s="3"/>
    </row>
    <row r="3562" spans="1:47" x14ac:dyDescent="0.25">
      <c r="A3562" t="s">
        <v>3575</v>
      </c>
      <c r="B3562" t="s">
        <v>10240</v>
      </c>
      <c r="C3562" t="s">
        <v>16885</v>
      </c>
      <c r="D3562">
        <v>27</v>
      </c>
      <c r="E3562">
        <v>12</v>
      </c>
      <c r="F3562">
        <v>8</v>
      </c>
      <c r="G3562">
        <v>21</v>
      </c>
      <c r="H3562">
        <v>17</v>
      </c>
      <c r="I3562">
        <v>19</v>
      </c>
      <c r="J3562" s="1">
        <f t="shared" si="55"/>
        <v>6</v>
      </c>
      <c r="AR3562" s="3"/>
      <c r="AU3562" s="3"/>
    </row>
    <row r="3563" spans="1:47" x14ac:dyDescent="0.25">
      <c r="A3563" t="s">
        <v>3576</v>
      </c>
      <c r="B3563" t="s">
        <v>10241</v>
      </c>
      <c r="C3563" t="s">
        <v>16886</v>
      </c>
      <c r="D3563">
        <v>12</v>
      </c>
      <c r="E3563">
        <v>32</v>
      </c>
      <c r="F3563">
        <v>42</v>
      </c>
      <c r="G3563">
        <v>11</v>
      </c>
      <c r="H3563">
        <v>27</v>
      </c>
      <c r="I3563">
        <v>36</v>
      </c>
      <c r="J3563" s="1">
        <f t="shared" si="55"/>
        <v>6</v>
      </c>
      <c r="AR3563" s="3"/>
      <c r="AU3563" s="3"/>
    </row>
    <row r="3564" spans="1:47" x14ac:dyDescent="0.25">
      <c r="A3564" t="s">
        <v>3577</v>
      </c>
      <c r="B3564" t="s">
        <v>10242</v>
      </c>
      <c r="C3564" t="s">
        <v>16887</v>
      </c>
      <c r="D3564">
        <v>18</v>
      </c>
      <c r="E3564">
        <v>31</v>
      </c>
      <c r="F3564">
        <v>24</v>
      </c>
      <c r="G3564">
        <v>14</v>
      </c>
      <c r="H3564">
        <v>39</v>
      </c>
      <c r="I3564">
        <v>33</v>
      </c>
      <c r="J3564" s="1">
        <f t="shared" si="55"/>
        <v>6</v>
      </c>
      <c r="AR3564" s="3"/>
      <c r="AU3564" s="3"/>
    </row>
    <row r="3565" spans="1:47" x14ac:dyDescent="0.25">
      <c r="A3565" t="s">
        <v>3578</v>
      </c>
      <c r="B3565" t="s">
        <v>10243</v>
      </c>
      <c r="C3565" t="s">
        <v>16888</v>
      </c>
      <c r="D3565">
        <v>18</v>
      </c>
      <c r="E3565">
        <v>9</v>
      </c>
      <c r="F3565">
        <v>12</v>
      </c>
      <c r="G3565">
        <v>13</v>
      </c>
      <c r="H3565">
        <v>12</v>
      </c>
      <c r="I3565">
        <v>5</v>
      </c>
      <c r="J3565" s="1">
        <f t="shared" si="55"/>
        <v>6</v>
      </c>
      <c r="AR3565" s="3"/>
      <c r="AU3565" s="3"/>
    </row>
    <row r="3566" spans="1:47" x14ac:dyDescent="0.25">
      <c r="A3566" t="s">
        <v>3579</v>
      </c>
      <c r="B3566" t="s">
        <v>10244</v>
      </c>
      <c r="C3566" t="s">
        <v>16889</v>
      </c>
      <c r="D3566">
        <v>37</v>
      </c>
      <c r="E3566">
        <v>32</v>
      </c>
      <c r="F3566">
        <v>30</v>
      </c>
      <c r="G3566">
        <v>34</v>
      </c>
      <c r="H3566">
        <v>30</v>
      </c>
      <c r="I3566">
        <v>25</v>
      </c>
      <c r="J3566" s="1">
        <f t="shared" si="55"/>
        <v>6</v>
      </c>
      <c r="AR3566" s="3"/>
      <c r="AU3566" s="3"/>
    </row>
    <row r="3567" spans="1:47" x14ac:dyDescent="0.25">
      <c r="A3567" t="s">
        <v>3580</v>
      </c>
      <c r="B3567" t="s">
        <v>10245</v>
      </c>
      <c r="C3567" t="s">
        <v>16890</v>
      </c>
      <c r="D3567">
        <v>32</v>
      </c>
      <c r="E3567">
        <v>28</v>
      </c>
      <c r="F3567">
        <v>26</v>
      </c>
      <c r="G3567">
        <v>32</v>
      </c>
      <c r="H3567">
        <v>29</v>
      </c>
      <c r="I3567">
        <v>28</v>
      </c>
      <c r="J3567" s="1">
        <f t="shared" si="55"/>
        <v>6</v>
      </c>
      <c r="AR3567" s="3"/>
      <c r="AU3567" s="3"/>
    </row>
    <row r="3568" spans="1:47" x14ac:dyDescent="0.25">
      <c r="A3568" t="s">
        <v>3581</v>
      </c>
      <c r="B3568" t="s">
        <v>10246</v>
      </c>
      <c r="C3568" t="s">
        <v>16891</v>
      </c>
      <c r="D3568">
        <v>31</v>
      </c>
      <c r="E3568">
        <v>31</v>
      </c>
      <c r="F3568">
        <v>19</v>
      </c>
      <c r="G3568">
        <v>25</v>
      </c>
      <c r="H3568">
        <v>26</v>
      </c>
      <c r="I3568">
        <v>25</v>
      </c>
      <c r="J3568" s="1">
        <f t="shared" si="55"/>
        <v>6</v>
      </c>
      <c r="AR3568" s="3"/>
      <c r="AU3568" s="3"/>
    </row>
    <row r="3569" spans="1:47" x14ac:dyDescent="0.25">
      <c r="A3569" t="s">
        <v>3582</v>
      </c>
      <c r="B3569" t="s">
        <v>10247</v>
      </c>
      <c r="C3569" t="s">
        <v>16892</v>
      </c>
      <c r="D3569">
        <v>18</v>
      </c>
      <c r="E3569">
        <v>20</v>
      </c>
      <c r="F3569">
        <v>18</v>
      </c>
      <c r="G3569">
        <v>18</v>
      </c>
      <c r="H3569">
        <v>28</v>
      </c>
      <c r="I3569">
        <v>22</v>
      </c>
      <c r="J3569" s="1">
        <f t="shared" si="55"/>
        <v>6</v>
      </c>
      <c r="AR3569" s="3"/>
      <c r="AU3569" s="3"/>
    </row>
    <row r="3570" spans="1:47" x14ac:dyDescent="0.25">
      <c r="A3570" t="s">
        <v>3583</v>
      </c>
      <c r="B3570" t="s">
        <v>10248</v>
      </c>
      <c r="C3570" t="s">
        <v>16893</v>
      </c>
      <c r="D3570">
        <v>30</v>
      </c>
      <c r="E3570">
        <v>22</v>
      </c>
      <c r="F3570">
        <v>25</v>
      </c>
      <c r="G3570">
        <v>29</v>
      </c>
      <c r="H3570">
        <v>23</v>
      </c>
      <c r="I3570">
        <v>27</v>
      </c>
      <c r="J3570" s="1">
        <f t="shared" si="55"/>
        <v>6</v>
      </c>
      <c r="AR3570" s="3"/>
      <c r="AU3570" s="3"/>
    </row>
    <row r="3571" spans="1:47" x14ac:dyDescent="0.25">
      <c r="A3571" t="s">
        <v>3584</v>
      </c>
      <c r="B3571" t="s">
        <v>10249</v>
      </c>
      <c r="C3571" t="s">
        <v>16894</v>
      </c>
      <c r="D3571">
        <v>32</v>
      </c>
      <c r="E3571">
        <v>33</v>
      </c>
      <c r="F3571">
        <v>34</v>
      </c>
      <c r="G3571">
        <v>32</v>
      </c>
      <c r="H3571">
        <v>39</v>
      </c>
      <c r="I3571">
        <v>35</v>
      </c>
      <c r="J3571" s="1">
        <f t="shared" si="55"/>
        <v>6</v>
      </c>
      <c r="AR3571" s="3"/>
      <c r="AU3571" s="3"/>
    </row>
    <row r="3572" spans="1:47" x14ac:dyDescent="0.25">
      <c r="A3572" t="s">
        <v>3585</v>
      </c>
      <c r="B3572" t="s">
        <v>10250</v>
      </c>
      <c r="C3572" t="s">
        <v>16895</v>
      </c>
      <c r="D3572">
        <v>28</v>
      </c>
      <c r="E3572">
        <v>30</v>
      </c>
      <c r="F3572">
        <v>20</v>
      </c>
      <c r="G3572">
        <v>42</v>
      </c>
      <c r="H3572">
        <v>20</v>
      </c>
      <c r="I3572">
        <v>19</v>
      </c>
      <c r="J3572" s="1">
        <f t="shared" si="55"/>
        <v>6</v>
      </c>
      <c r="AR3572" s="3"/>
      <c r="AU3572" s="3"/>
    </row>
    <row r="3573" spans="1:47" x14ac:dyDescent="0.25">
      <c r="A3573" t="s">
        <v>3586</v>
      </c>
      <c r="B3573" t="s">
        <v>10251</v>
      </c>
      <c r="C3573" t="s">
        <v>16896</v>
      </c>
      <c r="D3573">
        <v>29</v>
      </c>
      <c r="E3573">
        <v>30</v>
      </c>
      <c r="F3573">
        <v>31</v>
      </c>
      <c r="G3573">
        <v>32</v>
      </c>
      <c r="H3573">
        <v>22</v>
      </c>
      <c r="I3573">
        <v>26</v>
      </c>
      <c r="J3573" s="1">
        <f t="shared" si="55"/>
        <v>6</v>
      </c>
      <c r="AR3573" s="3"/>
      <c r="AU3573" s="3"/>
    </row>
    <row r="3574" spans="1:47" x14ac:dyDescent="0.25">
      <c r="A3574" t="s">
        <v>3587</v>
      </c>
      <c r="B3574" t="s">
        <v>10252</v>
      </c>
      <c r="C3574" t="s">
        <v>16897</v>
      </c>
      <c r="D3574">
        <v>20</v>
      </c>
      <c r="E3574">
        <v>8</v>
      </c>
      <c r="F3574">
        <v>13</v>
      </c>
      <c r="G3574">
        <v>17</v>
      </c>
      <c r="H3574">
        <v>11</v>
      </c>
      <c r="I3574">
        <v>6</v>
      </c>
      <c r="J3574" s="1">
        <f t="shared" si="55"/>
        <v>6</v>
      </c>
      <c r="AR3574" s="3"/>
      <c r="AU3574" s="3"/>
    </row>
    <row r="3575" spans="1:47" x14ac:dyDescent="0.25">
      <c r="A3575" t="s">
        <v>3588</v>
      </c>
      <c r="B3575" t="s">
        <v>10253</v>
      </c>
      <c r="C3575" t="s">
        <v>16898</v>
      </c>
      <c r="D3575">
        <v>25</v>
      </c>
      <c r="E3575">
        <v>10</v>
      </c>
      <c r="F3575">
        <v>9</v>
      </c>
      <c r="G3575">
        <v>24</v>
      </c>
      <c r="H3575">
        <v>7</v>
      </c>
      <c r="I3575">
        <v>6</v>
      </c>
      <c r="J3575" s="1">
        <f t="shared" si="55"/>
        <v>6</v>
      </c>
      <c r="AR3575" s="3"/>
      <c r="AU3575" s="3"/>
    </row>
    <row r="3576" spans="1:47" x14ac:dyDescent="0.25">
      <c r="A3576" t="s">
        <v>3589</v>
      </c>
      <c r="B3576" t="s">
        <v>10254</v>
      </c>
      <c r="C3576" t="s">
        <v>16899</v>
      </c>
      <c r="D3576">
        <v>36</v>
      </c>
      <c r="E3576">
        <v>40</v>
      </c>
      <c r="F3576">
        <v>38</v>
      </c>
      <c r="G3576">
        <v>31</v>
      </c>
      <c r="H3576">
        <v>42</v>
      </c>
      <c r="I3576">
        <v>35</v>
      </c>
      <c r="J3576" s="1">
        <f t="shared" si="55"/>
        <v>6</v>
      </c>
      <c r="AR3576" s="3"/>
      <c r="AU3576" s="3"/>
    </row>
    <row r="3577" spans="1:47" x14ac:dyDescent="0.25">
      <c r="A3577" t="s">
        <v>3590</v>
      </c>
      <c r="B3577" t="s">
        <v>10255</v>
      </c>
      <c r="C3577" t="s">
        <v>16900</v>
      </c>
      <c r="D3577">
        <v>47</v>
      </c>
      <c r="E3577">
        <v>34</v>
      </c>
      <c r="F3577">
        <v>27</v>
      </c>
      <c r="G3577">
        <v>53</v>
      </c>
      <c r="H3577">
        <v>38</v>
      </c>
      <c r="I3577">
        <v>25</v>
      </c>
      <c r="J3577" s="1">
        <f t="shared" si="55"/>
        <v>6</v>
      </c>
      <c r="AR3577" s="3"/>
      <c r="AU3577" s="3"/>
    </row>
    <row r="3578" spans="1:47" x14ac:dyDescent="0.25">
      <c r="A3578" t="s">
        <v>3591</v>
      </c>
      <c r="B3578" t="s">
        <v>10256</v>
      </c>
      <c r="C3578" t="s">
        <v>16901</v>
      </c>
      <c r="D3578">
        <v>34</v>
      </c>
      <c r="E3578">
        <v>30</v>
      </c>
      <c r="F3578">
        <v>28</v>
      </c>
      <c r="G3578">
        <v>38</v>
      </c>
      <c r="H3578">
        <v>22</v>
      </c>
      <c r="I3578">
        <v>29</v>
      </c>
      <c r="J3578" s="1">
        <f t="shared" si="55"/>
        <v>6</v>
      </c>
      <c r="AR3578" s="3"/>
      <c r="AU3578" s="3"/>
    </row>
    <row r="3579" spans="1:47" x14ac:dyDescent="0.25">
      <c r="A3579" t="s">
        <v>3592</v>
      </c>
      <c r="B3579" t="s">
        <v>10257</v>
      </c>
      <c r="C3579" t="s">
        <v>16902</v>
      </c>
      <c r="D3579">
        <v>36</v>
      </c>
      <c r="E3579">
        <v>34</v>
      </c>
      <c r="F3579">
        <v>36</v>
      </c>
      <c r="G3579">
        <v>34</v>
      </c>
      <c r="H3579">
        <v>42</v>
      </c>
      <c r="I3579">
        <v>42</v>
      </c>
      <c r="J3579" s="1">
        <f t="shared" si="55"/>
        <v>6</v>
      </c>
      <c r="AR3579" s="3"/>
      <c r="AU3579" s="3"/>
    </row>
    <row r="3580" spans="1:47" x14ac:dyDescent="0.25">
      <c r="A3580" t="s">
        <v>3593</v>
      </c>
      <c r="B3580" t="s">
        <v>10258</v>
      </c>
      <c r="C3580" t="s">
        <v>16903</v>
      </c>
      <c r="D3580">
        <v>33</v>
      </c>
      <c r="E3580">
        <v>23</v>
      </c>
      <c r="F3580">
        <v>21</v>
      </c>
      <c r="G3580">
        <v>26</v>
      </c>
      <c r="H3580">
        <v>15</v>
      </c>
      <c r="I3580">
        <v>17</v>
      </c>
      <c r="J3580" s="1">
        <f t="shared" si="55"/>
        <v>6</v>
      </c>
      <c r="AR3580" s="3"/>
      <c r="AU3580" s="3"/>
    </row>
    <row r="3581" spans="1:47" x14ac:dyDescent="0.25">
      <c r="A3581" t="s">
        <v>3594</v>
      </c>
      <c r="B3581" t="s">
        <v>10259</v>
      </c>
      <c r="C3581" t="s">
        <v>16904</v>
      </c>
      <c r="D3581">
        <v>25</v>
      </c>
      <c r="E3581">
        <v>21</v>
      </c>
      <c r="F3581">
        <v>23</v>
      </c>
      <c r="G3581">
        <v>18</v>
      </c>
      <c r="H3581">
        <v>26</v>
      </c>
      <c r="I3581">
        <v>25</v>
      </c>
      <c r="J3581" s="1">
        <f t="shared" si="55"/>
        <v>6</v>
      </c>
      <c r="AR3581" s="3"/>
      <c r="AU3581" s="3"/>
    </row>
    <row r="3582" spans="1:47" x14ac:dyDescent="0.25">
      <c r="A3582" t="s">
        <v>3595</v>
      </c>
      <c r="B3582" t="s">
        <v>10260</v>
      </c>
      <c r="C3582" t="s">
        <v>16905</v>
      </c>
      <c r="D3582">
        <v>26</v>
      </c>
      <c r="E3582">
        <v>37</v>
      </c>
      <c r="F3582">
        <v>35</v>
      </c>
      <c r="G3582">
        <v>26</v>
      </c>
      <c r="H3582">
        <v>34</v>
      </c>
      <c r="I3582">
        <v>31</v>
      </c>
      <c r="J3582" s="1">
        <f t="shared" si="55"/>
        <v>6</v>
      </c>
      <c r="AR3582" s="3"/>
      <c r="AU3582" s="3"/>
    </row>
    <row r="3583" spans="1:47" x14ac:dyDescent="0.25">
      <c r="A3583" t="s">
        <v>3596</v>
      </c>
      <c r="B3583" t="s">
        <v>10261</v>
      </c>
      <c r="C3583" t="s">
        <v>16906</v>
      </c>
      <c r="D3583">
        <v>14</v>
      </c>
      <c r="E3583">
        <v>9</v>
      </c>
      <c r="F3583">
        <v>10</v>
      </c>
      <c r="G3583">
        <v>13</v>
      </c>
      <c r="H3583">
        <v>16</v>
      </c>
      <c r="I3583">
        <v>15</v>
      </c>
      <c r="J3583" s="1">
        <f t="shared" si="55"/>
        <v>6</v>
      </c>
      <c r="AR3583" s="3"/>
      <c r="AU3583" s="3"/>
    </row>
    <row r="3584" spans="1:47" x14ac:dyDescent="0.25">
      <c r="A3584" t="s">
        <v>3597</v>
      </c>
      <c r="B3584" t="s">
        <v>10262</v>
      </c>
      <c r="C3584" t="s">
        <v>16907</v>
      </c>
      <c r="D3584">
        <v>34</v>
      </c>
      <c r="E3584">
        <v>47</v>
      </c>
      <c r="F3584">
        <v>48</v>
      </c>
      <c r="G3584">
        <v>31</v>
      </c>
      <c r="H3584">
        <v>42</v>
      </c>
      <c r="I3584">
        <v>53</v>
      </c>
      <c r="J3584" s="1">
        <f t="shared" si="55"/>
        <v>6</v>
      </c>
      <c r="AR3584" s="3"/>
      <c r="AU3584" s="3"/>
    </row>
    <row r="3585" spans="1:47" x14ac:dyDescent="0.25">
      <c r="A3585" t="s">
        <v>3598</v>
      </c>
      <c r="B3585" t="s">
        <v>10263</v>
      </c>
      <c r="C3585" t="s">
        <v>16908</v>
      </c>
      <c r="D3585">
        <v>23</v>
      </c>
      <c r="E3585">
        <v>15</v>
      </c>
      <c r="F3585">
        <v>18</v>
      </c>
      <c r="G3585">
        <v>18</v>
      </c>
      <c r="H3585">
        <v>14</v>
      </c>
      <c r="I3585">
        <v>16</v>
      </c>
      <c r="J3585" s="1">
        <f t="shared" si="55"/>
        <v>6</v>
      </c>
      <c r="AR3585" s="3"/>
      <c r="AU3585" s="3"/>
    </row>
    <row r="3586" spans="1:47" x14ac:dyDescent="0.25">
      <c r="A3586" t="s">
        <v>3599</v>
      </c>
      <c r="B3586" t="s">
        <v>10264</v>
      </c>
      <c r="C3586" t="s">
        <v>16909</v>
      </c>
      <c r="D3586">
        <v>37</v>
      </c>
      <c r="E3586">
        <v>32</v>
      </c>
      <c r="F3586">
        <v>30</v>
      </c>
      <c r="G3586">
        <v>36</v>
      </c>
      <c r="H3586">
        <v>39</v>
      </c>
      <c r="I3586">
        <v>29</v>
      </c>
      <c r="J3586" s="1">
        <f t="shared" ref="J3586:J3649" si="56">COUNT(D3586:I3586)</f>
        <v>6</v>
      </c>
      <c r="AR3586" s="3"/>
      <c r="AU3586" s="3"/>
    </row>
    <row r="3587" spans="1:47" x14ac:dyDescent="0.25">
      <c r="A3587" t="s">
        <v>3600</v>
      </c>
      <c r="B3587" t="s">
        <v>10265</v>
      </c>
      <c r="C3587" t="s">
        <v>16910</v>
      </c>
      <c r="D3587">
        <v>17</v>
      </c>
      <c r="E3587">
        <v>8</v>
      </c>
      <c r="F3587">
        <v>10</v>
      </c>
      <c r="G3587">
        <v>19</v>
      </c>
      <c r="H3587">
        <v>7</v>
      </c>
      <c r="I3587">
        <v>15</v>
      </c>
      <c r="J3587" s="1">
        <f t="shared" si="56"/>
        <v>6</v>
      </c>
      <c r="AR3587" s="3"/>
      <c r="AU3587" s="3"/>
    </row>
    <row r="3588" spans="1:47" x14ac:dyDescent="0.25">
      <c r="A3588" t="s">
        <v>3601</v>
      </c>
      <c r="B3588" t="s">
        <v>10266</v>
      </c>
      <c r="C3588" t="s">
        <v>16911</v>
      </c>
      <c r="D3588">
        <v>26</v>
      </c>
      <c r="E3588">
        <v>39</v>
      </c>
      <c r="F3588">
        <v>44</v>
      </c>
      <c r="G3588">
        <v>44</v>
      </c>
      <c r="H3588">
        <v>35</v>
      </c>
      <c r="I3588">
        <v>34</v>
      </c>
      <c r="J3588" s="1">
        <f t="shared" si="56"/>
        <v>6</v>
      </c>
      <c r="AR3588" s="3"/>
      <c r="AU3588" s="3"/>
    </row>
    <row r="3589" spans="1:47" x14ac:dyDescent="0.25">
      <c r="A3589" t="s">
        <v>3602</v>
      </c>
      <c r="B3589" t="s">
        <v>10267</v>
      </c>
      <c r="C3589" t="s">
        <v>16912</v>
      </c>
      <c r="D3589">
        <v>25</v>
      </c>
      <c r="E3589">
        <v>25</v>
      </c>
      <c r="F3589">
        <v>26</v>
      </c>
      <c r="G3589">
        <v>19</v>
      </c>
      <c r="H3589">
        <v>27</v>
      </c>
      <c r="I3589">
        <v>28</v>
      </c>
      <c r="J3589" s="1">
        <f t="shared" si="56"/>
        <v>6</v>
      </c>
      <c r="AR3589" s="3"/>
      <c r="AU3589" s="3"/>
    </row>
    <row r="3590" spans="1:47" x14ac:dyDescent="0.25">
      <c r="A3590" t="s">
        <v>3603</v>
      </c>
      <c r="B3590" t="s">
        <v>10268</v>
      </c>
      <c r="C3590" t="s">
        <v>16913</v>
      </c>
      <c r="D3590">
        <v>31</v>
      </c>
      <c r="E3590">
        <v>11</v>
      </c>
      <c r="F3590">
        <v>10</v>
      </c>
      <c r="G3590">
        <v>25</v>
      </c>
      <c r="H3590">
        <v>10</v>
      </c>
      <c r="I3590">
        <v>8</v>
      </c>
      <c r="J3590" s="1">
        <f t="shared" si="56"/>
        <v>6</v>
      </c>
      <c r="AR3590" s="3"/>
      <c r="AU3590" s="3"/>
    </row>
    <row r="3591" spans="1:47" x14ac:dyDescent="0.25">
      <c r="A3591" t="s">
        <v>3604</v>
      </c>
      <c r="B3591" t="s">
        <v>10269</v>
      </c>
      <c r="C3591" t="s">
        <v>16914</v>
      </c>
      <c r="D3591">
        <v>42</v>
      </c>
      <c r="E3591">
        <v>37</v>
      </c>
      <c r="F3591">
        <v>44</v>
      </c>
      <c r="G3591">
        <v>47</v>
      </c>
      <c r="H3591">
        <v>37</v>
      </c>
      <c r="I3591">
        <v>34</v>
      </c>
      <c r="J3591" s="1">
        <f t="shared" si="56"/>
        <v>6</v>
      </c>
      <c r="AR3591" s="3"/>
      <c r="AU3591" s="3"/>
    </row>
    <row r="3592" spans="1:47" x14ac:dyDescent="0.25">
      <c r="A3592" t="s">
        <v>3605</v>
      </c>
      <c r="B3592" t="s">
        <v>10270</v>
      </c>
      <c r="C3592" t="s">
        <v>16915</v>
      </c>
      <c r="D3592">
        <v>27</v>
      </c>
      <c r="E3592">
        <v>13</v>
      </c>
      <c r="F3592">
        <v>8</v>
      </c>
      <c r="G3592">
        <v>12</v>
      </c>
      <c r="H3592">
        <v>16</v>
      </c>
      <c r="I3592">
        <v>11</v>
      </c>
      <c r="J3592" s="1">
        <f t="shared" si="56"/>
        <v>6</v>
      </c>
      <c r="AR3592" s="3"/>
      <c r="AU3592" s="3"/>
    </row>
    <row r="3593" spans="1:47" x14ac:dyDescent="0.25">
      <c r="A3593" t="s">
        <v>3606</v>
      </c>
      <c r="B3593" t="s">
        <v>10271</v>
      </c>
      <c r="C3593" t="s">
        <v>16916</v>
      </c>
      <c r="D3593">
        <v>28</v>
      </c>
      <c r="E3593">
        <v>21</v>
      </c>
      <c r="F3593">
        <v>13</v>
      </c>
      <c r="G3593">
        <v>22</v>
      </c>
      <c r="H3593">
        <v>24</v>
      </c>
      <c r="I3593">
        <v>11</v>
      </c>
      <c r="J3593" s="1">
        <f t="shared" si="56"/>
        <v>6</v>
      </c>
      <c r="AR3593" s="3"/>
      <c r="AU3593" s="3"/>
    </row>
    <row r="3594" spans="1:47" x14ac:dyDescent="0.25">
      <c r="A3594" t="s">
        <v>3607</v>
      </c>
      <c r="B3594" t="s">
        <v>10272</v>
      </c>
      <c r="C3594" t="s">
        <v>16917</v>
      </c>
      <c r="D3594">
        <v>32</v>
      </c>
      <c r="E3594">
        <v>38</v>
      </c>
      <c r="F3594">
        <v>31</v>
      </c>
      <c r="G3594">
        <v>28</v>
      </c>
      <c r="H3594">
        <v>37</v>
      </c>
      <c r="I3594">
        <v>26</v>
      </c>
      <c r="J3594" s="1">
        <f t="shared" si="56"/>
        <v>6</v>
      </c>
      <c r="AR3594" s="3"/>
      <c r="AU3594" s="3"/>
    </row>
    <row r="3595" spans="1:47" x14ac:dyDescent="0.25">
      <c r="A3595" t="s">
        <v>3608</v>
      </c>
      <c r="B3595" t="s">
        <v>10273</v>
      </c>
      <c r="C3595" t="s">
        <v>16918</v>
      </c>
      <c r="D3595">
        <v>27</v>
      </c>
      <c r="E3595">
        <v>37</v>
      </c>
      <c r="F3595">
        <v>30</v>
      </c>
      <c r="G3595">
        <v>27</v>
      </c>
      <c r="H3595">
        <v>35</v>
      </c>
      <c r="I3595">
        <v>35</v>
      </c>
      <c r="J3595" s="1">
        <f t="shared" si="56"/>
        <v>6</v>
      </c>
      <c r="AR3595" s="3"/>
      <c r="AU3595" s="3"/>
    </row>
    <row r="3596" spans="1:47" x14ac:dyDescent="0.25">
      <c r="A3596" t="s">
        <v>3609</v>
      </c>
      <c r="B3596" t="s">
        <v>10274</v>
      </c>
      <c r="C3596" t="s">
        <v>16919</v>
      </c>
      <c r="D3596">
        <v>17</v>
      </c>
      <c r="E3596">
        <v>19</v>
      </c>
      <c r="F3596">
        <v>12</v>
      </c>
      <c r="G3596">
        <v>28</v>
      </c>
      <c r="H3596">
        <v>24</v>
      </c>
      <c r="I3596">
        <v>18</v>
      </c>
      <c r="J3596" s="1">
        <f t="shared" si="56"/>
        <v>6</v>
      </c>
      <c r="AR3596" s="3"/>
      <c r="AU3596" s="3"/>
    </row>
    <row r="3597" spans="1:47" x14ac:dyDescent="0.25">
      <c r="A3597" t="s">
        <v>3610</v>
      </c>
      <c r="B3597" t="s">
        <v>10275</v>
      </c>
      <c r="C3597" t="s">
        <v>16920</v>
      </c>
      <c r="D3597">
        <v>20</v>
      </c>
      <c r="E3597">
        <v>17</v>
      </c>
      <c r="F3597">
        <v>14</v>
      </c>
      <c r="G3597">
        <v>19</v>
      </c>
      <c r="H3597">
        <v>18</v>
      </c>
      <c r="I3597">
        <v>16</v>
      </c>
      <c r="J3597" s="1">
        <f t="shared" si="56"/>
        <v>6</v>
      </c>
      <c r="AR3597" s="3"/>
      <c r="AU3597" s="3"/>
    </row>
    <row r="3598" spans="1:47" x14ac:dyDescent="0.25">
      <c r="A3598" t="s">
        <v>3611</v>
      </c>
      <c r="B3598" t="s">
        <v>10276</v>
      </c>
      <c r="C3598" t="s">
        <v>16921</v>
      </c>
      <c r="D3598">
        <v>31</v>
      </c>
      <c r="E3598">
        <v>35</v>
      </c>
      <c r="F3598">
        <v>30</v>
      </c>
      <c r="G3598">
        <v>29</v>
      </c>
      <c r="H3598">
        <v>31</v>
      </c>
      <c r="I3598">
        <v>23</v>
      </c>
      <c r="J3598" s="1">
        <f t="shared" si="56"/>
        <v>6</v>
      </c>
      <c r="AR3598" s="3"/>
      <c r="AU3598" s="3"/>
    </row>
    <row r="3599" spans="1:47" x14ac:dyDescent="0.25">
      <c r="A3599" t="s">
        <v>3612</v>
      </c>
      <c r="B3599" t="s">
        <v>10277</v>
      </c>
      <c r="C3599" t="s">
        <v>16922</v>
      </c>
      <c r="D3599">
        <v>40</v>
      </c>
      <c r="E3599">
        <v>42</v>
      </c>
      <c r="F3599">
        <v>36</v>
      </c>
      <c r="G3599">
        <v>34</v>
      </c>
      <c r="H3599">
        <v>31</v>
      </c>
      <c r="I3599">
        <v>33</v>
      </c>
      <c r="J3599" s="1">
        <f t="shared" si="56"/>
        <v>6</v>
      </c>
      <c r="AR3599" s="3"/>
      <c r="AU3599" s="3"/>
    </row>
    <row r="3600" spans="1:47" x14ac:dyDescent="0.25">
      <c r="A3600" t="s">
        <v>3613</v>
      </c>
      <c r="B3600" t="s">
        <v>10278</v>
      </c>
      <c r="C3600" t="s">
        <v>16923</v>
      </c>
      <c r="D3600">
        <v>25</v>
      </c>
      <c r="E3600">
        <v>11</v>
      </c>
      <c r="F3600">
        <v>22</v>
      </c>
      <c r="G3600">
        <v>29</v>
      </c>
      <c r="H3600">
        <v>19</v>
      </c>
      <c r="I3600">
        <v>11</v>
      </c>
      <c r="J3600" s="1">
        <f t="shared" si="56"/>
        <v>6</v>
      </c>
      <c r="AR3600" s="3"/>
      <c r="AU3600" s="3"/>
    </row>
    <row r="3601" spans="1:47" x14ac:dyDescent="0.25">
      <c r="A3601" t="s">
        <v>3614</v>
      </c>
      <c r="B3601" t="s">
        <v>10279</v>
      </c>
      <c r="C3601" t="s">
        <v>16924</v>
      </c>
      <c r="D3601">
        <v>35</v>
      </c>
      <c r="E3601">
        <v>33</v>
      </c>
      <c r="F3601">
        <v>27</v>
      </c>
      <c r="G3601">
        <v>39</v>
      </c>
      <c r="H3601">
        <v>36</v>
      </c>
      <c r="I3601">
        <v>37</v>
      </c>
      <c r="J3601" s="1">
        <f t="shared" si="56"/>
        <v>6</v>
      </c>
      <c r="AR3601" s="3"/>
      <c r="AU3601" s="3"/>
    </row>
    <row r="3602" spans="1:47" x14ac:dyDescent="0.25">
      <c r="A3602" t="s">
        <v>3615</v>
      </c>
      <c r="B3602" t="s">
        <v>10280</v>
      </c>
      <c r="C3602" t="s">
        <v>16925</v>
      </c>
      <c r="D3602">
        <v>22</v>
      </c>
      <c r="E3602">
        <v>24</v>
      </c>
      <c r="F3602">
        <v>13</v>
      </c>
      <c r="G3602">
        <v>13</v>
      </c>
      <c r="H3602">
        <v>20</v>
      </c>
      <c r="I3602">
        <v>23</v>
      </c>
      <c r="J3602" s="1">
        <f t="shared" si="56"/>
        <v>6</v>
      </c>
      <c r="AR3602" s="3"/>
      <c r="AU3602" s="3"/>
    </row>
    <row r="3603" spans="1:47" x14ac:dyDescent="0.25">
      <c r="A3603" t="s">
        <v>3616</v>
      </c>
      <c r="B3603" t="s">
        <v>10281</v>
      </c>
      <c r="C3603" t="s">
        <v>16926</v>
      </c>
      <c r="D3603">
        <v>73</v>
      </c>
      <c r="E3603">
        <v>64</v>
      </c>
      <c r="F3603">
        <v>56</v>
      </c>
      <c r="G3603">
        <v>67</v>
      </c>
      <c r="H3603">
        <v>72</v>
      </c>
      <c r="I3603">
        <v>63</v>
      </c>
      <c r="J3603" s="1">
        <f t="shared" si="56"/>
        <v>6</v>
      </c>
      <c r="AR3603" s="3"/>
      <c r="AU3603" s="3"/>
    </row>
    <row r="3604" spans="1:47" x14ac:dyDescent="0.25">
      <c r="A3604" t="s">
        <v>3617</v>
      </c>
      <c r="B3604" t="s">
        <v>10282</v>
      </c>
      <c r="C3604" t="s">
        <v>16927</v>
      </c>
      <c r="D3604">
        <v>28</v>
      </c>
      <c r="E3604">
        <v>30</v>
      </c>
      <c r="F3604">
        <v>23</v>
      </c>
      <c r="G3604">
        <v>29</v>
      </c>
      <c r="H3604">
        <v>33</v>
      </c>
      <c r="I3604">
        <v>27</v>
      </c>
      <c r="J3604" s="1">
        <f t="shared" si="56"/>
        <v>6</v>
      </c>
      <c r="AR3604" s="3"/>
      <c r="AU3604" s="3"/>
    </row>
    <row r="3605" spans="1:47" x14ac:dyDescent="0.25">
      <c r="A3605" t="s">
        <v>3618</v>
      </c>
      <c r="B3605" t="s">
        <v>10283</v>
      </c>
      <c r="C3605" t="s">
        <v>16928</v>
      </c>
      <c r="D3605">
        <v>23</v>
      </c>
      <c r="E3605">
        <v>25</v>
      </c>
      <c r="F3605">
        <v>16</v>
      </c>
      <c r="G3605">
        <v>17</v>
      </c>
      <c r="H3605">
        <v>20</v>
      </c>
      <c r="I3605">
        <v>19</v>
      </c>
      <c r="J3605" s="1">
        <f t="shared" si="56"/>
        <v>6</v>
      </c>
      <c r="AR3605" s="3"/>
      <c r="AU3605" s="3"/>
    </row>
    <row r="3606" spans="1:47" x14ac:dyDescent="0.25">
      <c r="A3606" t="s">
        <v>3619</v>
      </c>
      <c r="B3606" t="s">
        <v>10284</v>
      </c>
      <c r="C3606" t="s">
        <v>16929</v>
      </c>
      <c r="D3606">
        <v>16</v>
      </c>
      <c r="E3606">
        <v>19</v>
      </c>
      <c r="F3606">
        <v>16</v>
      </c>
      <c r="G3606">
        <v>11</v>
      </c>
      <c r="H3606">
        <v>18</v>
      </c>
      <c r="I3606">
        <v>19</v>
      </c>
      <c r="J3606" s="1">
        <f t="shared" si="56"/>
        <v>6</v>
      </c>
      <c r="AR3606" s="3"/>
      <c r="AU3606" s="3"/>
    </row>
    <row r="3607" spans="1:47" x14ac:dyDescent="0.25">
      <c r="A3607" t="s">
        <v>3620</v>
      </c>
      <c r="B3607" t="s">
        <v>10285</v>
      </c>
      <c r="C3607" t="s">
        <v>16930</v>
      </c>
      <c r="D3607">
        <v>18</v>
      </c>
      <c r="E3607">
        <v>18</v>
      </c>
      <c r="F3607">
        <v>16</v>
      </c>
      <c r="G3607">
        <v>20</v>
      </c>
      <c r="H3607">
        <v>12</v>
      </c>
      <c r="I3607">
        <v>16</v>
      </c>
      <c r="J3607" s="1">
        <f t="shared" si="56"/>
        <v>6</v>
      </c>
      <c r="AR3607" s="3"/>
      <c r="AU3607" s="3"/>
    </row>
    <row r="3608" spans="1:47" x14ac:dyDescent="0.25">
      <c r="A3608" t="s">
        <v>3621</v>
      </c>
      <c r="B3608" t="s">
        <v>10286</v>
      </c>
      <c r="C3608" t="s">
        <v>16931</v>
      </c>
      <c r="D3608">
        <v>11</v>
      </c>
      <c r="E3608">
        <v>4</v>
      </c>
      <c r="F3608">
        <v>5</v>
      </c>
      <c r="G3608">
        <v>9</v>
      </c>
      <c r="H3608" t="s">
        <v>20006</v>
      </c>
      <c r="I3608">
        <v>5</v>
      </c>
      <c r="J3608" s="1">
        <f t="shared" si="56"/>
        <v>5</v>
      </c>
      <c r="AR3608" s="3"/>
      <c r="AU3608" s="3"/>
    </row>
    <row r="3609" spans="1:47" x14ac:dyDescent="0.25">
      <c r="A3609" t="s">
        <v>3622</v>
      </c>
      <c r="B3609" t="s">
        <v>10287</v>
      </c>
      <c r="C3609" t="s">
        <v>16932</v>
      </c>
      <c r="D3609">
        <v>17</v>
      </c>
      <c r="E3609">
        <v>20</v>
      </c>
      <c r="F3609">
        <v>12</v>
      </c>
      <c r="G3609">
        <v>19</v>
      </c>
      <c r="H3609">
        <v>21</v>
      </c>
      <c r="I3609">
        <v>19</v>
      </c>
      <c r="J3609" s="1">
        <f t="shared" si="56"/>
        <v>6</v>
      </c>
      <c r="AR3609" s="3"/>
      <c r="AU3609" s="3"/>
    </row>
    <row r="3610" spans="1:47" x14ac:dyDescent="0.25">
      <c r="A3610" t="s">
        <v>3623</v>
      </c>
      <c r="B3610" t="s">
        <v>10288</v>
      </c>
      <c r="C3610" t="s">
        <v>16933</v>
      </c>
      <c r="D3610">
        <v>34</v>
      </c>
      <c r="E3610">
        <v>34</v>
      </c>
      <c r="F3610">
        <v>35</v>
      </c>
      <c r="G3610">
        <v>33</v>
      </c>
      <c r="H3610">
        <v>37</v>
      </c>
      <c r="I3610">
        <v>26</v>
      </c>
      <c r="J3610" s="1">
        <f t="shared" si="56"/>
        <v>6</v>
      </c>
      <c r="AR3610" s="3"/>
      <c r="AU3610" s="3"/>
    </row>
    <row r="3611" spans="1:47" x14ac:dyDescent="0.25">
      <c r="A3611" t="s">
        <v>3624</v>
      </c>
      <c r="B3611" t="s">
        <v>10289</v>
      </c>
      <c r="C3611" t="s">
        <v>16934</v>
      </c>
      <c r="D3611">
        <v>25</v>
      </c>
      <c r="E3611">
        <v>19</v>
      </c>
      <c r="F3611">
        <v>9</v>
      </c>
      <c r="G3611">
        <v>24</v>
      </c>
      <c r="H3611">
        <v>12</v>
      </c>
      <c r="I3611">
        <v>10</v>
      </c>
      <c r="J3611" s="1">
        <f t="shared" si="56"/>
        <v>6</v>
      </c>
      <c r="AR3611" s="3"/>
      <c r="AU3611" s="3"/>
    </row>
    <row r="3612" spans="1:47" x14ac:dyDescent="0.25">
      <c r="A3612" t="s">
        <v>3625</v>
      </c>
      <c r="B3612" t="s">
        <v>10290</v>
      </c>
      <c r="C3612" t="s">
        <v>16935</v>
      </c>
      <c r="D3612">
        <v>34</v>
      </c>
      <c r="E3612">
        <v>24</v>
      </c>
      <c r="F3612">
        <v>30</v>
      </c>
      <c r="G3612">
        <v>25</v>
      </c>
      <c r="H3612">
        <v>33</v>
      </c>
      <c r="I3612">
        <v>34</v>
      </c>
      <c r="J3612" s="1">
        <f t="shared" si="56"/>
        <v>6</v>
      </c>
      <c r="AR3612" s="3"/>
      <c r="AU3612" s="3"/>
    </row>
    <row r="3613" spans="1:47" x14ac:dyDescent="0.25">
      <c r="A3613" t="s">
        <v>3626</v>
      </c>
      <c r="B3613" t="s">
        <v>10291</v>
      </c>
      <c r="C3613" t="s">
        <v>16936</v>
      </c>
      <c r="D3613">
        <v>19</v>
      </c>
      <c r="E3613">
        <v>9</v>
      </c>
      <c r="F3613">
        <v>18</v>
      </c>
      <c r="G3613">
        <v>23</v>
      </c>
      <c r="H3613">
        <v>12</v>
      </c>
      <c r="I3613">
        <v>17</v>
      </c>
      <c r="J3613" s="1">
        <f t="shared" si="56"/>
        <v>6</v>
      </c>
      <c r="AR3613" s="3"/>
      <c r="AU3613" s="3"/>
    </row>
    <row r="3614" spans="1:47" x14ac:dyDescent="0.25">
      <c r="A3614" t="s">
        <v>3627</v>
      </c>
      <c r="B3614" t="s">
        <v>10292</v>
      </c>
      <c r="C3614" t="s">
        <v>16937</v>
      </c>
      <c r="D3614">
        <v>21</v>
      </c>
      <c r="E3614">
        <v>17</v>
      </c>
      <c r="F3614">
        <v>13</v>
      </c>
      <c r="G3614">
        <v>26</v>
      </c>
      <c r="H3614">
        <v>19</v>
      </c>
      <c r="I3614">
        <v>17</v>
      </c>
      <c r="J3614" s="1">
        <f t="shared" si="56"/>
        <v>6</v>
      </c>
      <c r="AR3614" s="3"/>
      <c r="AU3614" s="3"/>
    </row>
    <row r="3615" spans="1:47" x14ac:dyDescent="0.25">
      <c r="A3615" t="s">
        <v>3628</v>
      </c>
      <c r="B3615" t="s">
        <v>10293</v>
      </c>
      <c r="C3615" t="s">
        <v>16938</v>
      </c>
      <c r="D3615">
        <v>25</v>
      </c>
      <c r="E3615">
        <v>19</v>
      </c>
      <c r="F3615">
        <v>20</v>
      </c>
      <c r="G3615">
        <v>21</v>
      </c>
      <c r="H3615">
        <v>16</v>
      </c>
      <c r="I3615">
        <v>15</v>
      </c>
      <c r="J3615" s="1">
        <f t="shared" si="56"/>
        <v>6</v>
      </c>
      <c r="AR3615" s="3"/>
      <c r="AU3615" s="3"/>
    </row>
    <row r="3616" spans="1:47" x14ac:dyDescent="0.25">
      <c r="A3616" t="s">
        <v>3629</v>
      </c>
      <c r="B3616" t="s">
        <v>10294</v>
      </c>
      <c r="C3616" t="s">
        <v>16939</v>
      </c>
      <c r="D3616">
        <v>28</v>
      </c>
      <c r="E3616">
        <v>26</v>
      </c>
      <c r="F3616">
        <v>30</v>
      </c>
      <c r="G3616">
        <v>26</v>
      </c>
      <c r="H3616">
        <v>25</v>
      </c>
      <c r="I3616">
        <v>27</v>
      </c>
      <c r="J3616" s="1">
        <f t="shared" si="56"/>
        <v>6</v>
      </c>
      <c r="AR3616" s="3"/>
      <c r="AU3616" s="3"/>
    </row>
    <row r="3617" spans="1:47" x14ac:dyDescent="0.25">
      <c r="A3617" t="s">
        <v>3630</v>
      </c>
      <c r="B3617" t="s">
        <v>10295</v>
      </c>
      <c r="C3617" t="s">
        <v>16940</v>
      </c>
      <c r="D3617">
        <v>40</v>
      </c>
      <c r="E3617">
        <v>34</v>
      </c>
      <c r="F3617">
        <v>35</v>
      </c>
      <c r="G3617">
        <v>46</v>
      </c>
      <c r="H3617">
        <v>31</v>
      </c>
      <c r="I3617">
        <v>29</v>
      </c>
      <c r="J3617" s="1">
        <f t="shared" si="56"/>
        <v>6</v>
      </c>
      <c r="AR3617" s="3"/>
      <c r="AU3617" s="3"/>
    </row>
    <row r="3618" spans="1:47" x14ac:dyDescent="0.25">
      <c r="A3618" t="s">
        <v>3631</v>
      </c>
      <c r="B3618" t="s">
        <v>10296</v>
      </c>
      <c r="C3618" t="s">
        <v>16941</v>
      </c>
      <c r="D3618">
        <v>12</v>
      </c>
      <c r="E3618">
        <v>14</v>
      </c>
      <c r="F3618">
        <v>14</v>
      </c>
      <c r="G3618">
        <v>13</v>
      </c>
      <c r="H3618">
        <v>19</v>
      </c>
      <c r="I3618">
        <v>17</v>
      </c>
      <c r="J3618" s="1">
        <f t="shared" si="56"/>
        <v>6</v>
      </c>
      <c r="AR3618" s="3"/>
      <c r="AU3618" s="3"/>
    </row>
    <row r="3619" spans="1:47" x14ac:dyDescent="0.25">
      <c r="A3619" t="s">
        <v>3632</v>
      </c>
      <c r="B3619" t="s">
        <v>10297</v>
      </c>
      <c r="C3619" t="s">
        <v>16942</v>
      </c>
      <c r="D3619">
        <v>31</v>
      </c>
      <c r="E3619">
        <v>44</v>
      </c>
      <c r="F3619">
        <v>38</v>
      </c>
      <c r="G3619">
        <v>37</v>
      </c>
      <c r="H3619">
        <v>40</v>
      </c>
      <c r="I3619">
        <v>36</v>
      </c>
      <c r="J3619" s="1">
        <f t="shared" si="56"/>
        <v>6</v>
      </c>
      <c r="AR3619" s="3"/>
      <c r="AU3619" s="3"/>
    </row>
    <row r="3620" spans="1:47" x14ac:dyDescent="0.25">
      <c r="A3620" t="s">
        <v>3633</v>
      </c>
      <c r="B3620" t="s">
        <v>10298</v>
      </c>
      <c r="C3620" t="s">
        <v>16943</v>
      </c>
      <c r="D3620">
        <v>25</v>
      </c>
      <c r="E3620">
        <v>20</v>
      </c>
      <c r="F3620">
        <v>18</v>
      </c>
      <c r="G3620">
        <v>19</v>
      </c>
      <c r="H3620">
        <v>13</v>
      </c>
      <c r="I3620">
        <v>9</v>
      </c>
      <c r="J3620" s="1">
        <f t="shared" si="56"/>
        <v>6</v>
      </c>
      <c r="AR3620" s="3"/>
      <c r="AU3620" s="3"/>
    </row>
    <row r="3621" spans="1:47" x14ac:dyDescent="0.25">
      <c r="A3621" t="s">
        <v>3634</v>
      </c>
      <c r="B3621" t="s">
        <v>10299</v>
      </c>
      <c r="C3621" t="s">
        <v>16944</v>
      </c>
      <c r="D3621">
        <v>21</v>
      </c>
      <c r="E3621">
        <v>22</v>
      </c>
      <c r="F3621">
        <v>22</v>
      </c>
      <c r="G3621">
        <v>23</v>
      </c>
      <c r="H3621">
        <v>22</v>
      </c>
      <c r="I3621">
        <v>26</v>
      </c>
      <c r="J3621" s="1">
        <f t="shared" si="56"/>
        <v>6</v>
      </c>
      <c r="AR3621" s="3"/>
      <c r="AU3621" s="3"/>
    </row>
    <row r="3622" spans="1:47" x14ac:dyDescent="0.25">
      <c r="A3622" t="s">
        <v>3635</v>
      </c>
      <c r="B3622" t="s">
        <v>10300</v>
      </c>
      <c r="C3622" t="s">
        <v>16945</v>
      </c>
      <c r="D3622">
        <v>26</v>
      </c>
      <c r="E3622">
        <v>19</v>
      </c>
      <c r="F3622">
        <v>24</v>
      </c>
      <c r="G3622">
        <v>22</v>
      </c>
      <c r="H3622">
        <v>23</v>
      </c>
      <c r="I3622">
        <v>25</v>
      </c>
      <c r="J3622" s="1">
        <f t="shared" si="56"/>
        <v>6</v>
      </c>
      <c r="AR3622" s="3"/>
      <c r="AU3622" s="3"/>
    </row>
    <row r="3623" spans="1:47" x14ac:dyDescent="0.25">
      <c r="A3623" t="s">
        <v>3636</v>
      </c>
      <c r="B3623" t="s">
        <v>10301</v>
      </c>
      <c r="C3623" t="s">
        <v>16946</v>
      </c>
      <c r="D3623">
        <v>26</v>
      </c>
      <c r="E3623">
        <v>29</v>
      </c>
      <c r="F3623">
        <v>27</v>
      </c>
      <c r="G3623">
        <v>20</v>
      </c>
      <c r="H3623">
        <v>22</v>
      </c>
      <c r="I3623">
        <v>22</v>
      </c>
      <c r="J3623" s="1">
        <f t="shared" si="56"/>
        <v>6</v>
      </c>
      <c r="AR3623" s="3"/>
      <c r="AU3623" s="3"/>
    </row>
    <row r="3624" spans="1:47" x14ac:dyDescent="0.25">
      <c r="A3624" t="s">
        <v>3637</v>
      </c>
      <c r="B3624" t="s">
        <v>10302</v>
      </c>
      <c r="C3624" t="s">
        <v>16947</v>
      </c>
      <c r="D3624">
        <v>30</v>
      </c>
      <c r="E3624">
        <v>30</v>
      </c>
      <c r="F3624">
        <v>20</v>
      </c>
      <c r="G3624">
        <v>25</v>
      </c>
      <c r="H3624">
        <v>29</v>
      </c>
      <c r="I3624">
        <v>22</v>
      </c>
      <c r="J3624" s="1">
        <f t="shared" si="56"/>
        <v>6</v>
      </c>
      <c r="AR3624" s="3"/>
      <c r="AU3624" s="3"/>
    </row>
    <row r="3625" spans="1:47" x14ac:dyDescent="0.25">
      <c r="A3625" t="s">
        <v>3638</v>
      </c>
      <c r="B3625" t="s">
        <v>10303</v>
      </c>
      <c r="C3625" t="s">
        <v>16948</v>
      </c>
      <c r="D3625">
        <v>21</v>
      </c>
      <c r="E3625">
        <v>11</v>
      </c>
      <c r="F3625">
        <v>11</v>
      </c>
      <c r="G3625">
        <v>10</v>
      </c>
      <c r="H3625">
        <v>10</v>
      </c>
      <c r="I3625">
        <v>9</v>
      </c>
      <c r="J3625" s="1">
        <f t="shared" si="56"/>
        <v>6</v>
      </c>
      <c r="AR3625" s="3"/>
      <c r="AU3625" s="3"/>
    </row>
    <row r="3626" spans="1:47" x14ac:dyDescent="0.25">
      <c r="A3626" t="s">
        <v>3639</v>
      </c>
      <c r="B3626" t="s">
        <v>10304</v>
      </c>
      <c r="C3626" t="s">
        <v>16949</v>
      </c>
      <c r="D3626">
        <v>19</v>
      </c>
      <c r="E3626">
        <v>27</v>
      </c>
      <c r="F3626">
        <v>20</v>
      </c>
      <c r="G3626">
        <v>21</v>
      </c>
      <c r="H3626">
        <v>31</v>
      </c>
      <c r="I3626">
        <v>20</v>
      </c>
      <c r="J3626" s="1">
        <f t="shared" si="56"/>
        <v>6</v>
      </c>
      <c r="AR3626" s="3"/>
      <c r="AU3626" s="3"/>
    </row>
    <row r="3627" spans="1:47" x14ac:dyDescent="0.25">
      <c r="A3627" t="s">
        <v>3640</v>
      </c>
      <c r="B3627" t="s">
        <v>10305</v>
      </c>
      <c r="C3627" t="s">
        <v>16950</v>
      </c>
      <c r="D3627">
        <v>15</v>
      </c>
      <c r="E3627">
        <v>16</v>
      </c>
      <c r="F3627">
        <v>12</v>
      </c>
      <c r="G3627">
        <v>15</v>
      </c>
      <c r="H3627">
        <v>18</v>
      </c>
      <c r="I3627">
        <v>13</v>
      </c>
      <c r="J3627" s="1">
        <f t="shared" si="56"/>
        <v>6</v>
      </c>
      <c r="AR3627" s="3"/>
      <c r="AU3627" s="3"/>
    </row>
    <row r="3628" spans="1:47" x14ac:dyDescent="0.25">
      <c r="A3628" t="s">
        <v>3641</v>
      </c>
      <c r="B3628" t="s">
        <v>10306</v>
      </c>
      <c r="C3628" t="s">
        <v>16951</v>
      </c>
      <c r="D3628">
        <v>20</v>
      </c>
      <c r="E3628">
        <v>13</v>
      </c>
      <c r="F3628">
        <v>15</v>
      </c>
      <c r="G3628">
        <v>21</v>
      </c>
      <c r="H3628">
        <v>20</v>
      </c>
      <c r="I3628">
        <v>12</v>
      </c>
      <c r="J3628" s="1">
        <f t="shared" si="56"/>
        <v>6</v>
      </c>
      <c r="AR3628" s="3"/>
      <c r="AU3628" s="3"/>
    </row>
    <row r="3629" spans="1:47" x14ac:dyDescent="0.25">
      <c r="A3629" t="s">
        <v>3642</v>
      </c>
      <c r="B3629" t="s">
        <v>10307</v>
      </c>
      <c r="C3629" t="s">
        <v>16952</v>
      </c>
      <c r="D3629">
        <v>18</v>
      </c>
      <c r="E3629">
        <v>20</v>
      </c>
      <c r="F3629">
        <v>16</v>
      </c>
      <c r="G3629">
        <v>11</v>
      </c>
      <c r="H3629">
        <v>28</v>
      </c>
      <c r="I3629">
        <v>18</v>
      </c>
      <c r="J3629" s="1">
        <f t="shared" si="56"/>
        <v>6</v>
      </c>
      <c r="AR3629" s="3"/>
      <c r="AU3629" s="3"/>
    </row>
    <row r="3630" spans="1:47" x14ac:dyDescent="0.25">
      <c r="A3630" t="s">
        <v>3643</v>
      </c>
      <c r="B3630" t="s">
        <v>10308</v>
      </c>
      <c r="C3630" t="s">
        <v>16953</v>
      </c>
      <c r="D3630">
        <v>21</v>
      </c>
      <c r="E3630">
        <v>11</v>
      </c>
      <c r="F3630">
        <v>9</v>
      </c>
      <c r="G3630">
        <v>16</v>
      </c>
      <c r="H3630">
        <v>12</v>
      </c>
      <c r="I3630">
        <v>15</v>
      </c>
      <c r="J3630" s="1">
        <f t="shared" si="56"/>
        <v>6</v>
      </c>
      <c r="AR3630" s="3"/>
      <c r="AU3630" s="3"/>
    </row>
    <row r="3631" spans="1:47" x14ac:dyDescent="0.25">
      <c r="A3631" t="s">
        <v>3644</v>
      </c>
      <c r="B3631" t="s">
        <v>10309</v>
      </c>
      <c r="C3631" t="s">
        <v>16954</v>
      </c>
      <c r="D3631">
        <v>32</v>
      </c>
      <c r="E3631">
        <v>27</v>
      </c>
      <c r="F3631">
        <v>35</v>
      </c>
      <c r="G3631">
        <v>29</v>
      </c>
      <c r="H3631">
        <v>28</v>
      </c>
      <c r="I3631">
        <v>32</v>
      </c>
      <c r="J3631" s="1">
        <f t="shared" si="56"/>
        <v>6</v>
      </c>
      <c r="AR3631" s="3"/>
      <c r="AU3631" s="3"/>
    </row>
    <row r="3632" spans="1:47" x14ac:dyDescent="0.25">
      <c r="A3632" t="s">
        <v>3645</v>
      </c>
      <c r="B3632" t="s">
        <v>10310</v>
      </c>
      <c r="C3632" t="s">
        <v>16955</v>
      </c>
      <c r="D3632">
        <v>27</v>
      </c>
      <c r="E3632">
        <v>19</v>
      </c>
      <c r="F3632">
        <v>11</v>
      </c>
      <c r="G3632">
        <v>12</v>
      </c>
      <c r="H3632">
        <v>19</v>
      </c>
      <c r="I3632">
        <v>7</v>
      </c>
      <c r="J3632" s="1">
        <f t="shared" si="56"/>
        <v>6</v>
      </c>
      <c r="AR3632" s="3"/>
      <c r="AU3632" s="3"/>
    </row>
    <row r="3633" spans="1:47" x14ac:dyDescent="0.25">
      <c r="A3633" t="s">
        <v>3646</v>
      </c>
      <c r="B3633" t="s">
        <v>10311</v>
      </c>
      <c r="C3633" t="s">
        <v>16956</v>
      </c>
      <c r="D3633">
        <v>27</v>
      </c>
      <c r="E3633">
        <v>31</v>
      </c>
      <c r="F3633">
        <v>28</v>
      </c>
      <c r="G3633">
        <v>37</v>
      </c>
      <c r="H3633">
        <v>31</v>
      </c>
      <c r="I3633">
        <v>29</v>
      </c>
      <c r="J3633" s="1">
        <f t="shared" si="56"/>
        <v>6</v>
      </c>
      <c r="AR3633" s="3"/>
      <c r="AU3633" s="3"/>
    </row>
    <row r="3634" spans="1:47" x14ac:dyDescent="0.25">
      <c r="A3634" t="s">
        <v>3647</v>
      </c>
      <c r="B3634" t="s">
        <v>10312</v>
      </c>
      <c r="C3634" t="s">
        <v>16957</v>
      </c>
      <c r="D3634">
        <v>17</v>
      </c>
      <c r="E3634">
        <v>21</v>
      </c>
      <c r="F3634">
        <v>28</v>
      </c>
      <c r="G3634">
        <v>13</v>
      </c>
      <c r="H3634">
        <v>27</v>
      </c>
      <c r="I3634">
        <v>25</v>
      </c>
      <c r="J3634" s="1">
        <f t="shared" si="56"/>
        <v>6</v>
      </c>
      <c r="AR3634" s="3"/>
      <c r="AU3634" s="3"/>
    </row>
    <row r="3635" spans="1:47" x14ac:dyDescent="0.25">
      <c r="A3635" t="s">
        <v>3648</v>
      </c>
      <c r="B3635" t="s">
        <v>10313</v>
      </c>
      <c r="C3635" t="s">
        <v>16958</v>
      </c>
      <c r="D3635">
        <v>18</v>
      </c>
      <c r="E3635">
        <v>29</v>
      </c>
      <c r="F3635">
        <v>20</v>
      </c>
      <c r="G3635">
        <v>24</v>
      </c>
      <c r="H3635">
        <v>25</v>
      </c>
      <c r="I3635">
        <v>17</v>
      </c>
      <c r="J3635" s="1">
        <f t="shared" si="56"/>
        <v>6</v>
      </c>
      <c r="AR3635" s="3"/>
      <c r="AU3635" s="3"/>
    </row>
    <row r="3636" spans="1:47" x14ac:dyDescent="0.25">
      <c r="A3636" t="s">
        <v>3649</v>
      </c>
      <c r="B3636" t="s">
        <v>10314</v>
      </c>
      <c r="C3636" t="s">
        <v>16959</v>
      </c>
      <c r="D3636">
        <v>24</v>
      </c>
      <c r="E3636">
        <v>19</v>
      </c>
      <c r="F3636">
        <v>12</v>
      </c>
      <c r="G3636">
        <v>30</v>
      </c>
      <c r="H3636">
        <v>14</v>
      </c>
      <c r="I3636">
        <v>19</v>
      </c>
      <c r="J3636" s="1">
        <f t="shared" si="56"/>
        <v>6</v>
      </c>
      <c r="AR3636" s="3"/>
      <c r="AU3636" s="3"/>
    </row>
    <row r="3637" spans="1:47" x14ac:dyDescent="0.25">
      <c r="A3637" t="s">
        <v>3650</v>
      </c>
      <c r="B3637" t="s">
        <v>10315</v>
      </c>
      <c r="C3637" t="s">
        <v>16960</v>
      </c>
      <c r="D3637">
        <v>30</v>
      </c>
      <c r="E3637">
        <v>17</v>
      </c>
      <c r="F3637">
        <v>14</v>
      </c>
      <c r="G3637">
        <v>43</v>
      </c>
      <c r="H3637">
        <v>22</v>
      </c>
      <c r="I3637">
        <v>13</v>
      </c>
      <c r="J3637" s="1">
        <f t="shared" si="56"/>
        <v>6</v>
      </c>
      <c r="AR3637" s="3"/>
      <c r="AU3637" s="3"/>
    </row>
    <row r="3638" spans="1:47" x14ac:dyDescent="0.25">
      <c r="A3638" t="s">
        <v>3651</v>
      </c>
      <c r="B3638" t="s">
        <v>10316</v>
      </c>
      <c r="C3638" t="s">
        <v>16961</v>
      </c>
      <c r="D3638">
        <v>18</v>
      </c>
      <c r="E3638">
        <v>13</v>
      </c>
      <c r="F3638">
        <v>9</v>
      </c>
      <c r="G3638">
        <v>18</v>
      </c>
      <c r="H3638">
        <v>14</v>
      </c>
      <c r="I3638">
        <v>7</v>
      </c>
      <c r="J3638" s="1">
        <f t="shared" si="56"/>
        <v>6</v>
      </c>
      <c r="AR3638" s="3"/>
      <c r="AU3638" s="3"/>
    </row>
    <row r="3639" spans="1:47" x14ac:dyDescent="0.25">
      <c r="A3639" t="s">
        <v>3652</v>
      </c>
      <c r="B3639" t="s">
        <v>10317</v>
      </c>
      <c r="C3639" t="s">
        <v>16962</v>
      </c>
      <c r="D3639">
        <v>23</v>
      </c>
      <c r="E3639">
        <v>17</v>
      </c>
      <c r="F3639">
        <v>17</v>
      </c>
      <c r="G3639">
        <v>26</v>
      </c>
      <c r="H3639">
        <v>18</v>
      </c>
      <c r="I3639">
        <v>21</v>
      </c>
      <c r="J3639" s="1">
        <f t="shared" si="56"/>
        <v>6</v>
      </c>
      <c r="AR3639" s="3"/>
      <c r="AU3639" s="3"/>
    </row>
    <row r="3640" spans="1:47" x14ac:dyDescent="0.25">
      <c r="A3640" t="s">
        <v>3653</v>
      </c>
      <c r="B3640" t="s">
        <v>10318</v>
      </c>
      <c r="C3640" t="s">
        <v>16963</v>
      </c>
      <c r="D3640">
        <v>18</v>
      </c>
      <c r="E3640">
        <v>25</v>
      </c>
      <c r="F3640">
        <v>20</v>
      </c>
      <c r="G3640">
        <v>16</v>
      </c>
      <c r="H3640">
        <v>34</v>
      </c>
      <c r="I3640">
        <v>25</v>
      </c>
      <c r="J3640" s="1">
        <f t="shared" si="56"/>
        <v>6</v>
      </c>
      <c r="AR3640" s="3"/>
      <c r="AU3640" s="3"/>
    </row>
    <row r="3641" spans="1:47" x14ac:dyDescent="0.25">
      <c r="A3641" t="s">
        <v>3654</v>
      </c>
      <c r="B3641" t="s">
        <v>10319</v>
      </c>
      <c r="C3641" t="s">
        <v>16964</v>
      </c>
      <c r="D3641">
        <v>31</v>
      </c>
      <c r="E3641">
        <v>37</v>
      </c>
      <c r="F3641">
        <v>34</v>
      </c>
      <c r="G3641">
        <v>29</v>
      </c>
      <c r="H3641">
        <v>40</v>
      </c>
      <c r="I3641">
        <v>29</v>
      </c>
      <c r="J3641" s="1">
        <f t="shared" si="56"/>
        <v>6</v>
      </c>
      <c r="AR3641" s="3"/>
      <c r="AU3641" s="3"/>
    </row>
    <row r="3642" spans="1:47" x14ac:dyDescent="0.25">
      <c r="A3642" t="s">
        <v>3655</v>
      </c>
      <c r="B3642" t="s">
        <v>10320</v>
      </c>
      <c r="C3642" t="s">
        <v>16965</v>
      </c>
      <c r="D3642">
        <v>23</v>
      </c>
      <c r="E3642">
        <v>21</v>
      </c>
      <c r="F3642">
        <v>30</v>
      </c>
      <c r="G3642">
        <v>27</v>
      </c>
      <c r="H3642">
        <v>28</v>
      </c>
      <c r="I3642">
        <v>34</v>
      </c>
      <c r="J3642" s="1">
        <f t="shared" si="56"/>
        <v>6</v>
      </c>
      <c r="AR3642" s="3"/>
      <c r="AU3642" s="3"/>
    </row>
    <row r="3643" spans="1:47" x14ac:dyDescent="0.25">
      <c r="A3643" t="s">
        <v>3656</v>
      </c>
      <c r="B3643" t="s">
        <v>10321</v>
      </c>
      <c r="C3643" t="s">
        <v>16966</v>
      </c>
      <c r="D3643">
        <v>20</v>
      </c>
      <c r="E3643">
        <v>128</v>
      </c>
      <c r="F3643">
        <v>118</v>
      </c>
      <c r="G3643">
        <v>11</v>
      </c>
      <c r="H3643">
        <v>112</v>
      </c>
      <c r="I3643">
        <v>108</v>
      </c>
      <c r="J3643" s="1">
        <f t="shared" si="56"/>
        <v>6</v>
      </c>
      <c r="AR3643" s="3"/>
      <c r="AU3643" s="3"/>
    </row>
    <row r="3644" spans="1:47" x14ac:dyDescent="0.25">
      <c r="A3644" t="s">
        <v>3657</v>
      </c>
      <c r="B3644" t="s">
        <v>10322</v>
      </c>
      <c r="C3644" t="s">
        <v>16967</v>
      </c>
      <c r="D3644">
        <v>18</v>
      </c>
      <c r="E3644">
        <v>21</v>
      </c>
      <c r="F3644">
        <v>15</v>
      </c>
      <c r="G3644">
        <v>21</v>
      </c>
      <c r="H3644">
        <v>12</v>
      </c>
      <c r="I3644">
        <v>16</v>
      </c>
      <c r="J3644" s="1">
        <f t="shared" si="56"/>
        <v>6</v>
      </c>
      <c r="AR3644" s="3"/>
      <c r="AU3644" s="3"/>
    </row>
    <row r="3645" spans="1:47" x14ac:dyDescent="0.25">
      <c r="A3645" t="s">
        <v>3658</v>
      </c>
      <c r="B3645" t="s">
        <v>10323</v>
      </c>
      <c r="C3645" t="s">
        <v>16968</v>
      </c>
      <c r="D3645">
        <v>19</v>
      </c>
      <c r="E3645">
        <v>18</v>
      </c>
      <c r="F3645">
        <v>26</v>
      </c>
      <c r="G3645">
        <v>24</v>
      </c>
      <c r="H3645">
        <v>13</v>
      </c>
      <c r="I3645">
        <v>20</v>
      </c>
      <c r="J3645" s="1">
        <f t="shared" si="56"/>
        <v>6</v>
      </c>
      <c r="AR3645" s="3"/>
      <c r="AU3645" s="3"/>
    </row>
    <row r="3646" spans="1:47" x14ac:dyDescent="0.25">
      <c r="A3646" t="s">
        <v>3659</v>
      </c>
      <c r="B3646" t="s">
        <v>10324</v>
      </c>
      <c r="C3646" t="s">
        <v>16969</v>
      </c>
      <c r="D3646">
        <v>24</v>
      </c>
      <c r="E3646">
        <v>12</v>
      </c>
      <c r="F3646">
        <v>15</v>
      </c>
      <c r="G3646">
        <v>12</v>
      </c>
      <c r="H3646">
        <v>28</v>
      </c>
      <c r="I3646">
        <v>15</v>
      </c>
      <c r="J3646" s="1">
        <f t="shared" si="56"/>
        <v>6</v>
      </c>
      <c r="AR3646" s="3"/>
      <c r="AU3646" s="3"/>
    </row>
    <row r="3647" spans="1:47" x14ac:dyDescent="0.25">
      <c r="A3647" t="s">
        <v>3660</v>
      </c>
      <c r="B3647" t="s">
        <v>10325</v>
      </c>
      <c r="C3647" t="s">
        <v>16970</v>
      </c>
      <c r="D3647">
        <v>20</v>
      </c>
      <c r="E3647">
        <v>14</v>
      </c>
      <c r="F3647">
        <v>13</v>
      </c>
      <c r="G3647">
        <v>16</v>
      </c>
      <c r="H3647">
        <v>19</v>
      </c>
      <c r="I3647">
        <v>19</v>
      </c>
      <c r="J3647" s="1">
        <f t="shared" si="56"/>
        <v>6</v>
      </c>
      <c r="AR3647" s="3"/>
      <c r="AU3647" s="3"/>
    </row>
    <row r="3648" spans="1:47" x14ac:dyDescent="0.25">
      <c r="A3648" t="s">
        <v>3661</v>
      </c>
      <c r="B3648" t="s">
        <v>10326</v>
      </c>
      <c r="C3648" t="s">
        <v>16971</v>
      </c>
      <c r="D3648">
        <v>18</v>
      </c>
      <c r="E3648">
        <v>30</v>
      </c>
      <c r="F3648">
        <v>26</v>
      </c>
      <c r="G3648">
        <v>18</v>
      </c>
      <c r="H3648">
        <v>28</v>
      </c>
      <c r="I3648">
        <v>29</v>
      </c>
      <c r="J3648" s="1">
        <f t="shared" si="56"/>
        <v>6</v>
      </c>
      <c r="AR3648" s="3"/>
      <c r="AU3648" s="3"/>
    </row>
    <row r="3649" spans="1:47" x14ac:dyDescent="0.25">
      <c r="A3649" t="s">
        <v>3662</v>
      </c>
      <c r="B3649" t="s">
        <v>10327</v>
      </c>
      <c r="C3649" t="s">
        <v>16972</v>
      </c>
      <c r="D3649">
        <v>39</v>
      </c>
      <c r="E3649">
        <v>33</v>
      </c>
      <c r="F3649">
        <v>38</v>
      </c>
      <c r="G3649">
        <v>39</v>
      </c>
      <c r="H3649">
        <v>39</v>
      </c>
      <c r="I3649">
        <v>37</v>
      </c>
      <c r="J3649" s="1">
        <f t="shared" si="56"/>
        <v>6</v>
      </c>
      <c r="AR3649" s="3"/>
      <c r="AU3649" s="3"/>
    </row>
    <row r="3650" spans="1:47" x14ac:dyDescent="0.25">
      <c r="A3650" t="s">
        <v>3663</v>
      </c>
      <c r="B3650" t="s">
        <v>10328</v>
      </c>
      <c r="C3650" t="s">
        <v>16973</v>
      </c>
      <c r="D3650">
        <v>20</v>
      </c>
      <c r="E3650">
        <v>21</v>
      </c>
      <c r="F3650">
        <v>25</v>
      </c>
      <c r="G3650">
        <v>21</v>
      </c>
      <c r="H3650">
        <v>20</v>
      </c>
      <c r="I3650">
        <v>19</v>
      </c>
      <c r="J3650" s="1">
        <f t="shared" ref="J3650:J3713" si="57">COUNT(D3650:I3650)</f>
        <v>6</v>
      </c>
      <c r="AR3650" s="3"/>
      <c r="AU3650" s="3"/>
    </row>
    <row r="3651" spans="1:47" x14ac:dyDescent="0.25">
      <c r="A3651" t="s">
        <v>3664</v>
      </c>
      <c r="B3651" t="s">
        <v>10329</v>
      </c>
      <c r="C3651" t="s">
        <v>16974</v>
      </c>
      <c r="D3651">
        <v>25</v>
      </c>
      <c r="E3651">
        <v>16</v>
      </c>
      <c r="F3651">
        <v>16</v>
      </c>
      <c r="G3651">
        <v>22</v>
      </c>
      <c r="H3651">
        <v>17</v>
      </c>
      <c r="I3651">
        <v>20</v>
      </c>
      <c r="J3651" s="1">
        <f t="shared" si="57"/>
        <v>6</v>
      </c>
      <c r="AR3651" s="3"/>
      <c r="AU3651" s="3"/>
    </row>
    <row r="3652" spans="1:47" x14ac:dyDescent="0.25">
      <c r="A3652" t="s">
        <v>3665</v>
      </c>
      <c r="B3652" t="s">
        <v>10330</v>
      </c>
      <c r="C3652" t="s">
        <v>16975</v>
      </c>
      <c r="D3652">
        <v>25</v>
      </c>
      <c r="E3652">
        <v>21</v>
      </c>
      <c r="F3652">
        <v>17</v>
      </c>
      <c r="G3652">
        <v>26</v>
      </c>
      <c r="H3652">
        <v>21</v>
      </c>
      <c r="I3652">
        <v>18</v>
      </c>
      <c r="J3652" s="1">
        <f t="shared" si="57"/>
        <v>6</v>
      </c>
      <c r="AR3652" s="3"/>
      <c r="AU3652" s="3"/>
    </row>
    <row r="3653" spans="1:47" x14ac:dyDescent="0.25">
      <c r="A3653" t="s">
        <v>3666</v>
      </c>
      <c r="B3653" t="s">
        <v>10331</v>
      </c>
      <c r="C3653" t="s">
        <v>16976</v>
      </c>
      <c r="D3653">
        <v>28</v>
      </c>
      <c r="E3653">
        <v>22</v>
      </c>
      <c r="F3653">
        <v>27</v>
      </c>
      <c r="G3653">
        <v>22</v>
      </c>
      <c r="H3653">
        <v>32</v>
      </c>
      <c r="I3653">
        <v>19</v>
      </c>
      <c r="J3653" s="1">
        <f t="shared" si="57"/>
        <v>6</v>
      </c>
      <c r="AR3653" s="3"/>
      <c r="AU3653" s="3"/>
    </row>
    <row r="3654" spans="1:47" x14ac:dyDescent="0.25">
      <c r="A3654" t="s">
        <v>3667</v>
      </c>
      <c r="B3654" t="s">
        <v>10332</v>
      </c>
      <c r="C3654" t="s">
        <v>16977</v>
      </c>
      <c r="D3654">
        <v>25</v>
      </c>
      <c r="E3654">
        <v>21</v>
      </c>
      <c r="F3654">
        <v>15</v>
      </c>
      <c r="G3654">
        <v>19</v>
      </c>
      <c r="H3654">
        <v>13</v>
      </c>
      <c r="I3654">
        <v>6</v>
      </c>
      <c r="J3654" s="1">
        <f t="shared" si="57"/>
        <v>6</v>
      </c>
      <c r="AR3654" s="3"/>
      <c r="AU3654" s="3"/>
    </row>
    <row r="3655" spans="1:47" x14ac:dyDescent="0.25">
      <c r="A3655" t="s">
        <v>3668</v>
      </c>
      <c r="B3655" t="s">
        <v>10333</v>
      </c>
      <c r="C3655" t="s">
        <v>16978</v>
      </c>
      <c r="D3655">
        <v>16</v>
      </c>
      <c r="E3655">
        <v>6</v>
      </c>
      <c r="F3655">
        <v>14</v>
      </c>
      <c r="G3655">
        <v>8</v>
      </c>
      <c r="H3655">
        <v>15</v>
      </c>
      <c r="I3655">
        <v>19</v>
      </c>
      <c r="J3655" s="1">
        <f t="shared" si="57"/>
        <v>6</v>
      </c>
      <c r="AR3655" s="3"/>
      <c r="AU3655" s="3"/>
    </row>
    <row r="3656" spans="1:47" x14ac:dyDescent="0.25">
      <c r="A3656" t="s">
        <v>3669</v>
      </c>
      <c r="B3656" t="s">
        <v>10334</v>
      </c>
      <c r="C3656" t="s">
        <v>16979</v>
      </c>
      <c r="D3656">
        <v>27</v>
      </c>
      <c r="E3656">
        <v>13</v>
      </c>
      <c r="F3656">
        <v>9</v>
      </c>
      <c r="G3656">
        <v>21</v>
      </c>
      <c r="H3656">
        <v>10</v>
      </c>
      <c r="I3656">
        <v>10</v>
      </c>
      <c r="J3656" s="1">
        <f t="shared" si="57"/>
        <v>6</v>
      </c>
      <c r="AR3656" s="3"/>
      <c r="AU3656" s="3"/>
    </row>
    <row r="3657" spans="1:47" x14ac:dyDescent="0.25">
      <c r="A3657" t="s">
        <v>3670</v>
      </c>
      <c r="B3657" t="s">
        <v>10335</v>
      </c>
      <c r="C3657" t="s">
        <v>16980</v>
      </c>
      <c r="D3657">
        <v>28</v>
      </c>
      <c r="E3657">
        <v>28</v>
      </c>
      <c r="F3657">
        <v>31</v>
      </c>
      <c r="G3657">
        <v>30</v>
      </c>
      <c r="H3657">
        <v>29</v>
      </c>
      <c r="I3657">
        <v>37</v>
      </c>
      <c r="J3657" s="1">
        <f t="shared" si="57"/>
        <v>6</v>
      </c>
      <c r="AR3657" s="3"/>
      <c r="AU3657" s="3"/>
    </row>
    <row r="3658" spans="1:47" x14ac:dyDescent="0.25">
      <c r="A3658" t="s">
        <v>3671</v>
      </c>
      <c r="B3658" t="s">
        <v>10336</v>
      </c>
      <c r="C3658" t="s">
        <v>16981</v>
      </c>
      <c r="D3658">
        <v>31</v>
      </c>
      <c r="E3658">
        <v>32</v>
      </c>
      <c r="F3658">
        <v>24</v>
      </c>
      <c r="G3658">
        <v>30</v>
      </c>
      <c r="H3658">
        <v>27</v>
      </c>
      <c r="I3658">
        <v>19</v>
      </c>
      <c r="J3658" s="1">
        <f t="shared" si="57"/>
        <v>6</v>
      </c>
      <c r="AR3658" s="3"/>
      <c r="AU3658" s="3"/>
    </row>
    <row r="3659" spans="1:47" x14ac:dyDescent="0.25">
      <c r="A3659" t="s">
        <v>3672</v>
      </c>
      <c r="B3659" t="s">
        <v>10337</v>
      </c>
      <c r="C3659" t="s">
        <v>16982</v>
      </c>
      <c r="D3659">
        <v>27</v>
      </c>
      <c r="E3659">
        <v>14</v>
      </c>
      <c r="F3659">
        <v>10</v>
      </c>
      <c r="G3659">
        <v>17</v>
      </c>
      <c r="H3659">
        <v>14</v>
      </c>
      <c r="I3659">
        <v>14</v>
      </c>
      <c r="J3659" s="1">
        <f t="shared" si="57"/>
        <v>6</v>
      </c>
      <c r="AR3659" s="3"/>
      <c r="AU3659" s="3"/>
    </row>
    <row r="3660" spans="1:47" x14ac:dyDescent="0.25">
      <c r="A3660" t="s">
        <v>3673</v>
      </c>
      <c r="B3660" t="s">
        <v>10338</v>
      </c>
      <c r="C3660" t="s">
        <v>16983</v>
      </c>
      <c r="D3660">
        <v>17</v>
      </c>
      <c r="E3660">
        <v>7</v>
      </c>
      <c r="F3660">
        <v>2</v>
      </c>
      <c r="G3660">
        <v>15</v>
      </c>
      <c r="H3660">
        <v>4</v>
      </c>
      <c r="I3660">
        <v>5</v>
      </c>
      <c r="J3660" s="1">
        <f t="shared" si="57"/>
        <v>6</v>
      </c>
      <c r="AR3660" s="3"/>
      <c r="AU3660" s="3"/>
    </row>
    <row r="3661" spans="1:47" x14ac:dyDescent="0.25">
      <c r="A3661" t="s">
        <v>3674</v>
      </c>
      <c r="B3661" t="s">
        <v>10339</v>
      </c>
      <c r="C3661" t="s">
        <v>16984</v>
      </c>
      <c r="D3661">
        <v>29</v>
      </c>
      <c r="E3661">
        <v>31</v>
      </c>
      <c r="F3661">
        <v>33</v>
      </c>
      <c r="G3661">
        <v>24</v>
      </c>
      <c r="H3661">
        <v>33</v>
      </c>
      <c r="I3661">
        <v>30</v>
      </c>
      <c r="J3661" s="1">
        <f t="shared" si="57"/>
        <v>6</v>
      </c>
      <c r="AR3661" s="3"/>
      <c r="AU3661" s="3"/>
    </row>
    <row r="3662" spans="1:47" x14ac:dyDescent="0.25">
      <c r="A3662" t="s">
        <v>3675</v>
      </c>
      <c r="B3662" t="s">
        <v>10340</v>
      </c>
      <c r="C3662" t="s">
        <v>16985</v>
      </c>
      <c r="D3662">
        <v>26</v>
      </c>
      <c r="E3662">
        <v>27</v>
      </c>
      <c r="F3662">
        <v>30</v>
      </c>
      <c r="G3662">
        <v>29</v>
      </c>
      <c r="H3662">
        <v>38</v>
      </c>
      <c r="I3662">
        <v>33</v>
      </c>
      <c r="J3662" s="1">
        <f t="shared" si="57"/>
        <v>6</v>
      </c>
      <c r="AR3662" s="3"/>
      <c r="AU3662" s="3"/>
    </row>
    <row r="3663" spans="1:47" x14ac:dyDescent="0.25">
      <c r="A3663" t="s">
        <v>3676</v>
      </c>
      <c r="B3663" t="s">
        <v>10341</v>
      </c>
      <c r="C3663" t="s">
        <v>16986</v>
      </c>
      <c r="D3663">
        <v>14</v>
      </c>
      <c r="E3663">
        <v>6</v>
      </c>
      <c r="F3663">
        <v>12</v>
      </c>
      <c r="G3663">
        <v>11</v>
      </c>
      <c r="H3663">
        <v>16</v>
      </c>
      <c r="I3663">
        <v>15</v>
      </c>
      <c r="J3663" s="1">
        <f t="shared" si="57"/>
        <v>6</v>
      </c>
      <c r="AR3663" s="3"/>
      <c r="AU3663" s="3"/>
    </row>
    <row r="3664" spans="1:47" x14ac:dyDescent="0.25">
      <c r="A3664" t="s">
        <v>3677</v>
      </c>
      <c r="B3664" t="s">
        <v>10342</v>
      </c>
      <c r="C3664" t="s">
        <v>16987</v>
      </c>
      <c r="D3664">
        <v>14</v>
      </c>
      <c r="E3664">
        <v>15</v>
      </c>
      <c r="F3664">
        <v>11</v>
      </c>
      <c r="G3664">
        <v>6</v>
      </c>
      <c r="H3664">
        <v>6</v>
      </c>
      <c r="I3664">
        <v>13</v>
      </c>
      <c r="J3664" s="1">
        <f t="shared" si="57"/>
        <v>6</v>
      </c>
      <c r="AR3664" s="3"/>
      <c r="AU3664" s="3"/>
    </row>
    <row r="3665" spans="1:47" x14ac:dyDescent="0.25">
      <c r="A3665" t="s">
        <v>3678</v>
      </c>
      <c r="B3665" t="s">
        <v>10343</v>
      </c>
      <c r="C3665" t="s">
        <v>16988</v>
      </c>
      <c r="D3665">
        <v>41</v>
      </c>
      <c r="E3665">
        <v>32</v>
      </c>
      <c r="F3665">
        <v>34</v>
      </c>
      <c r="G3665">
        <v>28</v>
      </c>
      <c r="H3665">
        <v>36</v>
      </c>
      <c r="I3665">
        <v>31</v>
      </c>
      <c r="J3665" s="1">
        <f t="shared" si="57"/>
        <v>6</v>
      </c>
      <c r="AR3665" s="3"/>
      <c r="AU3665" s="3"/>
    </row>
    <row r="3666" spans="1:47" x14ac:dyDescent="0.25">
      <c r="A3666" t="s">
        <v>3679</v>
      </c>
      <c r="B3666" t="s">
        <v>10344</v>
      </c>
      <c r="C3666" t="s">
        <v>16989</v>
      </c>
      <c r="D3666">
        <v>21</v>
      </c>
      <c r="E3666">
        <v>19</v>
      </c>
      <c r="F3666">
        <v>10</v>
      </c>
      <c r="G3666">
        <v>17</v>
      </c>
      <c r="H3666">
        <v>22</v>
      </c>
      <c r="I3666">
        <v>16</v>
      </c>
      <c r="J3666" s="1">
        <f t="shared" si="57"/>
        <v>6</v>
      </c>
      <c r="AR3666" s="3"/>
      <c r="AU3666" s="3"/>
    </row>
    <row r="3667" spans="1:47" x14ac:dyDescent="0.25">
      <c r="A3667" t="s">
        <v>3680</v>
      </c>
      <c r="B3667" t="s">
        <v>10345</v>
      </c>
      <c r="C3667" t="s">
        <v>16990</v>
      </c>
      <c r="D3667">
        <v>28</v>
      </c>
      <c r="E3667">
        <v>19</v>
      </c>
      <c r="F3667">
        <v>14</v>
      </c>
      <c r="G3667">
        <v>27</v>
      </c>
      <c r="H3667">
        <v>12</v>
      </c>
      <c r="I3667">
        <v>14</v>
      </c>
      <c r="J3667" s="1">
        <f t="shared" si="57"/>
        <v>6</v>
      </c>
      <c r="AR3667" s="3"/>
      <c r="AU3667" s="3"/>
    </row>
    <row r="3668" spans="1:47" x14ac:dyDescent="0.25">
      <c r="A3668" t="s">
        <v>3681</v>
      </c>
      <c r="B3668" t="s">
        <v>10346</v>
      </c>
      <c r="C3668" t="s">
        <v>16991</v>
      </c>
      <c r="D3668">
        <v>21</v>
      </c>
      <c r="E3668">
        <v>19</v>
      </c>
      <c r="F3668">
        <v>18</v>
      </c>
      <c r="G3668">
        <v>14</v>
      </c>
      <c r="H3668">
        <v>23</v>
      </c>
      <c r="I3668">
        <v>20</v>
      </c>
      <c r="J3668" s="1">
        <f t="shared" si="57"/>
        <v>6</v>
      </c>
      <c r="AR3668" s="3"/>
      <c r="AU3668" s="3"/>
    </row>
    <row r="3669" spans="1:47" x14ac:dyDescent="0.25">
      <c r="A3669" t="s">
        <v>3682</v>
      </c>
      <c r="B3669" t="s">
        <v>10347</v>
      </c>
      <c r="C3669" t="s">
        <v>16992</v>
      </c>
      <c r="D3669">
        <v>20</v>
      </c>
      <c r="E3669">
        <v>15</v>
      </c>
      <c r="F3669">
        <v>10</v>
      </c>
      <c r="G3669">
        <v>27</v>
      </c>
      <c r="H3669">
        <v>21</v>
      </c>
      <c r="I3669">
        <v>11</v>
      </c>
      <c r="J3669" s="1">
        <f t="shared" si="57"/>
        <v>6</v>
      </c>
      <c r="AR3669" s="3"/>
      <c r="AU3669" s="3"/>
    </row>
    <row r="3670" spans="1:47" x14ac:dyDescent="0.25">
      <c r="A3670" t="s">
        <v>3683</v>
      </c>
      <c r="B3670" t="s">
        <v>10348</v>
      </c>
      <c r="C3670" t="s">
        <v>16993</v>
      </c>
      <c r="D3670">
        <v>51</v>
      </c>
      <c r="E3670">
        <v>50</v>
      </c>
      <c r="F3670">
        <v>48</v>
      </c>
      <c r="G3670">
        <v>41</v>
      </c>
      <c r="H3670">
        <v>40</v>
      </c>
      <c r="I3670">
        <v>51</v>
      </c>
      <c r="J3670" s="1">
        <f t="shared" si="57"/>
        <v>6</v>
      </c>
      <c r="AR3670" s="3"/>
      <c r="AU3670" s="3"/>
    </row>
    <row r="3671" spans="1:47" x14ac:dyDescent="0.25">
      <c r="A3671" t="s">
        <v>3684</v>
      </c>
      <c r="B3671" t="s">
        <v>10349</v>
      </c>
      <c r="C3671" t="s">
        <v>16994</v>
      </c>
      <c r="D3671">
        <v>18</v>
      </c>
      <c r="E3671">
        <v>14</v>
      </c>
      <c r="F3671">
        <v>13</v>
      </c>
      <c r="G3671">
        <v>16</v>
      </c>
      <c r="H3671">
        <v>11</v>
      </c>
      <c r="I3671">
        <v>13</v>
      </c>
      <c r="J3671" s="1">
        <f t="shared" si="57"/>
        <v>6</v>
      </c>
      <c r="AR3671" s="3"/>
      <c r="AU3671" s="3"/>
    </row>
    <row r="3672" spans="1:47" x14ac:dyDescent="0.25">
      <c r="A3672" t="s">
        <v>3685</v>
      </c>
      <c r="B3672" t="s">
        <v>10350</v>
      </c>
      <c r="C3672" t="s">
        <v>16995</v>
      </c>
      <c r="D3672">
        <v>31</v>
      </c>
      <c r="E3672">
        <v>23</v>
      </c>
      <c r="F3672">
        <v>23</v>
      </c>
      <c r="G3672">
        <v>26</v>
      </c>
      <c r="H3672">
        <v>31</v>
      </c>
      <c r="I3672">
        <v>29</v>
      </c>
      <c r="J3672" s="1">
        <f t="shared" si="57"/>
        <v>6</v>
      </c>
      <c r="AR3672" s="3"/>
      <c r="AU3672" s="3"/>
    </row>
    <row r="3673" spans="1:47" x14ac:dyDescent="0.25">
      <c r="A3673" t="s">
        <v>3686</v>
      </c>
      <c r="B3673" t="s">
        <v>10351</v>
      </c>
      <c r="C3673" t="s">
        <v>16996</v>
      </c>
      <c r="D3673">
        <v>30</v>
      </c>
      <c r="E3673">
        <v>10</v>
      </c>
      <c r="F3673">
        <v>9</v>
      </c>
      <c r="G3673">
        <v>27</v>
      </c>
      <c r="H3673">
        <v>12</v>
      </c>
      <c r="I3673">
        <v>17</v>
      </c>
      <c r="J3673" s="1">
        <f t="shared" si="57"/>
        <v>6</v>
      </c>
      <c r="AR3673" s="3"/>
      <c r="AU3673" s="3"/>
    </row>
    <row r="3674" spans="1:47" x14ac:dyDescent="0.25">
      <c r="A3674" t="s">
        <v>3687</v>
      </c>
      <c r="B3674" t="s">
        <v>10352</v>
      </c>
      <c r="C3674" t="s">
        <v>16997</v>
      </c>
      <c r="D3674">
        <v>26</v>
      </c>
      <c r="E3674">
        <v>18</v>
      </c>
      <c r="F3674">
        <v>19</v>
      </c>
      <c r="G3674">
        <v>23</v>
      </c>
      <c r="H3674">
        <v>24</v>
      </c>
      <c r="I3674">
        <v>17</v>
      </c>
      <c r="J3674" s="1">
        <f t="shared" si="57"/>
        <v>6</v>
      </c>
      <c r="AR3674" s="3"/>
      <c r="AU3674" s="3"/>
    </row>
    <row r="3675" spans="1:47" x14ac:dyDescent="0.25">
      <c r="A3675" t="s">
        <v>3688</v>
      </c>
      <c r="B3675" t="s">
        <v>10353</v>
      </c>
      <c r="C3675" t="s">
        <v>16998</v>
      </c>
      <c r="D3675">
        <v>51</v>
      </c>
      <c r="E3675">
        <v>89</v>
      </c>
      <c r="F3675">
        <v>59</v>
      </c>
      <c r="G3675">
        <v>75</v>
      </c>
      <c r="H3675">
        <v>64</v>
      </c>
      <c r="I3675">
        <v>69</v>
      </c>
      <c r="J3675" s="1">
        <f t="shared" si="57"/>
        <v>6</v>
      </c>
      <c r="AR3675" s="3"/>
      <c r="AU3675" s="3"/>
    </row>
    <row r="3676" spans="1:47" x14ac:dyDescent="0.25">
      <c r="A3676" t="s">
        <v>3689</v>
      </c>
      <c r="B3676" t="s">
        <v>10354</v>
      </c>
      <c r="C3676" t="s">
        <v>16999</v>
      </c>
      <c r="D3676">
        <v>20</v>
      </c>
      <c r="E3676">
        <v>12</v>
      </c>
      <c r="F3676">
        <v>10</v>
      </c>
      <c r="G3676">
        <v>10</v>
      </c>
      <c r="H3676">
        <v>13</v>
      </c>
      <c r="I3676">
        <v>6</v>
      </c>
      <c r="J3676" s="1">
        <f t="shared" si="57"/>
        <v>6</v>
      </c>
      <c r="AR3676" s="3"/>
      <c r="AU3676" s="3"/>
    </row>
    <row r="3677" spans="1:47" x14ac:dyDescent="0.25">
      <c r="A3677" t="s">
        <v>3690</v>
      </c>
      <c r="B3677" t="s">
        <v>10355</v>
      </c>
      <c r="C3677" t="s">
        <v>17000</v>
      </c>
      <c r="D3677">
        <v>60</v>
      </c>
      <c r="E3677">
        <v>65</v>
      </c>
      <c r="F3677">
        <v>74</v>
      </c>
      <c r="G3677">
        <v>61</v>
      </c>
      <c r="H3677">
        <v>54</v>
      </c>
      <c r="I3677">
        <v>54</v>
      </c>
      <c r="J3677" s="1">
        <f t="shared" si="57"/>
        <v>6</v>
      </c>
      <c r="AR3677" s="3"/>
      <c r="AU3677" s="3"/>
    </row>
    <row r="3678" spans="1:47" x14ac:dyDescent="0.25">
      <c r="A3678" t="s">
        <v>3691</v>
      </c>
      <c r="B3678" t="s">
        <v>10356</v>
      </c>
      <c r="C3678" t="s">
        <v>17001</v>
      </c>
      <c r="D3678">
        <v>14</v>
      </c>
      <c r="E3678">
        <v>29</v>
      </c>
      <c r="F3678">
        <v>15</v>
      </c>
      <c r="G3678">
        <v>5</v>
      </c>
      <c r="H3678">
        <v>22</v>
      </c>
      <c r="I3678">
        <v>18</v>
      </c>
      <c r="J3678" s="1">
        <f t="shared" si="57"/>
        <v>6</v>
      </c>
      <c r="AR3678" s="3"/>
      <c r="AU3678" s="3"/>
    </row>
    <row r="3679" spans="1:47" x14ac:dyDescent="0.25">
      <c r="A3679" t="s">
        <v>3692</v>
      </c>
      <c r="B3679" t="s">
        <v>10357</v>
      </c>
      <c r="C3679" t="s">
        <v>17002</v>
      </c>
      <c r="D3679">
        <v>15</v>
      </c>
      <c r="E3679">
        <v>16</v>
      </c>
      <c r="F3679">
        <v>11</v>
      </c>
      <c r="G3679">
        <v>15</v>
      </c>
      <c r="H3679">
        <v>17</v>
      </c>
      <c r="I3679">
        <v>11</v>
      </c>
      <c r="J3679" s="1">
        <f t="shared" si="57"/>
        <v>6</v>
      </c>
      <c r="AR3679" s="3"/>
      <c r="AU3679" s="3"/>
    </row>
    <row r="3680" spans="1:47" x14ac:dyDescent="0.25">
      <c r="A3680" t="s">
        <v>3693</v>
      </c>
      <c r="B3680" t="s">
        <v>10358</v>
      </c>
      <c r="C3680" t="s">
        <v>17003</v>
      </c>
      <c r="D3680">
        <v>15</v>
      </c>
      <c r="E3680">
        <v>24</v>
      </c>
      <c r="F3680">
        <v>12</v>
      </c>
      <c r="G3680">
        <v>23</v>
      </c>
      <c r="H3680">
        <v>22</v>
      </c>
      <c r="I3680">
        <v>16</v>
      </c>
      <c r="J3680" s="1">
        <f t="shared" si="57"/>
        <v>6</v>
      </c>
      <c r="AR3680" s="3"/>
      <c r="AU3680" s="3"/>
    </row>
    <row r="3681" spans="1:47" x14ac:dyDescent="0.25">
      <c r="A3681" t="s">
        <v>3694</v>
      </c>
      <c r="B3681" t="s">
        <v>10359</v>
      </c>
      <c r="C3681" t="s">
        <v>17004</v>
      </c>
      <c r="D3681">
        <v>32</v>
      </c>
      <c r="E3681">
        <v>30</v>
      </c>
      <c r="F3681">
        <v>25</v>
      </c>
      <c r="G3681">
        <v>19</v>
      </c>
      <c r="H3681">
        <v>35</v>
      </c>
      <c r="I3681">
        <v>29</v>
      </c>
      <c r="J3681" s="1">
        <f t="shared" si="57"/>
        <v>6</v>
      </c>
      <c r="AR3681" s="3"/>
      <c r="AU3681" s="3"/>
    </row>
    <row r="3682" spans="1:47" x14ac:dyDescent="0.25">
      <c r="A3682" t="s">
        <v>3695</v>
      </c>
      <c r="B3682" t="s">
        <v>10360</v>
      </c>
      <c r="C3682" t="s">
        <v>17005</v>
      </c>
      <c r="D3682">
        <v>21</v>
      </c>
      <c r="E3682">
        <v>10</v>
      </c>
      <c r="F3682">
        <v>13</v>
      </c>
      <c r="G3682">
        <v>26</v>
      </c>
      <c r="H3682">
        <v>18</v>
      </c>
      <c r="I3682">
        <v>15</v>
      </c>
      <c r="J3682" s="1">
        <f t="shared" si="57"/>
        <v>6</v>
      </c>
      <c r="AR3682" s="3"/>
      <c r="AU3682" s="3"/>
    </row>
    <row r="3683" spans="1:47" x14ac:dyDescent="0.25">
      <c r="A3683" t="s">
        <v>3696</v>
      </c>
      <c r="B3683" t="s">
        <v>10361</v>
      </c>
      <c r="C3683" t="s">
        <v>17006</v>
      </c>
      <c r="D3683">
        <v>28</v>
      </c>
      <c r="E3683">
        <v>36</v>
      </c>
      <c r="F3683">
        <v>34</v>
      </c>
      <c r="G3683">
        <v>29</v>
      </c>
      <c r="H3683">
        <v>28</v>
      </c>
      <c r="I3683">
        <v>28</v>
      </c>
      <c r="J3683" s="1">
        <f t="shared" si="57"/>
        <v>6</v>
      </c>
      <c r="AR3683" s="3"/>
      <c r="AU3683" s="3"/>
    </row>
    <row r="3684" spans="1:47" x14ac:dyDescent="0.25">
      <c r="A3684" t="s">
        <v>3697</v>
      </c>
      <c r="B3684" t="s">
        <v>10362</v>
      </c>
      <c r="C3684" t="s">
        <v>17007</v>
      </c>
      <c r="D3684">
        <v>25</v>
      </c>
      <c r="E3684">
        <v>28</v>
      </c>
      <c r="F3684">
        <v>16</v>
      </c>
      <c r="G3684">
        <v>18</v>
      </c>
      <c r="H3684">
        <v>18</v>
      </c>
      <c r="I3684">
        <v>18</v>
      </c>
      <c r="J3684" s="1">
        <f t="shared" si="57"/>
        <v>6</v>
      </c>
      <c r="AR3684" s="3"/>
      <c r="AU3684" s="3"/>
    </row>
    <row r="3685" spans="1:47" x14ac:dyDescent="0.25">
      <c r="A3685" t="s">
        <v>3698</v>
      </c>
      <c r="B3685" t="s">
        <v>10363</v>
      </c>
      <c r="C3685" t="s">
        <v>17008</v>
      </c>
      <c r="D3685">
        <v>21</v>
      </c>
      <c r="E3685">
        <v>18</v>
      </c>
      <c r="F3685">
        <v>12</v>
      </c>
      <c r="G3685">
        <v>19</v>
      </c>
      <c r="H3685">
        <v>21</v>
      </c>
      <c r="I3685">
        <v>8</v>
      </c>
      <c r="J3685" s="1">
        <f t="shared" si="57"/>
        <v>6</v>
      </c>
      <c r="AR3685" s="3"/>
      <c r="AU3685" s="3"/>
    </row>
    <row r="3686" spans="1:47" x14ac:dyDescent="0.25">
      <c r="A3686" t="s">
        <v>3699</v>
      </c>
      <c r="B3686" t="s">
        <v>10364</v>
      </c>
      <c r="C3686" t="s">
        <v>17009</v>
      </c>
      <c r="D3686">
        <v>31</v>
      </c>
      <c r="E3686">
        <v>19</v>
      </c>
      <c r="F3686">
        <v>13</v>
      </c>
      <c r="G3686">
        <v>28</v>
      </c>
      <c r="H3686">
        <v>26</v>
      </c>
      <c r="I3686">
        <v>16</v>
      </c>
      <c r="J3686" s="1">
        <f t="shared" si="57"/>
        <v>6</v>
      </c>
      <c r="AR3686" s="3"/>
      <c r="AU3686" s="3"/>
    </row>
    <row r="3687" spans="1:47" x14ac:dyDescent="0.25">
      <c r="A3687" t="s">
        <v>3700</v>
      </c>
      <c r="B3687" t="s">
        <v>10365</v>
      </c>
      <c r="C3687" t="s">
        <v>17010</v>
      </c>
      <c r="D3687">
        <v>24</v>
      </c>
      <c r="E3687">
        <v>24</v>
      </c>
      <c r="F3687">
        <v>19</v>
      </c>
      <c r="G3687">
        <v>25</v>
      </c>
      <c r="H3687">
        <v>23</v>
      </c>
      <c r="I3687">
        <v>16</v>
      </c>
      <c r="J3687" s="1">
        <f t="shared" si="57"/>
        <v>6</v>
      </c>
      <c r="AR3687" s="3"/>
      <c r="AU3687" s="3"/>
    </row>
    <row r="3688" spans="1:47" x14ac:dyDescent="0.25">
      <c r="A3688" t="s">
        <v>3701</v>
      </c>
      <c r="B3688" t="s">
        <v>10366</v>
      </c>
      <c r="C3688" t="s">
        <v>17011</v>
      </c>
      <c r="D3688">
        <v>13</v>
      </c>
      <c r="E3688">
        <v>8</v>
      </c>
      <c r="F3688">
        <v>4</v>
      </c>
      <c r="G3688">
        <v>12</v>
      </c>
      <c r="H3688">
        <v>12</v>
      </c>
      <c r="I3688">
        <v>8</v>
      </c>
      <c r="J3688" s="1">
        <f t="shared" si="57"/>
        <v>6</v>
      </c>
      <c r="AR3688" s="3"/>
      <c r="AU3688" s="3"/>
    </row>
    <row r="3689" spans="1:47" x14ac:dyDescent="0.25">
      <c r="A3689" t="s">
        <v>3702</v>
      </c>
      <c r="B3689" t="s">
        <v>10367</v>
      </c>
      <c r="C3689" t="s">
        <v>17012</v>
      </c>
      <c r="D3689">
        <v>32</v>
      </c>
      <c r="E3689">
        <v>35</v>
      </c>
      <c r="F3689">
        <v>27</v>
      </c>
      <c r="G3689">
        <v>30</v>
      </c>
      <c r="H3689">
        <v>28</v>
      </c>
      <c r="I3689">
        <v>26</v>
      </c>
      <c r="J3689" s="1">
        <f t="shared" si="57"/>
        <v>6</v>
      </c>
      <c r="AR3689" s="3"/>
      <c r="AU3689" s="3"/>
    </row>
    <row r="3690" spans="1:47" x14ac:dyDescent="0.25">
      <c r="A3690" t="s">
        <v>3703</v>
      </c>
      <c r="B3690" t="s">
        <v>10368</v>
      </c>
      <c r="C3690" t="s">
        <v>17013</v>
      </c>
      <c r="D3690">
        <v>18</v>
      </c>
      <c r="E3690">
        <v>20</v>
      </c>
      <c r="F3690">
        <v>15</v>
      </c>
      <c r="G3690">
        <v>20</v>
      </c>
      <c r="H3690">
        <v>25</v>
      </c>
      <c r="I3690">
        <v>15</v>
      </c>
      <c r="J3690" s="1">
        <f t="shared" si="57"/>
        <v>6</v>
      </c>
      <c r="AR3690" s="3"/>
      <c r="AU3690" s="3"/>
    </row>
    <row r="3691" spans="1:47" x14ac:dyDescent="0.25">
      <c r="A3691" t="s">
        <v>3704</v>
      </c>
      <c r="B3691" t="s">
        <v>10369</v>
      </c>
      <c r="C3691" t="s">
        <v>17014</v>
      </c>
      <c r="D3691">
        <v>29</v>
      </c>
      <c r="E3691">
        <v>30</v>
      </c>
      <c r="F3691">
        <v>29</v>
      </c>
      <c r="G3691">
        <v>28</v>
      </c>
      <c r="H3691">
        <v>28</v>
      </c>
      <c r="I3691">
        <v>23</v>
      </c>
      <c r="J3691" s="1">
        <f t="shared" si="57"/>
        <v>6</v>
      </c>
      <c r="AR3691" s="3"/>
      <c r="AU3691" s="3"/>
    </row>
    <row r="3692" spans="1:47" x14ac:dyDescent="0.25">
      <c r="A3692" t="s">
        <v>3705</v>
      </c>
      <c r="B3692" t="s">
        <v>10370</v>
      </c>
      <c r="C3692" t="s">
        <v>17015</v>
      </c>
      <c r="D3692">
        <v>22</v>
      </c>
      <c r="E3692">
        <v>27</v>
      </c>
      <c r="F3692">
        <v>16</v>
      </c>
      <c r="G3692">
        <v>22</v>
      </c>
      <c r="H3692">
        <v>34</v>
      </c>
      <c r="I3692">
        <v>21</v>
      </c>
      <c r="J3692" s="1">
        <f t="shared" si="57"/>
        <v>6</v>
      </c>
      <c r="AR3692" s="3"/>
      <c r="AU3692" s="3"/>
    </row>
    <row r="3693" spans="1:47" x14ac:dyDescent="0.25">
      <c r="A3693" t="s">
        <v>3706</v>
      </c>
      <c r="B3693" t="s">
        <v>10371</v>
      </c>
      <c r="C3693" t="s">
        <v>17016</v>
      </c>
      <c r="D3693">
        <v>12</v>
      </c>
      <c r="E3693">
        <v>12</v>
      </c>
      <c r="F3693">
        <v>16</v>
      </c>
      <c r="G3693">
        <v>10</v>
      </c>
      <c r="H3693">
        <v>17</v>
      </c>
      <c r="I3693">
        <v>14</v>
      </c>
      <c r="J3693" s="1">
        <f t="shared" si="57"/>
        <v>6</v>
      </c>
      <c r="AR3693" s="3"/>
      <c r="AU3693" s="3"/>
    </row>
    <row r="3694" spans="1:47" x14ac:dyDescent="0.25">
      <c r="A3694" t="s">
        <v>3707</v>
      </c>
      <c r="B3694" t="s">
        <v>10372</v>
      </c>
      <c r="C3694" t="s">
        <v>17017</v>
      </c>
      <c r="D3694">
        <v>38</v>
      </c>
      <c r="E3694">
        <v>24</v>
      </c>
      <c r="F3694">
        <v>29</v>
      </c>
      <c r="G3694">
        <v>32</v>
      </c>
      <c r="H3694">
        <v>24</v>
      </c>
      <c r="I3694">
        <v>35</v>
      </c>
      <c r="J3694" s="1">
        <f t="shared" si="57"/>
        <v>6</v>
      </c>
      <c r="AR3694" s="3"/>
      <c r="AU3694" s="3"/>
    </row>
    <row r="3695" spans="1:47" x14ac:dyDescent="0.25">
      <c r="A3695" t="s">
        <v>3708</v>
      </c>
      <c r="B3695" t="s">
        <v>10373</v>
      </c>
      <c r="C3695" t="s">
        <v>17018</v>
      </c>
      <c r="D3695">
        <v>15</v>
      </c>
      <c r="E3695">
        <v>21</v>
      </c>
      <c r="F3695">
        <v>11</v>
      </c>
      <c r="G3695">
        <v>12</v>
      </c>
      <c r="H3695">
        <v>19</v>
      </c>
      <c r="I3695">
        <v>15</v>
      </c>
      <c r="J3695" s="1">
        <f t="shared" si="57"/>
        <v>6</v>
      </c>
      <c r="AR3695" s="3"/>
      <c r="AU3695" s="3"/>
    </row>
    <row r="3696" spans="1:47" x14ac:dyDescent="0.25">
      <c r="A3696" t="s">
        <v>3709</v>
      </c>
      <c r="B3696" t="s">
        <v>10374</v>
      </c>
      <c r="C3696" t="s">
        <v>17019</v>
      </c>
      <c r="D3696">
        <v>23</v>
      </c>
      <c r="E3696">
        <v>17</v>
      </c>
      <c r="F3696">
        <v>14</v>
      </c>
      <c r="G3696">
        <v>17</v>
      </c>
      <c r="H3696">
        <v>16</v>
      </c>
      <c r="I3696">
        <v>10</v>
      </c>
      <c r="J3696" s="1">
        <f t="shared" si="57"/>
        <v>6</v>
      </c>
      <c r="AR3696" s="3"/>
      <c r="AU3696" s="3"/>
    </row>
    <row r="3697" spans="1:47" x14ac:dyDescent="0.25">
      <c r="A3697" t="s">
        <v>3710</v>
      </c>
      <c r="B3697" t="s">
        <v>10375</v>
      </c>
      <c r="C3697" t="s">
        <v>17020</v>
      </c>
      <c r="D3697">
        <v>16</v>
      </c>
      <c r="E3697">
        <v>13</v>
      </c>
      <c r="F3697">
        <v>11</v>
      </c>
      <c r="G3697">
        <v>7</v>
      </c>
      <c r="H3697">
        <v>21</v>
      </c>
      <c r="I3697">
        <v>12</v>
      </c>
      <c r="J3697" s="1">
        <f t="shared" si="57"/>
        <v>6</v>
      </c>
      <c r="AR3697" s="3"/>
      <c r="AU3697" s="3"/>
    </row>
    <row r="3698" spans="1:47" x14ac:dyDescent="0.25">
      <c r="A3698" t="s">
        <v>3711</v>
      </c>
      <c r="B3698" t="s">
        <v>10376</v>
      </c>
      <c r="C3698" t="s">
        <v>17021</v>
      </c>
      <c r="D3698">
        <v>25</v>
      </c>
      <c r="E3698">
        <v>17</v>
      </c>
      <c r="F3698">
        <v>22</v>
      </c>
      <c r="G3698">
        <v>28</v>
      </c>
      <c r="H3698">
        <v>13</v>
      </c>
      <c r="I3698">
        <v>27</v>
      </c>
      <c r="J3698" s="1">
        <f t="shared" si="57"/>
        <v>6</v>
      </c>
      <c r="AR3698" s="3"/>
      <c r="AU3698" s="3"/>
    </row>
    <row r="3699" spans="1:47" x14ac:dyDescent="0.25">
      <c r="A3699" t="s">
        <v>3712</v>
      </c>
      <c r="B3699" t="s">
        <v>10377</v>
      </c>
      <c r="C3699" t="s">
        <v>17022</v>
      </c>
      <c r="D3699">
        <v>20</v>
      </c>
      <c r="E3699">
        <v>7</v>
      </c>
      <c r="F3699">
        <v>12</v>
      </c>
      <c r="G3699">
        <v>18</v>
      </c>
      <c r="H3699">
        <v>12</v>
      </c>
      <c r="I3699">
        <v>7</v>
      </c>
      <c r="J3699" s="1">
        <f t="shared" si="57"/>
        <v>6</v>
      </c>
      <c r="AR3699" s="3"/>
      <c r="AU3699" s="3"/>
    </row>
    <row r="3700" spans="1:47" x14ac:dyDescent="0.25">
      <c r="A3700" t="s">
        <v>3713</v>
      </c>
      <c r="B3700" t="s">
        <v>10378</v>
      </c>
      <c r="C3700" t="s">
        <v>17023</v>
      </c>
      <c r="D3700">
        <v>23</v>
      </c>
      <c r="E3700">
        <v>9</v>
      </c>
      <c r="F3700">
        <v>3</v>
      </c>
      <c r="G3700">
        <v>22</v>
      </c>
      <c r="H3700">
        <v>10</v>
      </c>
      <c r="I3700">
        <v>7</v>
      </c>
      <c r="J3700" s="1">
        <f t="shared" si="57"/>
        <v>6</v>
      </c>
      <c r="AR3700" s="3"/>
      <c r="AU3700" s="3"/>
    </row>
    <row r="3701" spans="1:47" x14ac:dyDescent="0.25">
      <c r="A3701" t="s">
        <v>3714</v>
      </c>
      <c r="B3701" t="s">
        <v>10379</v>
      </c>
      <c r="C3701" t="s">
        <v>17024</v>
      </c>
      <c r="D3701">
        <v>37</v>
      </c>
      <c r="E3701">
        <v>35</v>
      </c>
      <c r="F3701">
        <v>34</v>
      </c>
      <c r="G3701">
        <v>32</v>
      </c>
      <c r="H3701">
        <v>39</v>
      </c>
      <c r="I3701">
        <v>30</v>
      </c>
      <c r="J3701" s="1">
        <f t="shared" si="57"/>
        <v>6</v>
      </c>
      <c r="AR3701" s="3"/>
      <c r="AU3701" s="3"/>
    </row>
    <row r="3702" spans="1:47" x14ac:dyDescent="0.25">
      <c r="A3702" t="s">
        <v>3715</v>
      </c>
      <c r="B3702" t="s">
        <v>10380</v>
      </c>
      <c r="C3702" t="s">
        <v>17025</v>
      </c>
      <c r="D3702">
        <v>24</v>
      </c>
      <c r="E3702">
        <v>13</v>
      </c>
      <c r="F3702">
        <v>12</v>
      </c>
      <c r="G3702">
        <v>26</v>
      </c>
      <c r="H3702">
        <v>18</v>
      </c>
      <c r="I3702">
        <v>14</v>
      </c>
      <c r="J3702" s="1">
        <f t="shared" si="57"/>
        <v>6</v>
      </c>
      <c r="AR3702" s="3"/>
      <c r="AU3702" s="3"/>
    </row>
    <row r="3703" spans="1:47" x14ac:dyDescent="0.25">
      <c r="A3703" t="s">
        <v>3716</v>
      </c>
      <c r="B3703" t="s">
        <v>10381</v>
      </c>
      <c r="C3703" t="s">
        <v>17026</v>
      </c>
      <c r="D3703">
        <v>30</v>
      </c>
      <c r="E3703">
        <v>35</v>
      </c>
      <c r="F3703">
        <v>40</v>
      </c>
      <c r="G3703">
        <v>25</v>
      </c>
      <c r="H3703">
        <v>35</v>
      </c>
      <c r="I3703">
        <v>38</v>
      </c>
      <c r="J3703" s="1">
        <f t="shared" si="57"/>
        <v>6</v>
      </c>
      <c r="AR3703" s="3"/>
      <c r="AU3703" s="3"/>
    </row>
    <row r="3704" spans="1:47" x14ac:dyDescent="0.25">
      <c r="A3704" t="s">
        <v>3717</v>
      </c>
      <c r="B3704" t="s">
        <v>10382</v>
      </c>
      <c r="C3704" t="s">
        <v>17027</v>
      </c>
      <c r="D3704">
        <v>19</v>
      </c>
      <c r="E3704">
        <v>28</v>
      </c>
      <c r="F3704">
        <v>29</v>
      </c>
      <c r="G3704">
        <v>23</v>
      </c>
      <c r="H3704">
        <v>29</v>
      </c>
      <c r="I3704">
        <v>30</v>
      </c>
      <c r="J3704" s="1">
        <f t="shared" si="57"/>
        <v>6</v>
      </c>
      <c r="AR3704" s="3"/>
      <c r="AU3704" s="3"/>
    </row>
    <row r="3705" spans="1:47" x14ac:dyDescent="0.25">
      <c r="A3705" t="s">
        <v>3718</v>
      </c>
      <c r="B3705" t="s">
        <v>10383</v>
      </c>
      <c r="C3705" t="s">
        <v>17028</v>
      </c>
      <c r="D3705">
        <v>27</v>
      </c>
      <c r="E3705">
        <v>20</v>
      </c>
      <c r="F3705">
        <v>16</v>
      </c>
      <c r="G3705">
        <v>24</v>
      </c>
      <c r="H3705">
        <v>18</v>
      </c>
      <c r="I3705">
        <v>16</v>
      </c>
      <c r="J3705" s="1">
        <f t="shared" si="57"/>
        <v>6</v>
      </c>
      <c r="AR3705" s="3"/>
      <c r="AU3705" s="3"/>
    </row>
    <row r="3706" spans="1:47" x14ac:dyDescent="0.25">
      <c r="A3706" t="s">
        <v>3719</v>
      </c>
      <c r="B3706" t="s">
        <v>10384</v>
      </c>
      <c r="C3706" t="s">
        <v>17029</v>
      </c>
      <c r="D3706">
        <v>26</v>
      </c>
      <c r="E3706">
        <v>23</v>
      </c>
      <c r="F3706">
        <v>21</v>
      </c>
      <c r="G3706">
        <v>21</v>
      </c>
      <c r="H3706">
        <v>23</v>
      </c>
      <c r="I3706">
        <v>27</v>
      </c>
      <c r="J3706" s="1">
        <f t="shared" si="57"/>
        <v>6</v>
      </c>
      <c r="AR3706" s="3"/>
      <c r="AU3706" s="3"/>
    </row>
    <row r="3707" spans="1:47" x14ac:dyDescent="0.25">
      <c r="A3707" t="s">
        <v>3720</v>
      </c>
      <c r="B3707" t="s">
        <v>10385</v>
      </c>
      <c r="C3707" t="s">
        <v>17030</v>
      </c>
      <c r="D3707">
        <v>23</v>
      </c>
      <c r="E3707">
        <v>12</v>
      </c>
      <c r="F3707">
        <v>8</v>
      </c>
      <c r="G3707">
        <v>18</v>
      </c>
      <c r="H3707">
        <v>12</v>
      </c>
      <c r="I3707">
        <v>14</v>
      </c>
      <c r="J3707" s="1">
        <f t="shared" si="57"/>
        <v>6</v>
      </c>
      <c r="AR3707" s="3"/>
      <c r="AU3707" s="3"/>
    </row>
    <row r="3708" spans="1:47" x14ac:dyDescent="0.25">
      <c r="A3708" t="s">
        <v>3721</v>
      </c>
      <c r="B3708" t="s">
        <v>10386</v>
      </c>
      <c r="C3708" t="s">
        <v>17031</v>
      </c>
      <c r="D3708">
        <v>22</v>
      </c>
      <c r="E3708">
        <v>19</v>
      </c>
      <c r="F3708">
        <v>7</v>
      </c>
      <c r="G3708">
        <v>26</v>
      </c>
      <c r="H3708">
        <v>13</v>
      </c>
      <c r="I3708">
        <v>13</v>
      </c>
      <c r="J3708" s="1">
        <f t="shared" si="57"/>
        <v>6</v>
      </c>
      <c r="AR3708" s="3"/>
      <c r="AU3708" s="3"/>
    </row>
    <row r="3709" spans="1:47" x14ac:dyDescent="0.25">
      <c r="A3709" t="s">
        <v>3722</v>
      </c>
      <c r="B3709" t="s">
        <v>10387</v>
      </c>
      <c r="C3709" t="s">
        <v>17032</v>
      </c>
      <c r="D3709">
        <v>32</v>
      </c>
      <c r="E3709">
        <v>33</v>
      </c>
      <c r="F3709">
        <v>28</v>
      </c>
      <c r="G3709">
        <v>29</v>
      </c>
      <c r="H3709">
        <v>33</v>
      </c>
      <c r="I3709">
        <v>36</v>
      </c>
      <c r="J3709" s="1">
        <f t="shared" si="57"/>
        <v>6</v>
      </c>
      <c r="AR3709" s="3"/>
      <c r="AU3709" s="3"/>
    </row>
    <row r="3710" spans="1:47" x14ac:dyDescent="0.25">
      <c r="A3710" t="s">
        <v>3723</v>
      </c>
      <c r="B3710" t="s">
        <v>10388</v>
      </c>
      <c r="C3710" t="s">
        <v>17033</v>
      </c>
      <c r="D3710">
        <v>24</v>
      </c>
      <c r="E3710">
        <v>20</v>
      </c>
      <c r="F3710">
        <v>22</v>
      </c>
      <c r="G3710">
        <v>17</v>
      </c>
      <c r="H3710">
        <v>16</v>
      </c>
      <c r="I3710">
        <v>27</v>
      </c>
      <c r="J3710" s="1">
        <f t="shared" si="57"/>
        <v>6</v>
      </c>
      <c r="AR3710" s="3"/>
      <c r="AU3710" s="3"/>
    </row>
    <row r="3711" spans="1:47" x14ac:dyDescent="0.25">
      <c r="A3711" t="s">
        <v>3724</v>
      </c>
      <c r="B3711" t="s">
        <v>10389</v>
      </c>
      <c r="C3711" t="s">
        <v>17034</v>
      </c>
      <c r="D3711">
        <v>44</v>
      </c>
      <c r="E3711">
        <v>50</v>
      </c>
      <c r="F3711">
        <v>44</v>
      </c>
      <c r="G3711">
        <v>41</v>
      </c>
      <c r="H3711">
        <v>46</v>
      </c>
      <c r="I3711">
        <v>42</v>
      </c>
      <c r="J3711" s="1">
        <f t="shared" si="57"/>
        <v>6</v>
      </c>
      <c r="AR3711" s="3"/>
      <c r="AU3711" s="3"/>
    </row>
    <row r="3712" spans="1:47" x14ac:dyDescent="0.25">
      <c r="A3712" t="s">
        <v>3725</v>
      </c>
      <c r="B3712" t="s">
        <v>10390</v>
      </c>
      <c r="C3712" t="s">
        <v>17035</v>
      </c>
      <c r="D3712">
        <v>21</v>
      </c>
      <c r="E3712">
        <v>13</v>
      </c>
      <c r="F3712">
        <v>13</v>
      </c>
      <c r="G3712">
        <v>18</v>
      </c>
      <c r="H3712">
        <v>20</v>
      </c>
      <c r="I3712">
        <v>17</v>
      </c>
      <c r="J3712" s="1">
        <f t="shared" si="57"/>
        <v>6</v>
      </c>
      <c r="AR3712" s="3"/>
      <c r="AU3712" s="3"/>
    </row>
    <row r="3713" spans="1:47" x14ac:dyDescent="0.25">
      <c r="A3713" t="s">
        <v>3726</v>
      </c>
      <c r="B3713" t="s">
        <v>10391</v>
      </c>
      <c r="C3713" t="s">
        <v>17036</v>
      </c>
      <c r="D3713">
        <v>28</v>
      </c>
      <c r="E3713">
        <v>21</v>
      </c>
      <c r="F3713">
        <v>30</v>
      </c>
      <c r="G3713">
        <v>26</v>
      </c>
      <c r="H3713">
        <v>26</v>
      </c>
      <c r="I3713">
        <v>33</v>
      </c>
      <c r="J3713" s="1">
        <f t="shared" si="57"/>
        <v>6</v>
      </c>
      <c r="AR3713" s="3"/>
      <c r="AU3713" s="3"/>
    </row>
    <row r="3714" spans="1:47" x14ac:dyDescent="0.25">
      <c r="A3714" t="s">
        <v>3727</v>
      </c>
      <c r="B3714" t="s">
        <v>10392</v>
      </c>
      <c r="C3714" t="s">
        <v>17037</v>
      </c>
      <c r="D3714">
        <v>12</v>
      </c>
      <c r="E3714">
        <v>28</v>
      </c>
      <c r="F3714">
        <v>16</v>
      </c>
      <c r="G3714">
        <v>21</v>
      </c>
      <c r="H3714">
        <v>26</v>
      </c>
      <c r="I3714">
        <v>24</v>
      </c>
      <c r="J3714" s="1">
        <f t="shared" ref="J3714:J3777" si="58">COUNT(D3714:I3714)</f>
        <v>6</v>
      </c>
      <c r="AR3714" s="3"/>
      <c r="AU3714" s="3"/>
    </row>
    <row r="3715" spans="1:47" x14ac:dyDescent="0.25">
      <c r="A3715" t="s">
        <v>3728</v>
      </c>
      <c r="B3715" t="s">
        <v>10393</v>
      </c>
      <c r="C3715" t="s">
        <v>17038</v>
      </c>
      <c r="D3715">
        <v>15</v>
      </c>
      <c r="E3715">
        <v>17</v>
      </c>
      <c r="F3715">
        <v>15</v>
      </c>
      <c r="G3715">
        <v>12</v>
      </c>
      <c r="H3715">
        <v>14</v>
      </c>
      <c r="I3715">
        <v>20</v>
      </c>
      <c r="J3715" s="1">
        <f t="shared" si="58"/>
        <v>6</v>
      </c>
      <c r="AR3715" s="3"/>
      <c r="AU3715" s="3"/>
    </row>
    <row r="3716" spans="1:47" x14ac:dyDescent="0.25">
      <c r="A3716" t="s">
        <v>3729</v>
      </c>
      <c r="B3716" t="s">
        <v>10394</v>
      </c>
      <c r="C3716" t="s">
        <v>17039</v>
      </c>
      <c r="D3716">
        <v>26</v>
      </c>
      <c r="E3716">
        <v>22</v>
      </c>
      <c r="F3716">
        <v>17</v>
      </c>
      <c r="G3716">
        <v>21</v>
      </c>
      <c r="H3716">
        <v>27</v>
      </c>
      <c r="I3716">
        <v>24</v>
      </c>
      <c r="J3716" s="1">
        <f t="shared" si="58"/>
        <v>6</v>
      </c>
      <c r="AR3716" s="3"/>
      <c r="AU3716" s="3"/>
    </row>
    <row r="3717" spans="1:47" x14ac:dyDescent="0.25">
      <c r="A3717" t="s">
        <v>3730</v>
      </c>
      <c r="B3717" t="s">
        <v>10395</v>
      </c>
      <c r="C3717" t="s">
        <v>17040</v>
      </c>
      <c r="D3717">
        <v>21</v>
      </c>
      <c r="E3717">
        <v>20</v>
      </c>
      <c r="F3717">
        <v>19</v>
      </c>
      <c r="G3717">
        <v>25</v>
      </c>
      <c r="H3717">
        <v>23</v>
      </c>
      <c r="I3717">
        <v>23</v>
      </c>
      <c r="J3717" s="1">
        <f t="shared" si="58"/>
        <v>6</v>
      </c>
      <c r="AR3717" s="3"/>
      <c r="AU3717" s="3"/>
    </row>
    <row r="3718" spans="1:47" x14ac:dyDescent="0.25">
      <c r="A3718" t="s">
        <v>3731</v>
      </c>
      <c r="B3718" t="s">
        <v>10396</v>
      </c>
      <c r="C3718" t="s">
        <v>17041</v>
      </c>
      <c r="D3718">
        <v>23</v>
      </c>
      <c r="E3718">
        <v>14</v>
      </c>
      <c r="F3718">
        <v>22</v>
      </c>
      <c r="G3718">
        <v>23</v>
      </c>
      <c r="H3718">
        <v>17</v>
      </c>
      <c r="I3718">
        <v>9</v>
      </c>
      <c r="J3718" s="1">
        <f t="shared" si="58"/>
        <v>6</v>
      </c>
      <c r="AR3718" s="3"/>
      <c r="AU3718" s="3"/>
    </row>
    <row r="3719" spans="1:47" x14ac:dyDescent="0.25">
      <c r="A3719" t="s">
        <v>3732</v>
      </c>
      <c r="B3719" t="e">
        <v>#VALUE!</v>
      </c>
      <c r="C3719" t="s">
        <v>17042</v>
      </c>
      <c r="D3719">
        <v>21</v>
      </c>
      <c r="E3719">
        <v>14</v>
      </c>
      <c r="F3719">
        <v>21</v>
      </c>
      <c r="G3719">
        <v>23</v>
      </c>
      <c r="H3719">
        <v>20</v>
      </c>
      <c r="I3719">
        <v>26</v>
      </c>
      <c r="J3719" s="1">
        <f t="shared" si="58"/>
        <v>6</v>
      </c>
      <c r="AR3719" s="3"/>
      <c r="AU3719" s="3"/>
    </row>
    <row r="3720" spans="1:47" x14ac:dyDescent="0.25">
      <c r="A3720" t="s">
        <v>3733</v>
      </c>
      <c r="B3720" t="s">
        <v>10397</v>
      </c>
      <c r="C3720" t="s">
        <v>17043</v>
      </c>
      <c r="D3720">
        <v>19</v>
      </c>
      <c r="E3720">
        <v>27</v>
      </c>
      <c r="F3720">
        <v>16</v>
      </c>
      <c r="G3720">
        <v>22</v>
      </c>
      <c r="H3720">
        <v>25</v>
      </c>
      <c r="I3720">
        <v>14</v>
      </c>
      <c r="J3720" s="1">
        <f t="shared" si="58"/>
        <v>6</v>
      </c>
      <c r="AR3720" s="3"/>
      <c r="AU3720" s="3"/>
    </row>
    <row r="3721" spans="1:47" x14ac:dyDescent="0.25">
      <c r="A3721" t="s">
        <v>3734</v>
      </c>
      <c r="B3721" t="s">
        <v>10398</v>
      </c>
      <c r="C3721" t="s">
        <v>17044</v>
      </c>
      <c r="D3721">
        <v>24</v>
      </c>
      <c r="E3721">
        <v>20</v>
      </c>
      <c r="F3721">
        <v>20</v>
      </c>
      <c r="G3721">
        <v>20</v>
      </c>
      <c r="H3721">
        <v>32</v>
      </c>
      <c r="I3721">
        <v>26</v>
      </c>
      <c r="J3721" s="1">
        <f t="shared" si="58"/>
        <v>6</v>
      </c>
      <c r="AR3721" s="3"/>
      <c r="AU3721" s="3"/>
    </row>
    <row r="3722" spans="1:47" x14ac:dyDescent="0.25">
      <c r="A3722" t="s">
        <v>3735</v>
      </c>
      <c r="B3722" t="s">
        <v>10399</v>
      </c>
      <c r="C3722" t="s">
        <v>17045</v>
      </c>
      <c r="D3722">
        <v>32</v>
      </c>
      <c r="E3722">
        <v>19</v>
      </c>
      <c r="F3722">
        <v>27</v>
      </c>
      <c r="G3722">
        <v>35</v>
      </c>
      <c r="H3722">
        <v>23</v>
      </c>
      <c r="I3722">
        <v>19</v>
      </c>
      <c r="J3722" s="1">
        <f t="shared" si="58"/>
        <v>6</v>
      </c>
      <c r="AR3722" s="3"/>
      <c r="AU3722" s="3"/>
    </row>
    <row r="3723" spans="1:47" x14ac:dyDescent="0.25">
      <c r="A3723" t="s">
        <v>3736</v>
      </c>
      <c r="B3723" t="s">
        <v>10400</v>
      </c>
      <c r="C3723" t="s">
        <v>17046</v>
      </c>
      <c r="D3723">
        <v>25</v>
      </c>
      <c r="E3723">
        <v>27</v>
      </c>
      <c r="F3723">
        <v>20</v>
      </c>
      <c r="G3723">
        <v>15</v>
      </c>
      <c r="H3723">
        <v>22</v>
      </c>
      <c r="I3723">
        <v>19</v>
      </c>
      <c r="J3723" s="1">
        <f t="shared" si="58"/>
        <v>6</v>
      </c>
      <c r="AR3723" s="3"/>
      <c r="AU3723" s="3"/>
    </row>
    <row r="3724" spans="1:47" x14ac:dyDescent="0.25">
      <c r="A3724" t="s">
        <v>3737</v>
      </c>
      <c r="B3724" t="s">
        <v>10401</v>
      </c>
      <c r="C3724" t="s">
        <v>17047</v>
      </c>
      <c r="D3724">
        <v>23</v>
      </c>
      <c r="E3724">
        <v>24</v>
      </c>
      <c r="F3724">
        <v>19</v>
      </c>
      <c r="G3724">
        <v>18</v>
      </c>
      <c r="H3724">
        <v>24</v>
      </c>
      <c r="I3724">
        <v>26</v>
      </c>
      <c r="J3724" s="1">
        <f t="shared" si="58"/>
        <v>6</v>
      </c>
      <c r="AR3724" s="3"/>
      <c r="AU3724" s="3"/>
    </row>
    <row r="3725" spans="1:47" x14ac:dyDescent="0.25">
      <c r="A3725" t="s">
        <v>3738</v>
      </c>
      <c r="B3725" t="s">
        <v>10402</v>
      </c>
      <c r="C3725" t="s">
        <v>17048</v>
      </c>
      <c r="D3725">
        <v>18</v>
      </c>
      <c r="E3725">
        <v>17</v>
      </c>
      <c r="F3725">
        <v>7</v>
      </c>
      <c r="G3725">
        <v>17</v>
      </c>
      <c r="H3725">
        <v>23</v>
      </c>
      <c r="I3725">
        <v>10</v>
      </c>
      <c r="J3725" s="1">
        <f t="shared" si="58"/>
        <v>6</v>
      </c>
      <c r="AR3725" s="3"/>
      <c r="AU3725" s="3"/>
    </row>
    <row r="3726" spans="1:47" x14ac:dyDescent="0.25">
      <c r="A3726" t="s">
        <v>3739</v>
      </c>
      <c r="B3726" t="s">
        <v>10403</v>
      </c>
      <c r="C3726" t="s">
        <v>17049</v>
      </c>
      <c r="D3726">
        <v>22</v>
      </c>
      <c r="E3726">
        <v>28</v>
      </c>
      <c r="F3726">
        <v>27</v>
      </c>
      <c r="G3726">
        <v>23</v>
      </c>
      <c r="H3726">
        <v>27</v>
      </c>
      <c r="I3726">
        <v>23</v>
      </c>
      <c r="J3726" s="1">
        <f t="shared" si="58"/>
        <v>6</v>
      </c>
      <c r="AR3726" s="3"/>
      <c r="AU3726" s="3"/>
    </row>
    <row r="3727" spans="1:47" x14ac:dyDescent="0.25">
      <c r="A3727" t="s">
        <v>3740</v>
      </c>
      <c r="B3727" t="s">
        <v>10404</v>
      </c>
      <c r="C3727" t="s">
        <v>17050</v>
      </c>
      <c r="D3727">
        <v>17</v>
      </c>
      <c r="E3727">
        <v>19</v>
      </c>
      <c r="F3727">
        <v>21</v>
      </c>
      <c r="G3727">
        <v>14</v>
      </c>
      <c r="H3727">
        <v>24</v>
      </c>
      <c r="I3727">
        <v>18</v>
      </c>
      <c r="J3727" s="1">
        <f t="shared" si="58"/>
        <v>6</v>
      </c>
      <c r="AR3727" s="3"/>
      <c r="AU3727" s="3"/>
    </row>
    <row r="3728" spans="1:47" x14ac:dyDescent="0.25">
      <c r="A3728" t="s">
        <v>3741</v>
      </c>
      <c r="B3728" t="s">
        <v>10405</v>
      </c>
      <c r="C3728" t="s">
        <v>17051</v>
      </c>
      <c r="D3728">
        <v>14</v>
      </c>
      <c r="E3728">
        <v>15</v>
      </c>
      <c r="F3728">
        <v>15</v>
      </c>
      <c r="G3728">
        <v>23</v>
      </c>
      <c r="H3728">
        <v>23</v>
      </c>
      <c r="I3728">
        <v>19</v>
      </c>
      <c r="J3728" s="1">
        <f t="shared" si="58"/>
        <v>6</v>
      </c>
      <c r="AR3728" s="3"/>
      <c r="AU3728" s="3"/>
    </row>
    <row r="3729" spans="1:47" x14ac:dyDescent="0.25">
      <c r="A3729" t="s">
        <v>3742</v>
      </c>
      <c r="B3729" t="s">
        <v>10406</v>
      </c>
      <c r="C3729" t="s">
        <v>17052</v>
      </c>
      <c r="D3729">
        <v>24</v>
      </c>
      <c r="E3729">
        <v>40</v>
      </c>
      <c r="F3729">
        <v>28</v>
      </c>
      <c r="G3729">
        <v>22</v>
      </c>
      <c r="H3729">
        <v>32</v>
      </c>
      <c r="I3729">
        <v>30</v>
      </c>
      <c r="J3729" s="1">
        <f t="shared" si="58"/>
        <v>6</v>
      </c>
      <c r="AR3729" s="3"/>
      <c r="AU3729" s="3"/>
    </row>
    <row r="3730" spans="1:47" x14ac:dyDescent="0.25">
      <c r="A3730" t="s">
        <v>3743</v>
      </c>
      <c r="B3730" t="s">
        <v>10407</v>
      </c>
      <c r="C3730" t="s">
        <v>17053</v>
      </c>
      <c r="D3730">
        <v>28</v>
      </c>
      <c r="E3730">
        <v>32</v>
      </c>
      <c r="F3730">
        <v>21</v>
      </c>
      <c r="G3730">
        <v>26</v>
      </c>
      <c r="H3730">
        <v>36</v>
      </c>
      <c r="I3730">
        <v>24</v>
      </c>
      <c r="J3730" s="1">
        <f t="shared" si="58"/>
        <v>6</v>
      </c>
      <c r="AR3730" s="3"/>
      <c r="AU3730" s="3"/>
    </row>
    <row r="3731" spans="1:47" x14ac:dyDescent="0.25">
      <c r="A3731" t="s">
        <v>3744</v>
      </c>
      <c r="B3731" t="s">
        <v>10408</v>
      </c>
      <c r="C3731" t="s">
        <v>17054</v>
      </c>
      <c r="D3731">
        <v>28</v>
      </c>
      <c r="E3731">
        <v>24</v>
      </c>
      <c r="F3731">
        <v>19</v>
      </c>
      <c r="G3731">
        <v>26</v>
      </c>
      <c r="H3731">
        <v>23</v>
      </c>
      <c r="I3731">
        <v>19</v>
      </c>
      <c r="J3731" s="1">
        <f t="shared" si="58"/>
        <v>6</v>
      </c>
      <c r="AR3731" s="3"/>
      <c r="AU3731" s="3"/>
    </row>
    <row r="3732" spans="1:47" x14ac:dyDescent="0.25">
      <c r="A3732" t="s">
        <v>3745</v>
      </c>
      <c r="B3732" t="s">
        <v>10409</v>
      </c>
      <c r="C3732" t="s">
        <v>17055</v>
      </c>
      <c r="D3732">
        <v>20</v>
      </c>
      <c r="E3732">
        <v>16</v>
      </c>
      <c r="F3732">
        <v>15</v>
      </c>
      <c r="G3732">
        <v>18</v>
      </c>
      <c r="H3732">
        <v>21</v>
      </c>
      <c r="I3732">
        <v>7</v>
      </c>
      <c r="J3732" s="1">
        <f t="shared" si="58"/>
        <v>6</v>
      </c>
      <c r="AR3732" s="3"/>
      <c r="AU3732" s="3"/>
    </row>
    <row r="3733" spans="1:47" x14ac:dyDescent="0.25">
      <c r="A3733" t="s">
        <v>3746</v>
      </c>
      <c r="B3733" t="s">
        <v>10410</v>
      </c>
      <c r="C3733" t="s">
        <v>17056</v>
      </c>
      <c r="D3733">
        <v>17</v>
      </c>
      <c r="E3733">
        <v>23</v>
      </c>
      <c r="F3733">
        <v>22</v>
      </c>
      <c r="G3733">
        <v>13</v>
      </c>
      <c r="H3733">
        <v>29</v>
      </c>
      <c r="I3733">
        <v>15</v>
      </c>
      <c r="J3733" s="1">
        <f t="shared" si="58"/>
        <v>6</v>
      </c>
      <c r="AR3733" s="3"/>
      <c r="AU3733" s="3"/>
    </row>
    <row r="3734" spans="1:47" x14ac:dyDescent="0.25">
      <c r="A3734" t="s">
        <v>3747</v>
      </c>
      <c r="B3734" t="s">
        <v>10411</v>
      </c>
      <c r="C3734" t="s">
        <v>17057</v>
      </c>
      <c r="D3734">
        <v>16</v>
      </c>
      <c r="E3734">
        <v>17</v>
      </c>
      <c r="F3734">
        <v>14</v>
      </c>
      <c r="G3734">
        <v>17</v>
      </c>
      <c r="H3734">
        <v>19</v>
      </c>
      <c r="I3734">
        <v>12</v>
      </c>
      <c r="J3734" s="1">
        <f t="shared" si="58"/>
        <v>6</v>
      </c>
      <c r="AR3734" s="3"/>
      <c r="AU3734" s="3"/>
    </row>
    <row r="3735" spans="1:47" x14ac:dyDescent="0.25">
      <c r="A3735" t="s">
        <v>3748</v>
      </c>
      <c r="B3735" t="s">
        <v>10412</v>
      </c>
      <c r="C3735" t="s">
        <v>17058</v>
      </c>
      <c r="D3735">
        <v>21</v>
      </c>
      <c r="E3735">
        <v>19</v>
      </c>
      <c r="F3735">
        <v>10</v>
      </c>
      <c r="G3735">
        <v>11</v>
      </c>
      <c r="H3735">
        <v>20</v>
      </c>
      <c r="I3735">
        <v>13</v>
      </c>
      <c r="J3735" s="1">
        <f t="shared" si="58"/>
        <v>6</v>
      </c>
      <c r="AR3735" s="3"/>
      <c r="AU3735" s="3"/>
    </row>
    <row r="3736" spans="1:47" x14ac:dyDescent="0.25">
      <c r="A3736" t="s">
        <v>3749</v>
      </c>
      <c r="B3736" t="s">
        <v>10413</v>
      </c>
      <c r="C3736" t="s">
        <v>17059</v>
      </c>
      <c r="D3736">
        <v>34</v>
      </c>
      <c r="E3736">
        <v>34</v>
      </c>
      <c r="F3736">
        <v>41</v>
      </c>
      <c r="G3736">
        <v>34</v>
      </c>
      <c r="H3736">
        <v>37</v>
      </c>
      <c r="I3736">
        <v>43</v>
      </c>
      <c r="J3736" s="1">
        <f t="shared" si="58"/>
        <v>6</v>
      </c>
      <c r="AR3736" s="3"/>
      <c r="AU3736" s="3"/>
    </row>
    <row r="3737" spans="1:47" x14ac:dyDescent="0.25">
      <c r="A3737" t="s">
        <v>3750</v>
      </c>
      <c r="B3737" t="s">
        <v>10414</v>
      </c>
      <c r="C3737" t="s">
        <v>17060</v>
      </c>
      <c r="D3737">
        <v>45</v>
      </c>
      <c r="E3737">
        <v>58</v>
      </c>
      <c r="F3737">
        <v>53</v>
      </c>
      <c r="G3737">
        <v>43</v>
      </c>
      <c r="H3737">
        <v>54</v>
      </c>
      <c r="I3737">
        <v>51</v>
      </c>
      <c r="J3737" s="1">
        <f t="shared" si="58"/>
        <v>6</v>
      </c>
      <c r="AR3737" s="3"/>
      <c r="AU3737" s="3"/>
    </row>
    <row r="3738" spans="1:47" x14ac:dyDescent="0.25">
      <c r="A3738" t="s">
        <v>3751</v>
      </c>
      <c r="B3738" t="s">
        <v>10415</v>
      </c>
      <c r="C3738" t="s">
        <v>17061</v>
      </c>
      <c r="D3738">
        <v>23</v>
      </c>
      <c r="E3738">
        <v>21</v>
      </c>
      <c r="F3738">
        <v>16</v>
      </c>
      <c r="G3738">
        <v>20</v>
      </c>
      <c r="H3738">
        <v>27</v>
      </c>
      <c r="I3738">
        <v>25</v>
      </c>
      <c r="J3738" s="1">
        <f t="shared" si="58"/>
        <v>6</v>
      </c>
      <c r="AR3738" s="3"/>
      <c r="AU3738" s="3"/>
    </row>
    <row r="3739" spans="1:47" x14ac:dyDescent="0.25">
      <c r="A3739" t="s">
        <v>3752</v>
      </c>
      <c r="B3739" t="s">
        <v>10416</v>
      </c>
      <c r="C3739" t="s">
        <v>17062</v>
      </c>
      <c r="D3739">
        <v>31</v>
      </c>
      <c r="E3739">
        <v>35</v>
      </c>
      <c r="F3739">
        <v>30</v>
      </c>
      <c r="G3739">
        <v>34</v>
      </c>
      <c r="H3739">
        <v>25</v>
      </c>
      <c r="I3739">
        <v>25</v>
      </c>
      <c r="J3739" s="1">
        <f t="shared" si="58"/>
        <v>6</v>
      </c>
      <c r="AR3739" s="3"/>
      <c r="AU3739" s="3"/>
    </row>
    <row r="3740" spans="1:47" x14ac:dyDescent="0.25">
      <c r="A3740" t="s">
        <v>3753</v>
      </c>
      <c r="B3740" t="s">
        <v>10417</v>
      </c>
      <c r="C3740" t="s">
        <v>17063</v>
      </c>
      <c r="D3740">
        <v>21</v>
      </c>
      <c r="E3740">
        <v>12</v>
      </c>
      <c r="F3740">
        <v>16</v>
      </c>
      <c r="G3740">
        <v>17</v>
      </c>
      <c r="H3740">
        <v>9</v>
      </c>
      <c r="I3740">
        <v>19</v>
      </c>
      <c r="J3740" s="1">
        <f t="shared" si="58"/>
        <v>6</v>
      </c>
      <c r="AR3740" s="3"/>
      <c r="AU3740" s="3"/>
    </row>
    <row r="3741" spans="1:47" x14ac:dyDescent="0.25">
      <c r="A3741" t="s">
        <v>3754</v>
      </c>
      <c r="B3741" t="s">
        <v>10418</v>
      </c>
      <c r="C3741" t="s">
        <v>17064</v>
      </c>
      <c r="D3741">
        <v>19</v>
      </c>
      <c r="E3741">
        <v>37</v>
      </c>
      <c r="F3741">
        <v>36</v>
      </c>
      <c r="G3741">
        <v>18</v>
      </c>
      <c r="H3741">
        <v>36</v>
      </c>
      <c r="I3741">
        <v>28</v>
      </c>
      <c r="J3741" s="1">
        <f t="shared" si="58"/>
        <v>6</v>
      </c>
      <c r="AR3741" s="3"/>
      <c r="AU3741" s="3"/>
    </row>
    <row r="3742" spans="1:47" x14ac:dyDescent="0.25">
      <c r="A3742" t="s">
        <v>3755</v>
      </c>
      <c r="B3742" t="s">
        <v>10419</v>
      </c>
      <c r="C3742" t="s">
        <v>17065</v>
      </c>
      <c r="D3742">
        <v>30</v>
      </c>
      <c r="E3742">
        <v>22</v>
      </c>
      <c r="F3742">
        <v>24</v>
      </c>
      <c r="G3742">
        <v>31</v>
      </c>
      <c r="H3742">
        <v>21</v>
      </c>
      <c r="I3742">
        <v>25</v>
      </c>
      <c r="J3742" s="1">
        <f t="shared" si="58"/>
        <v>6</v>
      </c>
      <c r="AR3742" s="3"/>
      <c r="AU3742" s="3"/>
    </row>
    <row r="3743" spans="1:47" x14ac:dyDescent="0.25">
      <c r="A3743" t="s">
        <v>3756</v>
      </c>
      <c r="B3743" t="s">
        <v>10420</v>
      </c>
      <c r="C3743" t="s">
        <v>17066</v>
      </c>
      <c r="D3743">
        <v>20</v>
      </c>
      <c r="E3743">
        <v>7</v>
      </c>
      <c r="F3743">
        <v>11</v>
      </c>
      <c r="G3743">
        <v>14</v>
      </c>
      <c r="H3743">
        <v>11</v>
      </c>
      <c r="I3743">
        <v>5</v>
      </c>
      <c r="J3743" s="1">
        <f t="shared" si="58"/>
        <v>6</v>
      </c>
      <c r="AR3743" s="3"/>
      <c r="AU3743" s="3"/>
    </row>
    <row r="3744" spans="1:47" x14ac:dyDescent="0.25">
      <c r="A3744" t="s">
        <v>3757</v>
      </c>
      <c r="B3744" t="s">
        <v>10421</v>
      </c>
      <c r="C3744" t="s">
        <v>17067</v>
      </c>
      <c r="D3744">
        <v>16</v>
      </c>
      <c r="E3744">
        <v>23</v>
      </c>
      <c r="F3744">
        <v>20</v>
      </c>
      <c r="G3744">
        <v>18</v>
      </c>
      <c r="H3744">
        <v>27</v>
      </c>
      <c r="I3744">
        <v>23</v>
      </c>
      <c r="J3744" s="1">
        <f t="shared" si="58"/>
        <v>6</v>
      </c>
      <c r="AR3744" s="3"/>
      <c r="AU3744" s="3"/>
    </row>
    <row r="3745" spans="1:47" x14ac:dyDescent="0.25">
      <c r="A3745" t="s">
        <v>3758</v>
      </c>
      <c r="B3745" t="s">
        <v>10422</v>
      </c>
      <c r="C3745" t="s">
        <v>17068</v>
      </c>
      <c r="D3745">
        <v>27</v>
      </c>
      <c r="E3745">
        <v>23</v>
      </c>
      <c r="F3745">
        <v>21</v>
      </c>
      <c r="G3745">
        <v>25</v>
      </c>
      <c r="H3745">
        <v>22</v>
      </c>
      <c r="I3745">
        <v>21</v>
      </c>
      <c r="J3745" s="1">
        <f t="shared" si="58"/>
        <v>6</v>
      </c>
      <c r="AR3745" s="3"/>
      <c r="AU3745" s="3"/>
    </row>
    <row r="3746" spans="1:47" x14ac:dyDescent="0.25">
      <c r="A3746" t="s">
        <v>3759</v>
      </c>
      <c r="B3746" t="s">
        <v>10423</v>
      </c>
      <c r="C3746" t="s">
        <v>17069</v>
      </c>
      <c r="D3746">
        <v>16</v>
      </c>
      <c r="E3746">
        <v>10</v>
      </c>
      <c r="F3746">
        <v>8</v>
      </c>
      <c r="G3746">
        <v>20</v>
      </c>
      <c r="H3746">
        <v>10</v>
      </c>
      <c r="I3746">
        <v>6</v>
      </c>
      <c r="J3746" s="1">
        <f t="shared" si="58"/>
        <v>6</v>
      </c>
      <c r="AR3746" s="3"/>
      <c r="AU3746" s="3"/>
    </row>
    <row r="3747" spans="1:47" x14ac:dyDescent="0.25">
      <c r="A3747" t="s">
        <v>3760</v>
      </c>
      <c r="B3747" t="s">
        <v>10424</v>
      </c>
      <c r="C3747" t="s">
        <v>17070</v>
      </c>
      <c r="D3747">
        <v>19</v>
      </c>
      <c r="E3747">
        <v>10</v>
      </c>
      <c r="F3747">
        <v>7</v>
      </c>
      <c r="G3747">
        <v>14</v>
      </c>
      <c r="H3747">
        <v>18</v>
      </c>
      <c r="I3747">
        <v>14</v>
      </c>
      <c r="J3747" s="1">
        <f t="shared" si="58"/>
        <v>6</v>
      </c>
      <c r="AR3747" s="3"/>
      <c r="AU3747" s="3"/>
    </row>
    <row r="3748" spans="1:47" x14ac:dyDescent="0.25">
      <c r="A3748" t="s">
        <v>3761</v>
      </c>
      <c r="B3748" t="s">
        <v>10425</v>
      </c>
      <c r="C3748" t="s">
        <v>17071</v>
      </c>
      <c r="D3748">
        <v>16</v>
      </c>
      <c r="E3748">
        <v>12</v>
      </c>
      <c r="F3748">
        <v>15</v>
      </c>
      <c r="G3748">
        <v>14</v>
      </c>
      <c r="H3748">
        <v>11</v>
      </c>
      <c r="I3748">
        <v>5</v>
      </c>
      <c r="J3748" s="1">
        <f t="shared" si="58"/>
        <v>6</v>
      </c>
      <c r="AR3748" s="3"/>
      <c r="AU3748" s="3"/>
    </row>
    <row r="3749" spans="1:47" x14ac:dyDescent="0.25">
      <c r="A3749" t="s">
        <v>3762</v>
      </c>
      <c r="B3749" t="s">
        <v>10426</v>
      </c>
      <c r="C3749" t="s">
        <v>17072</v>
      </c>
      <c r="D3749">
        <v>14</v>
      </c>
      <c r="E3749">
        <v>10</v>
      </c>
      <c r="F3749">
        <v>9</v>
      </c>
      <c r="G3749">
        <v>11</v>
      </c>
      <c r="H3749">
        <v>15</v>
      </c>
      <c r="I3749">
        <v>12</v>
      </c>
      <c r="J3749" s="1">
        <f t="shared" si="58"/>
        <v>6</v>
      </c>
      <c r="AR3749" s="3"/>
      <c r="AU3749" s="3"/>
    </row>
    <row r="3750" spans="1:47" x14ac:dyDescent="0.25">
      <c r="A3750" t="s">
        <v>3763</v>
      </c>
      <c r="B3750" t="s">
        <v>10427</v>
      </c>
      <c r="C3750" t="s">
        <v>17073</v>
      </c>
      <c r="D3750">
        <v>23</v>
      </c>
      <c r="E3750">
        <v>14</v>
      </c>
      <c r="F3750">
        <v>8</v>
      </c>
      <c r="G3750">
        <v>17</v>
      </c>
      <c r="H3750">
        <v>18</v>
      </c>
      <c r="I3750">
        <v>17</v>
      </c>
      <c r="J3750" s="1">
        <f t="shared" si="58"/>
        <v>6</v>
      </c>
      <c r="AR3750" s="3"/>
      <c r="AU3750" s="3"/>
    </row>
    <row r="3751" spans="1:47" x14ac:dyDescent="0.25">
      <c r="A3751" t="s">
        <v>3764</v>
      </c>
      <c r="B3751" t="s">
        <v>10428</v>
      </c>
      <c r="C3751" t="s">
        <v>17074</v>
      </c>
      <c r="D3751">
        <v>23</v>
      </c>
      <c r="E3751">
        <v>22</v>
      </c>
      <c r="F3751">
        <v>22</v>
      </c>
      <c r="G3751">
        <v>25</v>
      </c>
      <c r="H3751">
        <v>29</v>
      </c>
      <c r="I3751">
        <v>34</v>
      </c>
      <c r="J3751" s="1">
        <f t="shared" si="58"/>
        <v>6</v>
      </c>
      <c r="AR3751" s="3"/>
      <c r="AU3751" s="3"/>
    </row>
    <row r="3752" spans="1:47" x14ac:dyDescent="0.25">
      <c r="A3752" t="s">
        <v>3765</v>
      </c>
      <c r="B3752" t="s">
        <v>10429</v>
      </c>
      <c r="C3752" t="s">
        <v>17075</v>
      </c>
      <c r="D3752">
        <v>22</v>
      </c>
      <c r="E3752">
        <v>18</v>
      </c>
      <c r="F3752">
        <v>11</v>
      </c>
      <c r="G3752">
        <v>26</v>
      </c>
      <c r="H3752">
        <v>16</v>
      </c>
      <c r="I3752">
        <v>15</v>
      </c>
      <c r="J3752" s="1">
        <f t="shared" si="58"/>
        <v>6</v>
      </c>
      <c r="AR3752" s="3"/>
      <c r="AU3752" s="3"/>
    </row>
    <row r="3753" spans="1:47" x14ac:dyDescent="0.25">
      <c r="A3753" t="s">
        <v>3766</v>
      </c>
      <c r="B3753" t="s">
        <v>10430</v>
      </c>
      <c r="C3753" t="s">
        <v>17076</v>
      </c>
      <c r="D3753">
        <v>32</v>
      </c>
      <c r="E3753">
        <v>20</v>
      </c>
      <c r="F3753">
        <v>17</v>
      </c>
      <c r="G3753">
        <v>29</v>
      </c>
      <c r="H3753">
        <v>20</v>
      </c>
      <c r="I3753">
        <v>15</v>
      </c>
      <c r="J3753" s="1">
        <f t="shared" si="58"/>
        <v>6</v>
      </c>
      <c r="AR3753" s="3"/>
      <c r="AU3753" s="3"/>
    </row>
    <row r="3754" spans="1:47" x14ac:dyDescent="0.25">
      <c r="A3754" t="s">
        <v>3767</v>
      </c>
      <c r="B3754" t="s">
        <v>10431</v>
      </c>
      <c r="C3754" t="s">
        <v>17077</v>
      </c>
      <c r="D3754">
        <v>20</v>
      </c>
      <c r="E3754">
        <v>22</v>
      </c>
      <c r="F3754">
        <v>10</v>
      </c>
      <c r="G3754">
        <v>20</v>
      </c>
      <c r="H3754">
        <v>18</v>
      </c>
      <c r="I3754">
        <v>10</v>
      </c>
      <c r="J3754" s="1">
        <f t="shared" si="58"/>
        <v>6</v>
      </c>
      <c r="AR3754" s="3"/>
      <c r="AU3754" s="3"/>
    </row>
    <row r="3755" spans="1:47" x14ac:dyDescent="0.25">
      <c r="A3755" t="s">
        <v>3768</v>
      </c>
      <c r="B3755" t="s">
        <v>10432</v>
      </c>
      <c r="C3755" t="s">
        <v>17078</v>
      </c>
      <c r="D3755">
        <v>16</v>
      </c>
      <c r="E3755">
        <v>30</v>
      </c>
      <c r="F3755">
        <v>15</v>
      </c>
      <c r="G3755">
        <v>10</v>
      </c>
      <c r="H3755">
        <v>17</v>
      </c>
      <c r="I3755">
        <v>11</v>
      </c>
      <c r="J3755" s="1">
        <f t="shared" si="58"/>
        <v>6</v>
      </c>
      <c r="AR3755" s="3"/>
      <c r="AU3755" s="3"/>
    </row>
    <row r="3756" spans="1:47" x14ac:dyDescent="0.25">
      <c r="A3756" t="s">
        <v>3769</v>
      </c>
      <c r="B3756" t="s">
        <v>10433</v>
      </c>
      <c r="C3756" t="s">
        <v>17079</v>
      </c>
      <c r="D3756">
        <v>27</v>
      </c>
      <c r="E3756">
        <v>19</v>
      </c>
      <c r="F3756">
        <v>16</v>
      </c>
      <c r="G3756">
        <v>26</v>
      </c>
      <c r="H3756">
        <v>26</v>
      </c>
      <c r="I3756">
        <v>23</v>
      </c>
      <c r="J3756" s="1">
        <f t="shared" si="58"/>
        <v>6</v>
      </c>
      <c r="AR3756" s="3"/>
      <c r="AU3756" s="3"/>
    </row>
    <row r="3757" spans="1:47" x14ac:dyDescent="0.25">
      <c r="A3757" t="s">
        <v>3770</v>
      </c>
      <c r="B3757" t="s">
        <v>10434</v>
      </c>
      <c r="C3757" t="s">
        <v>17080</v>
      </c>
      <c r="D3757">
        <v>30</v>
      </c>
      <c r="E3757">
        <v>17</v>
      </c>
      <c r="F3757">
        <v>15</v>
      </c>
      <c r="G3757">
        <v>29</v>
      </c>
      <c r="H3757">
        <v>19</v>
      </c>
      <c r="I3757">
        <v>21</v>
      </c>
      <c r="J3757" s="1">
        <f t="shared" si="58"/>
        <v>6</v>
      </c>
      <c r="AR3757" s="3"/>
      <c r="AU3757" s="3"/>
    </row>
    <row r="3758" spans="1:47" x14ac:dyDescent="0.25">
      <c r="A3758" t="s">
        <v>3771</v>
      </c>
      <c r="B3758" t="s">
        <v>10435</v>
      </c>
      <c r="C3758" t="s">
        <v>17081</v>
      </c>
      <c r="D3758">
        <v>26</v>
      </c>
      <c r="E3758">
        <v>14</v>
      </c>
      <c r="F3758">
        <v>13</v>
      </c>
      <c r="G3758">
        <v>21</v>
      </c>
      <c r="H3758">
        <v>13</v>
      </c>
      <c r="I3758">
        <v>11</v>
      </c>
      <c r="J3758" s="1">
        <f t="shared" si="58"/>
        <v>6</v>
      </c>
      <c r="AR3758" s="3"/>
      <c r="AU3758" s="3"/>
    </row>
    <row r="3759" spans="1:47" x14ac:dyDescent="0.25">
      <c r="A3759" t="s">
        <v>3772</v>
      </c>
      <c r="B3759" t="s">
        <v>10436</v>
      </c>
      <c r="C3759" t="s">
        <v>17082</v>
      </c>
      <c r="D3759">
        <v>21</v>
      </c>
      <c r="E3759">
        <v>8</v>
      </c>
      <c r="F3759">
        <v>8</v>
      </c>
      <c r="G3759">
        <v>11</v>
      </c>
      <c r="H3759">
        <v>10</v>
      </c>
      <c r="I3759">
        <v>8</v>
      </c>
      <c r="J3759" s="1">
        <f t="shared" si="58"/>
        <v>6</v>
      </c>
      <c r="AR3759" s="3"/>
      <c r="AU3759" s="3"/>
    </row>
    <row r="3760" spans="1:47" x14ac:dyDescent="0.25">
      <c r="A3760" t="s">
        <v>3773</v>
      </c>
      <c r="B3760" t="s">
        <v>10437</v>
      </c>
      <c r="C3760" t="s">
        <v>17083</v>
      </c>
      <c r="D3760">
        <v>23</v>
      </c>
      <c r="E3760">
        <v>25</v>
      </c>
      <c r="F3760">
        <v>23</v>
      </c>
      <c r="G3760">
        <v>21</v>
      </c>
      <c r="H3760">
        <v>26</v>
      </c>
      <c r="I3760">
        <v>25</v>
      </c>
      <c r="J3760" s="1">
        <f t="shared" si="58"/>
        <v>6</v>
      </c>
      <c r="AR3760" s="3"/>
      <c r="AU3760" s="3"/>
    </row>
    <row r="3761" spans="1:47" x14ac:dyDescent="0.25">
      <c r="A3761" t="s">
        <v>3774</v>
      </c>
      <c r="B3761" t="s">
        <v>10438</v>
      </c>
      <c r="C3761" t="s">
        <v>17084</v>
      </c>
      <c r="D3761">
        <v>14</v>
      </c>
      <c r="E3761">
        <v>21</v>
      </c>
      <c r="F3761">
        <v>13</v>
      </c>
      <c r="G3761">
        <v>14</v>
      </c>
      <c r="H3761">
        <v>25</v>
      </c>
      <c r="I3761">
        <v>14</v>
      </c>
      <c r="J3761" s="1">
        <f t="shared" si="58"/>
        <v>6</v>
      </c>
      <c r="AR3761" s="3"/>
      <c r="AU3761" s="3"/>
    </row>
    <row r="3762" spans="1:47" x14ac:dyDescent="0.25">
      <c r="A3762" t="s">
        <v>3775</v>
      </c>
      <c r="B3762" t="s">
        <v>10439</v>
      </c>
      <c r="C3762" t="s">
        <v>17085</v>
      </c>
      <c r="D3762">
        <v>19</v>
      </c>
      <c r="E3762">
        <v>20</v>
      </c>
      <c r="F3762">
        <v>16</v>
      </c>
      <c r="G3762">
        <v>17</v>
      </c>
      <c r="H3762">
        <v>19</v>
      </c>
      <c r="I3762">
        <v>17</v>
      </c>
      <c r="J3762" s="1">
        <f t="shared" si="58"/>
        <v>6</v>
      </c>
      <c r="AR3762" s="3"/>
      <c r="AU3762" s="3"/>
    </row>
    <row r="3763" spans="1:47" x14ac:dyDescent="0.25">
      <c r="A3763" t="s">
        <v>3776</v>
      </c>
      <c r="B3763" t="s">
        <v>10440</v>
      </c>
      <c r="C3763" t="s">
        <v>17086</v>
      </c>
      <c r="D3763">
        <v>18</v>
      </c>
      <c r="E3763">
        <v>9</v>
      </c>
      <c r="F3763">
        <v>7</v>
      </c>
      <c r="G3763">
        <v>10</v>
      </c>
      <c r="H3763">
        <v>10</v>
      </c>
      <c r="I3763">
        <v>7</v>
      </c>
      <c r="J3763" s="1">
        <f t="shared" si="58"/>
        <v>6</v>
      </c>
      <c r="AR3763" s="3"/>
      <c r="AU3763" s="3"/>
    </row>
    <row r="3764" spans="1:47" x14ac:dyDescent="0.25">
      <c r="A3764" t="s">
        <v>3777</v>
      </c>
      <c r="B3764" t="s">
        <v>10441</v>
      </c>
      <c r="C3764" t="s">
        <v>17087</v>
      </c>
      <c r="D3764">
        <v>21</v>
      </c>
      <c r="E3764">
        <v>11</v>
      </c>
      <c r="F3764">
        <v>15</v>
      </c>
      <c r="G3764">
        <v>18</v>
      </c>
      <c r="H3764">
        <v>14</v>
      </c>
      <c r="I3764">
        <v>8</v>
      </c>
      <c r="J3764" s="1">
        <f t="shared" si="58"/>
        <v>6</v>
      </c>
      <c r="AR3764" s="3"/>
      <c r="AU3764" s="3"/>
    </row>
    <row r="3765" spans="1:47" x14ac:dyDescent="0.25">
      <c r="A3765" t="s">
        <v>3778</v>
      </c>
      <c r="B3765" t="s">
        <v>10442</v>
      </c>
      <c r="C3765" t="s">
        <v>17088</v>
      </c>
      <c r="D3765">
        <v>27</v>
      </c>
      <c r="E3765">
        <v>14</v>
      </c>
      <c r="F3765">
        <v>14</v>
      </c>
      <c r="G3765">
        <v>22</v>
      </c>
      <c r="H3765">
        <v>17</v>
      </c>
      <c r="I3765">
        <v>14</v>
      </c>
      <c r="J3765" s="1">
        <f t="shared" si="58"/>
        <v>6</v>
      </c>
      <c r="AR3765" s="3"/>
      <c r="AU3765" s="3"/>
    </row>
    <row r="3766" spans="1:47" x14ac:dyDescent="0.25">
      <c r="A3766" t="s">
        <v>3779</v>
      </c>
      <c r="B3766" t="s">
        <v>10443</v>
      </c>
      <c r="C3766" t="s">
        <v>17089</v>
      </c>
      <c r="D3766">
        <v>20</v>
      </c>
      <c r="E3766">
        <v>9</v>
      </c>
      <c r="F3766">
        <v>9</v>
      </c>
      <c r="G3766">
        <v>20</v>
      </c>
      <c r="H3766">
        <v>11</v>
      </c>
      <c r="I3766">
        <v>11</v>
      </c>
      <c r="J3766" s="1">
        <f t="shared" si="58"/>
        <v>6</v>
      </c>
      <c r="AR3766" s="3"/>
      <c r="AU3766" s="3"/>
    </row>
    <row r="3767" spans="1:47" x14ac:dyDescent="0.25">
      <c r="A3767" t="s">
        <v>3780</v>
      </c>
      <c r="B3767" t="s">
        <v>10444</v>
      </c>
      <c r="C3767" t="s">
        <v>17090</v>
      </c>
      <c r="D3767">
        <v>15</v>
      </c>
      <c r="E3767">
        <v>6</v>
      </c>
      <c r="F3767">
        <v>8</v>
      </c>
      <c r="G3767">
        <v>13</v>
      </c>
      <c r="H3767">
        <v>12</v>
      </c>
      <c r="I3767">
        <v>10</v>
      </c>
      <c r="J3767" s="1">
        <f t="shared" si="58"/>
        <v>6</v>
      </c>
      <c r="AR3767" s="3"/>
      <c r="AU3767" s="3"/>
    </row>
    <row r="3768" spans="1:47" x14ac:dyDescent="0.25">
      <c r="A3768" t="s">
        <v>3781</v>
      </c>
      <c r="B3768" t="s">
        <v>10445</v>
      </c>
      <c r="C3768" t="s">
        <v>17091</v>
      </c>
      <c r="D3768">
        <v>15</v>
      </c>
      <c r="E3768">
        <v>11</v>
      </c>
      <c r="F3768">
        <v>7</v>
      </c>
      <c r="G3768">
        <v>14</v>
      </c>
      <c r="H3768">
        <v>11</v>
      </c>
      <c r="I3768">
        <v>9</v>
      </c>
      <c r="J3768" s="1">
        <f t="shared" si="58"/>
        <v>6</v>
      </c>
      <c r="AR3768" s="3"/>
      <c r="AU3768" s="3"/>
    </row>
    <row r="3769" spans="1:47" x14ac:dyDescent="0.25">
      <c r="A3769" t="s">
        <v>3782</v>
      </c>
      <c r="B3769" t="s">
        <v>10446</v>
      </c>
      <c r="C3769" t="s">
        <v>17092</v>
      </c>
      <c r="D3769">
        <v>12</v>
      </c>
      <c r="E3769">
        <v>4</v>
      </c>
      <c r="F3769">
        <v>10</v>
      </c>
      <c r="G3769">
        <v>3</v>
      </c>
      <c r="H3769">
        <v>5</v>
      </c>
      <c r="I3769">
        <v>2</v>
      </c>
      <c r="J3769" s="1">
        <f t="shared" si="58"/>
        <v>6</v>
      </c>
      <c r="AR3769" s="3"/>
      <c r="AU3769" s="3"/>
    </row>
    <row r="3770" spans="1:47" x14ac:dyDescent="0.25">
      <c r="A3770" t="s">
        <v>3783</v>
      </c>
      <c r="B3770" t="s">
        <v>10447</v>
      </c>
      <c r="C3770" t="s">
        <v>17093</v>
      </c>
      <c r="D3770">
        <v>23</v>
      </c>
      <c r="E3770">
        <v>15</v>
      </c>
      <c r="F3770">
        <v>14</v>
      </c>
      <c r="G3770">
        <v>25</v>
      </c>
      <c r="H3770">
        <v>19</v>
      </c>
      <c r="I3770">
        <v>13</v>
      </c>
      <c r="J3770" s="1">
        <f t="shared" si="58"/>
        <v>6</v>
      </c>
      <c r="AR3770" s="3"/>
      <c r="AU3770" s="3"/>
    </row>
    <row r="3771" spans="1:47" x14ac:dyDescent="0.25">
      <c r="A3771" t="s">
        <v>3784</v>
      </c>
      <c r="B3771" t="s">
        <v>10448</v>
      </c>
      <c r="C3771" t="s">
        <v>17094</v>
      </c>
      <c r="D3771">
        <v>34</v>
      </c>
      <c r="E3771">
        <v>19</v>
      </c>
      <c r="F3771">
        <v>25</v>
      </c>
      <c r="G3771">
        <v>25</v>
      </c>
      <c r="H3771">
        <v>25</v>
      </c>
      <c r="I3771">
        <v>28</v>
      </c>
      <c r="J3771" s="1">
        <f t="shared" si="58"/>
        <v>6</v>
      </c>
      <c r="AR3771" s="3"/>
      <c r="AU3771" s="3"/>
    </row>
    <row r="3772" spans="1:47" x14ac:dyDescent="0.25">
      <c r="A3772" t="s">
        <v>3785</v>
      </c>
      <c r="B3772" t="s">
        <v>10449</v>
      </c>
      <c r="C3772" t="s">
        <v>17095</v>
      </c>
      <c r="D3772">
        <v>22</v>
      </c>
      <c r="E3772">
        <v>17</v>
      </c>
      <c r="F3772">
        <v>8</v>
      </c>
      <c r="G3772">
        <v>13</v>
      </c>
      <c r="H3772">
        <v>23</v>
      </c>
      <c r="I3772">
        <v>8</v>
      </c>
      <c r="J3772" s="1">
        <f t="shared" si="58"/>
        <v>6</v>
      </c>
      <c r="AR3772" s="3"/>
      <c r="AU3772" s="3"/>
    </row>
    <row r="3773" spans="1:47" x14ac:dyDescent="0.25">
      <c r="A3773" t="s">
        <v>3786</v>
      </c>
      <c r="B3773" t="s">
        <v>10450</v>
      </c>
      <c r="C3773" t="s">
        <v>17096</v>
      </c>
      <c r="D3773">
        <v>21</v>
      </c>
      <c r="E3773">
        <v>23</v>
      </c>
      <c r="F3773">
        <v>26</v>
      </c>
      <c r="G3773">
        <v>25</v>
      </c>
      <c r="H3773">
        <v>23</v>
      </c>
      <c r="I3773">
        <v>29</v>
      </c>
      <c r="J3773" s="1">
        <f t="shared" si="58"/>
        <v>6</v>
      </c>
      <c r="AR3773" s="3"/>
      <c r="AU3773" s="3"/>
    </row>
    <row r="3774" spans="1:47" x14ac:dyDescent="0.25">
      <c r="A3774" t="s">
        <v>3787</v>
      </c>
      <c r="B3774" t="s">
        <v>10451</v>
      </c>
      <c r="C3774" t="s">
        <v>17097</v>
      </c>
      <c r="D3774">
        <v>29</v>
      </c>
      <c r="E3774">
        <v>29</v>
      </c>
      <c r="F3774">
        <v>26</v>
      </c>
      <c r="G3774">
        <v>12</v>
      </c>
      <c r="H3774">
        <v>26</v>
      </c>
      <c r="I3774">
        <v>25</v>
      </c>
      <c r="J3774" s="1">
        <f t="shared" si="58"/>
        <v>6</v>
      </c>
      <c r="AR3774" s="3"/>
      <c r="AU3774" s="3"/>
    </row>
    <row r="3775" spans="1:47" x14ac:dyDescent="0.25">
      <c r="A3775" t="s">
        <v>3788</v>
      </c>
      <c r="B3775" t="s">
        <v>10452</v>
      </c>
      <c r="C3775" t="s">
        <v>17098</v>
      </c>
      <c r="D3775">
        <v>29</v>
      </c>
      <c r="E3775">
        <v>14</v>
      </c>
      <c r="F3775">
        <v>6</v>
      </c>
      <c r="G3775">
        <v>24</v>
      </c>
      <c r="H3775">
        <v>12</v>
      </c>
      <c r="I3775">
        <v>8</v>
      </c>
      <c r="J3775" s="1">
        <f t="shared" si="58"/>
        <v>6</v>
      </c>
      <c r="AR3775" s="3"/>
      <c r="AU3775" s="3"/>
    </row>
    <row r="3776" spans="1:47" x14ac:dyDescent="0.25">
      <c r="A3776" t="s">
        <v>3789</v>
      </c>
      <c r="B3776" t="s">
        <v>10453</v>
      </c>
      <c r="C3776" t="s">
        <v>17099</v>
      </c>
      <c r="D3776">
        <v>22</v>
      </c>
      <c r="E3776">
        <v>13</v>
      </c>
      <c r="F3776">
        <v>21</v>
      </c>
      <c r="G3776">
        <v>22</v>
      </c>
      <c r="H3776">
        <v>21</v>
      </c>
      <c r="I3776">
        <v>22</v>
      </c>
      <c r="J3776" s="1">
        <f t="shared" si="58"/>
        <v>6</v>
      </c>
      <c r="AR3776" s="3"/>
      <c r="AU3776" s="3"/>
    </row>
    <row r="3777" spans="1:47" x14ac:dyDescent="0.25">
      <c r="A3777" t="s">
        <v>3790</v>
      </c>
      <c r="B3777" t="s">
        <v>10454</v>
      </c>
      <c r="C3777" t="s">
        <v>17100</v>
      </c>
      <c r="D3777">
        <v>21</v>
      </c>
      <c r="E3777">
        <v>27</v>
      </c>
      <c r="F3777">
        <v>33</v>
      </c>
      <c r="G3777">
        <v>22</v>
      </c>
      <c r="H3777">
        <v>34</v>
      </c>
      <c r="I3777">
        <v>44</v>
      </c>
      <c r="J3777" s="1">
        <f t="shared" si="58"/>
        <v>6</v>
      </c>
      <c r="AR3777" s="3"/>
      <c r="AU3777" s="3"/>
    </row>
    <row r="3778" spans="1:47" x14ac:dyDescent="0.25">
      <c r="A3778" t="s">
        <v>3791</v>
      </c>
      <c r="B3778" t="s">
        <v>10455</v>
      </c>
      <c r="C3778" t="s">
        <v>17101</v>
      </c>
      <c r="D3778">
        <v>27</v>
      </c>
      <c r="E3778">
        <v>27</v>
      </c>
      <c r="F3778">
        <v>18</v>
      </c>
      <c r="G3778">
        <v>21</v>
      </c>
      <c r="H3778">
        <v>34</v>
      </c>
      <c r="I3778">
        <v>26</v>
      </c>
      <c r="J3778" s="1">
        <f t="shared" ref="J3778:J3841" si="59">COUNT(D3778:I3778)</f>
        <v>6</v>
      </c>
      <c r="AR3778" s="3"/>
      <c r="AU3778" s="3"/>
    </row>
    <row r="3779" spans="1:47" x14ac:dyDescent="0.25">
      <c r="A3779" t="s">
        <v>3792</v>
      </c>
      <c r="B3779" t="s">
        <v>10456</v>
      </c>
      <c r="C3779" t="s">
        <v>17102</v>
      </c>
      <c r="D3779">
        <v>32</v>
      </c>
      <c r="E3779">
        <v>35</v>
      </c>
      <c r="F3779">
        <v>33</v>
      </c>
      <c r="G3779">
        <v>25</v>
      </c>
      <c r="H3779">
        <v>35</v>
      </c>
      <c r="I3779">
        <v>32</v>
      </c>
      <c r="J3779" s="1">
        <f t="shared" si="59"/>
        <v>6</v>
      </c>
      <c r="AR3779" s="3"/>
      <c r="AU3779" s="3"/>
    </row>
    <row r="3780" spans="1:47" x14ac:dyDescent="0.25">
      <c r="A3780" t="s">
        <v>3793</v>
      </c>
      <c r="B3780" t="s">
        <v>10457</v>
      </c>
      <c r="C3780" t="s">
        <v>17103</v>
      </c>
      <c r="D3780">
        <v>25</v>
      </c>
      <c r="E3780">
        <v>27</v>
      </c>
      <c r="F3780">
        <v>22</v>
      </c>
      <c r="G3780">
        <v>17</v>
      </c>
      <c r="H3780">
        <v>23</v>
      </c>
      <c r="I3780">
        <v>28</v>
      </c>
      <c r="J3780" s="1">
        <f t="shared" si="59"/>
        <v>6</v>
      </c>
      <c r="AR3780" s="3"/>
      <c r="AU3780" s="3"/>
    </row>
    <row r="3781" spans="1:47" x14ac:dyDescent="0.25">
      <c r="A3781" t="s">
        <v>3794</v>
      </c>
      <c r="B3781" t="s">
        <v>10458</v>
      </c>
      <c r="C3781" t="s">
        <v>17104</v>
      </c>
      <c r="D3781">
        <v>18</v>
      </c>
      <c r="E3781">
        <v>18</v>
      </c>
      <c r="F3781">
        <v>8</v>
      </c>
      <c r="G3781">
        <v>15</v>
      </c>
      <c r="H3781">
        <v>15</v>
      </c>
      <c r="I3781">
        <v>9</v>
      </c>
      <c r="J3781" s="1">
        <f t="shared" si="59"/>
        <v>6</v>
      </c>
      <c r="AR3781" s="3"/>
      <c r="AU3781" s="3"/>
    </row>
    <row r="3782" spans="1:47" x14ac:dyDescent="0.25">
      <c r="A3782" t="s">
        <v>3795</v>
      </c>
      <c r="B3782" t="s">
        <v>10459</v>
      </c>
      <c r="C3782" t="s">
        <v>17105</v>
      </c>
      <c r="D3782">
        <v>21</v>
      </c>
      <c r="E3782">
        <v>11</v>
      </c>
      <c r="F3782">
        <v>12</v>
      </c>
      <c r="G3782">
        <v>20</v>
      </c>
      <c r="H3782">
        <v>18</v>
      </c>
      <c r="I3782">
        <v>13</v>
      </c>
      <c r="J3782" s="1">
        <f t="shared" si="59"/>
        <v>6</v>
      </c>
      <c r="AR3782" s="3"/>
      <c r="AU3782" s="3"/>
    </row>
    <row r="3783" spans="1:47" x14ac:dyDescent="0.25">
      <c r="A3783" t="s">
        <v>3796</v>
      </c>
      <c r="B3783" t="s">
        <v>10460</v>
      </c>
      <c r="C3783" t="s">
        <v>17106</v>
      </c>
      <c r="D3783">
        <v>22</v>
      </c>
      <c r="E3783">
        <v>15</v>
      </c>
      <c r="F3783">
        <v>11</v>
      </c>
      <c r="G3783">
        <v>21</v>
      </c>
      <c r="H3783">
        <v>22</v>
      </c>
      <c r="I3783">
        <v>15</v>
      </c>
      <c r="J3783" s="1">
        <f t="shared" si="59"/>
        <v>6</v>
      </c>
      <c r="AR3783" s="3"/>
      <c r="AU3783" s="3"/>
    </row>
    <row r="3784" spans="1:47" x14ac:dyDescent="0.25">
      <c r="A3784" t="s">
        <v>3797</v>
      </c>
      <c r="B3784" t="s">
        <v>10461</v>
      </c>
      <c r="C3784" t="s">
        <v>17107</v>
      </c>
      <c r="D3784">
        <v>20</v>
      </c>
      <c r="E3784">
        <v>18</v>
      </c>
      <c r="F3784">
        <v>22</v>
      </c>
      <c r="G3784">
        <v>23</v>
      </c>
      <c r="H3784">
        <v>20</v>
      </c>
      <c r="I3784">
        <v>22</v>
      </c>
      <c r="J3784" s="1">
        <f t="shared" si="59"/>
        <v>6</v>
      </c>
      <c r="AR3784" s="3"/>
      <c r="AU3784" s="3"/>
    </row>
    <row r="3785" spans="1:47" x14ac:dyDescent="0.25">
      <c r="A3785" t="s">
        <v>3798</v>
      </c>
      <c r="B3785" t="s">
        <v>10462</v>
      </c>
      <c r="C3785" t="s">
        <v>17108</v>
      </c>
      <c r="D3785">
        <v>32</v>
      </c>
      <c r="E3785">
        <v>35</v>
      </c>
      <c r="F3785">
        <v>31</v>
      </c>
      <c r="G3785">
        <v>36</v>
      </c>
      <c r="H3785">
        <v>33</v>
      </c>
      <c r="I3785">
        <v>35</v>
      </c>
      <c r="J3785" s="1">
        <f t="shared" si="59"/>
        <v>6</v>
      </c>
      <c r="AR3785" s="3"/>
      <c r="AU3785" s="3"/>
    </row>
    <row r="3786" spans="1:47" x14ac:dyDescent="0.25">
      <c r="A3786" t="s">
        <v>3799</v>
      </c>
      <c r="B3786" t="s">
        <v>10463</v>
      </c>
      <c r="C3786" t="s">
        <v>17109</v>
      </c>
      <c r="D3786">
        <v>32</v>
      </c>
      <c r="E3786">
        <v>25</v>
      </c>
      <c r="F3786">
        <v>24</v>
      </c>
      <c r="G3786">
        <v>21</v>
      </c>
      <c r="H3786">
        <v>24</v>
      </c>
      <c r="I3786">
        <v>35</v>
      </c>
      <c r="J3786" s="1">
        <f t="shared" si="59"/>
        <v>6</v>
      </c>
      <c r="AR3786" s="3"/>
      <c r="AU3786" s="3"/>
    </row>
    <row r="3787" spans="1:47" x14ac:dyDescent="0.25">
      <c r="A3787" t="s">
        <v>3800</v>
      </c>
      <c r="B3787" t="s">
        <v>10464</v>
      </c>
      <c r="C3787" t="s">
        <v>17110</v>
      </c>
      <c r="D3787">
        <v>34</v>
      </c>
      <c r="E3787">
        <v>32</v>
      </c>
      <c r="F3787">
        <v>18</v>
      </c>
      <c r="G3787">
        <v>25</v>
      </c>
      <c r="H3787">
        <v>38</v>
      </c>
      <c r="I3787">
        <v>20</v>
      </c>
      <c r="J3787" s="1">
        <f t="shared" si="59"/>
        <v>6</v>
      </c>
      <c r="AR3787" s="3"/>
      <c r="AU3787" s="3"/>
    </row>
    <row r="3788" spans="1:47" x14ac:dyDescent="0.25">
      <c r="A3788" t="s">
        <v>3801</v>
      </c>
      <c r="B3788" t="s">
        <v>10465</v>
      </c>
      <c r="C3788" t="s">
        <v>17111</v>
      </c>
      <c r="D3788">
        <v>24</v>
      </c>
      <c r="E3788">
        <v>30</v>
      </c>
      <c r="F3788">
        <v>34</v>
      </c>
      <c r="G3788">
        <v>26</v>
      </c>
      <c r="H3788">
        <v>30</v>
      </c>
      <c r="I3788">
        <v>36</v>
      </c>
      <c r="J3788" s="1">
        <f t="shared" si="59"/>
        <v>6</v>
      </c>
      <c r="AR3788" s="3"/>
      <c r="AU3788" s="3"/>
    </row>
    <row r="3789" spans="1:47" x14ac:dyDescent="0.25">
      <c r="A3789" t="s">
        <v>3802</v>
      </c>
      <c r="B3789" t="s">
        <v>10466</v>
      </c>
      <c r="C3789" t="s">
        <v>17112</v>
      </c>
      <c r="D3789">
        <v>28</v>
      </c>
      <c r="E3789">
        <v>20</v>
      </c>
      <c r="F3789">
        <v>25</v>
      </c>
      <c r="G3789">
        <v>19</v>
      </c>
      <c r="H3789">
        <v>32</v>
      </c>
      <c r="I3789">
        <v>26</v>
      </c>
      <c r="J3789" s="1">
        <f t="shared" si="59"/>
        <v>6</v>
      </c>
      <c r="AR3789" s="3"/>
      <c r="AU3789" s="3"/>
    </row>
    <row r="3790" spans="1:47" x14ac:dyDescent="0.25">
      <c r="A3790" t="s">
        <v>3803</v>
      </c>
      <c r="B3790" t="s">
        <v>10467</v>
      </c>
      <c r="C3790" t="s">
        <v>17113</v>
      </c>
      <c r="D3790">
        <v>22</v>
      </c>
      <c r="E3790">
        <v>20</v>
      </c>
      <c r="F3790">
        <v>15</v>
      </c>
      <c r="G3790">
        <v>18</v>
      </c>
      <c r="H3790">
        <v>15</v>
      </c>
      <c r="I3790">
        <v>16</v>
      </c>
      <c r="J3790" s="1">
        <f t="shared" si="59"/>
        <v>6</v>
      </c>
      <c r="AR3790" s="3"/>
      <c r="AU3790" s="3"/>
    </row>
    <row r="3791" spans="1:47" x14ac:dyDescent="0.25">
      <c r="A3791" t="s">
        <v>3804</v>
      </c>
      <c r="B3791" t="s">
        <v>10468</v>
      </c>
      <c r="C3791" t="s">
        <v>17114</v>
      </c>
      <c r="D3791">
        <v>16</v>
      </c>
      <c r="E3791">
        <v>23</v>
      </c>
      <c r="F3791">
        <v>18</v>
      </c>
      <c r="G3791">
        <v>12</v>
      </c>
      <c r="H3791">
        <v>16</v>
      </c>
      <c r="I3791">
        <v>22</v>
      </c>
      <c r="J3791" s="1">
        <f t="shared" si="59"/>
        <v>6</v>
      </c>
      <c r="AR3791" s="3"/>
      <c r="AU3791" s="3"/>
    </row>
    <row r="3792" spans="1:47" x14ac:dyDescent="0.25">
      <c r="A3792" t="s">
        <v>3805</v>
      </c>
      <c r="B3792" t="s">
        <v>10469</v>
      </c>
      <c r="C3792" t="s">
        <v>17115</v>
      </c>
      <c r="D3792">
        <v>39</v>
      </c>
      <c r="E3792">
        <v>38</v>
      </c>
      <c r="F3792">
        <v>30</v>
      </c>
      <c r="G3792">
        <v>40</v>
      </c>
      <c r="H3792">
        <v>32</v>
      </c>
      <c r="I3792">
        <v>39</v>
      </c>
      <c r="J3792" s="1">
        <f t="shared" si="59"/>
        <v>6</v>
      </c>
      <c r="AR3792" s="3"/>
      <c r="AU3792" s="3"/>
    </row>
    <row r="3793" spans="1:47" x14ac:dyDescent="0.25">
      <c r="A3793" t="s">
        <v>3806</v>
      </c>
      <c r="B3793" t="s">
        <v>10470</v>
      </c>
      <c r="C3793" t="s">
        <v>17116</v>
      </c>
      <c r="D3793">
        <v>24</v>
      </c>
      <c r="E3793">
        <v>14</v>
      </c>
      <c r="F3793">
        <v>11</v>
      </c>
      <c r="G3793">
        <v>19</v>
      </c>
      <c r="H3793">
        <v>11</v>
      </c>
      <c r="I3793">
        <v>9</v>
      </c>
      <c r="J3793" s="1">
        <f t="shared" si="59"/>
        <v>6</v>
      </c>
      <c r="AR3793" s="3"/>
      <c r="AU3793" s="3"/>
    </row>
    <row r="3794" spans="1:47" x14ac:dyDescent="0.25">
      <c r="A3794" t="s">
        <v>3807</v>
      </c>
      <c r="B3794" t="s">
        <v>10471</v>
      </c>
      <c r="C3794" t="s">
        <v>17117</v>
      </c>
      <c r="D3794">
        <v>62</v>
      </c>
      <c r="E3794">
        <v>69</v>
      </c>
      <c r="F3794">
        <v>48</v>
      </c>
      <c r="G3794">
        <v>62</v>
      </c>
      <c r="H3794">
        <v>52</v>
      </c>
      <c r="I3794">
        <v>51</v>
      </c>
      <c r="J3794" s="1">
        <f t="shared" si="59"/>
        <v>6</v>
      </c>
      <c r="AR3794" s="3"/>
      <c r="AU3794" s="3"/>
    </row>
    <row r="3795" spans="1:47" x14ac:dyDescent="0.25">
      <c r="A3795" t="s">
        <v>3808</v>
      </c>
      <c r="B3795" t="s">
        <v>10472</v>
      </c>
      <c r="C3795" t="s">
        <v>17118</v>
      </c>
      <c r="D3795">
        <v>34</v>
      </c>
      <c r="E3795">
        <v>24</v>
      </c>
      <c r="F3795">
        <v>26</v>
      </c>
      <c r="G3795">
        <v>20</v>
      </c>
      <c r="H3795">
        <v>19</v>
      </c>
      <c r="I3795">
        <v>22</v>
      </c>
      <c r="J3795" s="1">
        <f t="shared" si="59"/>
        <v>6</v>
      </c>
      <c r="AR3795" s="3"/>
      <c r="AU3795" s="3"/>
    </row>
    <row r="3796" spans="1:47" x14ac:dyDescent="0.25">
      <c r="A3796" t="s">
        <v>3809</v>
      </c>
      <c r="B3796" t="s">
        <v>10473</v>
      </c>
      <c r="C3796" t="s">
        <v>17119</v>
      </c>
      <c r="D3796">
        <v>25</v>
      </c>
      <c r="E3796">
        <v>26</v>
      </c>
      <c r="F3796">
        <v>25</v>
      </c>
      <c r="G3796">
        <v>23</v>
      </c>
      <c r="H3796">
        <v>27</v>
      </c>
      <c r="I3796">
        <v>21</v>
      </c>
      <c r="J3796" s="1">
        <f t="shared" si="59"/>
        <v>6</v>
      </c>
      <c r="AR3796" s="3"/>
      <c r="AU3796" s="3"/>
    </row>
    <row r="3797" spans="1:47" x14ac:dyDescent="0.25">
      <c r="A3797" t="s">
        <v>3810</v>
      </c>
      <c r="B3797" t="s">
        <v>10474</v>
      </c>
      <c r="C3797" t="s">
        <v>17120</v>
      </c>
      <c r="D3797">
        <v>26</v>
      </c>
      <c r="E3797">
        <v>27</v>
      </c>
      <c r="F3797">
        <v>19</v>
      </c>
      <c r="G3797">
        <v>23</v>
      </c>
      <c r="H3797">
        <v>26</v>
      </c>
      <c r="I3797">
        <v>24</v>
      </c>
      <c r="J3797" s="1">
        <f t="shared" si="59"/>
        <v>6</v>
      </c>
      <c r="AR3797" s="3"/>
      <c r="AU3797" s="3"/>
    </row>
    <row r="3798" spans="1:47" x14ac:dyDescent="0.25">
      <c r="A3798" t="s">
        <v>3811</v>
      </c>
      <c r="B3798" t="s">
        <v>10475</v>
      </c>
      <c r="C3798" t="s">
        <v>17121</v>
      </c>
      <c r="D3798">
        <v>22</v>
      </c>
      <c r="E3798">
        <v>16</v>
      </c>
      <c r="F3798" t="s">
        <v>20006</v>
      </c>
      <c r="G3798">
        <v>23</v>
      </c>
      <c r="H3798" t="s">
        <v>20006</v>
      </c>
      <c r="I3798">
        <v>19</v>
      </c>
      <c r="J3798" s="1">
        <f t="shared" si="59"/>
        <v>4</v>
      </c>
      <c r="AR3798" s="3"/>
      <c r="AU3798" s="3"/>
    </row>
    <row r="3799" spans="1:47" x14ac:dyDescent="0.25">
      <c r="A3799" t="s">
        <v>3812</v>
      </c>
      <c r="B3799" t="s">
        <v>10476</v>
      </c>
      <c r="C3799" t="s">
        <v>17122</v>
      </c>
      <c r="D3799">
        <v>37</v>
      </c>
      <c r="E3799">
        <v>37</v>
      </c>
      <c r="F3799">
        <v>34</v>
      </c>
      <c r="G3799">
        <v>32</v>
      </c>
      <c r="H3799">
        <v>35</v>
      </c>
      <c r="I3799">
        <v>32</v>
      </c>
      <c r="J3799" s="1">
        <f t="shared" si="59"/>
        <v>6</v>
      </c>
      <c r="AR3799" s="3"/>
      <c r="AU3799" s="3"/>
    </row>
    <row r="3800" spans="1:47" x14ac:dyDescent="0.25">
      <c r="A3800" t="s">
        <v>3813</v>
      </c>
      <c r="B3800" t="s">
        <v>10477</v>
      </c>
      <c r="C3800" t="s">
        <v>17123</v>
      </c>
      <c r="D3800">
        <v>22</v>
      </c>
      <c r="E3800">
        <v>16</v>
      </c>
      <c r="F3800">
        <v>18</v>
      </c>
      <c r="G3800">
        <v>16</v>
      </c>
      <c r="H3800">
        <v>19</v>
      </c>
      <c r="I3800">
        <v>22</v>
      </c>
      <c r="J3800" s="1">
        <f t="shared" si="59"/>
        <v>6</v>
      </c>
      <c r="AR3800" s="3"/>
      <c r="AU3800" s="3"/>
    </row>
    <row r="3801" spans="1:47" x14ac:dyDescent="0.25">
      <c r="A3801" t="s">
        <v>3814</v>
      </c>
      <c r="B3801" t="s">
        <v>10478</v>
      </c>
      <c r="C3801" t="s">
        <v>17124</v>
      </c>
      <c r="D3801">
        <v>15</v>
      </c>
      <c r="E3801">
        <v>12</v>
      </c>
      <c r="F3801">
        <v>16</v>
      </c>
      <c r="G3801">
        <v>10</v>
      </c>
      <c r="H3801">
        <v>9</v>
      </c>
      <c r="I3801">
        <v>11</v>
      </c>
      <c r="J3801" s="1">
        <f t="shared" si="59"/>
        <v>6</v>
      </c>
      <c r="AR3801" s="3"/>
      <c r="AU3801" s="3"/>
    </row>
    <row r="3802" spans="1:47" x14ac:dyDescent="0.25">
      <c r="A3802" t="s">
        <v>3815</v>
      </c>
      <c r="B3802" t="s">
        <v>10479</v>
      </c>
      <c r="C3802" t="s">
        <v>17125</v>
      </c>
      <c r="D3802">
        <v>22</v>
      </c>
      <c r="E3802">
        <v>32</v>
      </c>
      <c r="F3802">
        <v>30</v>
      </c>
      <c r="G3802">
        <v>16</v>
      </c>
      <c r="H3802">
        <v>29</v>
      </c>
      <c r="I3802">
        <v>27</v>
      </c>
      <c r="J3802" s="1">
        <f t="shared" si="59"/>
        <v>6</v>
      </c>
      <c r="AR3802" s="3"/>
      <c r="AU3802" s="3"/>
    </row>
    <row r="3803" spans="1:47" x14ac:dyDescent="0.25">
      <c r="A3803" t="s">
        <v>3816</v>
      </c>
      <c r="B3803" t="s">
        <v>10480</v>
      </c>
      <c r="C3803" t="s">
        <v>17126</v>
      </c>
      <c r="D3803">
        <v>34</v>
      </c>
      <c r="E3803">
        <v>28</v>
      </c>
      <c r="F3803">
        <v>26</v>
      </c>
      <c r="G3803">
        <v>30</v>
      </c>
      <c r="H3803">
        <v>39</v>
      </c>
      <c r="I3803">
        <v>35</v>
      </c>
      <c r="J3803" s="1">
        <f t="shared" si="59"/>
        <v>6</v>
      </c>
      <c r="AR3803" s="3"/>
      <c r="AU3803" s="3"/>
    </row>
    <row r="3804" spans="1:47" x14ac:dyDescent="0.25">
      <c r="A3804" t="s">
        <v>3817</v>
      </c>
      <c r="B3804" t="s">
        <v>10481</v>
      </c>
      <c r="C3804" t="s">
        <v>17127</v>
      </c>
      <c r="D3804">
        <v>26</v>
      </c>
      <c r="E3804">
        <v>6</v>
      </c>
      <c r="F3804">
        <v>8</v>
      </c>
      <c r="G3804">
        <v>14</v>
      </c>
      <c r="H3804">
        <v>16</v>
      </c>
      <c r="I3804">
        <v>10</v>
      </c>
      <c r="J3804" s="1">
        <f t="shared" si="59"/>
        <v>6</v>
      </c>
      <c r="AR3804" s="3"/>
      <c r="AU3804" s="3"/>
    </row>
    <row r="3805" spans="1:47" x14ac:dyDescent="0.25">
      <c r="A3805" t="s">
        <v>3818</v>
      </c>
      <c r="B3805" t="s">
        <v>10482</v>
      </c>
      <c r="C3805" t="s">
        <v>17128</v>
      </c>
      <c r="D3805">
        <v>26</v>
      </c>
      <c r="E3805">
        <v>11</v>
      </c>
      <c r="F3805">
        <v>18</v>
      </c>
      <c r="G3805">
        <v>5</v>
      </c>
      <c r="H3805">
        <v>21</v>
      </c>
      <c r="I3805">
        <v>15</v>
      </c>
      <c r="J3805" s="1">
        <f t="shared" si="59"/>
        <v>6</v>
      </c>
      <c r="AR3805" s="3"/>
      <c r="AU3805" s="3"/>
    </row>
    <row r="3806" spans="1:47" x14ac:dyDescent="0.25">
      <c r="A3806" t="s">
        <v>3819</v>
      </c>
      <c r="B3806" t="s">
        <v>10483</v>
      </c>
      <c r="C3806" t="s">
        <v>17129</v>
      </c>
      <c r="D3806">
        <v>16</v>
      </c>
      <c r="E3806">
        <v>27</v>
      </c>
      <c r="F3806">
        <v>23</v>
      </c>
      <c r="G3806">
        <v>19</v>
      </c>
      <c r="H3806">
        <v>27</v>
      </c>
      <c r="I3806">
        <v>36</v>
      </c>
      <c r="J3806" s="1">
        <f t="shared" si="59"/>
        <v>6</v>
      </c>
      <c r="AR3806" s="3"/>
      <c r="AU3806" s="3"/>
    </row>
    <row r="3807" spans="1:47" x14ac:dyDescent="0.25">
      <c r="A3807" t="s">
        <v>3820</v>
      </c>
      <c r="B3807" t="s">
        <v>10484</v>
      </c>
      <c r="C3807" t="s">
        <v>17130</v>
      </c>
      <c r="D3807">
        <v>23</v>
      </c>
      <c r="E3807">
        <v>13</v>
      </c>
      <c r="F3807">
        <v>10</v>
      </c>
      <c r="G3807">
        <v>17</v>
      </c>
      <c r="H3807">
        <v>18</v>
      </c>
      <c r="I3807">
        <v>6</v>
      </c>
      <c r="J3807" s="1">
        <f t="shared" si="59"/>
        <v>6</v>
      </c>
      <c r="AR3807" s="3"/>
      <c r="AU3807" s="3"/>
    </row>
    <row r="3808" spans="1:47" x14ac:dyDescent="0.25">
      <c r="A3808" t="s">
        <v>3821</v>
      </c>
      <c r="B3808" t="s">
        <v>10485</v>
      </c>
      <c r="C3808" t="s">
        <v>17131</v>
      </c>
      <c r="D3808">
        <v>23</v>
      </c>
      <c r="E3808">
        <v>20</v>
      </c>
      <c r="F3808">
        <v>25</v>
      </c>
      <c r="G3808">
        <v>25</v>
      </c>
      <c r="H3808">
        <v>31</v>
      </c>
      <c r="I3808">
        <v>21</v>
      </c>
      <c r="J3808" s="1">
        <f t="shared" si="59"/>
        <v>6</v>
      </c>
      <c r="AR3808" s="3"/>
      <c r="AU3808" s="3"/>
    </row>
    <row r="3809" spans="1:47" x14ac:dyDescent="0.25">
      <c r="A3809" t="s">
        <v>3822</v>
      </c>
      <c r="B3809" t="s">
        <v>10486</v>
      </c>
      <c r="C3809" t="s">
        <v>17132</v>
      </c>
      <c r="D3809">
        <v>24</v>
      </c>
      <c r="E3809">
        <v>25</v>
      </c>
      <c r="F3809">
        <v>26</v>
      </c>
      <c r="G3809">
        <v>18</v>
      </c>
      <c r="H3809">
        <v>37</v>
      </c>
      <c r="I3809">
        <v>37</v>
      </c>
      <c r="J3809" s="1">
        <f t="shared" si="59"/>
        <v>6</v>
      </c>
      <c r="AR3809" s="3"/>
      <c r="AU3809" s="3"/>
    </row>
    <row r="3810" spans="1:47" x14ac:dyDescent="0.25">
      <c r="A3810" t="s">
        <v>3823</v>
      </c>
      <c r="B3810" t="s">
        <v>10487</v>
      </c>
      <c r="C3810" t="s">
        <v>17133</v>
      </c>
      <c r="D3810">
        <v>20</v>
      </c>
      <c r="E3810">
        <v>20</v>
      </c>
      <c r="F3810">
        <v>31</v>
      </c>
      <c r="G3810">
        <v>30</v>
      </c>
      <c r="H3810">
        <v>15</v>
      </c>
      <c r="I3810">
        <v>22</v>
      </c>
      <c r="J3810" s="1">
        <f t="shared" si="59"/>
        <v>6</v>
      </c>
      <c r="AR3810" s="3"/>
      <c r="AU3810" s="3"/>
    </row>
    <row r="3811" spans="1:47" x14ac:dyDescent="0.25">
      <c r="A3811" t="s">
        <v>3824</v>
      </c>
      <c r="B3811" t="s">
        <v>10488</v>
      </c>
      <c r="C3811" t="s">
        <v>17134</v>
      </c>
      <c r="D3811">
        <v>25</v>
      </c>
      <c r="E3811">
        <v>21</v>
      </c>
      <c r="F3811">
        <v>20</v>
      </c>
      <c r="G3811">
        <v>24</v>
      </c>
      <c r="H3811">
        <v>26</v>
      </c>
      <c r="I3811">
        <v>24</v>
      </c>
      <c r="J3811" s="1">
        <f t="shared" si="59"/>
        <v>6</v>
      </c>
      <c r="AR3811" s="3"/>
      <c r="AU3811" s="3"/>
    </row>
    <row r="3812" spans="1:47" x14ac:dyDescent="0.25">
      <c r="A3812" t="s">
        <v>3825</v>
      </c>
      <c r="B3812" t="s">
        <v>10489</v>
      </c>
      <c r="C3812" t="s">
        <v>17135</v>
      </c>
      <c r="D3812">
        <v>20</v>
      </c>
      <c r="E3812">
        <v>10</v>
      </c>
      <c r="F3812">
        <v>7</v>
      </c>
      <c r="G3812">
        <v>9</v>
      </c>
      <c r="H3812">
        <v>8</v>
      </c>
      <c r="I3812">
        <v>5</v>
      </c>
      <c r="J3812" s="1">
        <f t="shared" si="59"/>
        <v>6</v>
      </c>
      <c r="AR3812" s="3"/>
      <c r="AU3812" s="3"/>
    </row>
    <row r="3813" spans="1:47" x14ac:dyDescent="0.25">
      <c r="A3813" t="s">
        <v>3826</v>
      </c>
      <c r="B3813" t="s">
        <v>10490</v>
      </c>
      <c r="C3813" t="s">
        <v>17136</v>
      </c>
      <c r="D3813">
        <v>14</v>
      </c>
      <c r="E3813">
        <v>4</v>
      </c>
      <c r="F3813">
        <v>2</v>
      </c>
      <c r="G3813">
        <v>17</v>
      </c>
      <c r="H3813">
        <v>6</v>
      </c>
      <c r="I3813">
        <v>2</v>
      </c>
      <c r="J3813" s="1">
        <f t="shared" si="59"/>
        <v>6</v>
      </c>
      <c r="AR3813" s="3"/>
      <c r="AU3813" s="3"/>
    </row>
    <row r="3814" spans="1:47" x14ac:dyDescent="0.25">
      <c r="A3814" t="s">
        <v>3827</v>
      </c>
      <c r="B3814" t="s">
        <v>10491</v>
      </c>
      <c r="C3814" t="s">
        <v>17137</v>
      </c>
      <c r="D3814">
        <v>22</v>
      </c>
      <c r="E3814">
        <v>34</v>
      </c>
      <c r="F3814">
        <v>31</v>
      </c>
      <c r="G3814">
        <v>19</v>
      </c>
      <c r="H3814">
        <v>31</v>
      </c>
      <c r="I3814">
        <v>28</v>
      </c>
      <c r="J3814" s="1">
        <f t="shared" si="59"/>
        <v>6</v>
      </c>
      <c r="AR3814" s="3"/>
      <c r="AU3814" s="3"/>
    </row>
    <row r="3815" spans="1:47" x14ac:dyDescent="0.25">
      <c r="A3815" t="s">
        <v>3828</v>
      </c>
      <c r="B3815" t="s">
        <v>10492</v>
      </c>
      <c r="C3815" t="s">
        <v>17138</v>
      </c>
      <c r="D3815">
        <v>17</v>
      </c>
      <c r="E3815">
        <v>24</v>
      </c>
      <c r="F3815">
        <v>15</v>
      </c>
      <c r="G3815">
        <v>13</v>
      </c>
      <c r="H3815">
        <v>17</v>
      </c>
      <c r="I3815">
        <v>17</v>
      </c>
      <c r="J3815" s="1">
        <f t="shared" si="59"/>
        <v>6</v>
      </c>
      <c r="AR3815" s="3"/>
      <c r="AU3815" s="3"/>
    </row>
    <row r="3816" spans="1:47" x14ac:dyDescent="0.25">
      <c r="A3816" t="s">
        <v>3829</v>
      </c>
      <c r="B3816" t="s">
        <v>10493</v>
      </c>
      <c r="C3816" t="s">
        <v>17139</v>
      </c>
      <c r="D3816">
        <v>21</v>
      </c>
      <c r="E3816">
        <v>19</v>
      </c>
      <c r="F3816">
        <v>23</v>
      </c>
      <c r="G3816">
        <v>11</v>
      </c>
      <c r="H3816">
        <v>16</v>
      </c>
      <c r="I3816">
        <v>27</v>
      </c>
      <c r="J3816" s="1">
        <f t="shared" si="59"/>
        <v>6</v>
      </c>
      <c r="AR3816" s="3"/>
      <c r="AU3816" s="3"/>
    </row>
    <row r="3817" spans="1:47" x14ac:dyDescent="0.25">
      <c r="A3817" t="s">
        <v>3830</v>
      </c>
      <c r="B3817" t="s">
        <v>10494</v>
      </c>
      <c r="C3817" t="s">
        <v>17140</v>
      </c>
      <c r="D3817">
        <v>22</v>
      </c>
      <c r="E3817">
        <v>23</v>
      </c>
      <c r="F3817">
        <v>30</v>
      </c>
      <c r="G3817">
        <v>23</v>
      </c>
      <c r="H3817">
        <v>23</v>
      </c>
      <c r="I3817">
        <v>30</v>
      </c>
      <c r="J3817" s="1">
        <f t="shared" si="59"/>
        <v>6</v>
      </c>
      <c r="AR3817" s="3"/>
      <c r="AU3817" s="3"/>
    </row>
    <row r="3818" spans="1:47" x14ac:dyDescent="0.25">
      <c r="A3818" t="s">
        <v>3831</v>
      </c>
      <c r="B3818" t="s">
        <v>10495</v>
      </c>
      <c r="C3818" t="s">
        <v>17141</v>
      </c>
      <c r="D3818">
        <v>22</v>
      </c>
      <c r="E3818">
        <v>16</v>
      </c>
      <c r="F3818">
        <v>22</v>
      </c>
      <c r="G3818">
        <v>15</v>
      </c>
      <c r="H3818">
        <v>12</v>
      </c>
      <c r="I3818">
        <v>26</v>
      </c>
      <c r="J3818" s="1">
        <f t="shared" si="59"/>
        <v>6</v>
      </c>
      <c r="AR3818" s="3"/>
      <c r="AU3818" s="3"/>
    </row>
    <row r="3819" spans="1:47" x14ac:dyDescent="0.25">
      <c r="A3819" t="s">
        <v>3832</v>
      </c>
      <c r="B3819" t="s">
        <v>10496</v>
      </c>
      <c r="C3819" t="s">
        <v>17142</v>
      </c>
      <c r="D3819">
        <v>63</v>
      </c>
      <c r="E3819">
        <v>103</v>
      </c>
      <c r="F3819">
        <v>89</v>
      </c>
      <c r="G3819">
        <v>65</v>
      </c>
      <c r="H3819">
        <v>85</v>
      </c>
      <c r="I3819">
        <v>89</v>
      </c>
      <c r="J3819" s="1">
        <f t="shared" si="59"/>
        <v>6</v>
      </c>
      <c r="AR3819" s="3"/>
      <c r="AU3819" s="3"/>
    </row>
    <row r="3820" spans="1:47" x14ac:dyDescent="0.25">
      <c r="A3820" t="s">
        <v>3833</v>
      </c>
      <c r="B3820" t="s">
        <v>10497</v>
      </c>
      <c r="C3820" t="s">
        <v>17143</v>
      </c>
      <c r="D3820">
        <v>24</v>
      </c>
      <c r="E3820">
        <v>20</v>
      </c>
      <c r="F3820">
        <v>28</v>
      </c>
      <c r="G3820">
        <v>22</v>
      </c>
      <c r="H3820">
        <v>32</v>
      </c>
      <c r="I3820">
        <v>27</v>
      </c>
      <c r="J3820" s="1">
        <f t="shared" si="59"/>
        <v>6</v>
      </c>
      <c r="AR3820" s="3"/>
      <c r="AU3820" s="3"/>
    </row>
    <row r="3821" spans="1:47" x14ac:dyDescent="0.25">
      <c r="A3821" t="s">
        <v>3834</v>
      </c>
      <c r="B3821" t="s">
        <v>10498</v>
      </c>
      <c r="C3821" t="s">
        <v>17144</v>
      </c>
      <c r="D3821">
        <v>16</v>
      </c>
      <c r="E3821">
        <v>11</v>
      </c>
      <c r="F3821">
        <v>11</v>
      </c>
      <c r="G3821">
        <v>15</v>
      </c>
      <c r="H3821">
        <v>10</v>
      </c>
      <c r="I3821">
        <v>16</v>
      </c>
      <c r="J3821" s="1">
        <f t="shared" si="59"/>
        <v>6</v>
      </c>
      <c r="AR3821" s="3"/>
      <c r="AU3821" s="3"/>
    </row>
    <row r="3822" spans="1:47" x14ac:dyDescent="0.25">
      <c r="A3822" t="s">
        <v>3835</v>
      </c>
      <c r="B3822" t="s">
        <v>10499</v>
      </c>
      <c r="C3822" t="s">
        <v>17145</v>
      </c>
      <c r="D3822">
        <v>16</v>
      </c>
      <c r="E3822">
        <v>14</v>
      </c>
      <c r="F3822">
        <v>12</v>
      </c>
      <c r="G3822">
        <v>19</v>
      </c>
      <c r="H3822">
        <v>13</v>
      </c>
      <c r="I3822">
        <v>7</v>
      </c>
      <c r="J3822" s="1">
        <f t="shared" si="59"/>
        <v>6</v>
      </c>
      <c r="AR3822" s="3"/>
      <c r="AU3822" s="3"/>
    </row>
    <row r="3823" spans="1:47" x14ac:dyDescent="0.25">
      <c r="A3823" t="s">
        <v>3836</v>
      </c>
      <c r="B3823" t="s">
        <v>10500</v>
      </c>
      <c r="C3823" t="s">
        <v>17146</v>
      </c>
      <c r="D3823">
        <v>23</v>
      </c>
      <c r="E3823">
        <v>7</v>
      </c>
      <c r="F3823">
        <v>14</v>
      </c>
      <c r="G3823">
        <v>24</v>
      </c>
      <c r="H3823">
        <v>10</v>
      </c>
      <c r="I3823">
        <v>8</v>
      </c>
      <c r="J3823" s="1">
        <f t="shared" si="59"/>
        <v>6</v>
      </c>
      <c r="AR3823" s="3"/>
      <c r="AU3823" s="3"/>
    </row>
    <row r="3824" spans="1:47" x14ac:dyDescent="0.25">
      <c r="A3824" t="s">
        <v>3837</v>
      </c>
      <c r="B3824" t="s">
        <v>10501</v>
      </c>
      <c r="C3824" t="s">
        <v>17147</v>
      </c>
      <c r="D3824">
        <v>23</v>
      </c>
      <c r="E3824">
        <v>20</v>
      </c>
      <c r="F3824">
        <v>30</v>
      </c>
      <c r="G3824">
        <v>15</v>
      </c>
      <c r="H3824">
        <v>25</v>
      </c>
      <c r="I3824">
        <v>26</v>
      </c>
      <c r="J3824" s="1">
        <f t="shared" si="59"/>
        <v>6</v>
      </c>
      <c r="AR3824" s="3"/>
      <c r="AU3824" s="3"/>
    </row>
    <row r="3825" spans="1:47" x14ac:dyDescent="0.25">
      <c r="A3825" t="s">
        <v>3838</v>
      </c>
      <c r="B3825" t="s">
        <v>10502</v>
      </c>
      <c r="C3825" t="s">
        <v>17148</v>
      </c>
      <c r="D3825">
        <v>22</v>
      </c>
      <c r="E3825">
        <v>16</v>
      </c>
      <c r="F3825">
        <v>18</v>
      </c>
      <c r="G3825">
        <v>20</v>
      </c>
      <c r="H3825">
        <v>18</v>
      </c>
      <c r="I3825">
        <v>11</v>
      </c>
      <c r="J3825" s="1">
        <f t="shared" si="59"/>
        <v>6</v>
      </c>
      <c r="AR3825" s="3"/>
      <c r="AU3825" s="3"/>
    </row>
    <row r="3826" spans="1:47" x14ac:dyDescent="0.25">
      <c r="A3826" t="s">
        <v>3839</v>
      </c>
      <c r="B3826" t="s">
        <v>10503</v>
      </c>
      <c r="C3826" t="s">
        <v>17149</v>
      </c>
      <c r="D3826">
        <v>24</v>
      </c>
      <c r="E3826">
        <v>14</v>
      </c>
      <c r="F3826">
        <v>10</v>
      </c>
      <c r="G3826">
        <v>36</v>
      </c>
      <c r="H3826">
        <v>18</v>
      </c>
      <c r="I3826">
        <v>20</v>
      </c>
      <c r="J3826" s="1">
        <f t="shared" si="59"/>
        <v>6</v>
      </c>
      <c r="AR3826" s="3"/>
      <c r="AU3826" s="3"/>
    </row>
    <row r="3827" spans="1:47" x14ac:dyDescent="0.25">
      <c r="A3827" t="s">
        <v>3840</v>
      </c>
      <c r="B3827" t="s">
        <v>10504</v>
      </c>
      <c r="C3827" t="s">
        <v>17150</v>
      </c>
      <c r="D3827">
        <v>23</v>
      </c>
      <c r="E3827">
        <v>27</v>
      </c>
      <c r="F3827">
        <v>26</v>
      </c>
      <c r="G3827">
        <v>27</v>
      </c>
      <c r="H3827">
        <v>23</v>
      </c>
      <c r="I3827">
        <v>21</v>
      </c>
      <c r="J3827" s="1">
        <f t="shared" si="59"/>
        <v>6</v>
      </c>
      <c r="AR3827" s="3"/>
      <c r="AU3827" s="3"/>
    </row>
    <row r="3828" spans="1:47" x14ac:dyDescent="0.25">
      <c r="A3828" t="s">
        <v>3841</v>
      </c>
      <c r="B3828" t="s">
        <v>10505</v>
      </c>
      <c r="C3828" t="s">
        <v>17151</v>
      </c>
      <c r="D3828">
        <v>19</v>
      </c>
      <c r="E3828">
        <v>20</v>
      </c>
      <c r="F3828">
        <v>19</v>
      </c>
      <c r="G3828">
        <v>13</v>
      </c>
      <c r="H3828">
        <v>24</v>
      </c>
      <c r="I3828">
        <v>19</v>
      </c>
      <c r="J3828" s="1">
        <f t="shared" si="59"/>
        <v>6</v>
      </c>
      <c r="AR3828" s="3"/>
      <c r="AU3828" s="3"/>
    </row>
    <row r="3829" spans="1:47" x14ac:dyDescent="0.25">
      <c r="A3829" t="s">
        <v>3842</v>
      </c>
      <c r="B3829" t="s">
        <v>10506</v>
      </c>
      <c r="C3829" t="s">
        <v>17152</v>
      </c>
      <c r="D3829">
        <v>19</v>
      </c>
      <c r="E3829">
        <v>14</v>
      </c>
      <c r="F3829">
        <v>8</v>
      </c>
      <c r="G3829">
        <v>27</v>
      </c>
      <c r="H3829">
        <v>9</v>
      </c>
      <c r="I3829">
        <v>5</v>
      </c>
      <c r="J3829" s="1">
        <f t="shared" si="59"/>
        <v>6</v>
      </c>
      <c r="AR3829" s="3"/>
      <c r="AU3829" s="3"/>
    </row>
    <row r="3830" spans="1:47" x14ac:dyDescent="0.25">
      <c r="A3830" t="s">
        <v>3843</v>
      </c>
      <c r="B3830" t="s">
        <v>10507</v>
      </c>
      <c r="C3830" t="s">
        <v>17153</v>
      </c>
      <c r="D3830">
        <v>33</v>
      </c>
      <c r="E3830">
        <v>41</v>
      </c>
      <c r="F3830">
        <v>38</v>
      </c>
      <c r="G3830">
        <v>27</v>
      </c>
      <c r="H3830">
        <v>40</v>
      </c>
      <c r="I3830">
        <v>41</v>
      </c>
      <c r="J3830" s="1">
        <f t="shared" si="59"/>
        <v>6</v>
      </c>
      <c r="AR3830" s="3"/>
      <c r="AU3830" s="3"/>
    </row>
    <row r="3831" spans="1:47" x14ac:dyDescent="0.25">
      <c r="A3831" t="s">
        <v>3844</v>
      </c>
      <c r="B3831" t="s">
        <v>10508</v>
      </c>
      <c r="C3831" t="s">
        <v>17154</v>
      </c>
      <c r="D3831">
        <v>41</v>
      </c>
      <c r="E3831">
        <v>45</v>
      </c>
      <c r="F3831">
        <v>29</v>
      </c>
      <c r="G3831">
        <v>40</v>
      </c>
      <c r="H3831">
        <v>36</v>
      </c>
      <c r="I3831">
        <v>30</v>
      </c>
      <c r="J3831" s="1">
        <f t="shared" si="59"/>
        <v>6</v>
      </c>
      <c r="AR3831" s="3"/>
      <c r="AU3831" s="3"/>
    </row>
    <row r="3832" spans="1:47" x14ac:dyDescent="0.25">
      <c r="A3832" t="s">
        <v>3845</v>
      </c>
      <c r="B3832" t="s">
        <v>10509</v>
      </c>
      <c r="C3832" t="s">
        <v>17155</v>
      </c>
      <c r="D3832">
        <v>39</v>
      </c>
      <c r="E3832">
        <v>38</v>
      </c>
      <c r="F3832">
        <v>40</v>
      </c>
      <c r="G3832">
        <v>43</v>
      </c>
      <c r="H3832">
        <v>33</v>
      </c>
      <c r="I3832">
        <v>35</v>
      </c>
      <c r="J3832" s="1">
        <f t="shared" si="59"/>
        <v>6</v>
      </c>
      <c r="AR3832" s="3"/>
      <c r="AU3832" s="3"/>
    </row>
    <row r="3833" spans="1:47" x14ac:dyDescent="0.25">
      <c r="A3833" t="s">
        <v>3846</v>
      </c>
      <c r="B3833" t="s">
        <v>10510</v>
      </c>
      <c r="C3833" t="s">
        <v>17156</v>
      </c>
      <c r="D3833">
        <v>26</v>
      </c>
      <c r="E3833">
        <v>24</v>
      </c>
      <c r="F3833">
        <v>18</v>
      </c>
      <c r="G3833">
        <v>25</v>
      </c>
      <c r="H3833">
        <v>24</v>
      </c>
      <c r="I3833">
        <v>22</v>
      </c>
      <c r="J3833" s="1">
        <f t="shared" si="59"/>
        <v>6</v>
      </c>
      <c r="AR3833" s="3"/>
      <c r="AU3833" s="3"/>
    </row>
    <row r="3834" spans="1:47" x14ac:dyDescent="0.25">
      <c r="A3834" t="s">
        <v>3847</v>
      </c>
      <c r="B3834" t="s">
        <v>10511</v>
      </c>
      <c r="C3834" t="s">
        <v>17157</v>
      </c>
      <c r="D3834">
        <v>26</v>
      </c>
      <c r="E3834">
        <v>23</v>
      </c>
      <c r="F3834">
        <v>36</v>
      </c>
      <c r="G3834">
        <v>41</v>
      </c>
      <c r="H3834">
        <v>22</v>
      </c>
      <c r="I3834">
        <v>31</v>
      </c>
      <c r="J3834" s="1">
        <f t="shared" si="59"/>
        <v>6</v>
      </c>
      <c r="AR3834" s="3"/>
      <c r="AU3834" s="3"/>
    </row>
    <row r="3835" spans="1:47" x14ac:dyDescent="0.25">
      <c r="A3835" t="s">
        <v>3848</v>
      </c>
      <c r="B3835" t="s">
        <v>10512</v>
      </c>
      <c r="C3835" t="s">
        <v>17158</v>
      </c>
      <c r="D3835">
        <v>25</v>
      </c>
      <c r="E3835">
        <v>33</v>
      </c>
      <c r="F3835">
        <v>35</v>
      </c>
      <c r="G3835">
        <v>27</v>
      </c>
      <c r="H3835">
        <v>35</v>
      </c>
      <c r="I3835">
        <v>40</v>
      </c>
      <c r="J3835" s="1">
        <f t="shared" si="59"/>
        <v>6</v>
      </c>
      <c r="AR3835" s="3"/>
      <c r="AU3835" s="3"/>
    </row>
    <row r="3836" spans="1:47" x14ac:dyDescent="0.25">
      <c r="A3836" t="s">
        <v>3849</v>
      </c>
      <c r="B3836" t="s">
        <v>10513</v>
      </c>
      <c r="C3836" t="s">
        <v>17159</v>
      </c>
      <c r="D3836">
        <v>14</v>
      </c>
      <c r="E3836">
        <v>10</v>
      </c>
      <c r="F3836">
        <v>4</v>
      </c>
      <c r="G3836">
        <v>14</v>
      </c>
      <c r="H3836">
        <v>6</v>
      </c>
      <c r="I3836">
        <v>7</v>
      </c>
      <c r="J3836" s="1">
        <f t="shared" si="59"/>
        <v>6</v>
      </c>
      <c r="AR3836" s="3"/>
      <c r="AU3836" s="3"/>
    </row>
    <row r="3837" spans="1:47" x14ac:dyDescent="0.25">
      <c r="A3837" t="s">
        <v>3850</v>
      </c>
      <c r="B3837" t="s">
        <v>10514</v>
      </c>
      <c r="C3837" t="s">
        <v>17160</v>
      </c>
      <c r="D3837">
        <v>28</v>
      </c>
      <c r="E3837">
        <v>22</v>
      </c>
      <c r="F3837">
        <v>28</v>
      </c>
      <c r="G3837">
        <v>30</v>
      </c>
      <c r="H3837">
        <v>25</v>
      </c>
      <c r="I3837">
        <v>30</v>
      </c>
      <c r="J3837" s="1">
        <f t="shared" si="59"/>
        <v>6</v>
      </c>
      <c r="AR3837" s="3"/>
      <c r="AU3837" s="3"/>
    </row>
    <row r="3838" spans="1:47" x14ac:dyDescent="0.25">
      <c r="A3838" t="s">
        <v>3851</v>
      </c>
      <c r="B3838" t="s">
        <v>10515</v>
      </c>
      <c r="C3838" t="s">
        <v>17161</v>
      </c>
      <c r="D3838">
        <v>36</v>
      </c>
      <c r="E3838">
        <v>14</v>
      </c>
      <c r="F3838">
        <v>19</v>
      </c>
      <c r="G3838">
        <v>27</v>
      </c>
      <c r="H3838">
        <v>20</v>
      </c>
      <c r="I3838">
        <v>29</v>
      </c>
      <c r="J3838" s="1">
        <f t="shared" si="59"/>
        <v>6</v>
      </c>
      <c r="AR3838" s="3"/>
      <c r="AU3838" s="3"/>
    </row>
    <row r="3839" spans="1:47" x14ac:dyDescent="0.25">
      <c r="A3839" t="s">
        <v>3852</v>
      </c>
      <c r="B3839" t="s">
        <v>10516</v>
      </c>
      <c r="C3839" t="s">
        <v>17162</v>
      </c>
      <c r="D3839">
        <v>22</v>
      </c>
      <c r="E3839">
        <v>18</v>
      </c>
      <c r="F3839">
        <v>11</v>
      </c>
      <c r="G3839">
        <v>29</v>
      </c>
      <c r="H3839">
        <v>21</v>
      </c>
      <c r="I3839">
        <v>14</v>
      </c>
      <c r="J3839" s="1">
        <f t="shared" si="59"/>
        <v>6</v>
      </c>
      <c r="AR3839" s="3"/>
      <c r="AU3839" s="3"/>
    </row>
    <row r="3840" spans="1:47" x14ac:dyDescent="0.25">
      <c r="A3840" t="s">
        <v>3853</v>
      </c>
      <c r="B3840" t="s">
        <v>10517</v>
      </c>
      <c r="C3840" t="s">
        <v>17163</v>
      </c>
      <c r="D3840">
        <v>20</v>
      </c>
      <c r="E3840">
        <v>7</v>
      </c>
      <c r="F3840" t="s">
        <v>20006</v>
      </c>
      <c r="G3840">
        <v>18</v>
      </c>
      <c r="H3840">
        <v>9</v>
      </c>
      <c r="I3840">
        <v>4</v>
      </c>
      <c r="J3840" s="1">
        <f t="shared" si="59"/>
        <v>5</v>
      </c>
      <c r="AR3840" s="3"/>
      <c r="AU3840" s="3"/>
    </row>
    <row r="3841" spans="1:47" x14ac:dyDescent="0.25">
      <c r="A3841" t="s">
        <v>3854</v>
      </c>
      <c r="B3841" t="s">
        <v>10518</v>
      </c>
      <c r="C3841" t="s">
        <v>17164</v>
      </c>
      <c r="D3841">
        <v>13</v>
      </c>
      <c r="E3841">
        <v>7</v>
      </c>
      <c r="F3841">
        <v>10</v>
      </c>
      <c r="G3841">
        <v>14</v>
      </c>
      <c r="H3841">
        <v>10</v>
      </c>
      <c r="I3841">
        <v>9</v>
      </c>
      <c r="J3841" s="1">
        <f t="shared" si="59"/>
        <v>6</v>
      </c>
      <c r="AR3841" s="3"/>
      <c r="AU3841" s="3"/>
    </row>
    <row r="3842" spans="1:47" x14ac:dyDescent="0.25">
      <c r="A3842" t="s">
        <v>3855</v>
      </c>
      <c r="B3842" t="s">
        <v>10519</v>
      </c>
      <c r="C3842" t="s">
        <v>17165</v>
      </c>
      <c r="D3842">
        <v>24</v>
      </c>
      <c r="E3842">
        <v>36</v>
      </c>
      <c r="F3842">
        <v>24</v>
      </c>
      <c r="G3842">
        <v>24</v>
      </c>
      <c r="H3842">
        <v>36</v>
      </c>
      <c r="I3842">
        <v>31</v>
      </c>
      <c r="J3842" s="1">
        <f t="shared" ref="J3842:J3905" si="60">COUNT(D3842:I3842)</f>
        <v>6</v>
      </c>
      <c r="AR3842" s="3"/>
      <c r="AU3842" s="3"/>
    </row>
    <row r="3843" spans="1:47" x14ac:dyDescent="0.25">
      <c r="A3843" t="s">
        <v>3856</v>
      </c>
      <c r="B3843" t="s">
        <v>10520</v>
      </c>
      <c r="C3843" t="s">
        <v>17166</v>
      </c>
      <c r="D3843">
        <v>20</v>
      </c>
      <c r="E3843">
        <v>30</v>
      </c>
      <c r="F3843">
        <v>30</v>
      </c>
      <c r="G3843">
        <v>27</v>
      </c>
      <c r="H3843">
        <v>35</v>
      </c>
      <c r="I3843">
        <v>37</v>
      </c>
      <c r="J3843" s="1">
        <f t="shared" si="60"/>
        <v>6</v>
      </c>
      <c r="AR3843" s="3"/>
      <c r="AU3843" s="3"/>
    </row>
    <row r="3844" spans="1:47" x14ac:dyDescent="0.25">
      <c r="A3844" t="s">
        <v>3857</v>
      </c>
      <c r="B3844" t="s">
        <v>10521</v>
      </c>
      <c r="C3844" t="s">
        <v>17167</v>
      </c>
      <c r="D3844">
        <v>17</v>
      </c>
      <c r="E3844">
        <v>16</v>
      </c>
      <c r="F3844">
        <v>13</v>
      </c>
      <c r="G3844">
        <v>15</v>
      </c>
      <c r="H3844">
        <v>12</v>
      </c>
      <c r="I3844">
        <v>14</v>
      </c>
      <c r="J3844" s="1">
        <f t="shared" si="60"/>
        <v>6</v>
      </c>
      <c r="AR3844" s="3"/>
      <c r="AU3844" s="3"/>
    </row>
    <row r="3845" spans="1:47" x14ac:dyDescent="0.25">
      <c r="A3845" t="s">
        <v>3858</v>
      </c>
      <c r="B3845" t="s">
        <v>10522</v>
      </c>
      <c r="C3845" t="s">
        <v>17168</v>
      </c>
      <c r="D3845">
        <v>23</v>
      </c>
      <c r="E3845">
        <v>30</v>
      </c>
      <c r="F3845">
        <v>28</v>
      </c>
      <c r="G3845">
        <v>26</v>
      </c>
      <c r="H3845">
        <v>24</v>
      </c>
      <c r="I3845">
        <v>21</v>
      </c>
      <c r="J3845" s="1">
        <f t="shared" si="60"/>
        <v>6</v>
      </c>
      <c r="AR3845" s="3"/>
      <c r="AU3845" s="3"/>
    </row>
    <row r="3846" spans="1:47" x14ac:dyDescent="0.25">
      <c r="A3846" t="s">
        <v>3859</v>
      </c>
      <c r="B3846" t="s">
        <v>10523</v>
      </c>
      <c r="C3846" t="s">
        <v>17169</v>
      </c>
      <c r="D3846">
        <v>30</v>
      </c>
      <c r="E3846">
        <v>17</v>
      </c>
      <c r="F3846">
        <v>16</v>
      </c>
      <c r="G3846">
        <v>34</v>
      </c>
      <c r="H3846">
        <v>18</v>
      </c>
      <c r="I3846">
        <v>21</v>
      </c>
      <c r="J3846" s="1">
        <f t="shared" si="60"/>
        <v>6</v>
      </c>
      <c r="AR3846" s="3"/>
      <c r="AU3846" s="3"/>
    </row>
    <row r="3847" spans="1:47" x14ac:dyDescent="0.25">
      <c r="A3847" t="s">
        <v>3860</v>
      </c>
      <c r="B3847" t="s">
        <v>10524</v>
      </c>
      <c r="C3847" t="s">
        <v>17170</v>
      </c>
      <c r="D3847">
        <v>18</v>
      </c>
      <c r="E3847">
        <v>21</v>
      </c>
      <c r="F3847">
        <v>12</v>
      </c>
      <c r="G3847">
        <v>19</v>
      </c>
      <c r="H3847">
        <v>20</v>
      </c>
      <c r="I3847">
        <v>6</v>
      </c>
      <c r="J3847" s="1">
        <f t="shared" si="60"/>
        <v>6</v>
      </c>
      <c r="AR3847" s="3"/>
      <c r="AU3847" s="3"/>
    </row>
    <row r="3848" spans="1:47" x14ac:dyDescent="0.25">
      <c r="A3848" t="s">
        <v>3861</v>
      </c>
      <c r="B3848" t="s">
        <v>10525</v>
      </c>
      <c r="C3848" t="s">
        <v>17171</v>
      </c>
      <c r="D3848">
        <v>49</v>
      </c>
      <c r="E3848">
        <v>54</v>
      </c>
      <c r="F3848">
        <v>76</v>
      </c>
      <c r="G3848">
        <v>57</v>
      </c>
      <c r="H3848">
        <v>57</v>
      </c>
      <c r="I3848">
        <v>70</v>
      </c>
      <c r="J3848" s="1">
        <f t="shared" si="60"/>
        <v>6</v>
      </c>
      <c r="AR3848" s="3"/>
      <c r="AU3848" s="3"/>
    </row>
    <row r="3849" spans="1:47" x14ac:dyDescent="0.25">
      <c r="A3849" t="s">
        <v>3862</v>
      </c>
      <c r="B3849" t="s">
        <v>10526</v>
      </c>
      <c r="C3849" t="s">
        <v>17172</v>
      </c>
      <c r="D3849">
        <v>12</v>
      </c>
      <c r="E3849">
        <v>9</v>
      </c>
      <c r="F3849">
        <v>10</v>
      </c>
      <c r="G3849">
        <v>12</v>
      </c>
      <c r="H3849">
        <v>24</v>
      </c>
      <c r="I3849">
        <v>10</v>
      </c>
      <c r="J3849" s="1">
        <f t="shared" si="60"/>
        <v>6</v>
      </c>
      <c r="AR3849" s="3"/>
      <c r="AU3849" s="3"/>
    </row>
    <row r="3850" spans="1:47" x14ac:dyDescent="0.25">
      <c r="A3850" t="s">
        <v>3863</v>
      </c>
      <c r="B3850" t="s">
        <v>10527</v>
      </c>
      <c r="C3850" t="s">
        <v>17173</v>
      </c>
      <c r="D3850">
        <v>15</v>
      </c>
      <c r="E3850">
        <v>25</v>
      </c>
      <c r="F3850">
        <v>20</v>
      </c>
      <c r="G3850">
        <v>13</v>
      </c>
      <c r="H3850">
        <v>24</v>
      </c>
      <c r="I3850">
        <v>24</v>
      </c>
      <c r="J3850" s="1">
        <f t="shared" si="60"/>
        <v>6</v>
      </c>
      <c r="AR3850" s="3"/>
      <c r="AU3850" s="3"/>
    </row>
    <row r="3851" spans="1:47" x14ac:dyDescent="0.25">
      <c r="A3851" t="s">
        <v>3864</v>
      </c>
      <c r="B3851" t="s">
        <v>10528</v>
      </c>
      <c r="C3851" t="s">
        <v>17174</v>
      </c>
      <c r="D3851">
        <v>18</v>
      </c>
      <c r="E3851">
        <v>9</v>
      </c>
      <c r="F3851">
        <v>8</v>
      </c>
      <c r="G3851">
        <v>20</v>
      </c>
      <c r="H3851">
        <v>7</v>
      </c>
      <c r="I3851">
        <v>7</v>
      </c>
      <c r="J3851" s="1">
        <f t="shared" si="60"/>
        <v>6</v>
      </c>
      <c r="AR3851" s="3"/>
      <c r="AU3851" s="3"/>
    </row>
    <row r="3852" spans="1:47" x14ac:dyDescent="0.25">
      <c r="A3852" t="s">
        <v>3865</v>
      </c>
      <c r="B3852" t="s">
        <v>10529</v>
      </c>
      <c r="C3852" t="s">
        <v>17175</v>
      </c>
      <c r="D3852">
        <v>26</v>
      </c>
      <c r="E3852">
        <v>45</v>
      </c>
      <c r="F3852">
        <v>28</v>
      </c>
      <c r="G3852">
        <v>30</v>
      </c>
      <c r="H3852">
        <v>35</v>
      </c>
      <c r="I3852">
        <v>26</v>
      </c>
      <c r="J3852" s="1">
        <f t="shared" si="60"/>
        <v>6</v>
      </c>
      <c r="AR3852" s="3"/>
      <c r="AU3852" s="3"/>
    </row>
    <row r="3853" spans="1:47" x14ac:dyDescent="0.25">
      <c r="A3853" t="s">
        <v>3866</v>
      </c>
      <c r="B3853" t="s">
        <v>10530</v>
      </c>
      <c r="C3853" t="s">
        <v>17176</v>
      </c>
      <c r="D3853">
        <v>21</v>
      </c>
      <c r="E3853">
        <v>18</v>
      </c>
      <c r="F3853">
        <v>14</v>
      </c>
      <c r="G3853">
        <v>21</v>
      </c>
      <c r="H3853">
        <v>14</v>
      </c>
      <c r="I3853">
        <v>16</v>
      </c>
      <c r="J3853" s="1">
        <f t="shared" si="60"/>
        <v>6</v>
      </c>
      <c r="AR3853" s="3"/>
      <c r="AU3853" s="3"/>
    </row>
    <row r="3854" spans="1:47" x14ac:dyDescent="0.25">
      <c r="A3854" t="s">
        <v>3867</v>
      </c>
      <c r="B3854" t="s">
        <v>10531</v>
      </c>
      <c r="C3854" t="s">
        <v>17177</v>
      </c>
      <c r="D3854">
        <v>32</v>
      </c>
      <c r="E3854">
        <v>28</v>
      </c>
      <c r="F3854">
        <v>27</v>
      </c>
      <c r="G3854">
        <v>33</v>
      </c>
      <c r="H3854">
        <v>30</v>
      </c>
      <c r="I3854">
        <v>32</v>
      </c>
      <c r="J3854" s="1">
        <f t="shared" si="60"/>
        <v>6</v>
      </c>
      <c r="AR3854" s="3"/>
      <c r="AU3854" s="3"/>
    </row>
    <row r="3855" spans="1:47" x14ac:dyDescent="0.25">
      <c r="A3855" t="s">
        <v>3868</v>
      </c>
      <c r="B3855" t="s">
        <v>10532</v>
      </c>
      <c r="C3855" t="s">
        <v>17178</v>
      </c>
      <c r="D3855">
        <v>30</v>
      </c>
      <c r="E3855">
        <v>33</v>
      </c>
      <c r="F3855">
        <v>17</v>
      </c>
      <c r="G3855">
        <v>21</v>
      </c>
      <c r="H3855">
        <v>25</v>
      </c>
      <c r="I3855">
        <v>26</v>
      </c>
      <c r="J3855" s="1">
        <f t="shared" si="60"/>
        <v>6</v>
      </c>
      <c r="AR3855" s="3"/>
      <c r="AU3855" s="3"/>
    </row>
    <row r="3856" spans="1:47" x14ac:dyDescent="0.25">
      <c r="A3856" t="s">
        <v>3869</v>
      </c>
      <c r="B3856" t="s">
        <v>10533</v>
      </c>
      <c r="C3856" t="s">
        <v>17179</v>
      </c>
      <c r="D3856">
        <v>28</v>
      </c>
      <c r="E3856">
        <v>37</v>
      </c>
      <c r="F3856">
        <v>32</v>
      </c>
      <c r="G3856">
        <v>34</v>
      </c>
      <c r="H3856">
        <v>37</v>
      </c>
      <c r="I3856">
        <v>29</v>
      </c>
      <c r="J3856" s="1">
        <f t="shared" si="60"/>
        <v>6</v>
      </c>
      <c r="AR3856" s="3"/>
      <c r="AU3856" s="3"/>
    </row>
    <row r="3857" spans="1:47" x14ac:dyDescent="0.25">
      <c r="A3857" t="s">
        <v>3870</v>
      </c>
      <c r="B3857" t="s">
        <v>10534</v>
      </c>
      <c r="C3857" t="s">
        <v>17180</v>
      </c>
      <c r="D3857">
        <v>28</v>
      </c>
      <c r="E3857">
        <v>23</v>
      </c>
      <c r="F3857">
        <v>27</v>
      </c>
      <c r="G3857">
        <v>21</v>
      </c>
      <c r="H3857">
        <v>15</v>
      </c>
      <c r="I3857">
        <v>19</v>
      </c>
      <c r="J3857" s="1">
        <f t="shared" si="60"/>
        <v>6</v>
      </c>
      <c r="AR3857" s="3"/>
      <c r="AU3857" s="3"/>
    </row>
    <row r="3858" spans="1:47" x14ac:dyDescent="0.25">
      <c r="A3858" t="s">
        <v>3871</v>
      </c>
      <c r="B3858" t="s">
        <v>10535</v>
      </c>
      <c r="C3858" t="s">
        <v>17181</v>
      </c>
      <c r="D3858">
        <v>21</v>
      </c>
      <c r="E3858">
        <v>19</v>
      </c>
      <c r="F3858">
        <v>15</v>
      </c>
      <c r="G3858">
        <v>16</v>
      </c>
      <c r="H3858">
        <v>25</v>
      </c>
      <c r="I3858">
        <v>24</v>
      </c>
      <c r="J3858" s="1">
        <f t="shared" si="60"/>
        <v>6</v>
      </c>
      <c r="AR3858" s="3"/>
      <c r="AU3858" s="3"/>
    </row>
    <row r="3859" spans="1:47" x14ac:dyDescent="0.25">
      <c r="A3859" t="s">
        <v>3872</v>
      </c>
      <c r="B3859" t="s">
        <v>10536</v>
      </c>
      <c r="C3859" t="s">
        <v>17182</v>
      </c>
      <c r="D3859">
        <v>21</v>
      </c>
      <c r="E3859">
        <v>10</v>
      </c>
      <c r="F3859">
        <v>10</v>
      </c>
      <c r="G3859">
        <v>18</v>
      </c>
      <c r="H3859">
        <v>21</v>
      </c>
      <c r="I3859">
        <v>18</v>
      </c>
      <c r="J3859" s="1">
        <f t="shared" si="60"/>
        <v>6</v>
      </c>
      <c r="AR3859" s="3"/>
      <c r="AU3859" s="3"/>
    </row>
    <row r="3860" spans="1:47" x14ac:dyDescent="0.25">
      <c r="A3860" t="s">
        <v>3873</v>
      </c>
      <c r="B3860" t="s">
        <v>10537</v>
      </c>
      <c r="C3860" t="s">
        <v>17183</v>
      </c>
      <c r="D3860">
        <v>27</v>
      </c>
      <c r="E3860">
        <v>29</v>
      </c>
      <c r="F3860">
        <v>15</v>
      </c>
      <c r="G3860">
        <v>26</v>
      </c>
      <c r="H3860">
        <v>31</v>
      </c>
      <c r="I3860">
        <v>25</v>
      </c>
      <c r="J3860" s="1">
        <f t="shared" si="60"/>
        <v>6</v>
      </c>
      <c r="AR3860" s="3"/>
      <c r="AU3860" s="3"/>
    </row>
    <row r="3861" spans="1:47" x14ac:dyDescent="0.25">
      <c r="A3861" t="s">
        <v>3874</v>
      </c>
      <c r="B3861" t="s">
        <v>10538</v>
      </c>
      <c r="C3861" t="s">
        <v>17184</v>
      </c>
      <c r="D3861">
        <v>33</v>
      </c>
      <c r="E3861">
        <v>22</v>
      </c>
      <c r="F3861">
        <v>25</v>
      </c>
      <c r="G3861">
        <v>27</v>
      </c>
      <c r="H3861">
        <v>34</v>
      </c>
      <c r="I3861">
        <v>30</v>
      </c>
      <c r="J3861" s="1">
        <f t="shared" si="60"/>
        <v>6</v>
      </c>
      <c r="AR3861" s="3"/>
      <c r="AU3861" s="3"/>
    </row>
    <row r="3862" spans="1:47" x14ac:dyDescent="0.25">
      <c r="A3862" t="s">
        <v>3875</v>
      </c>
      <c r="B3862" t="s">
        <v>10539</v>
      </c>
      <c r="C3862" t="s">
        <v>17185</v>
      </c>
      <c r="D3862">
        <v>13</v>
      </c>
      <c r="E3862">
        <v>6</v>
      </c>
      <c r="F3862" t="s">
        <v>20006</v>
      </c>
      <c r="G3862">
        <v>12</v>
      </c>
      <c r="H3862">
        <v>7</v>
      </c>
      <c r="I3862">
        <v>9</v>
      </c>
      <c r="J3862" s="1">
        <f t="shared" si="60"/>
        <v>5</v>
      </c>
      <c r="AR3862" s="3"/>
      <c r="AU3862" s="3"/>
    </row>
    <row r="3863" spans="1:47" x14ac:dyDescent="0.25">
      <c r="A3863" t="s">
        <v>3876</v>
      </c>
      <c r="B3863" t="s">
        <v>10540</v>
      </c>
      <c r="C3863" t="s">
        <v>17186</v>
      </c>
      <c r="D3863">
        <v>49</v>
      </c>
      <c r="E3863">
        <v>38</v>
      </c>
      <c r="F3863">
        <v>38</v>
      </c>
      <c r="G3863">
        <v>43</v>
      </c>
      <c r="H3863">
        <v>37</v>
      </c>
      <c r="I3863">
        <v>39</v>
      </c>
      <c r="J3863" s="1">
        <f t="shared" si="60"/>
        <v>6</v>
      </c>
      <c r="AR3863" s="3"/>
      <c r="AU3863" s="3"/>
    </row>
    <row r="3864" spans="1:47" x14ac:dyDescent="0.25">
      <c r="A3864" t="s">
        <v>3877</v>
      </c>
      <c r="B3864" t="s">
        <v>10541</v>
      </c>
      <c r="C3864" t="s">
        <v>17187</v>
      </c>
      <c r="D3864">
        <v>19</v>
      </c>
      <c r="E3864">
        <v>10</v>
      </c>
      <c r="F3864">
        <v>6</v>
      </c>
      <c r="G3864">
        <v>21</v>
      </c>
      <c r="H3864">
        <v>12</v>
      </c>
      <c r="I3864">
        <v>5</v>
      </c>
      <c r="J3864" s="1">
        <f t="shared" si="60"/>
        <v>6</v>
      </c>
      <c r="AR3864" s="3"/>
      <c r="AU3864" s="3"/>
    </row>
    <row r="3865" spans="1:47" x14ac:dyDescent="0.25">
      <c r="A3865" t="s">
        <v>3878</v>
      </c>
      <c r="B3865" t="s">
        <v>10542</v>
      </c>
      <c r="C3865" t="s">
        <v>17188</v>
      </c>
      <c r="D3865">
        <v>35</v>
      </c>
      <c r="E3865">
        <v>25</v>
      </c>
      <c r="F3865">
        <v>20</v>
      </c>
      <c r="G3865">
        <v>24</v>
      </c>
      <c r="H3865">
        <v>28</v>
      </c>
      <c r="I3865">
        <v>20</v>
      </c>
      <c r="J3865" s="1">
        <f t="shared" si="60"/>
        <v>6</v>
      </c>
      <c r="AR3865" s="3"/>
      <c r="AU3865" s="3"/>
    </row>
    <row r="3866" spans="1:47" x14ac:dyDescent="0.25">
      <c r="A3866" t="s">
        <v>3879</v>
      </c>
      <c r="B3866" t="s">
        <v>10543</v>
      </c>
      <c r="C3866" t="s">
        <v>17189</v>
      </c>
      <c r="D3866">
        <v>25</v>
      </c>
      <c r="E3866">
        <v>32</v>
      </c>
      <c r="F3866">
        <v>32</v>
      </c>
      <c r="G3866">
        <v>32</v>
      </c>
      <c r="H3866">
        <v>31</v>
      </c>
      <c r="I3866">
        <v>23</v>
      </c>
      <c r="J3866" s="1">
        <f t="shared" si="60"/>
        <v>6</v>
      </c>
      <c r="AR3866" s="3"/>
      <c r="AU3866" s="3"/>
    </row>
    <row r="3867" spans="1:47" x14ac:dyDescent="0.25">
      <c r="A3867" t="s">
        <v>3880</v>
      </c>
      <c r="B3867" t="s">
        <v>10544</v>
      </c>
      <c r="C3867" t="s">
        <v>17190</v>
      </c>
      <c r="D3867">
        <v>18</v>
      </c>
      <c r="E3867">
        <v>16</v>
      </c>
      <c r="F3867" t="s">
        <v>20006</v>
      </c>
      <c r="G3867">
        <v>26</v>
      </c>
      <c r="H3867">
        <v>14</v>
      </c>
      <c r="I3867">
        <v>18</v>
      </c>
      <c r="J3867" s="1">
        <f t="shared" si="60"/>
        <v>5</v>
      </c>
      <c r="AR3867" s="3"/>
      <c r="AU3867" s="3"/>
    </row>
    <row r="3868" spans="1:47" x14ac:dyDescent="0.25">
      <c r="A3868" t="s">
        <v>3881</v>
      </c>
      <c r="B3868" t="s">
        <v>10545</v>
      </c>
      <c r="C3868" t="s">
        <v>17191</v>
      </c>
      <c r="D3868">
        <v>25</v>
      </c>
      <c r="E3868">
        <v>27</v>
      </c>
      <c r="F3868">
        <v>15</v>
      </c>
      <c r="G3868">
        <v>34</v>
      </c>
      <c r="H3868">
        <v>21</v>
      </c>
      <c r="I3868">
        <v>16</v>
      </c>
      <c r="J3868" s="1">
        <f t="shared" si="60"/>
        <v>6</v>
      </c>
      <c r="AR3868" s="3"/>
      <c r="AU3868" s="3"/>
    </row>
    <row r="3869" spans="1:47" x14ac:dyDescent="0.25">
      <c r="A3869" t="s">
        <v>3882</v>
      </c>
      <c r="B3869" t="s">
        <v>10546</v>
      </c>
      <c r="C3869" t="s">
        <v>17192</v>
      </c>
      <c r="D3869">
        <v>14</v>
      </c>
      <c r="E3869">
        <v>19</v>
      </c>
      <c r="F3869">
        <v>17</v>
      </c>
      <c r="G3869">
        <v>15</v>
      </c>
      <c r="H3869">
        <v>19</v>
      </c>
      <c r="I3869">
        <v>13</v>
      </c>
      <c r="J3869" s="1">
        <f t="shared" si="60"/>
        <v>6</v>
      </c>
      <c r="AR3869" s="3"/>
      <c r="AU3869" s="3"/>
    </row>
    <row r="3870" spans="1:47" x14ac:dyDescent="0.25">
      <c r="A3870" t="s">
        <v>3883</v>
      </c>
      <c r="B3870" t="s">
        <v>10547</v>
      </c>
      <c r="C3870" t="s">
        <v>17193</v>
      </c>
      <c r="D3870">
        <v>25</v>
      </c>
      <c r="E3870">
        <v>9</v>
      </c>
      <c r="F3870">
        <v>10</v>
      </c>
      <c r="G3870">
        <v>17</v>
      </c>
      <c r="H3870">
        <v>13</v>
      </c>
      <c r="I3870">
        <v>13</v>
      </c>
      <c r="J3870" s="1">
        <f t="shared" si="60"/>
        <v>6</v>
      </c>
      <c r="AR3870" s="3"/>
      <c r="AU3870" s="3"/>
    </row>
    <row r="3871" spans="1:47" x14ac:dyDescent="0.25">
      <c r="A3871" t="s">
        <v>3884</v>
      </c>
      <c r="B3871" t="s">
        <v>10548</v>
      </c>
      <c r="C3871" t="s">
        <v>17194</v>
      </c>
      <c r="D3871">
        <v>21</v>
      </c>
      <c r="E3871">
        <v>28</v>
      </c>
      <c r="F3871">
        <v>24</v>
      </c>
      <c r="G3871">
        <v>29</v>
      </c>
      <c r="H3871">
        <v>28</v>
      </c>
      <c r="I3871">
        <v>29</v>
      </c>
      <c r="J3871" s="1">
        <f t="shared" si="60"/>
        <v>6</v>
      </c>
      <c r="AR3871" s="3"/>
      <c r="AU3871" s="3"/>
    </row>
    <row r="3872" spans="1:47" x14ac:dyDescent="0.25">
      <c r="A3872" t="s">
        <v>3885</v>
      </c>
      <c r="B3872" t="s">
        <v>10549</v>
      </c>
      <c r="C3872" t="s">
        <v>17195</v>
      </c>
      <c r="D3872">
        <v>21</v>
      </c>
      <c r="E3872">
        <v>15</v>
      </c>
      <c r="F3872">
        <v>29</v>
      </c>
      <c r="G3872">
        <v>21</v>
      </c>
      <c r="H3872">
        <v>15</v>
      </c>
      <c r="I3872">
        <v>13</v>
      </c>
      <c r="J3872" s="1">
        <f t="shared" si="60"/>
        <v>6</v>
      </c>
      <c r="AR3872" s="3"/>
      <c r="AU3872" s="3"/>
    </row>
    <row r="3873" spans="1:47" x14ac:dyDescent="0.25">
      <c r="A3873" t="s">
        <v>3886</v>
      </c>
      <c r="B3873" t="s">
        <v>10550</v>
      </c>
      <c r="C3873" t="s">
        <v>17196</v>
      </c>
      <c r="D3873">
        <v>16</v>
      </c>
      <c r="E3873">
        <v>17</v>
      </c>
      <c r="F3873">
        <v>14</v>
      </c>
      <c r="G3873">
        <v>16</v>
      </c>
      <c r="H3873">
        <v>16</v>
      </c>
      <c r="I3873">
        <v>14</v>
      </c>
      <c r="J3873" s="1">
        <f t="shared" si="60"/>
        <v>6</v>
      </c>
      <c r="AR3873" s="3"/>
      <c r="AU3873" s="3"/>
    </row>
    <row r="3874" spans="1:47" x14ac:dyDescent="0.25">
      <c r="A3874" t="s">
        <v>3887</v>
      </c>
      <c r="B3874" t="s">
        <v>10551</v>
      </c>
      <c r="C3874" t="s">
        <v>17197</v>
      </c>
      <c r="D3874">
        <v>23</v>
      </c>
      <c r="E3874">
        <v>20</v>
      </c>
      <c r="F3874">
        <v>24</v>
      </c>
      <c r="G3874">
        <v>18</v>
      </c>
      <c r="H3874">
        <v>17</v>
      </c>
      <c r="I3874">
        <v>26</v>
      </c>
      <c r="J3874" s="1">
        <f t="shared" si="60"/>
        <v>6</v>
      </c>
      <c r="AR3874" s="3"/>
      <c r="AU3874" s="3"/>
    </row>
    <row r="3875" spans="1:47" x14ac:dyDescent="0.25">
      <c r="A3875" t="s">
        <v>3888</v>
      </c>
      <c r="B3875" t="s">
        <v>10552</v>
      </c>
      <c r="C3875" t="s">
        <v>17198</v>
      </c>
      <c r="D3875">
        <v>22</v>
      </c>
      <c r="E3875">
        <v>9</v>
      </c>
      <c r="F3875">
        <v>13</v>
      </c>
      <c r="G3875">
        <v>17</v>
      </c>
      <c r="H3875">
        <v>19</v>
      </c>
      <c r="I3875">
        <v>12</v>
      </c>
      <c r="J3875" s="1">
        <f t="shared" si="60"/>
        <v>6</v>
      </c>
      <c r="AR3875" s="3"/>
      <c r="AU3875" s="3"/>
    </row>
    <row r="3876" spans="1:47" x14ac:dyDescent="0.25">
      <c r="A3876" t="s">
        <v>3889</v>
      </c>
      <c r="B3876" t="s">
        <v>10553</v>
      </c>
      <c r="C3876" t="s">
        <v>17199</v>
      </c>
      <c r="D3876">
        <v>18</v>
      </c>
      <c r="E3876">
        <v>22</v>
      </c>
      <c r="F3876">
        <v>27</v>
      </c>
      <c r="G3876">
        <v>30</v>
      </c>
      <c r="H3876">
        <v>25</v>
      </c>
      <c r="I3876">
        <v>33</v>
      </c>
      <c r="J3876" s="1">
        <f t="shared" si="60"/>
        <v>6</v>
      </c>
      <c r="AR3876" s="3"/>
      <c r="AU3876" s="3"/>
    </row>
    <row r="3877" spans="1:47" x14ac:dyDescent="0.25">
      <c r="A3877" t="s">
        <v>3890</v>
      </c>
      <c r="B3877" t="s">
        <v>10554</v>
      </c>
      <c r="C3877" t="s">
        <v>17200</v>
      </c>
      <c r="D3877">
        <v>27</v>
      </c>
      <c r="E3877">
        <v>32</v>
      </c>
      <c r="F3877">
        <v>29</v>
      </c>
      <c r="G3877">
        <v>24</v>
      </c>
      <c r="H3877">
        <v>33</v>
      </c>
      <c r="I3877">
        <v>39</v>
      </c>
      <c r="J3877" s="1">
        <f t="shared" si="60"/>
        <v>6</v>
      </c>
      <c r="AR3877" s="3"/>
      <c r="AU3877" s="3"/>
    </row>
    <row r="3878" spans="1:47" x14ac:dyDescent="0.25">
      <c r="A3878" t="s">
        <v>3891</v>
      </c>
      <c r="B3878" t="s">
        <v>10555</v>
      </c>
      <c r="C3878" t="s">
        <v>17201</v>
      </c>
      <c r="D3878">
        <v>13</v>
      </c>
      <c r="E3878">
        <v>12</v>
      </c>
      <c r="F3878">
        <v>6</v>
      </c>
      <c r="G3878">
        <v>7</v>
      </c>
      <c r="H3878">
        <v>13</v>
      </c>
      <c r="I3878">
        <v>10</v>
      </c>
      <c r="J3878" s="1">
        <f t="shared" si="60"/>
        <v>6</v>
      </c>
      <c r="AR3878" s="3"/>
      <c r="AU3878" s="3"/>
    </row>
    <row r="3879" spans="1:47" x14ac:dyDescent="0.25">
      <c r="A3879" t="s">
        <v>3892</v>
      </c>
      <c r="B3879" t="s">
        <v>10556</v>
      </c>
      <c r="C3879" t="s">
        <v>17202</v>
      </c>
      <c r="D3879">
        <v>28</v>
      </c>
      <c r="E3879">
        <v>45</v>
      </c>
      <c r="F3879">
        <v>31</v>
      </c>
      <c r="G3879">
        <v>20</v>
      </c>
      <c r="H3879">
        <v>32</v>
      </c>
      <c r="I3879">
        <v>27</v>
      </c>
      <c r="J3879" s="1">
        <f t="shared" si="60"/>
        <v>6</v>
      </c>
      <c r="AR3879" s="3"/>
      <c r="AU3879" s="3"/>
    </row>
    <row r="3880" spans="1:47" x14ac:dyDescent="0.25">
      <c r="A3880" t="s">
        <v>3893</v>
      </c>
      <c r="B3880" t="s">
        <v>10557</v>
      </c>
      <c r="C3880" t="s">
        <v>17203</v>
      </c>
      <c r="D3880">
        <v>33</v>
      </c>
      <c r="E3880">
        <v>26</v>
      </c>
      <c r="F3880">
        <v>19</v>
      </c>
      <c r="G3880">
        <v>23</v>
      </c>
      <c r="H3880">
        <v>26</v>
      </c>
      <c r="I3880">
        <v>22</v>
      </c>
      <c r="J3880" s="1">
        <f t="shared" si="60"/>
        <v>6</v>
      </c>
      <c r="AR3880" s="3"/>
      <c r="AU3880" s="3"/>
    </row>
    <row r="3881" spans="1:47" x14ac:dyDescent="0.25">
      <c r="A3881" t="s">
        <v>3894</v>
      </c>
      <c r="B3881" t="s">
        <v>10558</v>
      </c>
      <c r="C3881" t="s">
        <v>17204</v>
      </c>
      <c r="D3881">
        <v>24</v>
      </c>
      <c r="E3881">
        <v>24</v>
      </c>
      <c r="F3881">
        <v>21</v>
      </c>
      <c r="G3881">
        <v>25</v>
      </c>
      <c r="H3881">
        <v>36</v>
      </c>
      <c r="I3881">
        <v>26</v>
      </c>
      <c r="J3881" s="1">
        <f t="shared" si="60"/>
        <v>6</v>
      </c>
      <c r="AR3881" s="3"/>
      <c r="AU3881" s="3"/>
    </row>
    <row r="3882" spans="1:47" x14ac:dyDescent="0.25">
      <c r="A3882" t="s">
        <v>3895</v>
      </c>
      <c r="B3882" t="s">
        <v>10559</v>
      </c>
      <c r="C3882" t="s">
        <v>17205</v>
      </c>
      <c r="D3882">
        <v>25</v>
      </c>
      <c r="E3882">
        <v>33</v>
      </c>
      <c r="F3882">
        <v>29</v>
      </c>
      <c r="G3882">
        <v>20</v>
      </c>
      <c r="H3882">
        <v>30</v>
      </c>
      <c r="I3882">
        <v>33</v>
      </c>
      <c r="J3882" s="1">
        <f t="shared" si="60"/>
        <v>6</v>
      </c>
      <c r="AR3882" s="3"/>
      <c r="AU3882" s="3"/>
    </row>
    <row r="3883" spans="1:47" x14ac:dyDescent="0.25">
      <c r="A3883" t="s">
        <v>3896</v>
      </c>
      <c r="B3883" t="s">
        <v>10560</v>
      </c>
      <c r="C3883" t="s">
        <v>17206</v>
      </c>
      <c r="D3883">
        <v>33</v>
      </c>
      <c r="E3883">
        <v>19</v>
      </c>
      <c r="F3883">
        <v>12</v>
      </c>
      <c r="G3883">
        <v>34</v>
      </c>
      <c r="H3883">
        <v>18</v>
      </c>
      <c r="I3883">
        <v>12</v>
      </c>
      <c r="J3883" s="1">
        <f t="shared" si="60"/>
        <v>6</v>
      </c>
      <c r="AR3883" s="3"/>
      <c r="AU3883" s="3"/>
    </row>
    <row r="3884" spans="1:47" x14ac:dyDescent="0.25">
      <c r="A3884" t="s">
        <v>3897</v>
      </c>
      <c r="B3884" t="s">
        <v>10561</v>
      </c>
      <c r="C3884" t="s">
        <v>17207</v>
      </c>
      <c r="D3884">
        <v>24</v>
      </c>
      <c r="E3884">
        <v>29</v>
      </c>
      <c r="F3884">
        <v>29</v>
      </c>
      <c r="G3884">
        <v>16</v>
      </c>
      <c r="H3884">
        <v>29</v>
      </c>
      <c r="I3884">
        <v>30</v>
      </c>
      <c r="J3884" s="1">
        <f t="shared" si="60"/>
        <v>6</v>
      </c>
      <c r="AR3884" s="3"/>
      <c r="AU3884" s="3"/>
    </row>
    <row r="3885" spans="1:47" x14ac:dyDescent="0.25">
      <c r="A3885" t="s">
        <v>3898</v>
      </c>
      <c r="B3885" t="s">
        <v>10562</v>
      </c>
      <c r="C3885" t="s">
        <v>17208</v>
      </c>
      <c r="D3885">
        <v>22</v>
      </c>
      <c r="E3885">
        <v>19</v>
      </c>
      <c r="F3885">
        <v>19</v>
      </c>
      <c r="G3885">
        <v>14</v>
      </c>
      <c r="H3885">
        <v>25</v>
      </c>
      <c r="I3885">
        <v>22</v>
      </c>
      <c r="J3885" s="1">
        <f t="shared" si="60"/>
        <v>6</v>
      </c>
      <c r="AR3885" s="3"/>
      <c r="AU3885" s="3"/>
    </row>
    <row r="3886" spans="1:47" x14ac:dyDescent="0.25">
      <c r="A3886" t="s">
        <v>3899</v>
      </c>
      <c r="B3886" t="s">
        <v>10563</v>
      </c>
      <c r="C3886" t="s">
        <v>17209</v>
      </c>
      <c r="D3886">
        <v>23</v>
      </c>
      <c r="E3886">
        <v>9</v>
      </c>
      <c r="F3886">
        <v>9</v>
      </c>
      <c r="G3886">
        <v>20</v>
      </c>
      <c r="H3886">
        <v>20</v>
      </c>
      <c r="I3886">
        <v>17</v>
      </c>
      <c r="J3886" s="1">
        <f t="shared" si="60"/>
        <v>6</v>
      </c>
      <c r="AR3886" s="3"/>
      <c r="AU3886" s="3"/>
    </row>
    <row r="3887" spans="1:47" x14ac:dyDescent="0.25">
      <c r="A3887" t="s">
        <v>3900</v>
      </c>
      <c r="B3887" t="s">
        <v>10564</v>
      </c>
      <c r="C3887" t="s">
        <v>17210</v>
      </c>
      <c r="D3887">
        <v>11</v>
      </c>
      <c r="E3887">
        <v>12</v>
      </c>
      <c r="F3887">
        <v>11</v>
      </c>
      <c r="G3887">
        <v>9</v>
      </c>
      <c r="H3887">
        <v>17</v>
      </c>
      <c r="I3887">
        <v>10</v>
      </c>
      <c r="J3887" s="1">
        <f t="shared" si="60"/>
        <v>6</v>
      </c>
      <c r="AR3887" s="3"/>
      <c r="AU3887" s="3"/>
    </row>
    <row r="3888" spans="1:47" x14ac:dyDescent="0.25">
      <c r="A3888" t="s">
        <v>3901</v>
      </c>
      <c r="B3888" t="s">
        <v>10565</v>
      </c>
      <c r="C3888" t="s">
        <v>17211</v>
      </c>
      <c r="D3888">
        <v>26</v>
      </c>
      <c r="E3888">
        <v>31</v>
      </c>
      <c r="F3888">
        <v>13</v>
      </c>
      <c r="G3888">
        <v>29</v>
      </c>
      <c r="H3888">
        <v>32</v>
      </c>
      <c r="I3888">
        <v>26</v>
      </c>
      <c r="J3888" s="1">
        <f t="shared" si="60"/>
        <v>6</v>
      </c>
      <c r="AR3888" s="3"/>
      <c r="AU3888" s="3"/>
    </row>
    <row r="3889" spans="1:47" x14ac:dyDescent="0.25">
      <c r="A3889" t="s">
        <v>3902</v>
      </c>
      <c r="B3889" t="s">
        <v>10566</v>
      </c>
      <c r="C3889" t="s">
        <v>17212</v>
      </c>
      <c r="D3889">
        <v>22</v>
      </c>
      <c r="E3889">
        <v>15</v>
      </c>
      <c r="F3889">
        <v>4</v>
      </c>
      <c r="G3889">
        <v>13</v>
      </c>
      <c r="H3889">
        <v>13</v>
      </c>
      <c r="I3889">
        <v>3</v>
      </c>
      <c r="J3889" s="1">
        <f t="shared" si="60"/>
        <v>6</v>
      </c>
      <c r="AR3889" s="3"/>
      <c r="AU3889" s="3"/>
    </row>
    <row r="3890" spans="1:47" x14ac:dyDescent="0.25">
      <c r="A3890" t="s">
        <v>3903</v>
      </c>
      <c r="B3890" t="s">
        <v>10567</v>
      </c>
      <c r="C3890" t="s">
        <v>17213</v>
      </c>
      <c r="D3890">
        <v>23</v>
      </c>
      <c r="E3890">
        <v>29</v>
      </c>
      <c r="F3890">
        <v>29</v>
      </c>
      <c r="G3890">
        <v>24</v>
      </c>
      <c r="H3890">
        <v>23</v>
      </c>
      <c r="I3890">
        <v>22</v>
      </c>
      <c r="J3890" s="1">
        <f t="shared" si="60"/>
        <v>6</v>
      </c>
      <c r="AR3890" s="3"/>
      <c r="AU3890" s="3"/>
    </row>
    <row r="3891" spans="1:47" x14ac:dyDescent="0.25">
      <c r="A3891" t="s">
        <v>3904</v>
      </c>
      <c r="B3891" t="s">
        <v>10568</v>
      </c>
      <c r="C3891" t="s">
        <v>17214</v>
      </c>
      <c r="D3891">
        <v>20</v>
      </c>
      <c r="E3891">
        <v>16</v>
      </c>
      <c r="F3891">
        <v>14</v>
      </c>
      <c r="G3891">
        <v>13</v>
      </c>
      <c r="H3891">
        <v>17</v>
      </c>
      <c r="I3891">
        <v>14</v>
      </c>
      <c r="J3891" s="1">
        <f t="shared" si="60"/>
        <v>6</v>
      </c>
      <c r="AR3891" s="3"/>
      <c r="AU3891" s="3"/>
    </row>
    <row r="3892" spans="1:47" x14ac:dyDescent="0.25">
      <c r="A3892" t="s">
        <v>3905</v>
      </c>
      <c r="B3892" t="s">
        <v>10569</v>
      </c>
      <c r="C3892" t="s">
        <v>17215</v>
      </c>
      <c r="D3892">
        <v>16</v>
      </c>
      <c r="E3892">
        <v>18</v>
      </c>
      <c r="F3892">
        <v>16</v>
      </c>
      <c r="G3892">
        <v>17</v>
      </c>
      <c r="H3892">
        <v>15</v>
      </c>
      <c r="I3892">
        <v>16</v>
      </c>
      <c r="J3892" s="1">
        <f t="shared" si="60"/>
        <v>6</v>
      </c>
      <c r="AR3892" s="3"/>
      <c r="AU3892" s="3"/>
    </row>
    <row r="3893" spans="1:47" x14ac:dyDescent="0.25">
      <c r="A3893" t="s">
        <v>3906</v>
      </c>
      <c r="B3893" t="s">
        <v>10570</v>
      </c>
      <c r="C3893" t="s">
        <v>17216</v>
      </c>
      <c r="D3893">
        <v>29</v>
      </c>
      <c r="E3893">
        <v>8</v>
      </c>
      <c r="F3893">
        <v>8</v>
      </c>
      <c r="G3893">
        <v>25</v>
      </c>
      <c r="H3893">
        <v>11</v>
      </c>
      <c r="I3893">
        <v>16</v>
      </c>
      <c r="J3893" s="1">
        <f t="shared" si="60"/>
        <v>6</v>
      </c>
      <c r="AR3893" s="3"/>
      <c r="AU3893" s="3"/>
    </row>
    <row r="3894" spans="1:47" x14ac:dyDescent="0.25">
      <c r="A3894" t="s">
        <v>3907</v>
      </c>
      <c r="B3894" t="s">
        <v>10571</v>
      </c>
      <c r="C3894" t="s">
        <v>17217</v>
      </c>
      <c r="D3894">
        <v>23</v>
      </c>
      <c r="E3894">
        <v>27</v>
      </c>
      <c r="F3894">
        <v>23</v>
      </c>
      <c r="G3894">
        <v>25</v>
      </c>
      <c r="H3894">
        <v>36</v>
      </c>
      <c r="I3894">
        <v>27</v>
      </c>
      <c r="J3894" s="1">
        <f t="shared" si="60"/>
        <v>6</v>
      </c>
      <c r="AR3894" s="3"/>
      <c r="AU3894" s="3"/>
    </row>
    <row r="3895" spans="1:47" x14ac:dyDescent="0.25">
      <c r="A3895" t="s">
        <v>3908</v>
      </c>
      <c r="B3895" t="s">
        <v>10572</v>
      </c>
      <c r="C3895" t="s">
        <v>17218</v>
      </c>
      <c r="D3895">
        <v>20</v>
      </c>
      <c r="E3895">
        <v>20</v>
      </c>
      <c r="F3895">
        <v>27</v>
      </c>
      <c r="G3895">
        <v>19</v>
      </c>
      <c r="H3895">
        <v>20</v>
      </c>
      <c r="I3895">
        <v>27</v>
      </c>
      <c r="J3895" s="1">
        <f t="shared" si="60"/>
        <v>6</v>
      </c>
      <c r="AR3895" s="3"/>
      <c r="AU3895" s="3"/>
    </row>
    <row r="3896" spans="1:47" x14ac:dyDescent="0.25">
      <c r="A3896" t="s">
        <v>3909</v>
      </c>
      <c r="B3896" t="s">
        <v>10573</v>
      </c>
      <c r="C3896" t="s">
        <v>17219</v>
      </c>
      <c r="D3896">
        <v>19</v>
      </c>
      <c r="E3896">
        <v>13</v>
      </c>
      <c r="F3896">
        <v>9</v>
      </c>
      <c r="G3896">
        <v>11</v>
      </c>
      <c r="H3896">
        <v>10</v>
      </c>
      <c r="I3896">
        <v>11</v>
      </c>
      <c r="J3896" s="1">
        <f t="shared" si="60"/>
        <v>6</v>
      </c>
      <c r="AR3896" s="3"/>
      <c r="AU3896" s="3"/>
    </row>
    <row r="3897" spans="1:47" x14ac:dyDescent="0.25">
      <c r="A3897" t="s">
        <v>3910</v>
      </c>
      <c r="B3897" t="s">
        <v>10574</v>
      </c>
      <c r="C3897" t="s">
        <v>17220</v>
      </c>
      <c r="D3897">
        <v>22</v>
      </c>
      <c r="E3897">
        <v>27</v>
      </c>
      <c r="F3897">
        <v>19</v>
      </c>
      <c r="G3897">
        <v>26</v>
      </c>
      <c r="H3897">
        <v>24</v>
      </c>
      <c r="I3897">
        <v>24</v>
      </c>
      <c r="J3897" s="1">
        <f t="shared" si="60"/>
        <v>6</v>
      </c>
      <c r="AR3897" s="3"/>
      <c r="AU3897" s="3"/>
    </row>
    <row r="3898" spans="1:47" x14ac:dyDescent="0.25">
      <c r="A3898" t="s">
        <v>3911</v>
      </c>
      <c r="B3898" t="s">
        <v>10575</v>
      </c>
      <c r="C3898" t="s">
        <v>17221</v>
      </c>
      <c r="D3898">
        <v>19</v>
      </c>
      <c r="E3898">
        <v>17</v>
      </c>
      <c r="F3898">
        <v>13</v>
      </c>
      <c r="G3898">
        <v>12</v>
      </c>
      <c r="H3898">
        <v>15</v>
      </c>
      <c r="I3898">
        <v>15</v>
      </c>
      <c r="J3898" s="1">
        <f t="shared" si="60"/>
        <v>6</v>
      </c>
      <c r="AR3898" s="3"/>
      <c r="AU3898" s="3"/>
    </row>
    <row r="3899" spans="1:47" x14ac:dyDescent="0.25">
      <c r="A3899" t="s">
        <v>3912</v>
      </c>
      <c r="B3899" t="s">
        <v>10576</v>
      </c>
      <c r="C3899" t="s">
        <v>17222</v>
      </c>
      <c r="D3899">
        <v>17</v>
      </c>
      <c r="E3899">
        <v>13</v>
      </c>
      <c r="F3899">
        <v>16</v>
      </c>
      <c r="G3899">
        <v>20</v>
      </c>
      <c r="H3899">
        <v>13</v>
      </c>
      <c r="I3899">
        <v>15</v>
      </c>
      <c r="J3899" s="1">
        <f t="shared" si="60"/>
        <v>6</v>
      </c>
      <c r="AR3899" s="3"/>
      <c r="AU3899" s="3"/>
    </row>
    <row r="3900" spans="1:47" x14ac:dyDescent="0.25">
      <c r="A3900" t="s">
        <v>3913</v>
      </c>
      <c r="B3900" t="s">
        <v>10577</v>
      </c>
      <c r="C3900" t="s">
        <v>17223</v>
      </c>
      <c r="D3900">
        <v>19</v>
      </c>
      <c r="E3900">
        <v>19</v>
      </c>
      <c r="F3900">
        <v>18</v>
      </c>
      <c r="G3900">
        <v>14</v>
      </c>
      <c r="H3900">
        <v>17</v>
      </c>
      <c r="I3900">
        <v>22</v>
      </c>
      <c r="J3900" s="1">
        <f t="shared" si="60"/>
        <v>6</v>
      </c>
      <c r="AR3900" s="3"/>
      <c r="AU3900" s="3"/>
    </row>
    <row r="3901" spans="1:47" x14ac:dyDescent="0.25">
      <c r="A3901" t="s">
        <v>3914</v>
      </c>
      <c r="B3901" t="s">
        <v>10578</v>
      </c>
      <c r="C3901" t="s">
        <v>17224</v>
      </c>
      <c r="D3901">
        <v>29</v>
      </c>
      <c r="E3901">
        <v>18</v>
      </c>
      <c r="F3901">
        <v>9</v>
      </c>
      <c r="G3901">
        <v>19</v>
      </c>
      <c r="H3901">
        <v>16</v>
      </c>
      <c r="I3901">
        <v>16</v>
      </c>
      <c r="J3901" s="1">
        <f t="shared" si="60"/>
        <v>6</v>
      </c>
      <c r="AR3901" s="3"/>
      <c r="AU3901" s="3"/>
    </row>
    <row r="3902" spans="1:47" x14ac:dyDescent="0.25">
      <c r="A3902" t="s">
        <v>3915</v>
      </c>
      <c r="B3902" t="s">
        <v>10579</v>
      </c>
      <c r="C3902" t="s">
        <v>17225</v>
      </c>
      <c r="D3902">
        <v>24</v>
      </c>
      <c r="E3902">
        <v>18</v>
      </c>
      <c r="F3902">
        <v>19</v>
      </c>
      <c r="G3902">
        <v>20</v>
      </c>
      <c r="H3902">
        <v>18</v>
      </c>
      <c r="I3902">
        <v>21</v>
      </c>
      <c r="J3902" s="1">
        <f t="shared" si="60"/>
        <v>6</v>
      </c>
      <c r="AR3902" s="3"/>
      <c r="AU3902" s="3"/>
    </row>
    <row r="3903" spans="1:47" x14ac:dyDescent="0.25">
      <c r="A3903" t="s">
        <v>3916</v>
      </c>
      <c r="B3903" t="s">
        <v>10580</v>
      </c>
      <c r="C3903" t="s">
        <v>17226</v>
      </c>
      <c r="D3903">
        <v>18</v>
      </c>
      <c r="E3903">
        <v>11</v>
      </c>
      <c r="F3903">
        <v>5</v>
      </c>
      <c r="G3903">
        <v>16</v>
      </c>
      <c r="H3903">
        <v>4</v>
      </c>
      <c r="I3903">
        <v>3</v>
      </c>
      <c r="J3903" s="1">
        <f t="shared" si="60"/>
        <v>6</v>
      </c>
      <c r="AR3903" s="3"/>
      <c r="AU3903" s="3"/>
    </row>
    <row r="3904" spans="1:47" x14ac:dyDescent="0.25">
      <c r="A3904" t="s">
        <v>3917</v>
      </c>
      <c r="B3904" t="s">
        <v>10581</v>
      </c>
      <c r="C3904" t="s">
        <v>17227</v>
      </c>
      <c r="D3904">
        <v>29</v>
      </c>
      <c r="E3904">
        <v>36</v>
      </c>
      <c r="F3904">
        <v>33</v>
      </c>
      <c r="G3904">
        <v>39</v>
      </c>
      <c r="H3904">
        <v>30</v>
      </c>
      <c r="I3904">
        <v>39</v>
      </c>
      <c r="J3904" s="1">
        <f t="shared" si="60"/>
        <v>6</v>
      </c>
      <c r="AR3904" s="3"/>
      <c r="AU3904" s="3"/>
    </row>
    <row r="3905" spans="1:47" x14ac:dyDescent="0.25">
      <c r="A3905" t="s">
        <v>3918</v>
      </c>
      <c r="B3905" t="s">
        <v>10582</v>
      </c>
      <c r="C3905" t="s">
        <v>17228</v>
      </c>
      <c r="D3905">
        <v>24</v>
      </c>
      <c r="E3905">
        <v>22</v>
      </c>
      <c r="F3905">
        <v>18</v>
      </c>
      <c r="G3905">
        <v>11</v>
      </c>
      <c r="H3905">
        <v>11</v>
      </c>
      <c r="I3905">
        <v>23</v>
      </c>
      <c r="J3905" s="1">
        <f t="shared" si="60"/>
        <v>6</v>
      </c>
      <c r="AR3905" s="3"/>
      <c r="AU3905" s="3"/>
    </row>
    <row r="3906" spans="1:47" x14ac:dyDescent="0.25">
      <c r="A3906" t="s">
        <v>3919</v>
      </c>
      <c r="B3906" t="s">
        <v>10583</v>
      </c>
      <c r="C3906" t="s">
        <v>17229</v>
      </c>
      <c r="D3906">
        <v>16</v>
      </c>
      <c r="E3906">
        <v>18</v>
      </c>
      <c r="F3906">
        <v>10</v>
      </c>
      <c r="G3906">
        <v>9</v>
      </c>
      <c r="H3906">
        <v>18</v>
      </c>
      <c r="I3906">
        <v>13</v>
      </c>
      <c r="J3906" s="1">
        <f t="shared" ref="J3906:J3969" si="61">COUNT(D3906:I3906)</f>
        <v>6</v>
      </c>
      <c r="AR3906" s="3"/>
      <c r="AU3906" s="3"/>
    </row>
    <row r="3907" spans="1:47" x14ac:dyDescent="0.25">
      <c r="A3907" t="s">
        <v>3920</v>
      </c>
      <c r="B3907" t="s">
        <v>10584</v>
      </c>
      <c r="C3907" t="s">
        <v>17230</v>
      </c>
      <c r="D3907">
        <v>26</v>
      </c>
      <c r="E3907">
        <v>27</v>
      </c>
      <c r="F3907">
        <v>17</v>
      </c>
      <c r="G3907">
        <v>27</v>
      </c>
      <c r="H3907">
        <v>19</v>
      </c>
      <c r="I3907">
        <v>22</v>
      </c>
      <c r="J3907" s="1">
        <f t="shared" si="61"/>
        <v>6</v>
      </c>
      <c r="AR3907" s="3"/>
      <c r="AU3907" s="3"/>
    </row>
    <row r="3908" spans="1:47" x14ac:dyDescent="0.25">
      <c r="A3908" t="s">
        <v>3921</v>
      </c>
      <c r="B3908" t="s">
        <v>10585</v>
      </c>
      <c r="C3908" t="s">
        <v>17231</v>
      </c>
      <c r="D3908">
        <v>31</v>
      </c>
      <c r="E3908">
        <v>27</v>
      </c>
      <c r="F3908">
        <v>23</v>
      </c>
      <c r="G3908">
        <v>27</v>
      </c>
      <c r="H3908">
        <v>34</v>
      </c>
      <c r="I3908">
        <v>18</v>
      </c>
      <c r="J3908" s="1">
        <f t="shared" si="61"/>
        <v>6</v>
      </c>
      <c r="AR3908" s="3"/>
      <c r="AU3908" s="3"/>
    </row>
    <row r="3909" spans="1:47" x14ac:dyDescent="0.25">
      <c r="A3909" t="s">
        <v>3922</v>
      </c>
      <c r="B3909" t="s">
        <v>10586</v>
      </c>
      <c r="C3909" t="s">
        <v>17232</v>
      </c>
      <c r="D3909">
        <v>16</v>
      </c>
      <c r="E3909">
        <v>3</v>
      </c>
      <c r="F3909" t="s">
        <v>20006</v>
      </c>
      <c r="G3909">
        <v>15</v>
      </c>
      <c r="H3909">
        <v>7</v>
      </c>
      <c r="I3909">
        <v>2</v>
      </c>
      <c r="J3909" s="1">
        <f t="shared" si="61"/>
        <v>5</v>
      </c>
      <c r="AR3909" s="3"/>
      <c r="AU3909" s="3"/>
    </row>
    <row r="3910" spans="1:47" x14ac:dyDescent="0.25">
      <c r="A3910" t="s">
        <v>3923</v>
      </c>
      <c r="B3910" t="s">
        <v>10587</v>
      </c>
      <c r="C3910" t="s">
        <v>17233</v>
      </c>
      <c r="D3910">
        <v>23</v>
      </c>
      <c r="E3910">
        <v>10</v>
      </c>
      <c r="F3910">
        <v>9</v>
      </c>
      <c r="G3910">
        <v>19</v>
      </c>
      <c r="H3910">
        <v>13</v>
      </c>
      <c r="I3910">
        <v>6</v>
      </c>
      <c r="J3910" s="1">
        <f t="shared" si="61"/>
        <v>6</v>
      </c>
      <c r="AR3910" s="3"/>
      <c r="AU3910" s="3"/>
    </row>
    <row r="3911" spans="1:47" x14ac:dyDescent="0.25">
      <c r="A3911" t="s">
        <v>3924</v>
      </c>
      <c r="B3911" t="s">
        <v>10588</v>
      </c>
      <c r="C3911" t="s">
        <v>17234</v>
      </c>
      <c r="D3911">
        <v>19</v>
      </c>
      <c r="E3911">
        <v>22</v>
      </c>
      <c r="F3911">
        <v>15</v>
      </c>
      <c r="G3911">
        <v>11</v>
      </c>
      <c r="H3911">
        <v>24</v>
      </c>
      <c r="I3911">
        <v>18</v>
      </c>
      <c r="J3911" s="1">
        <f t="shared" si="61"/>
        <v>6</v>
      </c>
      <c r="AR3911" s="3"/>
      <c r="AU3911" s="3"/>
    </row>
    <row r="3912" spans="1:47" x14ac:dyDescent="0.25">
      <c r="A3912" t="s">
        <v>3925</v>
      </c>
      <c r="B3912" t="s">
        <v>10589</v>
      </c>
      <c r="C3912" t="s">
        <v>17235</v>
      </c>
      <c r="D3912">
        <v>14</v>
      </c>
      <c r="E3912">
        <v>9</v>
      </c>
      <c r="F3912">
        <v>6</v>
      </c>
      <c r="G3912">
        <v>7</v>
      </c>
      <c r="H3912">
        <v>8</v>
      </c>
      <c r="I3912">
        <v>14</v>
      </c>
      <c r="J3912" s="1">
        <f t="shared" si="61"/>
        <v>6</v>
      </c>
      <c r="AR3912" s="3"/>
      <c r="AU3912" s="3"/>
    </row>
    <row r="3913" spans="1:47" x14ac:dyDescent="0.25">
      <c r="A3913" t="s">
        <v>3926</v>
      </c>
      <c r="B3913" t="s">
        <v>10590</v>
      </c>
      <c r="C3913" t="s">
        <v>17236</v>
      </c>
      <c r="D3913">
        <v>25</v>
      </c>
      <c r="E3913">
        <v>20</v>
      </c>
      <c r="F3913">
        <v>19</v>
      </c>
      <c r="G3913">
        <v>22</v>
      </c>
      <c r="H3913">
        <v>26</v>
      </c>
      <c r="I3913">
        <v>23</v>
      </c>
      <c r="J3913" s="1">
        <f t="shared" si="61"/>
        <v>6</v>
      </c>
      <c r="AR3913" s="3"/>
      <c r="AU3913" s="3"/>
    </row>
    <row r="3914" spans="1:47" x14ac:dyDescent="0.25">
      <c r="A3914" t="s">
        <v>3927</v>
      </c>
      <c r="B3914" t="s">
        <v>10591</v>
      </c>
      <c r="C3914" t="s">
        <v>17237</v>
      </c>
      <c r="D3914">
        <v>38</v>
      </c>
      <c r="E3914">
        <v>32</v>
      </c>
      <c r="F3914">
        <v>28</v>
      </c>
      <c r="G3914">
        <v>34</v>
      </c>
      <c r="H3914">
        <v>33</v>
      </c>
      <c r="I3914">
        <v>33</v>
      </c>
      <c r="J3914" s="1">
        <f t="shared" si="61"/>
        <v>6</v>
      </c>
      <c r="AR3914" s="3"/>
      <c r="AU3914" s="3"/>
    </row>
    <row r="3915" spans="1:47" x14ac:dyDescent="0.25">
      <c r="A3915" t="s">
        <v>3928</v>
      </c>
      <c r="B3915" t="s">
        <v>10592</v>
      </c>
      <c r="C3915" t="s">
        <v>17238</v>
      </c>
      <c r="D3915">
        <v>24</v>
      </c>
      <c r="E3915">
        <v>16</v>
      </c>
      <c r="F3915">
        <v>7</v>
      </c>
      <c r="G3915">
        <v>23</v>
      </c>
      <c r="H3915">
        <v>19</v>
      </c>
      <c r="I3915">
        <v>10</v>
      </c>
      <c r="J3915" s="1">
        <f t="shared" si="61"/>
        <v>6</v>
      </c>
      <c r="AR3915" s="3"/>
      <c r="AU3915" s="3"/>
    </row>
    <row r="3916" spans="1:47" x14ac:dyDescent="0.25">
      <c r="A3916" t="s">
        <v>3929</v>
      </c>
      <c r="B3916" t="s">
        <v>10593</v>
      </c>
      <c r="C3916" t="s">
        <v>17239</v>
      </c>
      <c r="D3916">
        <v>21</v>
      </c>
      <c r="E3916">
        <v>12</v>
      </c>
      <c r="F3916">
        <v>16</v>
      </c>
      <c r="G3916">
        <v>15</v>
      </c>
      <c r="H3916">
        <v>27</v>
      </c>
      <c r="I3916">
        <v>19</v>
      </c>
      <c r="J3916" s="1">
        <f t="shared" si="61"/>
        <v>6</v>
      </c>
      <c r="AR3916" s="3"/>
      <c r="AU3916" s="3"/>
    </row>
    <row r="3917" spans="1:47" x14ac:dyDescent="0.25">
      <c r="A3917" t="s">
        <v>3930</v>
      </c>
      <c r="B3917" t="s">
        <v>10594</v>
      </c>
      <c r="C3917" t="s">
        <v>17240</v>
      </c>
      <c r="D3917">
        <v>19</v>
      </c>
      <c r="E3917">
        <v>28</v>
      </c>
      <c r="F3917">
        <v>21</v>
      </c>
      <c r="G3917">
        <v>20</v>
      </c>
      <c r="H3917">
        <v>18</v>
      </c>
      <c r="I3917">
        <v>21</v>
      </c>
      <c r="J3917" s="1">
        <f t="shared" si="61"/>
        <v>6</v>
      </c>
      <c r="AR3917" s="3"/>
      <c r="AU3917" s="3"/>
    </row>
    <row r="3918" spans="1:47" x14ac:dyDescent="0.25">
      <c r="A3918" t="s">
        <v>3931</v>
      </c>
      <c r="B3918" t="s">
        <v>10595</v>
      </c>
      <c r="C3918" t="s">
        <v>17241</v>
      </c>
      <c r="D3918">
        <v>42</v>
      </c>
      <c r="E3918">
        <v>49</v>
      </c>
      <c r="F3918">
        <v>46</v>
      </c>
      <c r="G3918">
        <v>40</v>
      </c>
      <c r="H3918">
        <v>46</v>
      </c>
      <c r="I3918">
        <v>43</v>
      </c>
      <c r="J3918" s="1">
        <f t="shared" si="61"/>
        <v>6</v>
      </c>
      <c r="AR3918" s="3"/>
      <c r="AU3918" s="3"/>
    </row>
    <row r="3919" spans="1:47" x14ac:dyDescent="0.25">
      <c r="A3919" t="s">
        <v>3932</v>
      </c>
      <c r="B3919" t="s">
        <v>10596</v>
      </c>
      <c r="C3919" t="s">
        <v>17242</v>
      </c>
      <c r="D3919">
        <v>29</v>
      </c>
      <c r="E3919">
        <v>33</v>
      </c>
      <c r="F3919">
        <v>25</v>
      </c>
      <c r="G3919">
        <v>21</v>
      </c>
      <c r="H3919">
        <v>29</v>
      </c>
      <c r="I3919">
        <v>24</v>
      </c>
      <c r="J3919" s="1">
        <f t="shared" si="61"/>
        <v>6</v>
      </c>
      <c r="AR3919" s="3"/>
      <c r="AU3919" s="3"/>
    </row>
    <row r="3920" spans="1:47" x14ac:dyDescent="0.25">
      <c r="A3920" t="s">
        <v>3933</v>
      </c>
      <c r="B3920" t="s">
        <v>10597</v>
      </c>
      <c r="C3920" t="s">
        <v>17243</v>
      </c>
      <c r="D3920">
        <v>18</v>
      </c>
      <c r="E3920">
        <v>15</v>
      </c>
      <c r="F3920">
        <v>14</v>
      </c>
      <c r="G3920">
        <v>13</v>
      </c>
      <c r="H3920">
        <v>19</v>
      </c>
      <c r="I3920">
        <v>17</v>
      </c>
      <c r="J3920" s="1">
        <f t="shared" si="61"/>
        <v>6</v>
      </c>
      <c r="AR3920" s="3"/>
      <c r="AU3920" s="3"/>
    </row>
    <row r="3921" spans="1:47" x14ac:dyDescent="0.25">
      <c r="A3921" t="s">
        <v>3934</v>
      </c>
      <c r="B3921" t="s">
        <v>10598</v>
      </c>
      <c r="C3921" t="s">
        <v>17244</v>
      </c>
      <c r="D3921">
        <v>16</v>
      </c>
      <c r="E3921">
        <v>19</v>
      </c>
      <c r="F3921">
        <v>16</v>
      </c>
      <c r="G3921">
        <v>17</v>
      </c>
      <c r="H3921">
        <v>31</v>
      </c>
      <c r="I3921">
        <v>31</v>
      </c>
      <c r="J3921" s="1">
        <f t="shared" si="61"/>
        <v>6</v>
      </c>
      <c r="AR3921" s="3"/>
      <c r="AU3921" s="3"/>
    </row>
    <row r="3922" spans="1:47" x14ac:dyDescent="0.25">
      <c r="A3922" t="s">
        <v>3935</v>
      </c>
      <c r="B3922" t="s">
        <v>10599</v>
      </c>
      <c r="C3922" t="s">
        <v>17245</v>
      </c>
      <c r="D3922">
        <v>22</v>
      </c>
      <c r="E3922">
        <v>35</v>
      </c>
      <c r="F3922">
        <v>33</v>
      </c>
      <c r="G3922">
        <v>32</v>
      </c>
      <c r="H3922">
        <v>38</v>
      </c>
      <c r="I3922">
        <v>47</v>
      </c>
      <c r="J3922" s="1">
        <f t="shared" si="61"/>
        <v>6</v>
      </c>
      <c r="AR3922" s="3"/>
      <c r="AU3922" s="3"/>
    </row>
    <row r="3923" spans="1:47" x14ac:dyDescent="0.25">
      <c r="A3923" t="s">
        <v>3936</v>
      </c>
      <c r="B3923" t="s">
        <v>10600</v>
      </c>
      <c r="C3923" t="s">
        <v>17246</v>
      </c>
      <c r="D3923">
        <v>22</v>
      </c>
      <c r="E3923">
        <v>22</v>
      </c>
      <c r="F3923">
        <v>21</v>
      </c>
      <c r="G3923">
        <v>27</v>
      </c>
      <c r="H3923">
        <v>24</v>
      </c>
      <c r="I3923">
        <v>17</v>
      </c>
      <c r="J3923" s="1">
        <f t="shared" si="61"/>
        <v>6</v>
      </c>
      <c r="AR3923" s="3"/>
      <c r="AU3923" s="3"/>
    </row>
    <row r="3924" spans="1:47" x14ac:dyDescent="0.25">
      <c r="A3924" t="s">
        <v>3937</v>
      </c>
      <c r="B3924" t="s">
        <v>10601</v>
      </c>
      <c r="C3924" t="s">
        <v>17247</v>
      </c>
      <c r="D3924">
        <v>23</v>
      </c>
      <c r="E3924">
        <v>20</v>
      </c>
      <c r="F3924">
        <v>20</v>
      </c>
      <c r="G3924">
        <v>25</v>
      </c>
      <c r="H3924">
        <v>18</v>
      </c>
      <c r="I3924">
        <v>16</v>
      </c>
      <c r="J3924" s="1">
        <f t="shared" si="61"/>
        <v>6</v>
      </c>
      <c r="AR3924" s="3"/>
      <c r="AU3924" s="3"/>
    </row>
    <row r="3925" spans="1:47" x14ac:dyDescent="0.25">
      <c r="A3925" t="s">
        <v>3938</v>
      </c>
      <c r="B3925" t="s">
        <v>10602</v>
      </c>
      <c r="C3925" t="s">
        <v>17248</v>
      </c>
      <c r="D3925">
        <v>46</v>
      </c>
      <c r="E3925">
        <v>46</v>
      </c>
      <c r="F3925">
        <v>45</v>
      </c>
      <c r="G3925">
        <v>43</v>
      </c>
      <c r="H3925">
        <v>41</v>
      </c>
      <c r="I3925">
        <v>44</v>
      </c>
      <c r="J3925" s="1">
        <f t="shared" si="61"/>
        <v>6</v>
      </c>
      <c r="AR3925" s="3"/>
      <c r="AU3925" s="3"/>
    </row>
    <row r="3926" spans="1:47" x14ac:dyDescent="0.25">
      <c r="A3926" t="s">
        <v>3939</v>
      </c>
      <c r="B3926" t="s">
        <v>10603</v>
      </c>
      <c r="C3926" t="s">
        <v>17249</v>
      </c>
      <c r="D3926">
        <v>17</v>
      </c>
      <c r="E3926">
        <v>15</v>
      </c>
      <c r="F3926">
        <v>15</v>
      </c>
      <c r="G3926">
        <v>10</v>
      </c>
      <c r="H3926">
        <v>15</v>
      </c>
      <c r="I3926">
        <v>18</v>
      </c>
      <c r="J3926" s="1">
        <f t="shared" si="61"/>
        <v>6</v>
      </c>
      <c r="AR3926" s="3"/>
      <c r="AU3926" s="3"/>
    </row>
    <row r="3927" spans="1:47" x14ac:dyDescent="0.25">
      <c r="A3927" t="s">
        <v>3940</v>
      </c>
      <c r="B3927" t="s">
        <v>10604</v>
      </c>
      <c r="C3927" t="s">
        <v>17250</v>
      </c>
      <c r="D3927">
        <v>37</v>
      </c>
      <c r="E3927">
        <v>31</v>
      </c>
      <c r="F3927">
        <v>34</v>
      </c>
      <c r="G3927">
        <v>40</v>
      </c>
      <c r="H3927">
        <v>30</v>
      </c>
      <c r="I3927">
        <v>24</v>
      </c>
      <c r="J3927" s="1">
        <f t="shared" si="61"/>
        <v>6</v>
      </c>
      <c r="AR3927" s="3"/>
      <c r="AU3927" s="3"/>
    </row>
    <row r="3928" spans="1:47" x14ac:dyDescent="0.25">
      <c r="A3928" t="s">
        <v>3941</v>
      </c>
      <c r="B3928" t="s">
        <v>10605</v>
      </c>
      <c r="C3928" t="s">
        <v>17251</v>
      </c>
      <c r="D3928">
        <v>24</v>
      </c>
      <c r="E3928">
        <v>28</v>
      </c>
      <c r="F3928">
        <v>34</v>
      </c>
      <c r="G3928">
        <v>30</v>
      </c>
      <c r="H3928">
        <v>31</v>
      </c>
      <c r="I3928">
        <v>32</v>
      </c>
      <c r="J3928" s="1">
        <f t="shared" si="61"/>
        <v>6</v>
      </c>
      <c r="AR3928" s="3"/>
      <c r="AU3928" s="3"/>
    </row>
    <row r="3929" spans="1:47" x14ac:dyDescent="0.25">
      <c r="A3929" t="s">
        <v>3942</v>
      </c>
      <c r="B3929" t="s">
        <v>10606</v>
      </c>
      <c r="C3929" t="s">
        <v>17252</v>
      </c>
      <c r="D3929">
        <v>43</v>
      </c>
      <c r="E3929">
        <v>42</v>
      </c>
      <c r="F3929">
        <v>39</v>
      </c>
      <c r="G3929">
        <v>35</v>
      </c>
      <c r="H3929">
        <v>46</v>
      </c>
      <c r="I3929">
        <v>44</v>
      </c>
      <c r="J3929" s="1">
        <f t="shared" si="61"/>
        <v>6</v>
      </c>
      <c r="AR3929" s="3"/>
      <c r="AU3929" s="3"/>
    </row>
    <row r="3930" spans="1:47" x14ac:dyDescent="0.25">
      <c r="A3930" t="s">
        <v>3943</v>
      </c>
      <c r="B3930" t="s">
        <v>10607</v>
      </c>
      <c r="C3930" t="s">
        <v>17253</v>
      </c>
      <c r="D3930">
        <v>17</v>
      </c>
      <c r="E3930">
        <v>18</v>
      </c>
      <c r="F3930">
        <v>16</v>
      </c>
      <c r="G3930">
        <v>23</v>
      </c>
      <c r="H3930">
        <v>23</v>
      </c>
      <c r="I3930">
        <v>19</v>
      </c>
      <c r="J3930" s="1">
        <f t="shared" si="61"/>
        <v>6</v>
      </c>
      <c r="AR3930" s="3"/>
      <c r="AU3930" s="3"/>
    </row>
    <row r="3931" spans="1:47" x14ac:dyDescent="0.25">
      <c r="A3931" t="s">
        <v>3944</v>
      </c>
      <c r="B3931" t="s">
        <v>10608</v>
      </c>
      <c r="C3931" t="s">
        <v>17254</v>
      </c>
      <c r="D3931">
        <v>27</v>
      </c>
      <c r="E3931">
        <v>46</v>
      </c>
      <c r="F3931">
        <v>28</v>
      </c>
      <c r="G3931">
        <v>27</v>
      </c>
      <c r="H3931">
        <v>33</v>
      </c>
      <c r="I3931">
        <v>36</v>
      </c>
      <c r="J3931" s="1">
        <f t="shared" si="61"/>
        <v>6</v>
      </c>
      <c r="AR3931" s="3"/>
      <c r="AU3931" s="3"/>
    </row>
    <row r="3932" spans="1:47" x14ac:dyDescent="0.25">
      <c r="A3932" t="s">
        <v>3945</v>
      </c>
      <c r="B3932" t="s">
        <v>10609</v>
      </c>
      <c r="C3932" t="s">
        <v>17255</v>
      </c>
      <c r="D3932">
        <v>20</v>
      </c>
      <c r="E3932">
        <v>22</v>
      </c>
      <c r="F3932">
        <v>14</v>
      </c>
      <c r="G3932">
        <v>16</v>
      </c>
      <c r="H3932">
        <v>12</v>
      </c>
      <c r="I3932">
        <v>20</v>
      </c>
      <c r="J3932" s="1">
        <f t="shared" si="61"/>
        <v>6</v>
      </c>
      <c r="AR3932" s="3"/>
      <c r="AU3932" s="3"/>
    </row>
    <row r="3933" spans="1:47" x14ac:dyDescent="0.25">
      <c r="A3933" t="s">
        <v>3946</v>
      </c>
      <c r="B3933" t="s">
        <v>10610</v>
      </c>
      <c r="C3933" t="s">
        <v>17256</v>
      </c>
      <c r="D3933">
        <v>29</v>
      </c>
      <c r="E3933">
        <v>37</v>
      </c>
      <c r="F3933">
        <v>25</v>
      </c>
      <c r="G3933">
        <v>37</v>
      </c>
      <c r="H3933">
        <v>56</v>
      </c>
      <c r="I3933">
        <v>37</v>
      </c>
      <c r="J3933" s="1">
        <f t="shared" si="61"/>
        <v>6</v>
      </c>
      <c r="AR3933" s="3"/>
      <c r="AU3933" s="3"/>
    </row>
    <row r="3934" spans="1:47" x14ac:dyDescent="0.25">
      <c r="A3934" t="s">
        <v>3947</v>
      </c>
      <c r="B3934" t="s">
        <v>10611</v>
      </c>
      <c r="C3934" t="s">
        <v>17257</v>
      </c>
      <c r="D3934">
        <v>32</v>
      </c>
      <c r="E3934">
        <v>37</v>
      </c>
      <c r="F3934">
        <v>30</v>
      </c>
      <c r="G3934">
        <v>24</v>
      </c>
      <c r="H3934">
        <v>30</v>
      </c>
      <c r="I3934">
        <v>26</v>
      </c>
      <c r="J3934" s="1">
        <f t="shared" si="61"/>
        <v>6</v>
      </c>
      <c r="AR3934" s="3"/>
      <c r="AU3934" s="3"/>
    </row>
    <row r="3935" spans="1:47" x14ac:dyDescent="0.25">
      <c r="A3935" t="s">
        <v>3948</v>
      </c>
      <c r="B3935" t="s">
        <v>10612</v>
      </c>
      <c r="C3935" t="s">
        <v>17258</v>
      </c>
      <c r="D3935">
        <v>18</v>
      </c>
      <c r="E3935">
        <v>10</v>
      </c>
      <c r="F3935">
        <v>13</v>
      </c>
      <c r="G3935">
        <v>19</v>
      </c>
      <c r="H3935">
        <v>12</v>
      </c>
      <c r="I3935">
        <v>15</v>
      </c>
      <c r="J3935" s="1">
        <f t="shared" si="61"/>
        <v>6</v>
      </c>
      <c r="AR3935" s="3"/>
      <c r="AU3935" s="3"/>
    </row>
    <row r="3936" spans="1:47" x14ac:dyDescent="0.25">
      <c r="A3936" t="s">
        <v>3949</v>
      </c>
      <c r="B3936" t="s">
        <v>10613</v>
      </c>
      <c r="C3936" t="s">
        <v>17259</v>
      </c>
      <c r="D3936">
        <v>21</v>
      </c>
      <c r="E3936">
        <v>21</v>
      </c>
      <c r="F3936">
        <v>15</v>
      </c>
      <c r="G3936">
        <v>17</v>
      </c>
      <c r="H3936">
        <v>17</v>
      </c>
      <c r="I3936">
        <v>15</v>
      </c>
      <c r="J3936" s="1">
        <f t="shared" si="61"/>
        <v>6</v>
      </c>
      <c r="AR3936" s="3"/>
      <c r="AU3936" s="3"/>
    </row>
    <row r="3937" spans="1:47" x14ac:dyDescent="0.25">
      <c r="A3937" t="s">
        <v>3950</v>
      </c>
      <c r="B3937" t="s">
        <v>10614</v>
      </c>
      <c r="C3937" t="s">
        <v>17260</v>
      </c>
      <c r="D3937">
        <v>14</v>
      </c>
      <c r="E3937">
        <v>5</v>
      </c>
      <c r="F3937">
        <v>17</v>
      </c>
      <c r="G3937">
        <v>11</v>
      </c>
      <c r="H3937">
        <v>17</v>
      </c>
      <c r="I3937">
        <v>10</v>
      </c>
      <c r="J3937" s="1">
        <f t="shared" si="61"/>
        <v>6</v>
      </c>
      <c r="AR3937" s="3"/>
      <c r="AU3937" s="3"/>
    </row>
    <row r="3938" spans="1:47" x14ac:dyDescent="0.25">
      <c r="A3938" t="s">
        <v>3951</v>
      </c>
      <c r="B3938" t="s">
        <v>10615</v>
      </c>
      <c r="C3938" t="s">
        <v>17261</v>
      </c>
      <c r="D3938">
        <v>20</v>
      </c>
      <c r="E3938">
        <v>23</v>
      </c>
      <c r="F3938">
        <v>24</v>
      </c>
      <c r="G3938">
        <v>24</v>
      </c>
      <c r="H3938">
        <v>25</v>
      </c>
      <c r="I3938">
        <v>26</v>
      </c>
      <c r="J3938" s="1">
        <f t="shared" si="61"/>
        <v>6</v>
      </c>
      <c r="AR3938" s="3"/>
      <c r="AU3938" s="3"/>
    </row>
    <row r="3939" spans="1:47" x14ac:dyDescent="0.25">
      <c r="A3939" t="s">
        <v>3952</v>
      </c>
      <c r="B3939" t="s">
        <v>10616</v>
      </c>
      <c r="C3939" t="s">
        <v>17262</v>
      </c>
      <c r="D3939">
        <v>23</v>
      </c>
      <c r="E3939">
        <v>18</v>
      </c>
      <c r="F3939">
        <v>16</v>
      </c>
      <c r="G3939">
        <v>12</v>
      </c>
      <c r="H3939">
        <v>18</v>
      </c>
      <c r="I3939">
        <v>11</v>
      </c>
      <c r="J3939" s="1">
        <f t="shared" si="61"/>
        <v>6</v>
      </c>
      <c r="AR3939" s="3"/>
      <c r="AU3939" s="3"/>
    </row>
    <row r="3940" spans="1:47" x14ac:dyDescent="0.25">
      <c r="A3940" t="s">
        <v>3953</v>
      </c>
      <c r="B3940" t="s">
        <v>10617</v>
      </c>
      <c r="C3940" t="s">
        <v>17263</v>
      </c>
      <c r="D3940">
        <v>23</v>
      </c>
      <c r="E3940">
        <v>25</v>
      </c>
      <c r="F3940">
        <v>28</v>
      </c>
      <c r="G3940">
        <v>26</v>
      </c>
      <c r="H3940">
        <v>22</v>
      </c>
      <c r="I3940">
        <v>32</v>
      </c>
      <c r="J3940" s="1">
        <f t="shared" si="61"/>
        <v>6</v>
      </c>
      <c r="AR3940" s="3"/>
      <c r="AU3940" s="3"/>
    </row>
    <row r="3941" spans="1:47" x14ac:dyDescent="0.25">
      <c r="A3941" t="s">
        <v>3954</v>
      </c>
      <c r="B3941" t="s">
        <v>10618</v>
      </c>
      <c r="C3941" t="s">
        <v>17264</v>
      </c>
      <c r="D3941">
        <v>23</v>
      </c>
      <c r="E3941">
        <v>16</v>
      </c>
      <c r="F3941">
        <v>19</v>
      </c>
      <c r="G3941">
        <v>21</v>
      </c>
      <c r="H3941">
        <v>13</v>
      </c>
      <c r="I3941">
        <v>16</v>
      </c>
      <c r="J3941" s="1">
        <f t="shared" si="61"/>
        <v>6</v>
      </c>
      <c r="AR3941" s="3"/>
      <c r="AU3941" s="3"/>
    </row>
    <row r="3942" spans="1:47" x14ac:dyDescent="0.25">
      <c r="A3942" t="s">
        <v>3955</v>
      </c>
      <c r="B3942" t="s">
        <v>10619</v>
      </c>
      <c r="C3942" t="s">
        <v>17265</v>
      </c>
      <c r="D3942">
        <v>31</v>
      </c>
      <c r="E3942">
        <v>24</v>
      </c>
      <c r="F3942">
        <v>34</v>
      </c>
      <c r="G3942">
        <v>22</v>
      </c>
      <c r="H3942">
        <v>28</v>
      </c>
      <c r="I3942">
        <v>30</v>
      </c>
      <c r="J3942" s="1">
        <f t="shared" si="61"/>
        <v>6</v>
      </c>
      <c r="AR3942" s="3"/>
      <c r="AU3942" s="3"/>
    </row>
    <row r="3943" spans="1:47" x14ac:dyDescent="0.25">
      <c r="A3943" t="s">
        <v>3956</v>
      </c>
      <c r="B3943" t="s">
        <v>10620</v>
      </c>
      <c r="C3943" t="s">
        <v>17266</v>
      </c>
      <c r="D3943">
        <v>19</v>
      </c>
      <c r="E3943">
        <v>16</v>
      </c>
      <c r="F3943">
        <v>14</v>
      </c>
      <c r="G3943">
        <v>19</v>
      </c>
      <c r="H3943">
        <v>11</v>
      </c>
      <c r="I3943">
        <v>7</v>
      </c>
      <c r="J3943" s="1">
        <f t="shared" si="61"/>
        <v>6</v>
      </c>
      <c r="AR3943" s="3"/>
      <c r="AU3943" s="3"/>
    </row>
    <row r="3944" spans="1:47" x14ac:dyDescent="0.25">
      <c r="A3944" t="s">
        <v>3957</v>
      </c>
      <c r="B3944" t="s">
        <v>10621</v>
      </c>
      <c r="C3944" t="s">
        <v>17267</v>
      </c>
      <c r="D3944">
        <v>24</v>
      </c>
      <c r="E3944">
        <v>28</v>
      </c>
      <c r="F3944">
        <v>19</v>
      </c>
      <c r="G3944">
        <v>18</v>
      </c>
      <c r="H3944">
        <v>17</v>
      </c>
      <c r="I3944">
        <v>21</v>
      </c>
      <c r="J3944" s="1">
        <f t="shared" si="61"/>
        <v>6</v>
      </c>
      <c r="AR3944" s="3"/>
      <c r="AU3944" s="3"/>
    </row>
    <row r="3945" spans="1:47" x14ac:dyDescent="0.25">
      <c r="A3945" t="s">
        <v>3958</v>
      </c>
      <c r="B3945" t="s">
        <v>10622</v>
      </c>
      <c r="C3945" t="s">
        <v>17268</v>
      </c>
      <c r="D3945">
        <v>27</v>
      </c>
      <c r="E3945">
        <v>18</v>
      </c>
      <c r="F3945">
        <v>14</v>
      </c>
      <c r="G3945">
        <v>7</v>
      </c>
      <c r="H3945">
        <v>18</v>
      </c>
      <c r="I3945">
        <v>14</v>
      </c>
      <c r="J3945" s="1">
        <f t="shared" si="61"/>
        <v>6</v>
      </c>
      <c r="AR3945" s="3"/>
      <c r="AU3945" s="3"/>
    </row>
    <row r="3946" spans="1:47" x14ac:dyDescent="0.25">
      <c r="A3946" t="s">
        <v>3959</v>
      </c>
      <c r="B3946" t="s">
        <v>10623</v>
      </c>
      <c r="C3946" t="s">
        <v>17269</v>
      </c>
      <c r="D3946">
        <v>27</v>
      </c>
      <c r="E3946">
        <v>22</v>
      </c>
      <c r="F3946">
        <v>20</v>
      </c>
      <c r="G3946">
        <v>18</v>
      </c>
      <c r="H3946">
        <v>20</v>
      </c>
      <c r="I3946">
        <v>26</v>
      </c>
      <c r="J3946" s="1">
        <f t="shared" si="61"/>
        <v>6</v>
      </c>
      <c r="AR3946" s="3"/>
      <c r="AU3946" s="3"/>
    </row>
    <row r="3947" spans="1:47" x14ac:dyDescent="0.25">
      <c r="A3947" t="s">
        <v>3960</v>
      </c>
      <c r="B3947" t="s">
        <v>10624</v>
      </c>
      <c r="C3947" t="s">
        <v>17270</v>
      </c>
      <c r="D3947">
        <v>24</v>
      </c>
      <c r="E3947">
        <v>20</v>
      </c>
      <c r="F3947">
        <v>21</v>
      </c>
      <c r="G3947">
        <v>19</v>
      </c>
      <c r="H3947">
        <v>24</v>
      </c>
      <c r="I3947">
        <v>20</v>
      </c>
      <c r="J3947" s="1">
        <f t="shared" si="61"/>
        <v>6</v>
      </c>
      <c r="AR3947" s="3"/>
      <c r="AU3947" s="3"/>
    </row>
    <row r="3948" spans="1:47" x14ac:dyDescent="0.25">
      <c r="A3948" t="s">
        <v>3961</v>
      </c>
      <c r="B3948" t="s">
        <v>10625</v>
      </c>
      <c r="C3948" t="s">
        <v>17271</v>
      </c>
      <c r="D3948">
        <v>21</v>
      </c>
      <c r="E3948">
        <v>19</v>
      </c>
      <c r="F3948">
        <v>12</v>
      </c>
      <c r="G3948">
        <v>23</v>
      </c>
      <c r="H3948">
        <v>31</v>
      </c>
      <c r="I3948">
        <v>16</v>
      </c>
      <c r="J3948" s="1">
        <f t="shared" si="61"/>
        <v>6</v>
      </c>
      <c r="AR3948" s="3"/>
      <c r="AU3948" s="3"/>
    </row>
    <row r="3949" spans="1:47" x14ac:dyDescent="0.25">
      <c r="A3949" t="s">
        <v>3962</v>
      </c>
      <c r="B3949" t="s">
        <v>10626</v>
      </c>
      <c r="C3949" t="s">
        <v>17272</v>
      </c>
      <c r="D3949">
        <v>16</v>
      </c>
      <c r="E3949">
        <v>10</v>
      </c>
      <c r="F3949">
        <v>13</v>
      </c>
      <c r="G3949">
        <v>12</v>
      </c>
      <c r="H3949">
        <v>12</v>
      </c>
      <c r="I3949">
        <v>12</v>
      </c>
      <c r="J3949" s="1">
        <f t="shared" si="61"/>
        <v>6</v>
      </c>
      <c r="AR3949" s="3"/>
      <c r="AU3949" s="3"/>
    </row>
    <row r="3950" spans="1:47" x14ac:dyDescent="0.25">
      <c r="A3950" t="s">
        <v>3963</v>
      </c>
      <c r="B3950" t="s">
        <v>10627</v>
      </c>
      <c r="C3950" t="s">
        <v>17273</v>
      </c>
      <c r="D3950">
        <v>28</v>
      </c>
      <c r="E3950">
        <v>34</v>
      </c>
      <c r="F3950">
        <v>35</v>
      </c>
      <c r="G3950">
        <v>32</v>
      </c>
      <c r="H3950">
        <v>29</v>
      </c>
      <c r="I3950">
        <v>30</v>
      </c>
      <c r="J3950" s="1">
        <f t="shared" si="61"/>
        <v>6</v>
      </c>
      <c r="AR3950" s="3"/>
      <c r="AU3950" s="3"/>
    </row>
    <row r="3951" spans="1:47" x14ac:dyDescent="0.25">
      <c r="A3951" t="s">
        <v>3964</v>
      </c>
      <c r="B3951" t="s">
        <v>10628</v>
      </c>
      <c r="C3951" t="s">
        <v>17274</v>
      </c>
      <c r="D3951">
        <v>18</v>
      </c>
      <c r="E3951">
        <v>18</v>
      </c>
      <c r="F3951">
        <v>18</v>
      </c>
      <c r="G3951">
        <v>9</v>
      </c>
      <c r="H3951">
        <v>11</v>
      </c>
      <c r="I3951">
        <v>15</v>
      </c>
      <c r="J3951" s="1">
        <f t="shared" si="61"/>
        <v>6</v>
      </c>
      <c r="AR3951" s="3"/>
      <c r="AU3951" s="3"/>
    </row>
    <row r="3952" spans="1:47" x14ac:dyDescent="0.25">
      <c r="A3952" t="s">
        <v>3965</v>
      </c>
      <c r="B3952" t="s">
        <v>10629</v>
      </c>
      <c r="C3952" t="s">
        <v>17275</v>
      </c>
      <c r="D3952">
        <v>14</v>
      </c>
      <c r="E3952">
        <v>20</v>
      </c>
      <c r="F3952">
        <v>15</v>
      </c>
      <c r="G3952">
        <v>16</v>
      </c>
      <c r="H3952">
        <v>11</v>
      </c>
      <c r="I3952">
        <v>5</v>
      </c>
      <c r="J3952" s="1">
        <f t="shared" si="61"/>
        <v>6</v>
      </c>
      <c r="AR3952" s="3"/>
      <c r="AU3952" s="3"/>
    </row>
    <row r="3953" spans="1:47" x14ac:dyDescent="0.25">
      <c r="A3953" t="s">
        <v>3966</v>
      </c>
      <c r="B3953" t="s">
        <v>10630</v>
      </c>
      <c r="C3953" t="s">
        <v>17276</v>
      </c>
      <c r="D3953">
        <v>53</v>
      </c>
      <c r="E3953">
        <v>61</v>
      </c>
      <c r="F3953">
        <v>57</v>
      </c>
      <c r="G3953">
        <v>61</v>
      </c>
      <c r="H3953">
        <v>62</v>
      </c>
      <c r="I3953">
        <v>65</v>
      </c>
      <c r="J3953" s="1">
        <f t="shared" si="61"/>
        <v>6</v>
      </c>
      <c r="AR3953" s="3"/>
      <c r="AU3953" s="3"/>
    </row>
    <row r="3954" spans="1:47" x14ac:dyDescent="0.25">
      <c r="A3954" t="s">
        <v>3967</v>
      </c>
      <c r="B3954" t="s">
        <v>10631</v>
      </c>
      <c r="C3954" t="s">
        <v>17277</v>
      </c>
      <c r="D3954">
        <v>17</v>
      </c>
      <c r="E3954">
        <v>14</v>
      </c>
      <c r="F3954">
        <v>14</v>
      </c>
      <c r="G3954">
        <v>18</v>
      </c>
      <c r="H3954">
        <v>24</v>
      </c>
      <c r="I3954">
        <v>10</v>
      </c>
      <c r="J3954" s="1">
        <f t="shared" si="61"/>
        <v>6</v>
      </c>
      <c r="AR3954" s="3"/>
      <c r="AU3954" s="3"/>
    </row>
    <row r="3955" spans="1:47" x14ac:dyDescent="0.25">
      <c r="A3955" t="s">
        <v>3968</v>
      </c>
      <c r="B3955" t="s">
        <v>10632</v>
      </c>
      <c r="C3955" t="s">
        <v>17278</v>
      </c>
      <c r="D3955">
        <v>11</v>
      </c>
      <c r="E3955">
        <v>3</v>
      </c>
      <c r="F3955">
        <v>2</v>
      </c>
      <c r="G3955">
        <v>13</v>
      </c>
      <c r="H3955">
        <v>3</v>
      </c>
      <c r="I3955">
        <v>3</v>
      </c>
      <c r="J3955" s="1">
        <f t="shared" si="61"/>
        <v>6</v>
      </c>
      <c r="AR3955" s="3"/>
      <c r="AU3955" s="3"/>
    </row>
    <row r="3956" spans="1:47" x14ac:dyDescent="0.25">
      <c r="A3956" t="s">
        <v>3969</v>
      </c>
      <c r="B3956" t="s">
        <v>10633</v>
      </c>
      <c r="C3956" t="s">
        <v>17279</v>
      </c>
      <c r="D3956">
        <v>45</v>
      </c>
      <c r="E3956">
        <v>33</v>
      </c>
      <c r="F3956">
        <v>41</v>
      </c>
      <c r="G3956">
        <v>37</v>
      </c>
      <c r="H3956">
        <v>34</v>
      </c>
      <c r="I3956">
        <v>43</v>
      </c>
      <c r="J3956" s="1">
        <f t="shared" si="61"/>
        <v>6</v>
      </c>
      <c r="AR3956" s="3"/>
      <c r="AU3956" s="3"/>
    </row>
    <row r="3957" spans="1:47" x14ac:dyDescent="0.25">
      <c r="A3957" t="s">
        <v>3970</v>
      </c>
      <c r="B3957" t="s">
        <v>10634</v>
      </c>
      <c r="C3957" t="s">
        <v>17280</v>
      </c>
      <c r="D3957">
        <v>17</v>
      </c>
      <c r="E3957">
        <v>22</v>
      </c>
      <c r="F3957">
        <v>19</v>
      </c>
      <c r="G3957">
        <v>7</v>
      </c>
      <c r="H3957">
        <v>18</v>
      </c>
      <c r="I3957">
        <v>17</v>
      </c>
      <c r="J3957" s="1">
        <f t="shared" si="61"/>
        <v>6</v>
      </c>
      <c r="AR3957" s="3"/>
      <c r="AU3957" s="3"/>
    </row>
    <row r="3958" spans="1:47" x14ac:dyDescent="0.25">
      <c r="A3958" t="s">
        <v>3971</v>
      </c>
      <c r="B3958" t="s">
        <v>10635</v>
      </c>
      <c r="C3958" t="s">
        <v>17281</v>
      </c>
      <c r="D3958">
        <v>19</v>
      </c>
      <c r="E3958">
        <v>12</v>
      </c>
      <c r="F3958">
        <v>9</v>
      </c>
      <c r="G3958">
        <v>16</v>
      </c>
      <c r="H3958">
        <v>8</v>
      </c>
      <c r="I3958">
        <v>12</v>
      </c>
      <c r="J3958" s="1">
        <f t="shared" si="61"/>
        <v>6</v>
      </c>
      <c r="AR3958" s="3"/>
      <c r="AU3958" s="3"/>
    </row>
    <row r="3959" spans="1:47" x14ac:dyDescent="0.25">
      <c r="A3959" t="s">
        <v>3972</v>
      </c>
      <c r="B3959" t="s">
        <v>10636</v>
      </c>
      <c r="C3959" t="s">
        <v>17282</v>
      </c>
      <c r="D3959">
        <v>16</v>
      </c>
      <c r="E3959">
        <v>6</v>
      </c>
      <c r="F3959">
        <v>5</v>
      </c>
      <c r="G3959">
        <v>14</v>
      </c>
      <c r="H3959">
        <v>11</v>
      </c>
      <c r="I3959">
        <v>7</v>
      </c>
      <c r="J3959" s="1">
        <f t="shared" si="61"/>
        <v>6</v>
      </c>
      <c r="AR3959" s="3"/>
      <c r="AU3959" s="3"/>
    </row>
    <row r="3960" spans="1:47" x14ac:dyDescent="0.25">
      <c r="A3960" t="s">
        <v>3973</v>
      </c>
      <c r="B3960" t="s">
        <v>10637</v>
      </c>
      <c r="C3960" t="s">
        <v>17283</v>
      </c>
      <c r="D3960">
        <v>22</v>
      </c>
      <c r="E3960">
        <v>21</v>
      </c>
      <c r="F3960">
        <v>22</v>
      </c>
      <c r="G3960">
        <v>20</v>
      </c>
      <c r="H3960">
        <v>23</v>
      </c>
      <c r="I3960">
        <v>22</v>
      </c>
      <c r="J3960" s="1">
        <f t="shared" si="61"/>
        <v>6</v>
      </c>
      <c r="AR3960" s="3"/>
      <c r="AU3960" s="3"/>
    </row>
    <row r="3961" spans="1:47" x14ac:dyDescent="0.25">
      <c r="A3961" t="s">
        <v>3974</v>
      </c>
      <c r="B3961" t="s">
        <v>10638</v>
      </c>
      <c r="C3961" t="s">
        <v>17284</v>
      </c>
      <c r="D3961">
        <v>14</v>
      </c>
      <c r="E3961">
        <v>20</v>
      </c>
      <c r="F3961">
        <v>22</v>
      </c>
      <c r="G3961">
        <v>11</v>
      </c>
      <c r="H3961">
        <v>17</v>
      </c>
      <c r="I3961">
        <v>24</v>
      </c>
      <c r="J3961" s="1">
        <f t="shared" si="61"/>
        <v>6</v>
      </c>
      <c r="AR3961" s="3"/>
      <c r="AU3961" s="3"/>
    </row>
    <row r="3962" spans="1:47" x14ac:dyDescent="0.25">
      <c r="A3962" t="s">
        <v>3975</v>
      </c>
      <c r="B3962" t="s">
        <v>10639</v>
      </c>
      <c r="C3962" t="s">
        <v>17285</v>
      </c>
      <c r="D3962">
        <v>36</v>
      </c>
      <c r="E3962">
        <v>43</v>
      </c>
      <c r="F3962">
        <v>36</v>
      </c>
      <c r="G3962">
        <v>45</v>
      </c>
      <c r="H3962">
        <v>36</v>
      </c>
      <c r="I3962">
        <v>35</v>
      </c>
      <c r="J3962" s="1">
        <f t="shared" si="61"/>
        <v>6</v>
      </c>
      <c r="AR3962" s="3"/>
      <c r="AU3962" s="3"/>
    </row>
    <row r="3963" spans="1:47" x14ac:dyDescent="0.25">
      <c r="A3963" t="s">
        <v>3976</v>
      </c>
      <c r="B3963" t="s">
        <v>10640</v>
      </c>
      <c r="C3963" t="s">
        <v>17286</v>
      </c>
      <c r="D3963">
        <v>11</v>
      </c>
      <c r="E3963">
        <v>10</v>
      </c>
      <c r="F3963">
        <v>18</v>
      </c>
      <c r="G3963">
        <v>16</v>
      </c>
      <c r="H3963">
        <v>10</v>
      </c>
      <c r="I3963">
        <v>22</v>
      </c>
      <c r="J3963" s="1">
        <f t="shared" si="61"/>
        <v>6</v>
      </c>
      <c r="AR3963" s="3"/>
      <c r="AU3963" s="3"/>
    </row>
    <row r="3964" spans="1:47" x14ac:dyDescent="0.25">
      <c r="A3964" t="s">
        <v>3977</v>
      </c>
      <c r="B3964" t="s">
        <v>10641</v>
      </c>
      <c r="C3964" t="s">
        <v>17287</v>
      </c>
      <c r="D3964">
        <v>15</v>
      </c>
      <c r="E3964">
        <v>9</v>
      </c>
      <c r="F3964">
        <v>6</v>
      </c>
      <c r="G3964">
        <v>16</v>
      </c>
      <c r="H3964">
        <v>6</v>
      </c>
      <c r="I3964">
        <v>5</v>
      </c>
      <c r="J3964" s="1">
        <f t="shared" si="61"/>
        <v>6</v>
      </c>
      <c r="AR3964" s="3"/>
      <c r="AU3964" s="3"/>
    </row>
    <row r="3965" spans="1:47" x14ac:dyDescent="0.25">
      <c r="A3965" t="s">
        <v>3978</v>
      </c>
      <c r="B3965" t="s">
        <v>10642</v>
      </c>
      <c r="C3965" t="s">
        <v>17288</v>
      </c>
      <c r="D3965">
        <v>33</v>
      </c>
      <c r="E3965">
        <v>26</v>
      </c>
      <c r="F3965">
        <v>16</v>
      </c>
      <c r="G3965">
        <v>27</v>
      </c>
      <c r="H3965">
        <v>34</v>
      </c>
      <c r="I3965">
        <v>26</v>
      </c>
      <c r="J3965" s="1">
        <f t="shared" si="61"/>
        <v>6</v>
      </c>
      <c r="AR3965" s="3"/>
      <c r="AU3965" s="3"/>
    </row>
    <row r="3966" spans="1:47" x14ac:dyDescent="0.25">
      <c r="A3966" t="s">
        <v>3979</v>
      </c>
      <c r="B3966" t="s">
        <v>10643</v>
      </c>
      <c r="C3966" t="s">
        <v>17289</v>
      </c>
      <c r="D3966">
        <v>14</v>
      </c>
      <c r="E3966">
        <v>16</v>
      </c>
      <c r="F3966">
        <v>14</v>
      </c>
      <c r="G3966">
        <v>21</v>
      </c>
      <c r="H3966">
        <v>23</v>
      </c>
      <c r="I3966">
        <v>33</v>
      </c>
      <c r="J3966" s="1">
        <f t="shared" si="61"/>
        <v>6</v>
      </c>
      <c r="AR3966" s="3"/>
      <c r="AU3966" s="3"/>
    </row>
    <row r="3967" spans="1:47" x14ac:dyDescent="0.25">
      <c r="A3967" t="s">
        <v>3980</v>
      </c>
      <c r="B3967" t="s">
        <v>10644</v>
      </c>
      <c r="C3967" t="s">
        <v>17290</v>
      </c>
      <c r="D3967">
        <v>27</v>
      </c>
      <c r="E3967">
        <v>28</v>
      </c>
      <c r="F3967">
        <v>19</v>
      </c>
      <c r="G3967">
        <v>26</v>
      </c>
      <c r="H3967">
        <v>32</v>
      </c>
      <c r="I3967">
        <v>16</v>
      </c>
      <c r="J3967" s="1">
        <f t="shared" si="61"/>
        <v>6</v>
      </c>
      <c r="AR3967" s="3"/>
      <c r="AU3967" s="3"/>
    </row>
    <row r="3968" spans="1:47" x14ac:dyDescent="0.25">
      <c r="A3968" t="s">
        <v>3981</v>
      </c>
      <c r="B3968" t="s">
        <v>10645</v>
      </c>
      <c r="C3968" t="s">
        <v>17291</v>
      </c>
      <c r="D3968">
        <v>30</v>
      </c>
      <c r="E3968">
        <v>33</v>
      </c>
      <c r="F3968">
        <v>26</v>
      </c>
      <c r="G3968">
        <v>16</v>
      </c>
      <c r="H3968">
        <v>41</v>
      </c>
      <c r="I3968">
        <v>32</v>
      </c>
      <c r="J3968" s="1">
        <f t="shared" si="61"/>
        <v>6</v>
      </c>
      <c r="AR3968" s="3"/>
      <c r="AU3968" s="3"/>
    </row>
    <row r="3969" spans="1:47" x14ac:dyDescent="0.25">
      <c r="A3969" t="s">
        <v>3982</v>
      </c>
      <c r="B3969" t="s">
        <v>10646</v>
      </c>
      <c r="C3969" t="s">
        <v>17292</v>
      </c>
      <c r="D3969">
        <v>11</v>
      </c>
      <c r="E3969">
        <v>3</v>
      </c>
      <c r="F3969">
        <v>11</v>
      </c>
      <c r="G3969">
        <v>7</v>
      </c>
      <c r="H3969">
        <v>6</v>
      </c>
      <c r="I3969">
        <v>14</v>
      </c>
      <c r="J3969" s="1">
        <f t="shared" si="61"/>
        <v>6</v>
      </c>
      <c r="AR3969" s="3"/>
      <c r="AU3969" s="3"/>
    </row>
    <row r="3970" spans="1:47" x14ac:dyDescent="0.25">
      <c r="A3970" t="s">
        <v>3983</v>
      </c>
      <c r="B3970" t="s">
        <v>10647</v>
      </c>
      <c r="C3970" t="s">
        <v>17293</v>
      </c>
      <c r="D3970">
        <v>23</v>
      </c>
      <c r="E3970">
        <v>25</v>
      </c>
      <c r="F3970">
        <v>12</v>
      </c>
      <c r="G3970">
        <v>19</v>
      </c>
      <c r="H3970">
        <v>27</v>
      </c>
      <c r="I3970">
        <v>9</v>
      </c>
      <c r="J3970" s="1">
        <f t="shared" ref="J3970:J4033" si="62">COUNT(D3970:I3970)</f>
        <v>6</v>
      </c>
      <c r="AR3970" s="3"/>
      <c r="AU3970" s="3"/>
    </row>
    <row r="3971" spans="1:47" x14ac:dyDescent="0.25">
      <c r="A3971" t="s">
        <v>3984</v>
      </c>
      <c r="B3971" t="s">
        <v>10648</v>
      </c>
      <c r="C3971" t="s">
        <v>17294</v>
      </c>
      <c r="D3971">
        <v>21</v>
      </c>
      <c r="E3971">
        <v>11</v>
      </c>
      <c r="F3971">
        <v>9</v>
      </c>
      <c r="G3971">
        <v>17</v>
      </c>
      <c r="H3971">
        <v>10</v>
      </c>
      <c r="I3971">
        <v>12</v>
      </c>
      <c r="J3971" s="1">
        <f t="shared" si="62"/>
        <v>6</v>
      </c>
      <c r="AR3971" s="3"/>
      <c r="AU3971" s="3"/>
    </row>
    <row r="3972" spans="1:47" x14ac:dyDescent="0.25">
      <c r="A3972" t="s">
        <v>3985</v>
      </c>
      <c r="B3972" t="s">
        <v>10649</v>
      </c>
      <c r="C3972" t="s">
        <v>17295</v>
      </c>
      <c r="D3972">
        <v>12</v>
      </c>
      <c r="E3972">
        <v>13</v>
      </c>
      <c r="F3972">
        <v>15</v>
      </c>
      <c r="G3972">
        <v>11</v>
      </c>
      <c r="H3972">
        <v>12</v>
      </c>
      <c r="I3972">
        <v>14</v>
      </c>
      <c r="J3972" s="1">
        <f t="shared" si="62"/>
        <v>6</v>
      </c>
      <c r="AR3972" s="3"/>
      <c r="AU3972" s="3"/>
    </row>
    <row r="3973" spans="1:47" x14ac:dyDescent="0.25">
      <c r="A3973" t="s">
        <v>3986</v>
      </c>
      <c r="B3973" t="s">
        <v>10650</v>
      </c>
      <c r="C3973" t="s">
        <v>17296</v>
      </c>
      <c r="D3973">
        <v>11</v>
      </c>
      <c r="E3973">
        <v>12</v>
      </c>
      <c r="F3973">
        <v>12</v>
      </c>
      <c r="G3973">
        <v>13</v>
      </c>
      <c r="H3973">
        <v>16</v>
      </c>
      <c r="I3973">
        <v>8</v>
      </c>
      <c r="J3973" s="1">
        <f t="shared" si="62"/>
        <v>6</v>
      </c>
      <c r="AR3973" s="3"/>
      <c r="AU3973" s="3"/>
    </row>
    <row r="3974" spans="1:47" x14ac:dyDescent="0.25">
      <c r="A3974" t="s">
        <v>3987</v>
      </c>
      <c r="B3974" t="s">
        <v>10651</v>
      </c>
      <c r="C3974" t="s">
        <v>17297</v>
      </c>
      <c r="D3974">
        <v>21</v>
      </c>
      <c r="E3974">
        <v>35</v>
      </c>
      <c r="F3974">
        <v>23</v>
      </c>
      <c r="G3974">
        <v>32</v>
      </c>
      <c r="H3974">
        <v>26</v>
      </c>
      <c r="I3974">
        <v>30</v>
      </c>
      <c r="J3974" s="1">
        <f t="shared" si="62"/>
        <v>6</v>
      </c>
      <c r="AR3974" s="3"/>
      <c r="AU3974" s="3"/>
    </row>
    <row r="3975" spans="1:47" x14ac:dyDescent="0.25">
      <c r="A3975" t="s">
        <v>3988</v>
      </c>
      <c r="B3975" t="s">
        <v>10652</v>
      </c>
      <c r="C3975" t="s">
        <v>17298</v>
      </c>
      <c r="D3975">
        <v>23</v>
      </c>
      <c r="E3975">
        <v>28</v>
      </c>
      <c r="F3975">
        <v>19</v>
      </c>
      <c r="G3975">
        <v>21</v>
      </c>
      <c r="H3975">
        <v>32</v>
      </c>
      <c r="I3975">
        <v>24</v>
      </c>
      <c r="J3975" s="1">
        <f t="shared" si="62"/>
        <v>6</v>
      </c>
      <c r="AR3975" s="3"/>
      <c r="AU3975" s="3"/>
    </row>
    <row r="3976" spans="1:47" x14ac:dyDescent="0.25">
      <c r="A3976" t="s">
        <v>3989</v>
      </c>
      <c r="B3976" t="s">
        <v>10653</v>
      </c>
      <c r="C3976" t="s">
        <v>17299</v>
      </c>
      <c r="D3976">
        <v>20</v>
      </c>
      <c r="E3976">
        <v>8</v>
      </c>
      <c r="F3976">
        <v>11</v>
      </c>
      <c r="G3976">
        <v>19</v>
      </c>
      <c r="H3976">
        <v>7</v>
      </c>
      <c r="I3976">
        <v>12</v>
      </c>
      <c r="J3976" s="1">
        <f t="shared" si="62"/>
        <v>6</v>
      </c>
      <c r="AR3976" s="3"/>
      <c r="AU3976" s="3"/>
    </row>
    <row r="3977" spans="1:47" x14ac:dyDescent="0.25">
      <c r="A3977" t="s">
        <v>3990</v>
      </c>
      <c r="B3977" t="s">
        <v>10654</v>
      </c>
      <c r="C3977" t="s">
        <v>17300</v>
      </c>
      <c r="D3977">
        <v>15</v>
      </c>
      <c r="E3977">
        <v>12</v>
      </c>
      <c r="F3977">
        <v>6</v>
      </c>
      <c r="G3977">
        <v>28</v>
      </c>
      <c r="H3977">
        <v>10</v>
      </c>
      <c r="I3977">
        <v>8</v>
      </c>
      <c r="J3977" s="1">
        <f t="shared" si="62"/>
        <v>6</v>
      </c>
      <c r="AR3977" s="3"/>
      <c r="AU3977" s="3"/>
    </row>
    <row r="3978" spans="1:47" x14ac:dyDescent="0.25">
      <c r="A3978" t="s">
        <v>3991</v>
      </c>
      <c r="B3978" t="s">
        <v>10655</v>
      </c>
      <c r="C3978" t="s">
        <v>17301</v>
      </c>
      <c r="D3978">
        <v>35</v>
      </c>
      <c r="E3978">
        <v>34</v>
      </c>
      <c r="F3978">
        <v>48</v>
      </c>
      <c r="G3978">
        <v>42</v>
      </c>
      <c r="H3978">
        <v>41</v>
      </c>
      <c r="I3978">
        <v>60</v>
      </c>
      <c r="J3978" s="1">
        <f t="shared" si="62"/>
        <v>6</v>
      </c>
      <c r="AR3978" s="3"/>
      <c r="AU3978" s="3"/>
    </row>
    <row r="3979" spans="1:47" x14ac:dyDescent="0.25">
      <c r="A3979" t="s">
        <v>3992</v>
      </c>
      <c r="B3979" t="s">
        <v>10656</v>
      </c>
      <c r="C3979" t="s">
        <v>17302</v>
      </c>
      <c r="D3979">
        <v>41</v>
      </c>
      <c r="E3979">
        <v>42</v>
      </c>
      <c r="F3979">
        <v>39</v>
      </c>
      <c r="G3979">
        <v>37</v>
      </c>
      <c r="H3979">
        <v>41</v>
      </c>
      <c r="I3979">
        <v>40</v>
      </c>
      <c r="J3979" s="1">
        <f t="shared" si="62"/>
        <v>6</v>
      </c>
      <c r="AR3979" s="3"/>
      <c r="AU3979" s="3"/>
    </row>
    <row r="3980" spans="1:47" x14ac:dyDescent="0.25">
      <c r="A3980" t="s">
        <v>3993</v>
      </c>
      <c r="B3980" t="s">
        <v>10657</v>
      </c>
      <c r="C3980" t="s">
        <v>17303</v>
      </c>
      <c r="D3980">
        <v>23</v>
      </c>
      <c r="E3980">
        <v>24</v>
      </c>
      <c r="F3980">
        <v>17</v>
      </c>
      <c r="G3980">
        <v>19</v>
      </c>
      <c r="H3980">
        <v>27</v>
      </c>
      <c r="I3980">
        <v>19</v>
      </c>
      <c r="J3980" s="1">
        <f t="shared" si="62"/>
        <v>6</v>
      </c>
      <c r="AR3980" s="3"/>
      <c r="AU3980" s="3"/>
    </row>
    <row r="3981" spans="1:47" x14ac:dyDescent="0.25">
      <c r="A3981" t="s">
        <v>3994</v>
      </c>
      <c r="B3981" t="s">
        <v>10658</v>
      </c>
      <c r="C3981" t="s">
        <v>17304</v>
      </c>
      <c r="D3981">
        <v>21</v>
      </c>
      <c r="E3981">
        <v>18</v>
      </c>
      <c r="F3981">
        <v>14</v>
      </c>
      <c r="G3981">
        <v>20</v>
      </c>
      <c r="H3981">
        <v>16</v>
      </c>
      <c r="I3981">
        <v>16</v>
      </c>
      <c r="J3981" s="1">
        <f t="shared" si="62"/>
        <v>6</v>
      </c>
      <c r="AR3981" s="3"/>
      <c r="AU3981" s="3"/>
    </row>
    <row r="3982" spans="1:47" x14ac:dyDescent="0.25">
      <c r="A3982" t="s">
        <v>3995</v>
      </c>
      <c r="B3982" t="s">
        <v>10659</v>
      </c>
      <c r="C3982" t="s">
        <v>17305</v>
      </c>
      <c r="D3982">
        <v>8</v>
      </c>
      <c r="E3982">
        <v>8</v>
      </c>
      <c r="F3982">
        <v>3</v>
      </c>
      <c r="G3982">
        <v>7</v>
      </c>
      <c r="H3982">
        <v>9</v>
      </c>
      <c r="I3982">
        <v>6</v>
      </c>
      <c r="J3982" s="1">
        <f t="shared" si="62"/>
        <v>6</v>
      </c>
      <c r="AR3982" s="3"/>
      <c r="AU3982" s="3"/>
    </row>
    <row r="3983" spans="1:47" x14ac:dyDescent="0.25">
      <c r="A3983" t="s">
        <v>3996</v>
      </c>
      <c r="B3983" t="s">
        <v>10660</v>
      </c>
      <c r="C3983" t="s">
        <v>17306</v>
      </c>
      <c r="D3983">
        <v>23</v>
      </c>
      <c r="E3983">
        <v>6</v>
      </c>
      <c r="F3983">
        <v>7</v>
      </c>
      <c r="G3983">
        <v>7</v>
      </c>
      <c r="H3983">
        <v>7</v>
      </c>
      <c r="I3983">
        <v>5</v>
      </c>
      <c r="J3983" s="1">
        <f t="shared" si="62"/>
        <v>6</v>
      </c>
      <c r="AR3983" s="3"/>
      <c r="AU3983" s="3"/>
    </row>
    <row r="3984" spans="1:47" x14ac:dyDescent="0.25">
      <c r="A3984" t="s">
        <v>3997</v>
      </c>
      <c r="B3984" t="s">
        <v>10661</v>
      </c>
      <c r="C3984" t="s">
        <v>17307</v>
      </c>
      <c r="D3984">
        <v>17</v>
      </c>
      <c r="E3984">
        <v>14</v>
      </c>
      <c r="F3984">
        <v>9</v>
      </c>
      <c r="G3984">
        <v>14</v>
      </c>
      <c r="H3984">
        <v>15</v>
      </c>
      <c r="I3984">
        <v>8</v>
      </c>
      <c r="J3984" s="1">
        <f t="shared" si="62"/>
        <v>6</v>
      </c>
      <c r="AR3984" s="3"/>
      <c r="AU3984" s="3"/>
    </row>
    <row r="3985" spans="1:47" x14ac:dyDescent="0.25">
      <c r="A3985" t="s">
        <v>3998</v>
      </c>
      <c r="B3985" t="s">
        <v>10662</v>
      </c>
      <c r="C3985" t="s">
        <v>17308</v>
      </c>
      <c r="D3985">
        <v>23</v>
      </c>
      <c r="E3985">
        <v>19</v>
      </c>
      <c r="F3985">
        <v>19</v>
      </c>
      <c r="G3985">
        <v>22</v>
      </c>
      <c r="H3985">
        <v>22</v>
      </c>
      <c r="I3985">
        <v>17</v>
      </c>
      <c r="J3985" s="1">
        <f t="shared" si="62"/>
        <v>6</v>
      </c>
      <c r="AR3985" s="3"/>
      <c r="AU3985" s="3"/>
    </row>
    <row r="3986" spans="1:47" x14ac:dyDescent="0.25">
      <c r="A3986" t="s">
        <v>3999</v>
      </c>
      <c r="B3986" t="s">
        <v>10663</v>
      </c>
      <c r="C3986" t="s">
        <v>17309</v>
      </c>
      <c r="D3986">
        <v>18</v>
      </c>
      <c r="E3986">
        <v>13</v>
      </c>
      <c r="F3986">
        <v>14</v>
      </c>
      <c r="G3986">
        <v>8</v>
      </c>
      <c r="H3986">
        <v>18</v>
      </c>
      <c r="I3986">
        <v>12</v>
      </c>
      <c r="J3986" s="1">
        <f t="shared" si="62"/>
        <v>6</v>
      </c>
      <c r="AR3986" s="3"/>
      <c r="AU3986" s="3"/>
    </row>
    <row r="3987" spans="1:47" x14ac:dyDescent="0.25">
      <c r="A3987" t="s">
        <v>4000</v>
      </c>
      <c r="B3987" t="s">
        <v>10664</v>
      </c>
      <c r="C3987" t="s">
        <v>17310</v>
      </c>
      <c r="D3987">
        <v>26</v>
      </c>
      <c r="E3987">
        <v>18</v>
      </c>
      <c r="F3987">
        <v>25</v>
      </c>
      <c r="G3987">
        <v>24</v>
      </c>
      <c r="H3987">
        <v>44</v>
      </c>
      <c r="I3987">
        <v>28</v>
      </c>
      <c r="J3987" s="1">
        <f t="shared" si="62"/>
        <v>6</v>
      </c>
      <c r="AR3987" s="3"/>
      <c r="AU3987" s="3"/>
    </row>
    <row r="3988" spans="1:47" x14ac:dyDescent="0.25">
      <c r="A3988" t="s">
        <v>4001</v>
      </c>
      <c r="B3988" t="s">
        <v>10665</v>
      </c>
      <c r="C3988" t="s">
        <v>17311</v>
      </c>
      <c r="D3988">
        <v>13</v>
      </c>
      <c r="E3988" t="s">
        <v>20006</v>
      </c>
      <c r="F3988">
        <v>8</v>
      </c>
      <c r="G3988">
        <v>3</v>
      </c>
      <c r="H3988">
        <v>9</v>
      </c>
      <c r="I3988">
        <v>16</v>
      </c>
      <c r="J3988" s="1">
        <f t="shared" si="62"/>
        <v>5</v>
      </c>
      <c r="AR3988" s="3"/>
      <c r="AU3988" s="3"/>
    </row>
    <row r="3989" spans="1:47" x14ac:dyDescent="0.25">
      <c r="A3989" t="s">
        <v>4002</v>
      </c>
      <c r="B3989" t="s">
        <v>10666</v>
      </c>
      <c r="C3989" t="s">
        <v>17312</v>
      </c>
      <c r="D3989">
        <v>25</v>
      </c>
      <c r="E3989">
        <v>16</v>
      </c>
      <c r="F3989">
        <v>18</v>
      </c>
      <c r="G3989">
        <v>23</v>
      </c>
      <c r="H3989">
        <v>14</v>
      </c>
      <c r="I3989">
        <v>12</v>
      </c>
      <c r="J3989" s="1">
        <f t="shared" si="62"/>
        <v>6</v>
      </c>
      <c r="AR3989" s="3"/>
      <c r="AU3989" s="3"/>
    </row>
    <row r="3990" spans="1:47" x14ac:dyDescent="0.25">
      <c r="A3990" t="s">
        <v>4003</v>
      </c>
      <c r="B3990" t="s">
        <v>10667</v>
      </c>
      <c r="C3990" t="s">
        <v>17313</v>
      </c>
      <c r="D3990">
        <v>14</v>
      </c>
      <c r="E3990">
        <v>8</v>
      </c>
      <c r="F3990" t="s">
        <v>20006</v>
      </c>
      <c r="G3990">
        <v>11</v>
      </c>
      <c r="H3990">
        <v>7</v>
      </c>
      <c r="I3990">
        <v>9</v>
      </c>
      <c r="J3990" s="1">
        <f t="shared" si="62"/>
        <v>5</v>
      </c>
      <c r="AR3990" s="3"/>
      <c r="AU3990" s="3"/>
    </row>
    <row r="3991" spans="1:47" x14ac:dyDescent="0.25">
      <c r="A3991" t="s">
        <v>4004</v>
      </c>
      <c r="B3991" t="s">
        <v>10668</v>
      </c>
      <c r="C3991" t="s">
        <v>17314</v>
      </c>
      <c r="D3991">
        <v>16</v>
      </c>
      <c r="E3991">
        <v>18</v>
      </c>
      <c r="F3991">
        <v>15</v>
      </c>
      <c r="G3991">
        <v>22</v>
      </c>
      <c r="H3991">
        <v>14</v>
      </c>
      <c r="I3991">
        <v>13</v>
      </c>
      <c r="J3991" s="1">
        <f t="shared" si="62"/>
        <v>6</v>
      </c>
      <c r="AR3991" s="3"/>
      <c r="AU3991" s="3"/>
    </row>
    <row r="3992" spans="1:47" x14ac:dyDescent="0.25">
      <c r="A3992" t="s">
        <v>4005</v>
      </c>
      <c r="B3992" t="s">
        <v>10669</v>
      </c>
      <c r="C3992" t="s">
        <v>17315</v>
      </c>
      <c r="D3992">
        <v>17</v>
      </c>
      <c r="E3992">
        <v>14</v>
      </c>
      <c r="F3992">
        <v>15</v>
      </c>
      <c r="G3992">
        <v>21</v>
      </c>
      <c r="H3992">
        <v>15</v>
      </c>
      <c r="I3992">
        <v>11</v>
      </c>
      <c r="J3992" s="1">
        <f t="shared" si="62"/>
        <v>6</v>
      </c>
      <c r="AR3992" s="3"/>
      <c r="AU3992" s="3"/>
    </row>
    <row r="3993" spans="1:47" x14ac:dyDescent="0.25">
      <c r="A3993" t="s">
        <v>4006</v>
      </c>
      <c r="B3993" t="s">
        <v>10670</v>
      </c>
      <c r="C3993" t="s">
        <v>17316</v>
      </c>
      <c r="D3993">
        <v>29</v>
      </c>
      <c r="E3993">
        <v>16</v>
      </c>
      <c r="F3993">
        <v>22</v>
      </c>
      <c r="G3993">
        <v>21</v>
      </c>
      <c r="H3993">
        <v>18</v>
      </c>
      <c r="I3993">
        <v>21</v>
      </c>
      <c r="J3993" s="1">
        <f t="shared" si="62"/>
        <v>6</v>
      </c>
      <c r="AR3993" s="3"/>
      <c r="AU3993" s="3"/>
    </row>
    <row r="3994" spans="1:47" x14ac:dyDescent="0.25">
      <c r="A3994" t="s">
        <v>4007</v>
      </c>
      <c r="B3994" t="s">
        <v>10671</v>
      </c>
      <c r="C3994" t="s">
        <v>17317</v>
      </c>
      <c r="D3994">
        <v>30</v>
      </c>
      <c r="E3994">
        <v>35</v>
      </c>
      <c r="F3994">
        <v>30</v>
      </c>
      <c r="G3994">
        <v>33</v>
      </c>
      <c r="H3994">
        <v>48</v>
      </c>
      <c r="I3994">
        <v>44</v>
      </c>
      <c r="J3994" s="1">
        <f t="shared" si="62"/>
        <v>6</v>
      </c>
      <c r="AR3994" s="3"/>
      <c r="AU3994" s="3"/>
    </row>
    <row r="3995" spans="1:47" x14ac:dyDescent="0.25">
      <c r="A3995" t="s">
        <v>4008</v>
      </c>
      <c r="B3995" t="s">
        <v>10672</v>
      </c>
      <c r="C3995" t="s">
        <v>17318</v>
      </c>
      <c r="D3995">
        <v>18</v>
      </c>
      <c r="E3995">
        <v>31</v>
      </c>
      <c r="F3995">
        <v>21</v>
      </c>
      <c r="G3995">
        <v>17</v>
      </c>
      <c r="H3995">
        <v>25</v>
      </c>
      <c r="I3995">
        <v>26</v>
      </c>
      <c r="J3995" s="1">
        <f t="shared" si="62"/>
        <v>6</v>
      </c>
      <c r="AR3995" s="3"/>
      <c r="AU3995" s="3"/>
    </row>
    <row r="3996" spans="1:47" x14ac:dyDescent="0.25">
      <c r="A3996" t="s">
        <v>4009</v>
      </c>
      <c r="B3996" t="s">
        <v>10673</v>
      </c>
      <c r="C3996" t="s">
        <v>17319</v>
      </c>
      <c r="D3996">
        <v>16</v>
      </c>
      <c r="E3996">
        <v>17</v>
      </c>
      <c r="F3996">
        <v>8</v>
      </c>
      <c r="G3996">
        <v>20</v>
      </c>
      <c r="H3996">
        <v>11</v>
      </c>
      <c r="I3996">
        <v>12</v>
      </c>
      <c r="J3996" s="1">
        <f t="shared" si="62"/>
        <v>6</v>
      </c>
      <c r="AR3996" s="3"/>
      <c r="AU3996" s="3"/>
    </row>
    <row r="3997" spans="1:47" x14ac:dyDescent="0.25">
      <c r="A3997" t="s">
        <v>4010</v>
      </c>
      <c r="B3997" t="s">
        <v>10674</v>
      </c>
      <c r="C3997" t="s">
        <v>17320</v>
      </c>
      <c r="D3997">
        <v>17</v>
      </c>
      <c r="E3997">
        <v>6</v>
      </c>
      <c r="F3997">
        <v>10</v>
      </c>
      <c r="G3997">
        <v>13</v>
      </c>
      <c r="H3997">
        <v>12</v>
      </c>
      <c r="I3997">
        <v>12</v>
      </c>
      <c r="J3997" s="1">
        <f t="shared" si="62"/>
        <v>6</v>
      </c>
      <c r="AR3997" s="3"/>
      <c r="AU3997" s="3"/>
    </row>
    <row r="3998" spans="1:47" x14ac:dyDescent="0.25">
      <c r="A3998" t="s">
        <v>4011</v>
      </c>
      <c r="B3998" t="s">
        <v>10675</v>
      </c>
      <c r="C3998" t="s">
        <v>17321</v>
      </c>
      <c r="D3998">
        <v>13</v>
      </c>
      <c r="E3998">
        <v>8</v>
      </c>
      <c r="F3998">
        <v>9</v>
      </c>
      <c r="G3998">
        <v>9</v>
      </c>
      <c r="H3998">
        <v>7</v>
      </c>
      <c r="I3998">
        <v>5</v>
      </c>
      <c r="J3998" s="1">
        <f t="shared" si="62"/>
        <v>6</v>
      </c>
      <c r="AR3998" s="3"/>
      <c r="AU3998" s="3"/>
    </row>
    <row r="3999" spans="1:47" x14ac:dyDescent="0.25">
      <c r="A3999" t="s">
        <v>4012</v>
      </c>
      <c r="B3999" t="s">
        <v>10676</v>
      </c>
      <c r="C3999" t="s">
        <v>17322</v>
      </c>
      <c r="D3999">
        <v>18</v>
      </c>
      <c r="E3999">
        <v>10</v>
      </c>
      <c r="F3999">
        <v>11</v>
      </c>
      <c r="G3999">
        <v>14</v>
      </c>
      <c r="H3999">
        <v>14</v>
      </c>
      <c r="I3999">
        <v>13</v>
      </c>
      <c r="J3999" s="1">
        <f t="shared" si="62"/>
        <v>6</v>
      </c>
      <c r="AR3999" s="3"/>
      <c r="AU3999" s="3"/>
    </row>
    <row r="4000" spans="1:47" x14ac:dyDescent="0.25">
      <c r="A4000" t="s">
        <v>4013</v>
      </c>
      <c r="B4000" t="s">
        <v>10677</v>
      </c>
      <c r="C4000" t="s">
        <v>17323</v>
      </c>
      <c r="D4000">
        <v>32</v>
      </c>
      <c r="E4000">
        <v>19</v>
      </c>
      <c r="F4000">
        <v>25</v>
      </c>
      <c r="G4000">
        <v>23</v>
      </c>
      <c r="H4000">
        <v>22</v>
      </c>
      <c r="I4000">
        <v>25</v>
      </c>
      <c r="J4000" s="1">
        <f t="shared" si="62"/>
        <v>6</v>
      </c>
      <c r="AR4000" s="3"/>
      <c r="AU4000" s="3"/>
    </row>
    <row r="4001" spans="1:47" x14ac:dyDescent="0.25">
      <c r="A4001" t="s">
        <v>4014</v>
      </c>
      <c r="B4001" t="s">
        <v>10678</v>
      </c>
      <c r="C4001" t="s">
        <v>17324</v>
      </c>
      <c r="D4001">
        <v>27</v>
      </c>
      <c r="E4001">
        <v>34</v>
      </c>
      <c r="F4001">
        <v>38</v>
      </c>
      <c r="G4001">
        <v>32</v>
      </c>
      <c r="H4001">
        <v>37</v>
      </c>
      <c r="I4001">
        <v>38</v>
      </c>
      <c r="J4001" s="1">
        <f t="shared" si="62"/>
        <v>6</v>
      </c>
      <c r="AR4001" s="3"/>
      <c r="AU4001" s="3"/>
    </row>
    <row r="4002" spans="1:47" x14ac:dyDescent="0.25">
      <c r="A4002" t="s">
        <v>4015</v>
      </c>
      <c r="B4002" t="s">
        <v>10679</v>
      </c>
      <c r="C4002" t="s">
        <v>17325</v>
      </c>
      <c r="D4002">
        <v>16</v>
      </c>
      <c r="E4002">
        <v>18</v>
      </c>
      <c r="F4002">
        <v>9</v>
      </c>
      <c r="G4002">
        <v>14</v>
      </c>
      <c r="H4002">
        <v>10</v>
      </c>
      <c r="I4002">
        <v>12</v>
      </c>
      <c r="J4002" s="1">
        <f t="shared" si="62"/>
        <v>6</v>
      </c>
      <c r="AR4002" s="3"/>
      <c r="AU4002" s="3"/>
    </row>
    <row r="4003" spans="1:47" x14ac:dyDescent="0.25">
      <c r="A4003" t="s">
        <v>4016</v>
      </c>
      <c r="B4003" t="s">
        <v>10680</v>
      </c>
      <c r="C4003" t="s">
        <v>17326</v>
      </c>
      <c r="D4003">
        <v>13</v>
      </c>
      <c r="E4003">
        <v>12</v>
      </c>
      <c r="F4003">
        <v>11</v>
      </c>
      <c r="G4003">
        <v>15</v>
      </c>
      <c r="H4003">
        <v>7</v>
      </c>
      <c r="I4003">
        <v>9</v>
      </c>
      <c r="J4003" s="1">
        <f t="shared" si="62"/>
        <v>6</v>
      </c>
      <c r="AR4003" s="3"/>
      <c r="AU4003" s="3"/>
    </row>
    <row r="4004" spans="1:47" x14ac:dyDescent="0.25">
      <c r="A4004" t="s">
        <v>4017</v>
      </c>
      <c r="B4004" t="s">
        <v>10681</v>
      </c>
      <c r="C4004" t="s">
        <v>17327</v>
      </c>
      <c r="D4004">
        <v>27</v>
      </c>
      <c r="E4004">
        <v>28</v>
      </c>
      <c r="F4004">
        <v>27</v>
      </c>
      <c r="G4004">
        <v>24</v>
      </c>
      <c r="H4004">
        <v>33</v>
      </c>
      <c r="I4004">
        <v>23</v>
      </c>
      <c r="J4004" s="1">
        <f t="shared" si="62"/>
        <v>6</v>
      </c>
      <c r="AR4004" s="3"/>
      <c r="AU4004" s="3"/>
    </row>
    <row r="4005" spans="1:47" x14ac:dyDescent="0.25">
      <c r="A4005" t="s">
        <v>4018</v>
      </c>
      <c r="B4005" t="s">
        <v>10682</v>
      </c>
      <c r="C4005" t="s">
        <v>17328</v>
      </c>
      <c r="D4005">
        <v>15</v>
      </c>
      <c r="E4005">
        <v>12</v>
      </c>
      <c r="F4005">
        <v>10</v>
      </c>
      <c r="G4005">
        <v>16</v>
      </c>
      <c r="H4005">
        <v>16</v>
      </c>
      <c r="I4005">
        <v>13</v>
      </c>
      <c r="J4005" s="1">
        <f t="shared" si="62"/>
        <v>6</v>
      </c>
      <c r="AR4005" s="3"/>
      <c r="AU4005" s="3"/>
    </row>
    <row r="4006" spans="1:47" x14ac:dyDescent="0.25">
      <c r="A4006" t="s">
        <v>4019</v>
      </c>
      <c r="B4006" t="s">
        <v>10683</v>
      </c>
      <c r="C4006" t="s">
        <v>17329</v>
      </c>
      <c r="D4006">
        <v>22</v>
      </c>
      <c r="E4006">
        <v>20</v>
      </c>
      <c r="F4006">
        <v>23</v>
      </c>
      <c r="G4006">
        <v>19</v>
      </c>
      <c r="H4006">
        <v>29</v>
      </c>
      <c r="I4006">
        <v>19</v>
      </c>
      <c r="J4006" s="1">
        <f t="shared" si="62"/>
        <v>6</v>
      </c>
      <c r="AR4006" s="3"/>
      <c r="AU4006" s="3"/>
    </row>
    <row r="4007" spans="1:47" x14ac:dyDescent="0.25">
      <c r="A4007" t="s">
        <v>4020</v>
      </c>
      <c r="B4007" t="s">
        <v>10684</v>
      </c>
      <c r="C4007" t="s">
        <v>17330</v>
      </c>
      <c r="D4007">
        <v>19</v>
      </c>
      <c r="E4007">
        <v>19</v>
      </c>
      <c r="F4007">
        <v>17</v>
      </c>
      <c r="G4007">
        <v>23</v>
      </c>
      <c r="H4007">
        <v>13</v>
      </c>
      <c r="I4007">
        <v>17</v>
      </c>
      <c r="J4007" s="1">
        <f t="shared" si="62"/>
        <v>6</v>
      </c>
      <c r="AR4007" s="3"/>
      <c r="AU4007" s="3"/>
    </row>
    <row r="4008" spans="1:47" x14ac:dyDescent="0.25">
      <c r="A4008" t="s">
        <v>4021</v>
      </c>
      <c r="B4008" t="s">
        <v>10685</v>
      </c>
      <c r="C4008" t="s">
        <v>17331</v>
      </c>
      <c r="D4008">
        <v>22</v>
      </c>
      <c r="E4008">
        <v>32</v>
      </c>
      <c r="F4008">
        <v>26</v>
      </c>
      <c r="G4008">
        <v>24</v>
      </c>
      <c r="H4008">
        <v>30</v>
      </c>
      <c r="I4008">
        <v>26</v>
      </c>
      <c r="J4008" s="1">
        <f t="shared" si="62"/>
        <v>6</v>
      </c>
      <c r="AR4008" s="3"/>
      <c r="AU4008" s="3"/>
    </row>
    <row r="4009" spans="1:47" x14ac:dyDescent="0.25">
      <c r="A4009" t="s">
        <v>4022</v>
      </c>
      <c r="B4009" t="s">
        <v>10686</v>
      </c>
      <c r="C4009" t="s">
        <v>17332</v>
      </c>
      <c r="D4009">
        <v>17</v>
      </c>
      <c r="E4009">
        <v>29</v>
      </c>
      <c r="F4009">
        <v>10</v>
      </c>
      <c r="G4009">
        <v>16</v>
      </c>
      <c r="H4009">
        <v>29</v>
      </c>
      <c r="I4009">
        <v>13</v>
      </c>
      <c r="J4009" s="1">
        <f t="shared" si="62"/>
        <v>6</v>
      </c>
      <c r="AR4009" s="3"/>
      <c r="AU4009" s="3"/>
    </row>
    <row r="4010" spans="1:47" x14ac:dyDescent="0.25">
      <c r="A4010" t="s">
        <v>4023</v>
      </c>
      <c r="B4010" t="s">
        <v>10687</v>
      </c>
      <c r="C4010" t="s">
        <v>17333</v>
      </c>
      <c r="D4010">
        <v>14</v>
      </c>
      <c r="E4010">
        <v>21</v>
      </c>
      <c r="F4010">
        <v>15</v>
      </c>
      <c r="G4010">
        <v>14</v>
      </c>
      <c r="H4010">
        <v>16</v>
      </c>
      <c r="I4010">
        <v>19</v>
      </c>
      <c r="J4010" s="1">
        <f t="shared" si="62"/>
        <v>6</v>
      </c>
      <c r="AR4010" s="3"/>
      <c r="AU4010" s="3"/>
    </row>
    <row r="4011" spans="1:47" x14ac:dyDescent="0.25">
      <c r="A4011" t="s">
        <v>4024</v>
      </c>
      <c r="B4011" t="s">
        <v>10688</v>
      </c>
      <c r="C4011" t="s">
        <v>17334</v>
      </c>
      <c r="D4011">
        <v>45</v>
      </c>
      <c r="E4011">
        <v>44</v>
      </c>
      <c r="F4011">
        <v>53</v>
      </c>
      <c r="G4011">
        <v>38</v>
      </c>
      <c r="H4011">
        <v>45</v>
      </c>
      <c r="I4011">
        <v>49</v>
      </c>
      <c r="J4011" s="1">
        <f t="shared" si="62"/>
        <v>6</v>
      </c>
      <c r="AR4011" s="3"/>
      <c r="AU4011" s="3"/>
    </row>
    <row r="4012" spans="1:47" x14ac:dyDescent="0.25">
      <c r="A4012" t="s">
        <v>4025</v>
      </c>
      <c r="B4012" t="s">
        <v>10689</v>
      </c>
      <c r="C4012" t="s">
        <v>17335</v>
      </c>
      <c r="D4012">
        <v>19</v>
      </c>
      <c r="E4012">
        <v>32</v>
      </c>
      <c r="F4012">
        <v>18</v>
      </c>
      <c r="G4012">
        <v>20</v>
      </c>
      <c r="H4012">
        <v>22</v>
      </c>
      <c r="I4012">
        <v>22</v>
      </c>
      <c r="J4012" s="1">
        <f t="shared" si="62"/>
        <v>6</v>
      </c>
      <c r="AR4012" s="3"/>
      <c r="AU4012" s="3"/>
    </row>
    <row r="4013" spans="1:47" x14ac:dyDescent="0.25">
      <c r="A4013" t="s">
        <v>4026</v>
      </c>
      <c r="B4013" t="s">
        <v>10690</v>
      </c>
      <c r="C4013" t="s">
        <v>17336</v>
      </c>
      <c r="D4013">
        <v>22</v>
      </c>
      <c r="E4013">
        <v>46</v>
      </c>
      <c r="F4013">
        <v>31</v>
      </c>
      <c r="G4013">
        <v>22</v>
      </c>
      <c r="H4013">
        <v>42</v>
      </c>
      <c r="I4013">
        <v>37</v>
      </c>
      <c r="J4013" s="1">
        <f t="shared" si="62"/>
        <v>6</v>
      </c>
      <c r="AR4013" s="3"/>
      <c r="AU4013" s="3"/>
    </row>
    <row r="4014" spans="1:47" x14ac:dyDescent="0.25">
      <c r="A4014" t="s">
        <v>4027</v>
      </c>
      <c r="B4014" t="s">
        <v>10691</v>
      </c>
      <c r="C4014" t="s">
        <v>17337</v>
      </c>
      <c r="D4014">
        <v>54</v>
      </c>
      <c r="E4014">
        <v>52</v>
      </c>
      <c r="F4014">
        <v>54</v>
      </c>
      <c r="G4014">
        <v>49</v>
      </c>
      <c r="H4014">
        <v>50</v>
      </c>
      <c r="I4014">
        <v>50</v>
      </c>
      <c r="J4014" s="1">
        <f t="shared" si="62"/>
        <v>6</v>
      </c>
      <c r="AR4014" s="3"/>
      <c r="AU4014" s="3"/>
    </row>
    <row r="4015" spans="1:47" x14ac:dyDescent="0.25">
      <c r="A4015" t="s">
        <v>4028</v>
      </c>
      <c r="B4015" t="s">
        <v>10692</v>
      </c>
      <c r="C4015" t="s">
        <v>17338</v>
      </c>
      <c r="D4015">
        <v>12</v>
      </c>
      <c r="E4015">
        <v>4</v>
      </c>
      <c r="F4015">
        <v>4</v>
      </c>
      <c r="G4015">
        <v>13</v>
      </c>
      <c r="H4015">
        <v>9</v>
      </c>
      <c r="I4015">
        <v>6</v>
      </c>
      <c r="J4015" s="1">
        <f t="shared" si="62"/>
        <v>6</v>
      </c>
      <c r="AR4015" s="3"/>
      <c r="AU4015" s="3"/>
    </row>
    <row r="4016" spans="1:47" x14ac:dyDescent="0.25">
      <c r="A4016" t="s">
        <v>4029</v>
      </c>
      <c r="B4016" t="s">
        <v>10693</v>
      </c>
      <c r="C4016" t="s">
        <v>17339</v>
      </c>
      <c r="D4016">
        <v>42</v>
      </c>
      <c r="E4016">
        <v>64</v>
      </c>
      <c r="F4016">
        <v>59</v>
      </c>
      <c r="G4016">
        <v>51</v>
      </c>
      <c r="H4016">
        <v>56</v>
      </c>
      <c r="I4016">
        <v>56</v>
      </c>
      <c r="J4016" s="1">
        <f t="shared" si="62"/>
        <v>6</v>
      </c>
      <c r="AR4016" s="3"/>
      <c r="AU4016" s="3"/>
    </row>
    <row r="4017" spans="1:47" x14ac:dyDescent="0.25">
      <c r="A4017" t="s">
        <v>4030</v>
      </c>
      <c r="B4017" t="s">
        <v>10694</v>
      </c>
      <c r="C4017" t="s">
        <v>17340</v>
      </c>
      <c r="D4017">
        <v>32</v>
      </c>
      <c r="E4017">
        <v>27</v>
      </c>
      <c r="F4017">
        <v>19</v>
      </c>
      <c r="G4017">
        <v>34</v>
      </c>
      <c r="H4017">
        <v>23</v>
      </c>
      <c r="I4017">
        <v>23</v>
      </c>
      <c r="J4017" s="1">
        <f t="shared" si="62"/>
        <v>6</v>
      </c>
      <c r="AR4017" s="3"/>
      <c r="AU4017" s="3"/>
    </row>
    <row r="4018" spans="1:47" x14ac:dyDescent="0.25">
      <c r="A4018" t="s">
        <v>4031</v>
      </c>
      <c r="B4018" t="s">
        <v>10695</v>
      </c>
      <c r="C4018" t="s">
        <v>17341</v>
      </c>
      <c r="D4018">
        <v>16</v>
      </c>
      <c r="E4018">
        <v>12</v>
      </c>
      <c r="F4018">
        <v>14</v>
      </c>
      <c r="G4018">
        <v>15</v>
      </c>
      <c r="H4018">
        <v>11</v>
      </c>
      <c r="I4018">
        <v>11</v>
      </c>
      <c r="J4018" s="1">
        <f t="shared" si="62"/>
        <v>6</v>
      </c>
      <c r="AR4018" s="3"/>
      <c r="AU4018" s="3"/>
    </row>
    <row r="4019" spans="1:47" x14ac:dyDescent="0.25">
      <c r="A4019" t="s">
        <v>4032</v>
      </c>
      <c r="B4019" t="s">
        <v>10696</v>
      </c>
      <c r="C4019" t="s">
        <v>17342</v>
      </c>
      <c r="D4019">
        <v>21</v>
      </c>
      <c r="E4019">
        <v>19</v>
      </c>
      <c r="F4019">
        <v>15</v>
      </c>
      <c r="G4019">
        <v>15</v>
      </c>
      <c r="H4019">
        <v>16</v>
      </c>
      <c r="I4019">
        <v>18</v>
      </c>
      <c r="J4019" s="1">
        <f t="shared" si="62"/>
        <v>6</v>
      </c>
      <c r="AR4019" s="3"/>
      <c r="AU4019" s="3"/>
    </row>
    <row r="4020" spans="1:47" x14ac:dyDescent="0.25">
      <c r="A4020" t="s">
        <v>4033</v>
      </c>
      <c r="B4020" t="s">
        <v>10697</v>
      </c>
      <c r="C4020" t="s">
        <v>17343</v>
      </c>
      <c r="D4020">
        <v>21</v>
      </c>
      <c r="E4020">
        <v>5</v>
      </c>
      <c r="F4020" t="s">
        <v>20006</v>
      </c>
      <c r="G4020">
        <v>10</v>
      </c>
      <c r="H4020">
        <v>7</v>
      </c>
      <c r="I4020">
        <v>7</v>
      </c>
      <c r="J4020" s="1">
        <f t="shared" si="62"/>
        <v>5</v>
      </c>
      <c r="AR4020" s="3"/>
      <c r="AU4020" s="3"/>
    </row>
    <row r="4021" spans="1:47" x14ac:dyDescent="0.25">
      <c r="A4021" t="s">
        <v>4034</v>
      </c>
      <c r="B4021" t="s">
        <v>10698</v>
      </c>
      <c r="C4021" t="s">
        <v>17344</v>
      </c>
      <c r="D4021">
        <v>18</v>
      </c>
      <c r="E4021">
        <v>19</v>
      </c>
      <c r="F4021">
        <v>20</v>
      </c>
      <c r="G4021">
        <v>12</v>
      </c>
      <c r="H4021">
        <v>15</v>
      </c>
      <c r="I4021">
        <v>17</v>
      </c>
      <c r="J4021" s="1">
        <f t="shared" si="62"/>
        <v>6</v>
      </c>
      <c r="AR4021" s="3"/>
      <c r="AU4021" s="3"/>
    </row>
    <row r="4022" spans="1:47" x14ac:dyDescent="0.25">
      <c r="A4022" t="s">
        <v>4035</v>
      </c>
      <c r="B4022" t="s">
        <v>10699</v>
      </c>
      <c r="C4022" t="s">
        <v>17345</v>
      </c>
      <c r="D4022">
        <v>16</v>
      </c>
      <c r="E4022">
        <v>22</v>
      </c>
      <c r="F4022">
        <v>19</v>
      </c>
      <c r="G4022">
        <v>16</v>
      </c>
      <c r="H4022">
        <v>20</v>
      </c>
      <c r="I4022">
        <v>21</v>
      </c>
      <c r="J4022" s="1">
        <f t="shared" si="62"/>
        <v>6</v>
      </c>
      <c r="AR4022" s="3"/>
      <c r="AU4022" s="3"/>
    </row>
    <row r="4023" spans="1:47" x14ac:dyDescent="0.25">
      <c r="A4023" t="s">
        <v>4036</v>
      </c>
      <c r="B4023" t="s">
        <v>10700</v>
      </c>
      <c r="C4023" t="s">
        <v>17346</v>
      </c>
      <c r="D4023">
        <v>23</v>
      </c>
      <c r="E4023">
        <v>25</v>
      </c>
      <c r="F4023">
        <v>23</v>
      </c>
      <c r="G4023">
        <v>26</v>
      </c>
      <c r="H4023">
        <v>25</v>
      </c>
      <c r="I4023">
        <v>32</v>
      </c>
      <c r="J4023" s="1">
        <f t="shared" si="62"/>
        <v>6</v>
      </c>
      <c r="AR4023" s="3"/>
      <c r="AU4023" s="3"/>
    </row>
    <row r="4024" spans="1:47" x14ac:dyDescent="0.25">
      <c r="A4024" t="s">
        <v>4037</v>
      </c>
      <c r="B4024" t="s">
        <v>10701</v>
      </c>
      <c r="C4024" t="s">
        <v>17347</v>
      </c>
      <c r="D4024">
        <v>15</v>
      </c>
      <c r="E4024">
        <v>7</v>
      </c>
      <c r="F4024">
        <v>11</v>
      </c>
      <c r="G4024">
        <v>9</v>
      </c>
      <c r="H4024">
        <v>9</v>
      </c>
      <c r="I4024">
        <v>9</v>
      </c>
      <c r="J4024" s="1">
        <f t="shared" si="62"/>
        <v>6</v>
      </c>
      <c r="AR4024" s="3"/>
      <c r="AU4024" s="3"/>
    </row>
    <row r="4025" spans="1:47" x14ac:dyDescent="0.25">
      <c r="A4025" t="s">
        <v>4038</v>
      </c>
      <c r="B4025" t="s">
        <v>10702</v>
      </c>
      <c r="C4025" t="s">
        <v>17348</v>
      </c>
      <c r="D4025">
        <v>40</v>
      </c>
      <c r="E4025">
        <v>58</v>
      </c>
      <c r="F4025">
        <v>35</v>
      </c>
      <c r="G4025">
        <v>52</v>
      </c>
      <c r="H4025">
        <v>45</v>
      </c>
      <c r="I4025">
        <v>34</v>
      </c>
      <c r="J4025" s="1">
        <f t="shared" si="62"/>
        <v>6</v>
      </c>
      <c r="AR4025" s="3"/>
      <c r="AU4025" s="3"/>
    </row>
    <row r="4026" spans="1:47" x14ac:dyDescent="0.25">
      <c r="A4026" t="s">
        <v>4039</v>
      </c>
      <c r="B4026" t="s">
        <v>10703</v>
      </c>
      <c r="C4026" t="s">
        <v>17349</v>
      </c>
      <c r="D4026">
        <v>14</v>
      </c>
      <c r="E4026">
        <v>16</v>
      </c>
      <c r="F4026">
        <v>6</v>
      </c>
      <c r="G4026">
        <v>9</v>
      </c>
      <c r="H4026">
        <v>10</v>
      </c>
      <c r="I4026">
        <v>4</v>
      </c>
      <c r="J4026" s="1">
        <f t="shared" si="62"/>
        <v>6</v>
      </c>
      <c r="AR4026" s="3"/>
      <c r="AU4026" s="3"/>
    </row>
    <row r="4027" spans="1:47" x14ac:dyDescent="0.25">
      <c r="A4027" t="s">
        <v>4040</v>
      </c>
      <c r="B4027" t="s">
        <v>10704</v>
      </c>
      <c r="C4027" t="s">
        <v>17350</v>
      </c>
      <c r="D4027">
        <v>12</v>
      </c>
      <c r="E4027">
        <v>15</v>
      </c>
      <c r="F4027">
        <v>15</v>
      </c>
      <c r="G4027">
        <v>10</v>
      </c>
      <c r="H4027">
        <v>16</v>
      </c>
      <c r="I4027">
        <v>15</v>
      </c>
      <c r="J4027" s="1">
        <f t="shared" si="62"/>
        <v>6</v>
      </c>
      <c r="AR4027" s="3"/>
      <c r="AU4027" s="3"/>
    </row>
    <row r="4028" spans="1:47" x14ac:dyDescent="0.25">
      <c r="A4028" t="s">
        <v>4041</v>
      </c>
      <c r="B4028" t="s">
        <v>10705</v>
      </c>
      <c r="C4028" t="s">
        <v>17351</v>
      </c>
      <c r="D4028">
        <v>24</v>
      </c>
      <c r="E4028">
        <v>20</v>
      </c>
      <c r="F4028">
        <v>17</v>
      </c>
      <c r="G4028">
        <v>24</v>
      </c>
      <c r="H4028">
        <v>14</v>
      </c>
      <c r="I4028">
        <v>12</v>
      </c>
      <c r="J4028" s="1">
        <f t="shared" si="62"/>
        <v>6</v>
      </c>
      <c r="AR4028" s="3"/>
      <c r="AU4028" s="3"/>
    </row>
    <row r="4029" spans="1:47" x14ac:dyDescent="0.25">
      <c r="A4029" t="s">
        <v>4042</v>
      </c>
      <c r="B4029" t="s">
        <v>10706</v>
      </c>
      <c r="C4029" t="s">
        <v>17352</v>
      </c>
      <c r="D4029">
        <v>19</v>
      </c>
      <c r="E4029">
        <v>4</v>
      </c>
      <c r="F4029">
        <v>8</v>
      </c>
      <c r="G4029">
        <v>16</v>
      </c>
      <c r="H4029">
        <v>12</v>
      </c>
      <c r="I4029">
        <v>11</v>
      </c>
      <c r="J4029" s="1">
        <f t="shared" si="62"/>
        <v>6</v>
      </c>
      <c r="AR4029" s="3"/>
      <c r="AU4029" s="3"/>
    </row>
    <row r="4030" spans="1:47" x14ac:dyDescent="0.25">
      <c r="A4030" t="s">
        <v>4043</v>
      </c>
      <c r="B4030" t="s">
        <v>10707</v>
      </c>
      <c r="C4030" t="s">
        <v>17353</v>
      </c>
      <c r="D4030">
        <v>18</v>
      </c>
      <c r="E4030">
        <v>18</v>
      </c>
      <c r="F4030">
        <v>20</v>
      </c>
      <c r="G4030">
        <v>17</v>
      </c>
      <c r="H4030">
        <v>25</v>
      </c>
      <c r="I4030">
        <v>24</v>
      </c>
      <c r="J4030" s="1">
        <f t="shared" si="62"/>
        <v>6</v>
      </c>
      <c r="AR4030" s="3"/>
      <c r="AU4030" s="3"/>
    </row>
    <row r="4031" spans="1:47" x14ac:dyDescent="0.25">
      <c r="A4031" t="s">
        <v>4044</v>
      </c>
      <c r="B4031" t="s">
        <v>10708</v>
      </c>
      <c r="C4031" t="s">
        <v>17354</v>
      </c>
      <c r="D4031">
        <v>20</v>
      </c>
      <c r="E4031">
        <v>18</v>
      </c>
      <c r="F4031">
        <v>16</v>
      </c>
      <c r="G4031">
        <v>20</v>
      </c>
      <c r="H4031">
        <v>21</v>
      </c>
      <c r="I4031">
        <v>23</v>
      </c>
      <c r="J4031" s="1">
        <f t="shared" si="62"/>
        <v>6</v>
      </c>
      <c r="AR4031" s="3"/>
      <c r="AU4031" s="3"/>
    </row>
    <row r="4032" spans="1:47" x14ac:dyDescent="0.25">
      <c r="A4032" t="s">
        <v>4045</v>
      </c>
      <c r="B4032" t="s">
        <v>10709</v>
      </c>
      <c r="C4032" t="s">
        <v>17355</v>
      </c>
      <c r="D4032">
        <v>22</v>
      </c>
      <c r="E4032">
        <v>15</v>
      </c>
      <c r="F4032">
        <v>12</v>
      </c>
      <c r="G4032">
        <v>17</v>
      </c>
      <c r="H4032">
        <v>19</v>
      </c>
      <c r="I4032">
        <v>18</v>
      </c>
      <c r="J4032" s="1">
        <f t="shared" si="62"/>
        <v>6</v>
      </c>
      <c r="AR4032" s="3"/>
      <c r="AU4032" s="3"/>
    </row>
    <row r="4033" spans="1:47" x14ac:dyDescent="0.25">
      <c r="A4033" t="s">
        <v>4046</v>
      </c>
      <c r="B4033" t="s">
        <v>10710</v>
      </c>
      <c r="C4033" t="s">
        <v>17356</v>
      </c>
      <c r="D4033">
        <v>16</v>
      </c>
      <c r="E4033">
        <v>11</v>
      </c>
      <c r="F4033">
        <v>8</v>
      </c>
      <c r="G4033">
        <v>2</v>
      </c>
      <c r="H4033">
        <v>19</v>
      </c>
      <c r="I4033">
        <v>18</v>
      </c>
      <c r="J4033" s="1">
        <f t="shared" si="62"/>
        <v>6</v>
      </c>
      <c r="AR4033" s="3"/>
      <c r="AU4033" s="3"/>
    </row>
    <row r="4034" spans="1:47" x14ac:dyDescent="0.25">
      <c r="A4034" t="s">
        <v>4047</v>
      </c>
      <c r="B4034" t="s">
        <v>10711</v>
      </c>
      <c r="C4034" t="s">
        <v>17357</v>
      </c>
      <c r="D4034">
        <v>21</v>
      </c>
      <c r="E4034">
        <v>34</v>
      </c>
      <c r="F4034">
        <v>26</v>
      </c>
      <c r="G4034">
        <v>25</v>
      </c>
      <c r="H4034">
        <v>39</v>
      </c>
      <c r="I4034">
        <v>44</v>
      </c>
      <c r="J4034" s="1">
        <f t="shared" ref="J4034:J4097" si="63">COUNT(D4034:I4034)</f>
        <v>6</v>
      </c>
      <c r="AR4034" s="3"/>
      <c r="AU4034" s="3"/>
    </row>
    <row r="4035" spans="1:47" x14ac:dyDescent="0.25">
      <c r="A4035" t="s">
        <v>4048</v>
      </c>
      <c r="B4035" t="s">
        <v>10712</v>
      </c>
      <c r="C4035" t="s">
        <v>17358</v>
      </c>
      <c r="D4035">
        <v>17</v>
      </c>
      <c r="E4035">
        <v>10</v>
      </c>
      <c r="F4035">
        <v>6</v>
      </c>
      <c r="G4035">
        <v>17</v>
      </c>
      <c r="H4035">
        <v>2</v>
      </c>
      <c r="I4035" t="s">
        <v>20006</v>
      </c>
      <c r="J4035" s="1">
        <f t="shared" si="63"/>
        <v>5</v>
      </c>
      <c r="AR4035" s="3"/>
      <c r="AU4035" s="3"/>
    </row>
    <row r="4036" spans="1:47" x14ac:dyDescent="0.25">
      <c r="A4036" t="s">
        <v>4049</v>
      </c>
      <c r="B4036" t="s">
        <v>10713</v>
      </c>
      <c r="C4036" t="s">
        <v>17359</v>
      </c>
      <c r="D4036">
        <v>20</v>
      </c>
      <c r="E4036">
        <v>28</v>
      </c>
      <c r="F4036">
        <v>23</v>
      </c>
      <c r="G4036">
        <v>14</v>
      </c>
      <c r="H4036">
        <v>29</v>
      </c>
      <c r="I4036">
        <v>28</v>
      </c>
      <c r="J4036" s="1">
        <f t="shared" si="63"/>
        <v>6</v>
      </c>
      <c r="AR4036" s="3"/>
      <c r="AU4036" s="3"/>
    </row>
    <row r="4037" spans="1:47" x14ac:dyDescent="0.25">
      <c r="A4037" t="s">
        <v>4050</v>
      </c>
      <c r="B4037" t="s">
        <v>10714</v>
      </c>
      <c r="C4037" t="s">
        <v>17360</v>
      </c>
      <c r="D4037">
        <v>16</v>
      </c>
      <c r="E4037">
        <v>12</v>
      </c>
      <c r="F4037">
        <v>18</v>
      </c>
      <c r="G4037">
        <v>25</v>
      </c>
      <c r="H4037">
        <v>21</v>
      </c>
      <c r="I4037">
        <v>13</v>
      </c>
      <c r="J4037" s="1">
        <f t="shared" si="63"/>
        <v>6</v>
      </c>
      <c r="AR4037" s="3"/>
      <c r="AU4037" s="3"/>
    </row>
    <row r="4038" spans="1:47" x14ac:dyDescent="0.25">
      <c r="A4038" t="s">
        <v>4051</v>
      </c>
      <c r="B4038" t="s">
        <v>10715</v>
      </c>
      <c r="C4038" t="s">
        <v>17361</v>
      </c>
      <c r="D4038">
        <v>25</v>
      </c>
      <c r="E4038">
        <v>19</v>
      </c>
      <c r="F4038">
        <v>27</v>
      </c>
      <c r="G4038">
        <v>13</v>
      </c>
      <c r="H4038">
        <v>29</v>
      </c>
      <c r="I4038">
        <v>32</v>
      </c>
      <c r="J4038" s="1">
        <f t="shared" si="63"/>
        <v>6</v>
      </c>
      <c r="AR4038" s="3"/>
      <c r="AU4038" s="3"/>
    </row>
    <row r="4039" spans="1:47" x14ac:dyDescent="0.25">
      <c r="A4039" t="s">
        <v>4052</v>
      </c>
      <c r="B4039" t="s">
        <v>10716</v>
      </c>
      <c r="C4039" t="s">
        <v>17362</v>
      </c>
      <c r="D4039">
        <v>16</v>
      </c>
      <c r="E4039">
        <v>15</v>
      </c>
      <c r="F4039">
        <v>9</v>
      </c>
      <c r="G4039">
        <v>19</v>
      </c>
      <c r="H4039">
        <v>13</v>
      </c>
      <c r="I4039">
        <v>7</v>
      </c>
      <c r="J4039" s="1">
        <f t="shared" si="63"/>
        <v>6</v>
      </c>
      <c r="AR4039" s="3"/>
      <c r="AU4039" s="3"/>
    </row>
    <row r="4040" spans="1:47" x14ac:dyDescent="0.25">
      <c r="A4040" t="s">
        <v>4053</v>
      </c>
      <c r="B4040" t="s">
        <v>10717</v>
      </c>
      <c r="C4040" t="s">
        <v>17363</v>
      </c>
      <c r="D4040">
        <v>30</v>
      </c>
      <c r="E4040">
        <v>27</v>
      </c>
      <c r="F4040">
        <v>37</v>
      </c>
      <c r="G4040">
        <v>20</v>
      </c>
      <c r="H4040">
        <v>34</v>
      </c>
      <c r="I4040">
        <v>34</v>
      </c>
      <c r="J4040" s="1">
        <f t="shared" si="63"/>
        <v>6</v>
      </c>
      <c r="AR4040" s="3"/>
      <c r="AU4040" s="3"/>
    </row>
    <row r="4041" spans="1:47" x14ac:dyDescent="0.25">
      <c r="A4041" t="s">
        <v>4054</v>
      </c>
      <c r="B4041" t="s">
        <v>10718</v>
      </c>
      <c r="C4041" t="s">
        <v>17364</v>
      </c>
      <c r="D4041">
        <v>25</v>
      </c>
      <c r="E4041">
        <v>36</v>
      </c>
      <c r="F4041">
        <v>21</v>
      </c>
      <c r="G4041">
        <v>22</v>
      </c>
      <c r="H4041">
        <v>35</v>
      </c>
      <c r="I4041">
        <v>29</v>
      </c>
      <c r="J4041" s="1">
        <f t="shared" si="63"/>
        <v>6</v>
      </c>
      <c r="AR4041" s="3"/>
      <c r="AU4041" s="3"/>
    </row>
    <row r="4042" spans="1:47" x14ac:dyDescent="0.25">
      <c r="A4042" t="s">
        <v>4055</v>
      </c>
      <c r="B4042" t="s">
        <v>10719</v>
      </c>
      <c r="C4042" t="s">
        <v>17365</v>
      </c>
      <c r="D4042">
        <v>17</v>
      </c>
      <c r="E4042">
        <v>19</v>
      </c>
      <c r="F4042">
        <v>17</v>
      </c>
      <c r="G4042">
        <v>16</v>
      </c>
      <c r="H4042">
        <v>15</v>
      </c>
      <c r="I4042">
        <v>16</v>
      </c>
      <c r="J4042" s="1">
        <f t="shared" si="63"/>
        <v>6</v>
      </c>
      <c r="AR4042" s="3"/>
      <c r="AU4042" s="3"/>
    </row>
    <row r="4043" spans="1:47" x14ac:dyDescent="0.25">
      <c r="A4043" t="s">
        <v>4056</v>
      </c>
      <c r="B4043" t="s">
        <v>10720</v>
      </c>
      <c r="C4043" t="s">
        <v>17366</v>
      </c>
      <c r="D4043">
        <v>21</v>
      </c>
      <c r="E4043">
        <v>23</v>
      </c>
      <c r="F4043">
        <v>20</v>
      </c>
      <c r="G4043">
        <v>21</v>
      </c>
      <c r="H4043">
        <v>21</v>
      </c>
      <c r="I4043">
        <v>22</v>
      </c>
      <c r="J4043" s="1">
        <f t="shared" si="63"/>
        <v>6</v>
      </c>
      <c r="AR4043" s="3"/>
      <c r="AU4043" s="3"/>
    </row>
    <row r="4044" spans="1:47" x14ac:dyDescent="0.25">
      <c r="A4044" t="s">
        <v>4057</v>
      </c>
      <c r="B4044" t="s">
        <v>10721</v>
      </c>
      <c r="C4044" t="s">
        <v>17367</v>
      </c>
      <c r="D4044">
        <v>15</v>
      </c>
      <c r="E4044">
        <v>7</v>
      </c>
      <c r="F4044">
        <v>13</v>
      </c>
      <c r="G4044">
        <v>14</v>
      </c>
      <c r="H4044">
        <v>9</v>
      </c>
      <c r="I4044" t="s">
        <v>20006</v>
      </c>
      <c r="J4044" s="1">
        <f t="shared" si="63"/>
        <v>5</v>
      </c>
      <c r="AR4044" s="3"/>
      <c r="AU4044" s="3"/>
    </row>
    <row r="4045" spans="1:47" x14ac:dyDescent="0.25">
      <c r="A4045" t="s">
        <v>4058</v>
      </c>
      <c r="B4045" t="s">
        <v>10722</v>
      </c>
      <c r="C4045" t="s">
        <v>17368</v>
      </c>
      <c r="D4045">
        <v>28</v>
      </c>
      <c r="E4045">
        <v>25</v>
      </c>
      <c r="F4045">
        <v>29</v>
      </c>
      <c r="G4045">
        <v>35</v>
      </c>
      <c r="H4045">
        <v>27</v>
      </c>
      <c r="I4045">
        <v>29</v>
      </c>
      <c r="J4045" s="1">
        <f t="shared" si="63"/>
        <v>6</v>
      </c>
      <c r="AR4045" s="3"/>
      <c r="AU4045" s="3"/>
    </row>
    <row r="4046" spans="1:47" x14ac:dyDescent="0.25">
      <c r="A4046" t="s">
        <v>4059</v>
      </c>
      <c r="B4046" t="s">
        <v>10723</v>
      </c>
      <c r="C4046" t="s">
        <v>17369</v>
      </c>
      <c r="D4046">
        <v>13</v>
      </c>
      <c r="E4046">
        <v>21</v>
      </c>
      <c r="F4046">
        <v>15</v>
      </c>
      <c r="G4046">
        <v>16</v>
      </c>
      <c r="H4046">
        <v>21</v>
      </c>
      <c r="I4046">
        <v>23</v>
      </c>
      <c r="J4046" s="1">
        <f t="shared" si="63"/>
        <v>6</v>
      </c>
      <c r="AR4046" s="3"/>
      <c r="AU4046" s="3"/>
    </row>
    <row r="4047" spans="1:47" x14ac:dyDescent="0.25">
      <c r="A4047" t="s">
        <v>4060</v>
      </c>
      <c r="B4047" t="s">
        <v>10724</v>
      </c>
      <c r="C4047" t="s">
        <v>17370</v>
      </c>
      <c r="D4047">
        <v>29</v>
      </c>
      <c r="E4047">
        <v>20</v>
      </c>
      <c r="F4047">
        <v>15</v>
      </c>
      <c r="G4047">
        <v>12</v>
      </c>
      <c r="H4047">
        <v>19</v>
      </c>
      <c r="I4047">
        <v>14</v>
      </c>
      <c r="J4047" s="1">
        <f t="shared" si="63"/>
        <v>6</v>
      </c>
      <c r="AR4047" s="3"/>
      <c r="AU4047" s="3"/>
    </row>
    <row r="4048" spans="1:47" x14ac:dyDescent="0.25">
      <c r="A4048" t="s">
        <v>4061</v>
      </c>
      <c r="B4048" t="s">
        <v>10725</v>
      </c>
      <c r="C4048" t="s">
        <v>17371</v>
      </c>
      <c r="D4048">
        <v>19</v>
      </c>
      <c r="E4048">
        <v>19</v>
      </c>
      <c r="F4048">
        <v>22</v>
      </c>
      <c r="G4048">
        <v>17</v>
      </c>
      <c r="H4048">
        <v>19</v>
      </c>
      <c r="I4048">
        <v>29</v>
      </c>
      <c r="J4048" s="1">
        <f t="shared" si="63"/>
        <v>6</v>
      </c>
      <c r="AR4048" s="3"/>
      <c r="AU4048" s="3"/>
    </row>
    <row r="4049" spans="1:47" x14ac:dyDescent="0.25">
      <c r="A4049" t="s">
        <v>4062</v>
      </c>
      <c r="B4049" t="s">
        <v>10726</v>
      </c>
      <c r="C4049" t="s">
        <v>17372</v>
      </c>
      <c r="D4049">
        <v>39</v>
      </c>
      <c r="E4049">
        <v>46</v>
      </c>
      <c r="F4049">
        <v>42</v>
      </c>
      <c r="G4049">
        <v>49</v>
      </c>
      <c r="H4049">
        <v>83</v>
      </c>
      <c r="I4049">
        <v>81</v>
      </c>
      <c r="J4049" s="1">
        <f t="shared" si="63"/>
        <v>6</v>
      </c>
      <c r="AR4049" s="3"/>
      <c r="AU4049" s="3"/>
    </row>
    <row r="4050" spans="1:47" x14ac:dyDescent="0.25">
      <c r="A4050" t="s">
        <v>4063</v>
      </c>
      <c r="B4050" t="s">
        <v>10727</v>
      </c>
      <c r="C4050" t="s">
        <v>17373</v>
      </c>
      <c r="D4050">
        <v>31</v>
      </c>
      <c r="E4050">
        <v>19</v>
      </c>
      <c r="F4050">
        <v>14</v>
      </c>
      <c r="G4050">
        <v>17</v>
      </c>
      <c r="H4050">
        <v>24</v>
      </c>
      <c r="I4050">
        <v>14</v>
      </c>
      <c r="J4050" s="1">
        <f t="shared" si="63"/>
        <v>6</v>
      </c>
      <c r="AR4050" s="3"/>
      <c r="AU4050" s="3"/>
    </row>
    <row r="4051" spans="1:47" x14ac:dyDescent="0.25">
      <c r="A4051" t="s">
        <v>4064</v>
      </c>
      <c r="B4051" t="s">
        <v>10728</v>
      </c>
      <c r="C4051" t="s">
        <v>17374</v>
      </c>
      <c r="D4051">
        <v>19</v>
      </c>
      <c r="E4051">
        <v>24</v>
      </c>
      <c r="F4051">
        <v>21</v>
      </c>
      <c r="G4051">
        <v>14</v>
      </c>
      <c r="H4051">
        <v>27</v>
      </c>
      <c r="I4051">
        <v>38</v>
      </c>
      <c r="J4051" s="1">
        <f t="shared" si="63"/>
        <v>6</v>
      </c>
      <c r="AR4051" s="3"/>
      <c r="AU4051" s="3"/>
    </row>
    <row r="4052" spans="1:47" x14ac:dyDescent="0.25">
      <c r="A4052" t="s">
        <v>4065</v>
      </c>
      <c r="B4052" t="s">
        <v>10729</v>
      </c>
      <c r="C4052" t="s">
        <v>17375</v>
      </c>
      <c r="D4052">
        <v>18</v>
      </c>
      <c r="E4052">
        <v>25</v>
      </c>
      <c r="F4052">
        <v>19</v>
      </c>
      <c r="G4052">
        <v>18</v>
      </c>
      <c r="H4052">
        <v>29</v>
      </c>
      <c r="I4052">
        <v>27</v>
      </c>
      <c r="J4052" s="1">
        <f t="shared" si="63"/>
        <v>6</v>
      </c>
      <c r="AR4052" s="3"/>
      <c r="AU4052" s="3"/>
    </row>
    <row r="4053" spans="1:47" x14ac:dyDescent="0.25">
      <c r="A4053" t="s">
        <v>4066</v>
      </c>
      <c r="B4053" t="s">
        <v>10730</v>
      </c>
      <c r="C4053" t="s">
        <v>17376</v>
      </c>
      <c r="D4053">
        <v>34</v>
      </c>
      <c r="E4053">
        <v>27</v>
      </c>
      <c r="F4053">
        <v>16</v>
      </c>
      <c r="G4053">
        <v>34</v>
      </c>
      <c r="H4053">
        <v>18</v>
      </c>
      <c r="I4053">
        <v>9</v>
      </c>
      <c r="J4053" s="1">
        <f t="shared" si="63"/>
        <v>6</v>
      </c>
      <c r="AR4053" s="3"/>
      <c r="AU4053" s="3"/>
    </row>
    <row r="4054" spans="1:47" x14ac:dyDescent="0.25">
      <c r="A4054" t="s">
        <v>4067</v>
      </c>
      <c r="B4054" t="s">
        <v>10731</v>
      </c>
      <c r="C4054" t="s">
        <v>17377</v>
      </c>
      <c r="D4054">
        <v>20</v>
      </c>
      <c r="E4054">
        <v>18</v>
      </c>
      <c r="F4054">
        <v>12</v>
      </c>
      <c r="G4054">
        <v>16</v>
      </c>
      <c r="H4054">
        <v>13</v>
      </c>
      <c r="I4054">
        <v>13</v>
      </c>
      <c r="J4054" s="1">
        <f t="shared" si="63"/>
        <v>6</v>
      </c>
      <c r="AR4054" s="3"/>
      <c r="AU4054" s="3"/>
    </row>
    <row r="4055" spans="1:47" x14ac:dyDescent="0.25">
      <c r="A4055" t="s">
        <v>4068</v>
      </c>
      <c r="B4055" t="s">
        <v>10732</v>
      </c>
      <c r="C4055" t="s">
        <v>17378</v>
      </c>
      <c r="D4055">
        <v>22</v>
      </c>
      <c r="E4055">
        <v>11</v>
      </c>
      <c r="F4055">
        <v>17</v>
      </c>
      <c r="G4055">
        <v>23</v>
      </c>
      <c r="H4055">
        <v>14</v>
      </c>
      <c r="I4055">
        <v>20</v>
      </c>
      <c r="J4055" s="1">
        <f t="shared" si="63"/>
        <v>6</v>
      </c>
      <c r="AR4055" s="3"/>
      <c r="AU4055" s="3"/>
    </row>
    <row r="4056" spans="1:47" x14ac:dyDescent="0.25">
      <c r="A4056" t="s">
        <v>4069</v>
      </c>
      <c r="B4056" t="s">
        <v>10733</v>
      </c>
      <c r="C4056" t="s">
        <v>17379</v>
      </c>
      <c r="D4056">
        <v>17</v>
      </c>
      <c r="E4056">
        <v>12</v>
      </c>
      <c r="F4056">
        <v>23</v>
      </c>
      <c r="G4056">
        <v>11</v>
      </c>
      <c r="H4056">
        <v>16</v>
      </c>
      <c r="I4056">
        <v>20</v>
      </c>
      <c r="J4056" s="1">
        <f t="shared" si="63"/>
        <v>6</v>
      </c>
      <c r="AR4056" s="3"/>
      <c r="AU4056" s="3"/>
    </row>
    <row r="4057" spans="1:47" x14ac:dyDescent="0.25">
      <c r="A4057" t="s">
        <v>4070</v>
      </c>
      <c r="B4057" t="s">
        <v>10734</v>
      </c>
      <c r="C4057" t="s">
        <v>17380</v>
      </c>
      <c r="D4057">
        <v>26</v>
      </c>
      <c r="E4057">
        <v>25</v>
      </c>
      <c r="F4057">
        <v>24</v>
      </c>
      <c r="G4057">
        <v>23</v>
      </c>
      <c r="H4057">
        <v>32</v>
      </c>
      <c r="I4057">
        <v>41</v>
      </c>
      <c r="J4057" s="1">
        <f t="shared" si="63"/>
        <v>6</v>
      </c>
      <c r="AR4057" s="3"/>
      <c r="AU4057" s="3"/>
    </row>
    <row r="4058" spans="1:47" x14ac:dyDescent="0.25">
      <c r="A4058" t="s">
        <v>4071</v>
      </c>
      <c r="B4058" t="s">
        <v>10735</v>
      </c>
      <c r="C4058" t="s">
        <v>17381</v>
      </c>
      <c r="D4058">
        <v>19</v>
      </c>
      <c r="E4058">
        <v>11</v>
      </c>
      <c r="F4058" t="s">
        <v>20006</v>
      </c>
      <c r="G4058">
        <v>13</v>
      </c>
      <c r="H4058">
        <v>13</v>
      </c>
      <c r="I4058" t="s">
        <v>20006</v>
      </c>
      <c r="J4058" s="1">
        <f t="shared" si="63"/>
        <v>4</v>
      </c>
      <c r="AR4058" s="3"/>
      <c r="AU4058" s="3"/>
    </row>
    <row r="4059" spans="1:47" x14ac:dyDescent="0.25">
      <c r="A4059" t="s">
        <v>4072</v>
      </c>
      <c r="B4059" t="s">
        <v>10736</v>
      </c>
      <c r="C4059" t="s">
        <v>17382</v>
      </c>
      <c r="D4059">
        <v>19</v>
      </c>
      <c r="E4059">
        <v>13</v>
      </c>
      <c r="F4059">
        <v>12</v>
      </c>
      <c r="G4059">
        <v>12</v>
      </c>
      <c r="H4059">
        <v>14</v>
      </c>
      <c r="I4059">
        <v>9</v>
      </c>
      <c r="J4059" s="1">
        <f t="shared" si="63"/>
        <v>6</v>
      </c>
      <c r="AR4059" s="3"/>
      <c r="AU4059" s="3"/>
    </row>
    <row r="4060" spans="1:47" x14ac:dyDescent="0.25">
      <c r="A4060" t="s">
        <v>4073</v>
      </c>
      <c r="B4060" t="s">
        <v>10737</v>
      </c>
      <c r="C4060" t="s">
        <v>17383</v>
      </c>
      <c r="D4060">
        <v>25</v>
      </c>
      <c r="E4060">
        <v>22</v>
      </c>
      <c r="F4060">
        <v>17</v>
      </c>
      <c r="G4060">
        <v>20</v>
      </c>
      <c r="H4060">
        <v>26</v>
      </c>
      <c r="I4060">
        <v>23</v>
      </c>
      <c r="J4060" s="1">
        <f t="shared" si="63"/>
        <v>6</v>
      </c>
      <c r="AR4060" s="3"/>
      <c r="AU4060" s="3"/>
    </row>
    <row r="4061" spans="1:47" x14ac:dyDescent="0.25">
      <c r="A4061" t="s">
        <v>4074</v>
      </c>
      <c r="B4061" t="s">
        <v>10738</v>
      </c>
      <c r="C4061" t="s">
        <v>17384</v>
      </c>
      <c r="D4061">
        <v>26</v>
      </c>
      <c r="E4061">
        <v>18</v>
      </c>
      <c r="F4061">
        <v>17</v>
      </c>
      <c r="G4061">
        <v>19</v>
      </c>
      <c r="H4061">
        <v>17</v>
      </c>
      <c r="I4061">
        <v>17</v>
      </c>
      <c r="J4061" s="1">
        <f t="shared" si="63"/>
        <v>6</v>
      </c>
      <c r="AR4061" s="3"/>
      <c r="AU4061" s="3"/>
    </row>
    <row r="4062" spans="1:47" x14ac:dyDescent="0.25">
      <c r="A4062" t="s">
        <v>4075</v>
      </c>
      <c r="B4062" t="s">
        <v>10739</v>
      </c>
      <c r="C4062" t="s">
        <v>17385</v>
      </c>
      <c r="D4062">
        <v>23</v>
      </c>
      <c r="E4062">
        <v>20</v>
      </c>
      <c r="F4062">
        <v>19</v>
      </c>
      <c r="G4062">
        <v>25</v>
      </c>
      <c r="H4062">
        <v>18</v>
      </c>
      <c r="I4062">
        <v>14</v>
      </c>
      <c r="J4062" s="1">
        <f t="shared" si="63"/>
        <v>6</v>
      </c>
      <c r="AR4062" s="3"/>
      <c r="AU4062" s="3"/>
    </row>
    <row r="4063" spans="1:47" x14ac:dyDescent="0.25">
      <c r="A4063" t="s">
        <v>4076</v>
      </c>
      <c r="B4063" t="s">
        <v>10740</v>
      </c>
      <c r="C4063" t="s">
        <v>17386</v>
      </c>
      <c r="D4063">
        <v>52</v>
      </c>
      <c r="E4063">
        <v>52</v>
      </c>
      <c r="F4063">
        <v>51</v>
      </c>
      <c r="G4063">
        <v>51</v>
      </c>
      <c r="H4063">
        <v>43</v>
      </c>
      <c r="I4063">
        <v>52</v>
      </c>
      <c r="J4063" s="1">
        <f t="shared" si="63"/>
        <v>6</v>
      </c>
      <c r="AR4063" s="3"/>
      <c r="AU4063" s="3"/>
    </row>
    <row r="4064" spans="1:47" x14ac:dyDescent="0.25">
      <c r="A4064" t="s">
        <v>4077</v>
      </c>
      <c r="B4064" t="s">
        <v>10741</v>
      </c>
      <c r="C4064" t="s">
        <v>17387</v>
      </c>
      <c r="D4064">
        <v>18</v>
      </c>
      <c r="E4064">
        <v>13</v>
      </c>
      <c r="F4064">
        <v>9</v>
      </c>
      <c r="G4064">
        <v>17</v>
      </c>
      <c r="H4064">
        <v>12</v>
      </c>
      <c r="I4064">
        <v>12</v>
      </c>
      <c r="J4064" s="1">
        <f t="shared" si="63"/>
        <v>6</v>
      </c>
      <c r="AR4064" s="3"/>
      <c r="AU4064" s="3"/>
    </row>
    <row r="4065" spans="1:47" x14ac:dyDescent="0.25">
      <c r="A4065" t="s">
        <v>4078</v>
      </c>
      <c r="B4065" t="s">
        <v>10742</v>
      </c>
      <c r="C4065" t="s">
        <v>17388</v>
      </c>
      <c r="D4065">
        <v>19</v>
      </c>
      <c r="E4065">
        <v>16</v>
      </c>
      <c r="F4065">
        <v>18</v>
      </c>
      <c r="G4065">
        <v>11</v>
      </c>
      <c r="H4065">
        <v>19</v>
      </c>
      <c r="I4065">
        <v>20</v>
      </c>
      <c r="J4065" s="1">
        <f t="shared" si="63"/>
        <v>6</v>
      </c>
      <c r="AR4065" s="3"/>
      <c r="AU4065" s="3"/>
    </row>
    <row r="4066" spans="1:47" x14ac:dyDescent="0.25">
      <c r="A4066" t="s">
        <v>4079</v>
      </c>
      <c r="B4066" t="s">
        <v>10743</v>
      </c>
      <c r="C4066" t="s">
        <v>17389</v>
      </c>
      <c r="D4066">
        <v>20</v>
      </c>
      <c r="E4066">
        <v>21</v>
      </c>
      <c r="F4066">
        <v>19</v>
      </c>
      <c r="G4066">
        <v>13</v>
      </c>
      <c r="H4066">
        <v>14</v>
      </c>
      <c r="I4066">
        <v>17</v>
      </c>
      <c r="J4066" s="1">
        <f t="shared" si="63"/>
        <v>6</v>
      </c>
      <c r="AR4066" s="3"/>
      <c r="AU4066" s="3"/>
    </row>
    <row r="4067" spans="1:47" x14ac:dyDescent="0.25">
      <c r="A4067" t="s">
        <v>4080</v>
      </c>
      <c r="B4067" t="s">
        <v>10744</v>
      </c>
      <c r="C4067" t="s">
        <v>17390</v>
      </c>
      <c r="D4067">
        <v>36</v>
      </c>
      <c r="E4067">
        <v>44</v>
      </c>
      <c r="F4067">
        <v>51</v>
      </c>
      <c r="G4067">
        <v>31</v>
      </c>
      <c r="H4067">
        <v>54</v>
      </c>
      <c r="I4067">
        <v>60</v>
      </c>
      <c r="J4067" s="1">
        <f t="shared" si="63"/>
        <v>6</v>
      </c>
      <c r="AR4067" s="3"/>
      <c r="AU4067" s="3"/>
    </row>
    <row r="4068" spans="1:47" x14ac:dyDescent="0.25">
      <c r="A4068" t="s">
        <v>4081</v>
      </c>
      <c r="B4068" t="s">
        <v>10745</v>
      </c>
      <c r="C4068" t="s">
        <v>17391</v>
      </c>
      <c r="D4068">
        <v>29</v>
      </c>
      <c r="E4068">
        <v>19</v>
      </c>
      <c r="F4068">
        <v>19</v>
      </c>
      <c r="G4068">
        <v>24</v>
      </c>
      <c r="H4068">
        <v>18</v>
      </c>
      <c r="I4068">
        <v>15</v>
      </c>
      <c r="J4068" s="1">
        <f t="shared" si="63"/>
        <v>6</v>
      </c>
      <c r="AR4068" s="3"/>
      <c r="AU4068" s="3"/>
    </row>
    <row r="4069" spans="1:47" x14ac:dyDescent="0.25">
      <c r="A4069" t="s">
        <v>4082</v>
      </c>
      <c r="B4069" t="s">
        <v>10746</v>
      </c>
      <c r="C4069" t="s">
        <v>17392</v>
      </c>
      <c r="D4069">
        <v>15</v>
      </c>
      <c r="E4069">
        <v>10</v>
      </c>
      <c r="F4069">
        <v>7</v>
      </c>
      <c r="G4069">
        <v>17</v>
      </c>
      <c r="H4069">
        <v>14</v>
      </c>
      <c r="I4069">
        <v>12</v>
      </c>
      <c r="J4069" s="1">
        <f t="shared" si="63"/>
        <v>6</v>
      </c>
      <c r="AR4069" s="3"/>
      <c r="AU4069" s="3"/>
    </row>
    <row r="4070" spans="1:47" x14ac:dyDescent="0.25">
      <c r="A4070" t="s">
        <v>4083</v>
      </c>
      <c r="B4070" t="s">
        <v>10747</v>
      </c>
      <c r="C4070" t="s">
        <v>17393</v>
      </c>
      <c r="D4070">
        <v>17</v>
      </c>
      <c r="E4070">
        <v>9</v>
      </c>
      <c r="F4070">
        <v>12</v>
      </c>
      <c r="G4070">
        <v>24</v>
      </c>
      <c r="H4070">
        <v>16</v>
      </c>
      <c r="I4070">
        <v>11</v>
      </c>
      <c r="J4070" s="1">
        <f t="shared" si="63"/>
        <v>6</v>
      </c>
      <c r="AR4070" s="3"/>
      <c r="AU4070" s="3"/>
    </row>
    <row r="4071" spans="1:47" x14ac:dyDescent="0.25">
      <c r="A4071" t="s">
        <v>4084</v>
      </c>
      <c r="B4071" t="s">
        <v>10748</v>
      </c>
      <c r="C4071" t="s">
        <v>17394</v>
      </c>
      <c r="D4071">
        <v>28</v>
      </c>
      <c r="E4071">
        <v>33</v>
      </c>
      <c r="F4071">
        <v>33</v>
      </c>
      <c r="G4071">
        <v>26</v>
      </c>
      <c r="H4071">
        <v>40</v>
      </c>
      <c r="I4071">
        <v>41</v>
      </c>
      <c r="J4071" s="1">
        <f t="shared" si="63"/>
        <v>6</v>
      </c>
      <c r="AR4071" s="3"/>
      <c r="AU4071" s="3"/>
    </row>
    <row r="4072" spans="1:47" x14ac:dyDescent="0.25">
      <c r="A4072" t="s">
        <v>4085</v>
      </c>
      <c r="B4072" t="s">
        <v>10749</v>
      </c>
      <c r="C4072" t="s">
        <v>17395</v>
      </c>
      <c r="D4072">
        <v>14</v>
      </c>
      <c r="E4072">
        <v>18</v>
      </c>
      <c r="F4072">
        <v>11</v>
      </c>
      <c r="G4072">
        <v>11</v>
      </c>
      <c r="H4072">
        <v>18</v>
      </c>
      <c r="I4072">
        <v>11</v>
      </c>
      <c r="J4072" s="1">
        <f t="shared" si="63"/>
        <v>6</v>
      </c>
      <c r="AR4072" s="3"/>
      <c r="AU4072" s="3"/>
    </row>
    <row r="4073" spans="1:47" x14ac:dyDescent="0.25">
      <c r="A4073" t="s">
        <v>4086</v>
      </c>
      <c r="B4073" t="s">
        <v>10750</v>
      </c>
      <c r="C4073" t="s">
        <v>17396</v>
      </c>
      <c r="D4073">
        <v>26</v>
      </c>
      <c r="E4073">
        <v>20</v>
      </c>
      <c r="F4073">
        <v>14</v>
      </c>
      <c r="G4073">
        <v>18</v>
      </c>
      <c r="H4073">
        <v>17</v>
      </c>
      <c r="I4073">
        <v>13</v>
      </c>
      <c r="J4073" s="1">
        <f t="shared" si="63"/>
        <v>6</v>
      </c>
      <c r="AR4073" s="3"/>
      <c r="AU4073" s="3"/>
    </row>
    <row r="4074" spans="1:47" x14ac:dyDescent="0.25">
      <c r="A4074" t="s">
        <v>4087</v>
      </c>
      <c r="B4074" t="s">
        <v>10751</v>
      </c>
      <c r="C4074" t="s">
        <v>17397</v>
      </c>
      <c r="D4074">
        <v>13</v>
      </c>
      <c r="E4074">
        <v>7</v>
      </c>
      <c r="F4074">
        <v>3</v>
      </c>
      <c r="G4074">
        <v>9</v>
      </c>
      <c r="H4074">
        <v>6</v>
      </c>
      <c r="I4074">
        <v>9</v>
      </c>
      <c r="J4074" s="1">
        <f t="shared" si="63"/>
        <v>6</v>
      </c>
      <c r="AR4074" s="3"/>
      <c r="AU4074" s="3"/>
    </row>
    <row r="4075" spans="1:47" x14ac:dyDescent="0.25">
      <c r="A4075" t="s">
        <v>4088</v>
      </c>
      <c r="B4075" t="s">
        <v>10752</v>
      </c>
      <c r="C4075" t="s">
        <v>17398</v>
      </c>
      <c r="D4075">
        <v>29</v>
      </c>
      <c r="E4075">
        <v>36</v>
      </c>
      <c r="F4075">
        <v>38</v>
      </c>
      <c r="G4075">
        <v>21</v>
      </c>
      <c r="H4075">
        <v>34</v>
      </c>
      <c r="I4075">
        <v>42</v>
      </c>
      <c r="J4075" s="1">
        <f t="shared" si="63"/>
        <v>6</v>
      </c>
      <c r="AR4075" s="3"/>
      <c r="AU4075" s="3"/>
    </row>
    <row r="4076" spans="1:47" x14ac:dyDescent="0.25">
      <c r="A4076" t="s">
        <v>4089</v>
      </c>
      <c r="B4076" t="s">
        <v>10753</v>
      </c>
      <c r="C4076" t="s">
        <v>17399</v>
      </c>
      <c r="D4076">
        <v>11</v>
      </c>
      <c r="E4076">
        <v>10</v>
      </c>
      <c r="F4076">
        <v>10</v>
      </c>
      <c r="G4076">
        <v>8</v>
      </c>
      <c r="H4076">
        <v>13</v>
      </c>
      <c r="I4076">
        <v>16</v>
      </c>
      <c r="J4076" s="1">
        <f t="shared" si="63"/>
        <v>6</v>
      </c>
      <c r="AR4076" s="3"/>
      <c r="AU4076" s="3"/>
    </row>
    <row r="4077" spans="1:47" x14ac:dyDescent="0.25">
      <c r="A4077" t="s">
        <v>4090</v>
      </c>
      <c r="B4077" t="s">
        <v>10754</v>
      </c>
      <c r="C4077" t="s">
        <v>17400</v>
      </c>
      <c r="D4077">
        <v>17</v>
      </c>
      <c r="E4077">
        <v>6</v>
      </c>
      <c r="F4077">
        <v>3</v>
      </c>
      <c r="G4077">
        <v>10</v>
      </c>
      <c r="H4077">
        <v>15</v>
      </c>
      <c r="I4077">
        <v>5</v>
      </c>
      <c r="J4077" s="1">
        <f t="shared" si="63"/>
        <v>6</v>
      </c>
      <c r="AR4077" s="3"/>
      <c r="AU4077" s="3"/>
    </row>
    <row r="4078" spans="1:47" x14ac:dyDescent="0.25">
      <c r="A4078" t="s">
        <v>4091</v>
      </c>
      <c r="B4078" t="s">
        <v>10755</v>
      </c>
      <c r="C4078" t="s">
        <v>17401</v>
      </c>
      <c r="D4078">
        <v>20</v>
      </c>
      <c r="E4078">
        <v>15</v>
      </c>
      <c r="F4078">
        <v>8</v>
      </c>
      <c r="G4078">
        <v>15</v>
      </c>
      <c r="H4078">
        <v>14</v>
      </c>
      <c r="I4078">
        <v>13</v>
      </c>
      <c r="J4078" s="1">
        <f t="shared" si="63"/>
        <v>6</v>
      </c>
      <c r="AR4078" s="3"/>
      <c r="AU4078" s="3"/>
    </row>
    <row r="4079" spans="1:47" x14ac:dyDescent="0.25">
      <c r="A4079" t="s">
        <v>4092</v>
      </c>
      <c r="B4079" t="s">
        <v>10756</v>
      </c>
      <c r="C4079" t="s">
        <v>17402</v>
      </c>
      <c r="D4079">
        <v>20</v>
      </c>
      <c r="E4079">
        <v>10</v>
      </c>
      <c r="F4079">
        <v>10</v>
      </c>
      <c r="G4079">
        <v>17</v>
      </c>
      <c r="H4079">
        <v>10</v>
      </c>
      <c r="I4079">
        <v>9</v>
      </c>
      <c r="J4079" s="1">
        <f t="shared" si="63"/>
        <v>6</v>
      </c>
      <c r="AR4079" s="3"/>
      <c r="AU4079" s="3"/>
    </row>
    <row r="4080" spans="1:47" x14ac:dyDescent="0.25">
      <c r="A4080" t="s">
        <v>4093</v>
      </c>
      <c r="B4080" t="s">
        <v>10757</v>
      </c>
      <c r="C4080" t="s">
        <v>17403</v>
      </c>
      <c r="D4080">
        <v>15</v>
      </c>
      <c r="E4080">
        <v>13</v>
      </c>
      <c r="F4080">
        <v>5</v>
      </c>
      <c r="G4080">
        <v>18</v>
      </c>
      <c r="H4080">
        <v>12</v>
      </c>
      <c r="I4080">
        <v>13</v>
      </c>
      <c r="J4080" s="1">
        <f t="shared" si="63"/>
        <v>6</v>
      </c>
      <c r="AR4080" s="3"/>
      <c r="AU4080" s="3"/>
    </row>
    <row r="4081" spans="1:47" x14ac:dyDescent="0.25">
      <c r="A4081" t="s">
        <v>4094</v>
      </c>
      <c r="B4081" t="s">
        <v>10758</v>
      </c>
      <c r="C4081" t="s">
        <v>17404</v>
      </c>
      <c r="D4081">
        <v>20</v>
      </c>
      <c r="E4081">
        <v>38</v>
      </c>
      <c r="F4081">
        <v>18</v>
      </c>
      <c r="G4081">
        <v>18</v>
      </c>
      <c r="H4081">
        <v>23</v>
      </c>
      <c r="I4081">
        <v>21</v>
      </c>
      <c r="J4081" s="1">
        <f t="shared" si="63"/>
        <v>6</v>
      </c>
      <c r="AR4081" s="3"/>
      <c r="AU4081" s="3"/>
    </row>
    <row r="4082" spans="1:47" x14ac:dyDescent="0.25">
      <c r="A4082" t="s">
        <v>4095</v>
      </c>
      <c r="B4082" t="s">
        <v>10759</v>
      </c>
      <c r="C4082" t="s">
        <v>17405</v>
      </c>
      <c r="D4082">
        <v>12</v>
      </c>
      <c r="E4082">
        <v>12</v>
      </c>
      <c r="F4082">
        <v>18</v>
      </c>
      <c r="G4082">
        <v>21</v>
      </c>
      <c r="H4082">
        <v>16</v>
      </c>
      <c r="I4082">
        <v>22</v>
      </c>
      <c r="J4082" s="1">
        <f t="shared" si="63"/>
        <v>6</v>
      </c>
      <c r="AR4082" s="3"/>
      <c r="AU4082" s="3"/>
    </row>
    <row r="4083" spans="1:47" x14ac:dyDescent="0.25">
      <c r="A4083" t="s">
        <v>4096</v>
      </c>
      <c r="B4083" t="s">
        <v>10760</v>
      </c>
      <c r="C4083" t="s">
        <v>17406</v>
      </c>
      <c r="D4083">
        <v>45</v>
      </c>
      <c r="E4083">
        <v>52</v>
      </c>
      <c r="F4083">
        <v>61</v>
      </c>
      <c r="G4083">
        <v>75</v>
      </c>
      <c r="H4083">
        <v>48</v>
      </c>
      <c r="I4083">
        <v>67</v>
      </c>
      <c r="J4083" s="1">
        <f t="shared" si="63"/>
        <v>6</v>
      </c>
      <c r="AR4083" s="3"/>
      <c r="AU4083" s="3"/>
    </row>
    <row r="4084" spans="1:47" x14ac:dyDescent="0.25">
      <c r="A4084" t="s">
        <v>4097</v>
      </c>
      <c r="B4084" t="s">
        <v>10761</v>
      </c>
      <c r="C4084" t="s">
        <v>17407</v>
      </c>
      <c r="D4084">
        <v>19</v>
      </c>
      <c r="E4084">
        <v>20</v>
      </c>
      <c r="F4084">
        <v>20</v>
      </c>
      <c r="G4084">
        <v>21</v>
      </c>
      <c r="H4084">
        <v>18</v>
      </c>
      <c r="I4084">
        <v>25</v>
      </c>
      <c r="J4084" s="1">
        <f t="shared" si="63"/>
        <v>6</v>
      </c>
      <c r="AR4084" s="3"/>
      <c r="AU4084" s="3"/>
    </row>
    <row r="4085" spans="1:47" x14ac:dyDescent="0.25">
      <c r="A4085" t="s">
        <v>4098</v>
      </c>
      <c r="B4085" t="s">
        <v>10762</v>
      </c>
      <c r="C4085" t="s">
        <v>17408</v>
      </c>
      <c r="D4085">
        <v>18</v>
      </c>
      <c r="E4085">
        <v>12</v>
      </c>
      <c r="F4085">
        <v>16</v>
      </c>
      <c r="G4085">
        <v>11</v>
      </c>
      <c r="H4085">
        <v>13</v>
      </c>
      <c r="I4085">
        <v>13</v>
      </c>
      <c r="J4085" s="1">
        <f t="shared" si="63"/>
        <v>6</v>
      </c>
      <c r="AR4085" s="3"/>
      <c r="AU4085" s="3"/>
    </row>
    <row r="4086" spans="1:47" x14ac:dyDescent="0.25">
      <c r="A4086" t="s">
        <v>4099</v>
      </c>
      <c r="B4086" t="s">
        <v>10763</v>
      </c>
      <c r="C4086" t="s">
        <v>17409</v>
      </c>
      <c r="D4086">
        <v>24</v>
      </c>
      <c r="E4086">
        <v>10</v>
      </c>
      <c r="F4086">
        <v>15</v>
      </c>
      <c r="G4086">
        <v>19</v>
      </c>
      <c r="H4086">
        <v>16</v>
      </c>
      <c r="I4086">
        <v>16</v>
      </c>
      <c r="J4086" s="1">
        <f t="shared" si="63"/>
        <v>6</v>
      </c>
      <c r="AR4086" s="3"/>
      <c r="AU4086" s="3"/>
    </row>
    <row r="4087" spans="1:47" x14ac:dyDescent="0.25">
      <c r="A4087" t="s">
        <v>4100</v>
      </c>
      <c r="B4087" t="s">
        <v>10764</v>
      </c>
      <c r="C4087" t="s">
        <v>17410</v>
      </c>
      <c r="D4087">
        <v>21</v>
      </c>
      <c r="E4087">
        <v>23</v>
      </c>
      <c r="F4087">
        <v>19</v>
      </c>
      <c r="G4087">
        <v>18</v>
      </c>
      <c r="H4087">
        <v>17</v>
      </c>
      <c r="I4087">
        <v>23</v>
      </c>
      <c r="J4087" s="1">
        <f t="shared" si="63"/>
        <v>6</v>
      </c>
      <c r="AR4087" s="3"/>
      <c r="AU4087" s="3"/>
    </row>
    <row r="4088" spans="1:47" x14ac:dyDescent="0.25">
      <c r="A4088" t="s">
        <v>4101</v>
      </c>
      <c r="B4088" t="s">
        <v>10765</v>
      </c>
      <c r="C4088" t="s">
        <v>17411</v>
      </c>
      <c r="D4088">
        <v>10</v>
      </c>
      <c r="E4088">
        <v>23</v>
      </c>
      <c r="F4088">
        <v>24</v>
      </c>
      <c r="G4088">
        <v>11</v>
      </c>
      <c r="H4088">
        <v>23</v>
      </c>
      <c r="I4088">
        <v>23</v>
      </c>
      <c r="J4088" s="1">
        <f t="shared" si="63"/>
        <v>6</v>
      </c>
      <c r="AR4088" s="3"/>
      <c r="AU4088" s="3"/>
    </row>
    <row r="4089" spans="1:47" x14ac:dyDescent="0.25">
      <c r="A4089" t="s">
        <v>4102</v>
      </c>
      <c r="B4089" t="s">
        <v>10766</v>
      </c>
      <c r="C4089" t="s">
        <v>17412</v>
      </c>
      <c r="D4089">
        <v>25</v>
      </c>
      <c r="E4089">
        <v>24</v>
      </c>
      <c r="F4089">
        <v>21</v>
      </c>
      <c r="G4089">
        <v>23</v>
      </c>
      <c r="H4089">
        <v>33</v>
      </c>
      <c r="I4089">
        <v>29</v>
      </c>
      <c r="J4089" s="1">
        <f t="shared" si="63"/>
        <v>6</v>
      </c>
      <c r="AR4089" s="3"/>
      <c r="AU4089" s="3"/>
    </row>
    <row r="4090" spans="1:47" x14ac:dyDescent="0.25">
      <c r="A4090" t="s">
        <v>4103</v>
      </c>
      <c r="B4090" t="s">
        <v>10767</v>
      </c>
      <c r="C4090" t="s">
        <v>17413</v>
      </c>
      <c r="D4090">
        <v>27</v>
      </c>
      <c r="E4090">
        <v>17</v>
      </c>
      <c r="F4090">
        <v>22</v>
      </c>
      <c r="G4090">
        <v>25</v>
      </c>
      <c r="H4090">
        <v>19</v>
      </c>
      <c r="I4090">
        <v>23</v>
      </c>
      <c r="J4090" s="1">
        <f t="shared" si="63"/>
        <v>6</v>
      </c>
      <c r="AR4090" s="3"/>
      <c r="AU4090" s="3"/>
    </row>
    <row r="4091" spans="1:47" x14ac:dyDescent="0.25">
      <c r="A4091" t="s">
        <v>4104</v>
      </c>
      <c r="B4091" t="s">
        <v>10768</v>
      </c>
      <c r="C4091" t="s">
        <v>17414</v>
      </c>
      <c r="D4091">
        <v>22</v>
      </c>
      <c r="E4091">
        <v>23</v>
      </c>
      <c r="F4091">
        <v>23</v>
      </c>
      <c r="G4091">
        <v>14</v>
      </c>
      <c r="H4091">
        <v>26</v>
      </c>
      <c r="I4091">
        <v>25</v>
      </c>
      <c r="J4091" s="1">
        <f t="shared" si="63"/>
        <v>6</v>
      </c>
      <c r="AR4091" s="3"/>
      <c r="AU4091" s="3"/>
    </row>
    <row r="4092" spans="1:47" x14ac:dyDescent="0.25">
      <c r="A4092" t="s">
        <v>4105</v>
      </c>
      <c r="B4092" t="s">
        <v>10769</v>
      </c>
      <c r="C4092" t="s">
        <v>17415</v>
      </c>
      <c r="D4092">
        <v>23</v>
      </c>
      <c r="E4092">
        <v>27</v>
      </c>
      <c r="F4092">
        <v>21</v>
      </c>
      <c r="G4092">
        <v>14</v>
      </c>
      <c r="H4092">
        <v>21</v>
      </c>
      <c r="I4092">
        <v>26</v>
      </c>
      <c r="J4092" s="1">
        <f t="shared" si="63"/>
        <v>6</v>
      </c>
      <c r="AR4092" s="3"/>
      <c r="AU4092" s="3"/>
    </row>
    <row r="4093" spans="1:47" x14ac:dyDescent="0.25">
      <c r="A4093" t="s">
        <v>4106</v>
      </c>
      <c r="B4093" t="s">
        <v>10770</v>
      </c>
      <c r="C4093" t="s">
        <v>17416</v>
      </c>
      <c r="D4093">
        <v>19</v>
      </c>
      <c r="E4093">
        <v>17</v>
      </c>
      <c r="F4093">
        <v>16</v>
      </c>
      <c r="G4093">
        <v>18</v>
      </c>
      <c r="H4093">
        <v>20</v>
      </c>
      <c r="I4093">
        <v>23</v>
      </c>
      <c r="J4093" s="1">
        <f t="shared" si="63"/>
        <v>6</v>
      </c>
      <c r="AR4093" s="3"/>
      <c r="AU4093" s="3"/>
    </row>
    <row r="4094" spans="1:47" x14ac:dyDescent="0.25">
      <c r="A4094" t="s">
        <v>4107</v>
      </c>
      <c r="B4094" t="s">
        <v>10771</v>
      </c>
      <c r="C4094" t="s">
        <v>17417</v>
      </c>
      <c r="D4094">
        <v>23</v>
      </c>
      <c r="E4094">
        <v>5</v>
      </c>
      <c r="F4094">
        <v>7</v>
      </c>
      <c r="G4094">
        <v>18</v>
      </c>
      <c r="H4094">
        <v>3</v>
      </c>
      <c r="I4094">
        <v>9</v>
      </c>
      <c r="J4094" s="1">
        <f t="shared" si="63"/>
        <v>6</v>
      </c>
      <c r="AR4094" s="3"/>
      <c r="AU4094" s="3"/>
    </row>
    <row r="4095" spans="1:47" x14ac:dyDescent="0.25">
      <c r="A4095" t="s">
        <v>4108</v>
      </c>
      <c r="B4095" t="s">
        <v>10772</v>
      </c>
      <c r="C4095" t="s">
        <v>17418</v>
      </c>
      <c r="D4095">
        <v>34</v>
      </c>
      <c r="E4095">
        <v>27</v>
      </c>
      <c r="F4095">
        <v>26</v>
      </c>
      <c r="G4095">
        <v>32</v>
      </c>
      <c r="H4095">
        <v>32</v>
      </c>
      <c r="I4095">
        <v>25</v>
      </c>
      <c r="J4095" s="1">
        <f t="shared" si="63"/>
        <v>6</v>
      </c>
      <c r="AR4095" s="3"/>
      <c r="AU4095" s="3"/>
    </row>
    <row r="4096" spans="1:47" x14ac:dyDescent="0.25">
      <c r="A4096" t="s">
        <v>4109</v>
      </c>
      <c r="B4096" t="s">
        <v>10773</v>
      </c>
      <c r="C4096" t="s">
        <v>17419</v>
      </c>
      <c r="D4096">
        <v>37</v>
      </c>
      <c r="E4096">
        <v>41</v>
      </c>
      <c r="F4096">
        <v>42</v>
      </c>
      <c r="G4096">
        <v>41</v>
      </c>
      <c r="H4096">
        <v>32</v>
      </c>
      <c r="I4096">
        <v>37</v>
      </c>
      <c r="J4096" s="1">
        <f t="shared" si="63"/>
        <v>6</v>
      </c>
      <c r="AR4096" s="3"/>
      <c r="AU4096" s="3"/>
    </row>
    <row r="4097" spans="1:47" x14ac:dyDescent="0.25">
      <c r="A4097" t="s">
        <v>4110</v>
      </c>
      <c r="B4097" t="s">
        <v>10774</v>
      </c>
      <c r="C4097" t="s">
        <v>17420</v>
      </c>
      <c r="D4097">
        <v>15</v>
      </c>
      <c r="E4097">
        <v>10</v>
      </c>
      <c r="F4097">
        <v>13</v>
      </c>
      <c r="G4097">
        <v>9</v>
      </c>
      <c r="H4097">
        <v>10</v>
      </c>
      <c r="I4097">
        <v>15</v>
      </c>
      <c r="J4097" s="1">
        <f t="shared" si="63"/>
        <v>6</v>
      </c>
      <c r="AR4097" s="3"/>
      <c r="AU4097" s="3"/>
    </row>
    <row r="4098" spans="1:47" x14ac:dyDescent="0.25">
      <c r="A4098" t="s">
        <v>4111</v>
      </c>
      <c r="B4098" t="s">
        <v>10775</v>
      </c>
      <c r="C4098" t="s">
        <v>17421</v>
      </c>
      <c r="D4098">
        <v>26</v>
      </c>
      <c r="E4098">
        <v>19</v>
      </c>
      <c r="F4098">
        <v>18</v>
      </c>
      <c r="G4098">
        <v>21</v>
      </c>
      <c r="H4098">
        <v>21</v>
      </c>
      <c r="I4098">
        <v>20</v>
      </c>
      <c r="J4098" s="1">
        <f t="shared" ref="J4098:J4161" si="64">COUNT(D4098:I4098)</f>
        <v>6</v>
      </c>
      <c r="AR4098" s="3"/>
      <c r="AU4098" s="3"/>
    </row>
    <row r="4099" spans="1:47" x14ac:dyDescent="0.25">
      <c r="A4099" t="s">
        <v>4112</v>
      </c>
      <c r="B4099" t="s">
        <v>10776</v>
      </c>
      <c r="C4099" t="s">
        <v>17422</v>
      </c>
      <c r="D4099">
        <v>69</v>
      </c>
      <c r="E4099">
        <v>85</v>
      </c>
      <c r="F4099">
        <v>126</v>
      </c>
      <c r="G4099">
        <v>66</v>
      </c>
      <c r="H4099">
        <v>53</v>
      </c>
      <c r="I4099">
        <v>136</v>
      </c>
      <c r="J4099" s="1">
        <f t="shared" si="64"/>
        <v>6</v>
      </c>
      <c r="AR4099" s="3"/>
      <c r="AU4099" s="3"/>
    </row>
    <row r="4100" spans="1:47" x14ac:dyDescent="0.25">
      <c r="A4100" t="s">
        <v>4113</v>
      </c>
      <c r="B4100" t="s">
        <v>10777</v>
      </c>
      <c r="C4100" t="s">
        <v>17423</v>
      </c>
      <c r="D4100">
        <v>27</v>
      </c>
      <c r="E4100">
        <v>25</v>
      </c>
      <c r="F4100">
        <v>32</v>
      </c>
      <c r="G4100">
        <v>23</v>
      </c>
      <c r="H4100">
        <v>26</v>
      </c>
      <c r="I4100">
        <v>32</v>
      </c>
      <c r="J4100" s="1">
        <f t="shared" si="64"/>
        <v>6</v>
      </c>
      <c r="AR4100" s="3"/>
      <c r="AU4100" s="3"/>
    </row>
    <row r="4101" spans="1:47" x14ac:dyDescent="0.25">
      <c r="A4101" t="s">
        <v>4114</v>
      </c>
      <c r="B4101" t="s">
        <v>10778</v>
      </c>
      <c r="C4101" t="s">
        <v>17424</v>
      </c>
      <c r="D4101">
        <v>53</v>
      </c>
      <c r="E4101">
        <v>62</v>
      </c>
      <c r="F4101">
        <v>69</v>
      </c>
      <c r="G4101">
        <v>64</v>
      </c>
      <c r="H4101">
        <v>69</v>
      </c>
      <c r="I4101">
        <v>67</v>
      </c>
      <c r="J4101" s="1">
        <f t="shared" si="64"/>
        <v>6</v>
      </c>
      <c r="AR4101" s="3"/>
      <c r="AU4101" s="3"/>
    </row>
    <row r="4102" spans="1:47" x14ac:dyDescent="0.25">
      <c r="A4102" t="s">
        <v>4115</v>
      </c>
      <c r="B4102" t="s">
        <v>10779</v>
      </c>
      <c r="C4102" t="s">
        <v>17425</v>
      </c>
      <c r="D4102">
        <v>28</v>
      </c>
      <c r="E4102">
        <v>33</v>
      </c>
      <c r="F4102">
        <v>29</v>
      </c>
      <c r="G4102">
        <v>25</v>
      </c>
      <c r="H4102">
        <v>30</v>
      </c>
      <c r="I4102">
        <v>26</v>
      </c>
      <c r="J4102" s="1">
        <f t="shared" si="64"/>
        <v>6</v>
      </c>
      <c r="AR4102" s="3"/>
      <c r="AU4102" s="3"/>
    </row>
    <row r="4103" spans="1:47" x14ac:dyDescent="0.25">
      <c r="A4103" t="s">
        <v>4116</v>
      </c>
      <c r="B4103" t="s">
        <v>10780</v>
      </c>
      <c r="C4103" t="s">
        <v>17426</v>
      </c>
      <c r="D4103">
        <v>21</v>
      </c>
      <c r="E4103">
        <v>28</v>
      </c>
      <c r="F4103">
        <v>21</v>
      </c>
      <c r="G4103">
        <v>19</v>
      </c>
      <c r="H4103">
        <v>24</v>
      </c>
      <c r="I4103">
        <v>18</v>
      </c>
      <c r="J4103" s="1">
        <f t="shared" si="64"/>
        <v>6</v>
      </c>
      <c r="AR4103" s="3"/>
      <c r="AU4103" s="3"/>
    </row>
    <row r="4104" spans="1:47" x14ac:dyDescent="0.25">
      <c r="A4104" t="s">
        <v>4117</v>
      </c>
      <c r="B4104" t="s">
        <v>10781</v>
      </c>
      <c r="C4104" t="s">
        <v>17427</v>
      </c>
      <c r="D4104">
        <v>12</v>
      </c>
      <c r="E4104">
        <v>4</v>
      </c>
      <c r="F4104" t="s">
        <v>20006</v>
      </c>
      <c r="G4104">
        <v>14</v>
      </c>
      <c r="H4104">
        <v>2</v>
      </c>
      <c r="I4104" t="s">
        <v>20006</v>
      </c>
      <c r="J4104" s="1">
        <f t="shared" si="64"/>
        <v>4</v>
      </c>
      <c r="AR4104" s="3"/>
      <c r="AU4104" s="3"/>
    </row>
    <row r="4105" spans="1:47" x14ac:dyDescent="0.25">
      <c r="A4105" t="s">
        <v>4118</v>
      </c>
      <c r="B4105" t="s">
        <v>10782</v>
      </c>
      <c r="C4105" t="s">
        <v>17428</v>
      </c>
      <c r="D4105">
        <v>21</v>
      </c>
      <c r="E4105">
        <v>16</v>
      </c>
      <c r="F4105">
        <v>18</v>
      </c>
      <c r="G4105">
        <v>29</v>
      </c>
      <c r="H4105">
        <v>20</v>
      </c>
      <c r="I4105">
        <v>19</v>
      </c>
      <c r="J4105" s="1">
        <f t="shared" si="64"/>
        <v>6</v>
      </c>
      <c r="AR4105" s="3"/>
      <c r="AU4105" s="3"/>
    </row>
    <row r="4106" spans="1:47" x14ac:dyDescent="0.25">
      <c r="A4106" t="s">
        <v>4119</v>
      </c>
      <c r="B4106" t="s">
        <v>10783</v>
      </c>
      <c r="C4106" t="s">
        <v>17429</v>
      </c>
      <c r="D4106">
        <v>26</v>
      </c>
      <c r="E4106">
        <v>15</v>
      </c>
      <c r="F4106">
        <v>14</v>
      </c>
      <c r="G4106">
        <v>17</v>
      </c>
      <c r="H4106">
        <v>27</v>
      </c>
      <c r="I4106">
        <v>16</v>
      </c>
      <c r="J4106" s="1">
        <f t="shared" si="64"/>
        <v>6</v>
      </c>
      <c r="AR4106" s="3"/>
      <c r="AU4106" s="3"/>
    </row>
    <row r="4107" spans="1:47" x14ac:dyDescent="0.25">
      <c r="A4107" t="s">
        <v>4120</v>
      </c>
      <c r="B4107" t="s">
        <v>10784</v>
      </c>
      <c r="C4107" t="s">
        <v>17430</v>
      </c>
      <c r="D4107">
        <v>22</v>
      </c>
      <c r="E4107">
        <v>24</v>
      </c>
      <c r="F4107">
        <v>21</v>
      </c>
      <c r="G4107">
        <v>24</v>
      </c>
      <c r="H4107">
        <v>18</v>
      </c>
      <c r="I4107">
        <v>20</v>
      </c>
      <c r="J4107" s="1">
        <f t="shared" si="64"/>
        <v>6</v>
      </c>
      <c r="AR4107" s="3"/>
      <c r="AU4107" s="3"/>
    </row>
    <row r="4108" spans="1:47" x14ac:dyDescent="0.25">
      <c r="A4108" t="s">
        <v>4121</v>
      </c>
      <c r="B4108" t="s">
        <v>10785</v>
      </c>
      <c r="C4108" t="s">
        <v>17431</v>
      </c>
      <c r="D4108">
        <v>16</v>
      </c>
      <c r="E4108">
        <v>9</v>
      </c>
      <c r="F4108">
        <v>13</v>
      </c>
      <c r="G4108">
        <v>22</v>
      </c>
      <c r="H4108">
        <v>17</v>
      </c>
      <c r="I4108">
        <v>16</v>
      </c>
      <c r="J4108" s="1">
        <f t="shared" si="64"/>
        <v>6</v>
      </c>
      <c r="AR4108" s="3"/>
      <c r="AU4108" s="3"/>
    </row>
    <row r="4109" spans="1:47" x14ac:dyDescent="0.25">
      <c r="A4109" t="s">
        <v>4122</v>
      </c>
      <c r="B4109" t="s">
        <v>10786</v>
      </c>
      <c r="C4109" t="s">
        <v>17432</v>
      </c>
      <c r="D4109">
        <v>19</v>
      </c>
      <c r="E4109">
        <v>29</v>
      </c>
      <c r="F4109">
        <v>17</v>
      </c>
      <c r="G4109">
        <v>20</v>
      </c>
      <c r="H4109">
        <v>30</v>
      </c>
      <c r="I4109">
        <v>25</v>
      </c>
      <c r="J4109" s="1">
        <f t="shared" si="64"/>
        <v>6</v>
      </c>
      <c r="AR4109" s="3"/>
      <c r="AU4109" s="3"/>
    </row>
    <row r="4110" spans="1:47" x14ac:dyDescent="0.25">
      <c r="A4110" t="s">
        <v>4123</v>
      </c>
      <c r="B4110" t="s">
        <v>10787</v>
      </c>
      <c r="C4110" t="s">
        <v>17433</v>
      </c>
      <c r="D4110">
        <v>22</v>
      </c>
      <c r="E4110">
        <v>23</v>
      </c>
      <c r="F4110">
        <v>17</v>
      </c>
      <c r="G4110">
        <v>24</v>
      </c>
      <c r="H4110">
        <v>20</v>
      </c>
      <c r="I4110">
        <v>14</v>
      </c>
      <c r="J4110" s="1">
        <f t="shared" si="64"/>
        <v>6</v>
      </c>
      <c r="AR4110" s="3"/>
      <c r="AU4110" s="3"/>
    </row>
    <row r="4111" spans="1:47" x14ac:dyDescent="0.25">
      <c r="A4111" t="s">
        <v>4124</v>
      </c>
      <c r="B4111" t="s">
        <v>10788</v>
      </c>
      <c r="C4111" t="s">
        <v>17434</v>
      </c>
      <c r="D4111">
        <v>28</v>
      </c>
      <c r="E4111">
        <v>38</v>
      </c>
      <c r="F4111">
        <v>32</v>
      </c>
      <c r="G4111">
        <v>25</v>
      </c>
      <c r="H4111">
        <v>34</v>
      </c>
      <c r="I4111">
        <v>36</v>
      </c>
      <c r="J4111" s="1">
        <f t="shared" si="64"/>
        <v>6</v>
      </c>
      <c r="AR4111" s="3"/>
      <c r="AU4111" s="3"/>
    </row>
    <row r="4112" spans="1:47" x14ac:dyDescent="0.25">
      <c r="A4112" t="s">
        <v>4125</v>
      </c>
      <c r="B4112" t="s">
        <v>10789</v>
      </c>
      <c r="C4112" t="s">
        <v>17435</v>
      </c>
      <c r="D4112">
        <v>24</v>
      </c>
      <c r="E4112">
        <v>3</v>
      </c>
      <c r="F4112">
        <v>8</v>
      </c>
      <c r="G4112">
        <v>11</v>
      </c>
      <c r="H4112">
        <v>17</v>
      </c>
      <c r="I4112">
        <v>12</v>
      </c>
      <c r="J4112" s="1">
        <f t="shared" si="64"/>
        <v>6</v>
      </c>
      <c r="AR4112" s="3"/>
      <c r="AU4112" s="3"/>
    </row>
    <row r="4113" spans="1:47" x14ac:dyDescent="0.25">
      <c r="A4113" t="s">
        <v>4126</v>
      </c>
      <c r="B4113" t="s">
        <v>10790</v>
      </c>
      <c r="C4113" t="s">
        <v>17436</v>
      </c>
      <c r="D4113">
        <v>21</v>
      </c>
      <c r="E4113">
        <v>15</v>
      </c>
      <c r="F4113">
        <v>11</v>
      </c>
      <c r="G4113">
        <v>15</v>
      </c>
      <c r="H4113">
        <v>19</v>
      </c>
      <c r="I4113">
        <v>9</v>
      </c>
      <c r="J4113" s="1">
        <f t="shared" si="64"/>
        <v>6</v>
      </c>
      <c r="AR4113" s="3"/>
      <c r="AU4113" s="3"/>
    </row>
    <row r="4114" spans="1:47" x14ac:dyDescent="0.25">
      <c r="A4114" t="s">
        <v>4127</v>
      </c>
      <c r="B4114" t="s">
        <v>10791</v>
      </c>
      <c r="C4114" t="s">
        <v>17437</v>
      </c>
      <c r="D4114">
        <v>11</v>
      </c>
      <c r="E4114">
        <v>10</v>
      </c>
      <c r="F4114">
        <v>7</v>
      </c>
      <c r="G4114">
        <v>8</v>
      </c>
      <c r="H4114">
        <v>11</v>
      </c>
      <c r="I4114">
        <v>11</v>
      </c>
      <c r="J4114" s="1">
        <f t="shared" si="64"/>
        <v>6</v>
      </c>
      <c r="AR4114" s="3"/>
      <c r="AU4114" s="3"/>
    </row>
    <row r="4115" spans="1:47" x14ac:dyDescent="0.25">
      <c r="A4115" t="s">
        <v>4128</v>
      </c>
      <c r="B4115" t="s">
        <v>10792</v>
      </c>
      <c r="C4115" t="s">
        <v>17438</v>
      </c>
      <c r="D4115">
        <v>29</v>
      </c>
      <c r="E4115">
        <v>14</v>
      </c>
      <c r="F4115">
        <v>19</v>
      </c>
      <c r="G4115">
        <v>23</v>
      </c>
      <c r="H4115">
        <v>22</v>
      </c>
      <c r="I4115">
        <v>25</v>
      </c>
      <c r="J4115" s="1">
        <f t="shared" si="64"/>
        <v>6</v>
      </c>
      <c r="AR4115" s="3"/>
      <c r="AU4115" s="3"/>
    </row>
    <row r="4116" spans="1:47" x14ac:dyDescent="0.25">
      <c r="A4116" t="s">
        <v>4129</v>
      </c>
      <c r="B4116" t="s">
        <v>10793</v>
      </c>
      <c r="C4116" t="s">
        <v>17439</v>
      </c>
      <c r="D4116">
        <v>21</v>
      </c>
      <c r="E4116">
        <v>7</v>
      </c>
      <c r="F4116">
        <v>5</v>
      </c>
      <c r="G4116">
        <v>15</v>
      </c>
      <c r="H4116">
        <v>8</v>
      </c>
      <c r="I4116" t="s">
        <v>20006</v>
      </c>
      <c r="J4116" s="1">
        <f t="shared" si="64"/>
        <v>5</v>
      </c>
      <c r="AR4116" s="3"/>
      <c r="AU4116" s="3"/>
    </row>
    <row r="4117" spans="1:47" x14ac:dyDescent="0.25">
      <c r="A4117" t="s">
        <v>4130</v>
      </c>
      <c r="B4117" t="s">
        <v>10794</v>
      </c>
      <c r="C4117" t="s">
        <v>17440</v>
      </c>
      <c r="D4117">
        <v>24</v>
      </c>
      <c r="E4117">
        <v>26</v>
      </c>
      <c r="F4117">
        <v>16</v>
      </c>
      <c r="G4117">
        <v>21</v>
      </c>
      <c r="H4117">
        <v>22</v>
      </c>
      <c r="I4117">
        <v>18</v>
      </c>
      <c r="J4117" s="1">
        <f t="shared" si="64"/>
        <v>6</v>
      </c>
      <c r="AR4117" s="3"/>
      <c r="AU4117" s="3"/>
    </row>
    <row r="4118" spans="1:47" x14ac:dyDescent="0.25">
      <c r="A4118" t="s">
        <v>4131</v>
      </c>
      <c r="B4118" t="s">
        <v>10795</v>
      </c>
      <c r="C4118" t="s">
        <v>17441</v>
      </c>
      <c r="D4118">
        <v>25</v>
      </c>
      <c r="E4118">
        <v>15</v>
      </c>
      <c r="F4118">
        <v>19</v>
      </c>
      <c r="G4118">
        <v>17</v>
      </c>
      <c r="H4118">
        <v>15</v>
      </c>
      <c r="I4118">
        <v>17</v>
      </c>
      <c r="J4118" s="1">
        <f t="shared" si="64"/>
        <v>6</v>
      </c>
      <c r="AR4118" s="3"/>
      <c r="AU4118" s="3"/>
    </row>
    <row r="4119" spans="1:47" x14ac:dyDescent="0.25">
      <c r="A4119" t="s">
        <v>4132</v>
      </c>
      <c r="B4119" t="s">
        <v>10796</v>
      </c>
      <c r="C4119" t="s">
        <v>17442</v>
      </c>
      <c r="D4119">
        <v>12</v>
      </c>
      <c r="E4119">
        <v>12</v>
      </c>
      <c r="F4119">
        <v>10</v>
      </c>
      <c r="G4119">
        <v>8</v>
      </c>
      <c r="H4119">
        <v>15</v>
      </c>
      <c r="I4119">
        <v>15</v>
      </c>
      <c r="J4119" s="1">
        <f t="shared" si="64"/>
        <v>6</v>
      </c>
      <c r="AR4119" s="3"/>
      <c r="AU4119" s="3"/>
    </row>
    <row r="4120" spans="1:47" x14ac:dyDescent="0.25">
      <c r="A4120" t="s">
        <v>4133</v>
      </c>
      <c r="B4120" t="s">
        <v>10797</v>
      </c>
      <c r="C4120" t="s">
        <v>17443</v>
      </c>
      <c r="D4120">
        <v>19</v>
      </c>
      <c r="E4120">
        <v>17</v>
      </c>
      <c r="F4120">
        <v>27</v>
      </c>
      <c r="G4120">
        <v>20</v>
      </c>
      <c r="H4120">
        <v>21</v>
      </c>
      <c r="I4120">
        <v>28</v>
      </c>
      <c r="J4120" s="1">
        <f t="shared" si="64"/>
        <v>6</v>
      </c>
      <c r="AR4120" s="3"/>
      <c r="AU4120" s="3"/>
    </row>
    <row r="4121" spans="1:47" x14ac:dyDescent="0.25">
      <c r="A4121" t="s">
        <v>4134</v>
      </c>
      <c r="B4121" t="s">
        <v>10798</v>
      </c>
      <c r="C4121" t="s">
        <v>17444</v>
      </c>
      <c r="D4121">
        <v>13</v>
      </c>
      <c r="E4121">
        <v>13</v>
      </c>
      <c r="F4121">
        <v>17</v>
      </c>
      <c r="G4121">
        <v>16</v>
      </c>
      <c r="H4121">
        <v>18</v>
      </c>
      <c r="I4121">
        <v>16</v>
      </c>
      <c r="J4121" s="1">
        <f t="shared" si="64"/>
        <v>6</v>
      </c>
      <c r="AR4121" s="3"/>
      <c r="AU4121" s="3"/>
    </row>
    <row r="4122" spans="1:47" x14ac:dyDescent="0.25">
      <c r="A4122" t="s">
        <v>4135</v>
      </c>
      <c r="B4122" t="s">
        <v>10799</v>
      </c>
      <c r="C4122" t="s">
        <v>17445</v>
      </c>
      <c r="D4122">
        <v>32</v>
      </c>
      <c r="E4122">
        <v>21</v>
      </c>
      <c r="F4122">
        <v>21</v>
      </c>
      <c r="G4122">
        <v>32</v>
      </c>
      <c r="H4122">
        <v>20</v>
      </c>
      <c r="I4122">
        <v>19</v>
      </c>
      <c r="J4122" s="1">
        <f t="shared" si="64"/>
        <v>6</v>
      </c>
      <c r="AR4122" s="3"/>
      <c r="AU4122" s="3"/>
    </row>
    <row r="4123" spans="1:47" x14ac:dyDescent="0.25">
      <c r="A4123" t="s">
        <v>4136</v>
      </c>
      <c r="B4123" t="s">
        <v>10800</v>
      </c>
      <c r="C4123" t="s">
        <v>17446</v>
      </c>
      <c r="D4123">
        <v>66</v>
      </c>
      <c r="E4123">
        <v>78</v>
      </c>
      <c r="F4123">
        <v>70</v>
      </c>
      <c r="G4123">
        <v>63</v>
      </c>
      <c r="H4123">
        <v>82</v>
      </c>
      <c r="I4123">
        <v>87</v>
      </c>
      <c r="J4123" s="1">
        <f t="shared" si="64"/>
        <v>6</v>
      </c>
      <c r="AR4123" s="3"/>
      <c r="AU4123" s="3"/>
    </row>
    <row r="4124" spans="1:47" x14ac:dyDescent="0.25">
      <c r="A4124" t="s">
        <v>4137</v>
      </c>
      <c r="B4124" t="s">
        <v>10801</v>
      </c>
      <c r="C4124" t="s">
        <v>17447</v>
      </c>
      <c r="D4124">
        <v>27</v>
      </c>
      <c r="E4124">
        <v>17</v>
      </c>
      <c r="F4124">
        <v>18</v>
      </c>
      <c r="G4124">
        <v>13</v>
      </c>
      <c r="H4124">
        <v>32</v>
      </c>
      <c r="I4124">
        <v>20</v>
      </c>
      <c r="J4124" s="1">
        <f t="shared" si="64"/>
        <v>6</v>
      </c>
      <c r="AR4124" s="3"/>
      <c r="AU4124" s="3"/>
    </row>
    <row r="4125" spans="1:47" x14ac:dyDescent="0.25">
      <c r="A4125" t="s">
        <v>4138</v>
      </c>
      <c r="B4125" t="s">
        <v>10802</v>
      </c>
      <c r="C4125" t="s">
        <v>17448</v>
      </c>
      <c r="D4125">
        <v>23</v>
      </c>
      <c r="E4125">
        <v>16</v>
      </c>
      <c r="F4125">
        <v>18</v>
      </c>
      <c r="G4125">
        <v>12</v>
      </c>
      <c r="H4125">
        <v>15</v>
      </c>
      <c r="I4125">
        <v>17</v>
      </c>
      <c r="J4125" s="1">
        <f t="shared" si="64"/>
        <v>6</v>
      </c>
      <c r="AR4125" s="3"/>
      <c r="AU4125" s="3"/>
    </row>
    <row r="4126" spans="1:47" x14ac:dyDescent="0.25">
      <c r="A4126" t="s">
        <v>4139</v>
      </c>
      <c r="B4126" t="s">
        <v>10803</v>
      </c>
      <c r="C4126" t="s">
        <v>17449</v>
      </c>
      <c r="D4126">
        <v>23</v>
      </c>
      <c r="E4126">
        <v>21</v>
      </c>
      <c r="F4126">
        <v>18</v>
      </c>
      <c r="G4126">
        <v>17</v>
      </c>
      <c r="H4126">
        <v>25</v>
      </c>
      <c r="I4126">
        <v>23</v>
      </c>
      <c r="J4126" s="1">
        <f t="shared" si="64"/>
        <v>6</v>
      </c>
      <c r="AR4126" s="3"/>
      <c r="AU4126" s="3"/>
    </row>
    <row r="4127" spans="1:47" x14ac:dyDescent="0.25">
      <c r="A4127" t="s">
        <v>4140</v>
      </c>
      <c r="B4127" t="s">
        <v>10804</v>
      </c>
      <c r="C4127" t="s">
        <v>17450</v>
      </c>
      <c r="D4127">
        <v>8</v>
      </c>
      <c r="E4127">
        <v>16</v>
      </c>
      <c r="F4127">
        <v>10</v>
      </c>
      <c r="G4127">
        <v>11</v>
      </c>
      <c r="H4127" t="s">
        <v>20006</v>
      </c>
      <c r="I4127">
        <v>6</v>
      </c>
      <c r="J4127" s="1">
        <f t="shared" si="64"/>
        <v>5</v>
      </c>
      <c r="AR4127" s="3"/>
      <c r="AU4127" s="3"/>
    </row>
    <row r="4128" spans="1:47" x14ac:dyDescent="0.25">
      <c r="A4128" t="s">
        <v>4141</v>
      </c>
      <c r="B4128" t="s">
        <v>10805</v>
      </c>
      <c r="C4128" t="s">
        <v>17451</v>
      </c>
      <c r="D4128">
        <v>21</v>
      </c>
      <c r="E4128">
        <v>46</v>
      </c>
      <c r="F4128">
        <v>37</v>
      </c>
      <c r="G4128">
        <v>23</v>
      </c>
      <c r="H4128">
        <v>45</v>
      </c>
      <c r="I4128">
        <v>37</v>
      </c>
      <c r="J4128" s="1">
        <f t="shared" si="64"/>
        <v>6</v>
      </c>
      <c r="AR4128" s="3"/>
      <c r="AU4128" s="3"/>
    </row>
    <row r="4129" spans="1:47" x14ac:dyDescent="0.25">
      <c r="A4129" t="s">
        <v>4142</v>
      </c>
      <c r="B4129" t="s">
        <v>10806</v>
      </c>
      <c r="C4129" t="s">
        <v>17452</v>
      </c>
      <c r="D4129">
        <v>18</v>
      </c>
      <c r="E4129">
        <v>12</v>
      </c>
      <c r="F4129">
        <v>6</v>
      </c>
      <c r="G4129">
        <v>12</v>
      </c>
      <c r="H4129">
        <v>25</v>
      </c>
      <c r="I4129">
        <v>12</v>
      </c>
      <c r="J4129" s="1">
        <f t="shared" si="64"/>
        <v>6</v>
      </c>
      <c r="AR4129" s="3"/>
      <c r="AU4129" s="3"/>
    </row>
    <row r="4130" spans="1:47" x14ac:dyDescent="0.25">
      <c r="A4130" t="s">
        <v>4143</v>
      </c>
      <c r="B4130" t="s">
        <v>10807</v>
      </c>
      <c r="C4130" t="s">
        <v>17453</v>
      </c>
      <c r="D4130">
        <v>21</v>
      </c>
      <c r="E4130">
        <v>14</v>
      </c>
      <c r="F4130">
        <v>17</v>
      </c>
      <c r="G4130">
        <v>23</v>
      </c>
      <c r="H4130">
        <v>13</v>
      </c>
      <c r="I4130">
        <v>16</v>
      </c>
      <c r="J4130" s="1">
        <f t="shared" si="64"/>
        <v>6</v>
      </c>
      <c r="AR4130" s="3"/>
      <c r="AU4130" s="3"/>
    </row>
    <row r="4131" spans="1:47" x14ac:dyDescent="0.25">
      <c r="A4131" t="s">
        <v>4144</v>
      </c>
      <c r="B4131" t="s">
        <v>10808</v>
      </c>
      <c r="C4131" t="s">
        <v>17454</v>
      </c>
      <c r="D4131">
        <v>15</v>
      </c>
      <c r="E4131">
        <v>14</v>
      </c>
      <c r="F4131">
        <v>15</v>
      </c>
      <c r="G4131">
        <v>14</v>
      </c>
      <c r="H4131">
        <v>17</v>
      </c>
      <c r="I4131">
        <v>20</v>
      </c>
      <c r="J4131" s="1">
        <f t="shared" si="64"/>
        <v>6</v>
      </c>
      <c r="AR4131" s="3"/>
      <c r="AU4131" s="3"/>
    </row>
    <row r="4132" spans="1:47" x14ac:dyDescent="0.25">
      <c r="A4132" t="s">
        <v>4145</v>
      </c>
      <c r="B4132" t="s">
        <v>10809</v>
      </c>
      <c r="C4132" t="s">
        <v>17455</v>
      </c>
      <c r="D4132">
        <v>25</v>
      </c>
      <c r="E4132">
        <v>18</v>
      </c>
      <c r="F4132">
        <v>13</v>
      </c>
      <c r="G4132">
        <v>25</v>
      </c>
      <c r="H4132">
        <v>16</v>
      </c>
      <c r="I4132">
        <v>12</v>
      </c>
      <c r="J4132" s="1">
        <f t="shared" si="64"/>
        <v>6</v>
      </c>
      <c r="AR4132" s="3"/>
      <c r="AU4132" s="3"/>
    </row>
    <row r="4133" spans="1:47" x14ac:dyDescent="0.25">
      <c r="A4133" t="s">
        <v>4146</v>
      </c>
      <c r="B4133" t="s">
        <v>10810</v>
      </c>
      <c r="C4133" t="s">
        <v>17456</v>
      </c>
      <c r="D4133">
        <v>23</v>
      </c>
      <c r="E4133">
        <v>17</v>
      </c>
      <c r="F4133">
        <v>6</v>
      </c>
      <c r="G4133">
        <v>15</v>
      </c>
      <c r="H4133">
        <v>17</v>
      </c>
      <c r="I4133">
        <v>11</v>
      </c>
      <c r="J4133" s="1">
        <f t="shared" si="64"/>
        <v>6</v>
      </c>
      <c r="AR4133" s="3"/>
      <c r="AU4133" s="3"/>
    </row>
    <row r="4134" spans="1:47" x14ac:dyDescent="0.25">
      <c r="A4134" t="s">
        <v>4147</v>
      </c>
      <c r="B4134" t="s">
        <v>10811</v>
      </c>
      <c r="C4134" t="s">
        <v>17457</v>
      </c>
      <c r="D4134">
        <v>29</v>
      </c>
      <c r="E4134">
        <v>20</v>
      </c>
      <c r="F4134">
        <v>13</v>
      </c>
      <c r="G4134">
        <v>24</v>
      </c>
      <c r="H4134">
        <v>20</v>
      </c>
      <c r="I4134">
        <v>15</v>
      </c>
      <c r="J4134" s="1">
        <f t="shared" si="64"/>
        <v>6</v>
      </c>
      <c r="AR4134" s="3"/>
      <c r="AU4134" s="3"/>
    </row>
    <row r="4135" spans="1:47" x14ac:dyDescent="0.25">
      <c r="A4135" t="s">
        <v>4148</v>
      </c>
      <c r="B4135" t="s">
        <v>10812</v>
      </c>
      <c r="C4135" t="s">
        <v>17458</v>
      </c>
      <c r="D4135">
        <v>18</v>
      </c>
      <c r="E4135">
        <v>15</v>
      </c>
      <c r="F4135">
        <v>20</v>
      </c>
      <c r="G4135">
        <v>13</v>
      </c>
      <c r="H4135">
        <v>13</v>
      </c>
      <c r="I4135">
        <v>12</v>
      </c>
      <c r="J4135" s="1">
        <f t="shared" si="64"/>
        <v>6</v>
      </c>
      <c r="AR4135" s="3"/>
      <c r="AU4135" s="3"/>
    </row>
    <row r="4136" spans="1:47" x14ac:dyDescent="0.25">
      <c r="A4136" t="s">
        <v>4149</v>
      </c>
      <c r="B4136" t="s">
        <v>10813</v>
      </c>
      <c r="C4136" t="s">
        <v>17459</v>
      </c>
      <c r="D4136">
        <v>20</v>
      </c>
      <c r="E4136">
        <v>14</v>
      </c>
      <c r="F4136">
        <v>10</v>
      </c>
      <c r="G4136">
        <v>22</v>
      </c>
      <c r="H4136">
        <v>10</v>
      </c>
      <c r="I4136">
        <v>10</v>
      </c>
      <c r="J4136" s="1">
        <f t="shared" si="64"/>
        <v>6</v>
      </c>
      <c r="AR4136" s="3"/>
      <c r="AU4136" s="3"/>
    </row>
    <row r="4137" spans="1:47" x14ac:dyDescent="0.25">
      <c r="A4137" t="s">
        <v>4150</v>
      </c>
      <c r="B4137" t="s">
        <v>10814</v>
      </c>
      <c r="C4137" t="s">
        <v>17460</v>
      </c>
      <c r="D4137">
        <v>30</v>
      </c>
      <c r="E4137">
        <v>30</v>
      </c>
      <c r="F4137">
        <v>16</v>
      </c>
      <c r="G4137">
        <v>26</v>
      </c>
      <c r="H4137">
        <v>22</v>
      </c>
      <c r="I4137">
        <v>22</v>
      </c>
      <c r="J4137" s="1">
        <f t="shared" si="64"/>
        <v>6</v>
      </c>
      <c r="AR4137" s="3"/>
      <c r="AU4137" s="3"/>
    </row>
    <row r="4138" spans="1:47" x14ac:dyDescent="0.25">
      <c r="A4138" t="s">
        <v>4151</v>
      </c>
      <c r="B4138" t="s">
        <v>10815</v>
      </c>
      <c r="C4138" t="s">
        <v>17461</v>
      </c>
      <c r="D4138">
        <v>18</v>
      </c>
      <c r="E4138">
        <v>15</v>
      </c>
      <c r="F4138">
        <v>14</v>
      </c>
      <c r="G4138">
        <v>18</v>
      </c>
      <c r="H4138">
        <v>13</v>
      </c>
      <c r="I4138">
        <v>6</v>
      </c>
      <c r="J4138" s="1">
        <f t="shared" si="64"/>
        <v>6</v>
      </c>
      <c r="AR4138" s="3"/>
      <c r="AU4138" s="3"/>
    </row>
    <row r="4139" spans="1:47" x14ac:dyDescent="0.25">
      <c r="A4139" t="s">
        <v>4152</v>
      </c>
      <c r="B4139" t="s">
        <v>10816</v>
      </c>
      <c r="C4139" t="s">
        <v>17462</v>
      </c>
      <c r="D4139">
        <v>6</v>
      </c>
      <c r="E4139">
        <v>8</v>
      </c>
      <c r="F4139">
        <v>5</v>
      </c>
      <c r="G4139">
        <v>7</v>
      </c>
      <c r="H4139">
        <v>8</v>
      </c>
      <c r="I4139">
        <v>5</v>
      </c>
      <c r="J4139" s="1">
        <f t="shared" si="64"/>
        <v>6</v>
      </c>
      <c r="AR4139" s="3"/>
      <c r="AU4139" s="3"/>
    </row>
    <row r="4140" spans="1:47" x14ac:dyDescent="0.25">
      <c r="A4140" t="s">
        <v>4153</v>
      </c>
      <c r="B4140" t="s">
        <v>10817</v>
      </c>
      <c r="C4140" t="s">
        <v>17463</v>
      </c>
      <c r="D4140">
        <v>20</v>
      </c>
      <c r="E4140">
        <v>24</v>
      </c>
      <c r="F4140">
        <v>27</v>
      </c>
      <c r="G4140">
        <v>21</v>
      </c>
      <c r="H4140">
        <v>22</v>
      </c>
      <c r="I4140">
        <v>21</v>
      </c>
      <c r="J4140" s="1">
        <f t="shared" si="64"/>
        <v>6</v>
      </c>
      <c r="AR4140" s="3"/>
      <c r="AU4140" s="3"/>
    </row>
    <row r="4141" spans="1:47" x14ac:dyDescent="0.25">
      <c r="A4141" t="s">
        <v>4154</v>
      </c>
      <c r="B4141" t="s">
        <v>10818</v>
      </c>
      <c r="C4141" t="s">
        <v>17464</v>
      </c>
      <c r="D4141">
        <v>10</v>
      </c>
      <c r="E4141">
        <v>2</v>
      </c>
      <c r="F4141">
        <v>5</v>
      </c>
      <c r="G4141">
        <v>9</v>
      </c>
      <c r="H4141">
        <v>4</v>
      </c>
      <c r="I4141">
        <v>3</v>
      </c>
      <c r="J4141" s="1">
        <f t="shared" si="64"/>
        <v>6</v>
      </c>
      <c r="AR4141" s="3"/>
      <c r="AU4141" s="3"/>
    </row>
    <row r="4142" spans="1:47" x14ac:dyDescent="0.25">
      <c r="A4142" t="s">
        <v>4155</v>
      </c>
      <c r="B4142" t="s">
        <v>10819</v>
      </c>
      <c r="C4142" t="s">
        <v>17465</v>
      </c>
      <c r="D4142">
        <v>25</v>
      </c>
      <c r="E4142">
        <v>28</v>
      </c>
      <c r="F4142">
        <v>24</v>
      </c>
      <c r="G4142">
        <v>22</v>
      </c>
      <c r="H4142">
        <v>28</v>
      </c>
      <c r="I4142">
        <v>22</v>
      </c>
      <c r="J4142" s="1">
        <f t="shared" si="64"/>
        <v>6</v>
      </c>
      <c r="AR4142" s="3"/>
      <c r="AU4142" s="3"/>
    </row>
    <row r="4143" spans="1:47" x14ac:dyDescent="0.25">
      <c r="A4143" t="s">
        <v>4156</v>
      </c>
      <c r="B4143" t="s">
        <v>10820</v>
      </c>
      <c r="C4143" t="s">
        <v>17466</v>
      </c>
      <c r="D4143">
        <v>22</v>
      </c>
      <c r="E4143">
        <v>19</v>
      </c>
      <c r="F4143">
        <v>9</v>
      </c>
      <c r="G4143">
        <v>14</v>
      </c>
      <c r="H4143">
        <v>15</v>
      </c>
      <c r="I4143">
        <v>10</v>
      </c>
      <c r="J4143" s="1">
        <f t="shared" si="64"/>
        <v>6</v>
      </c>
      <c r="AR4143" s="3"/>
      <c r="AU4143" s="3"/>
    </row>
    <row r="4144" spans="1:47" x14ac:dyDescent="0.25">
      <c r="A4144" t="s">
        <v>4157</v>
      </c>
      <c r="B4144" t="s">
        <v>10821</v>
      </c>
      <c r="C4144" t="s">
        <v>17467</v>
      </c>
      <c r="D4144">
        <v>39</v>
      </c>
      <c r="E4144">
        <v>48</v>
      </c>
      <c r="F4144">
        <v>45</v>
      </c>
      <c r="G4144">
        <v>38</v>
      </c>
      <c r="H4144">
        <v>43</v>
      </c>
      <c r="I4144">
        <v>37</v>
      </c>
      <c r="J4144" s="1">
        <f t="shared" si="64"/>
        <v>6</v>
      </c>
      <c r="AR4144" s="3"/>
      <c r="AU4144" s="3"/>
    </row>
    <row r="4145" spans="1:47" x14ac:dyDescent="0.25">
      <c r="A4145" t="s">
        <v>4158</v>
      </c>
      <c r="B4145" t="s">
        <v>10822</v>
      </c>
      <c r="C4145" t="s">
        <v>17468</v>
      </c>
      <c r="D4145">
        <v>16</v>
      </c>
      <c r="E4145">
        <v>9</v>
      </c>
      <c r="F4145">
        <v>5</v>
      </c>
      <c r="G4145">
        <v>13</v>
      </c>
      <c r="H4145">
        <v>10</v>
      </c>
      <c r="I4145">
        <v>4</v>
      </c>
      <c r="J4145" s="1">
        <f t="shared" si="64"/>
        <v>6</v>
      </c>
      <c r="AR4145" s="3"/>
      <c r="AU4145" s="3"/>
    </row>
    <row r="4146" spans="1:47" x14ac:dyDescent="0.25">
      <c r="A4146" t="s">
        <v>4159</v>
      </c>
      <c r="B4146" t="s">
        <v>10823</v>
      </c>
      <c r="C4146" t="s">
        <v>17469</v>
      </c>
      <c r="D4146">
        <v>12</v>
      </c>
      <c r="E4146">
        <v>9</v>
      </c>
      <c r="F4146">
        <v>15</v>
      </c>
      <c r="G4146">
        <v>20</v>
      </c>
      <c r="H4146">
        <v>15</v>
      </c>
      <c r="I4146">
        <v>13</v>
      </c>
      <c r="J4146" s="1">
        <f t="shared" si="64"/>
        <v>6</v>
      </c>
      <c r="AR4146" s="3"/>
      <c r="AU4146" s="3"/>
    </row>
    <row r="4147" spans="1:47" x14ac:dyDescent="0.25">
      <c r="A4147" t="s">
        <v>4160</v>
      </c>
      <c r="B4147" t="s">
        <v>10824</v>
      </c>
      <c r="C4147" t="s">
        <v>17470</v>
      </c>
      <c r="D4147">
        <v>18</v>
      </c>
      <c r="E4147">
        <v>21</v>
      </c>
      <c r="F4147">
        <v>19</v>
      </c>
      <c r="G4147">
        <v>18</v>
      </c>
      <c r="H4147">
        <v>33</v>
      </c>
      <c r="I4147">
        <v>23</v>
      </c>
      <c r="J4147" s="1">
        <f t="shared" si="64"/>
        <v>6</v>
      </c>
      <c r="AR4147" s="3"/>
      <c r="AU4147" s="3"/>
    </row>
    <row r="4148" spans="1:47" x14ac:dyDescent="0.25">
      <c r="A4148" t="s">
        <v>4161</v>
      </c>
      <c r="B4148" t="s">
        <v>10825</v>
      </c>
      <c r="C4148" t="s">
        <v>17471</v>
      </c>
      <c r="D4148">
        <v>21</v>
      </c>
      <c r="E4148">
        <v>18</v>
      </c>
      <c r="F4148">
        <v>14</v>
      </c>
      <c r="G4148">
        <v>20</v>
      </c>
      <c r="H4148">
        <v>20</v>
      </c>
      <c r="I4148">
        <v>13</v>
      </c>
      <c r="J4148" s="1">
        <f t="shared" si="64"/>
        <v>6</v>
      </c>
      <c r="AR4148" s="3"/>
      <c r="AU4148" s="3"/>
    </row>
    <row r="4149" spans="1:47" x14ac:dyDescent="0.25">
      <c r="A4149" t="s">
        <v>4162</v>
      </c>
      <c r="B4149" t="s">
        <v>10826</v>
      </c>
      <c r="C4149" t="s">
        <v>17472</v>
      </c>
      <c r="D4149">
        <v>24</v>
      </c>
      <c r="E4149">
        <v>17</v>
      </c>
      <c r="F4149">
        <v>13</v>
      </c>
      <c r="G4149">
        <v>24</v>
      </c>
      <c r="H4149">
        <v>20</v>
      </c>
      <c r="I4149">
        <v>21</v>
      </c>
      <c r="J4149" s="1">
        <f t="shared" si="64"/>
        <v>6</v>
      </c>
      <c r="AR4149" s="3"/>
      <c r="AU4149" s="3"/>
    </row>
    <row r="4150" spans="1:47" x14ac:dyDescent="0.25">
      <c r="A4150" t="s">
        <v>4163</v>
      </c>
      <c r="B4150" t="s">
        <v>10827</v>
      </c>
      <c r="C4150" t="s">
        <v>17473</v>
      </c>
      <c r="D4150">
        <v>16</v>
      </c>
      <c r="E4150">
        <v>10</v>
      </c>
      <c r="F4150">
        <v>13</v>
      </c>
      <c r="G4150">
        <v>17</v>
      </c>
      <c r="H4150">
        <v>10</v>
      </c>
      <c r="I4150">
        <v>10</v>
      </c>
      <c r="J4150" s="1">
        <f t="shared" si="64"/>
        <v>6</v>
      </c>
      <c r="AR4150" s="3"/>
      <c r="AU4150" s="3"/>
    </row>
    <row r="4151" spans="1:47" x14ac:dyDescent="0.25">
      <c r="A4151" t="s">
        <v>4164</v>
      </c>
      <c r="B4151" t="s">
        <v>10828</v>
      </c>
      <c r="C4151" t="s">
        <v>17474</v>
      </c>
      <c r="D4151">
        <v>29</v>
      </c>
      <c r="E4151">
        <v>38</v>
      </c>
      <c r="F4151">
        <v>31</v>
      </c>
      <c r="G4151">
        <v>29</v>
      </c>
      <c r="H4151">
        <v>45</v>
      </c>
      <c r="I4151">
        <v>34</v>
      </c>
      <c r="J4151" s="1">
        <f t="shared" si="64"/>
        <v>6</v>
      </c>
      <c r="AR4151" s="3"/>
      <c r="AU4151" s="3"/>
    </row>
    <row r="4152" spans="1:47" x14ac:dyDescent="0.25">
      <c r="A4152" t="s">
        <v>4165</v>
      </c>
      <c r="B4152" t="s">
        <v>10829</v>
      </c>
      <c r="C4152" t="s">
        <v>17475</v>
      </c>
      <c r="D4152">
        <v>18</v>
      </c>
      <c r="E4152">
        <v>27</v>
      </c>
      <c r="F4152">
        <v>20</v>
      </c>
      <c r="G4152">
        <v>17</v>
      </c>
      <c r="H4152">
        <v>24</v>
      </c>
      <c r="I4152">
        <v>27</v>
      </c>
      <c r="J4152" s="1">
        <f t="shared" si="64"/>
        <v>6</v>
      </c>
      <c r="AR4152" s="3"/>
      <c r="AU4152" s="3"/>
    </row>
    <row r="4153" spans="1:47" x14ac:dyDescent="0.25">
      <c r="A4153" t="s">
        <v>4166</v>
      </c>
      <c r="B4153" t="s">
        <v>10830</v>
      </c>
      <c r="C4153" t="s">
        <v>17476</v>
      </c>
      <c r="D4153">
        <v>19</v>
      </c>
      <c r="E4153">
        <v>15</v>
      </c>
      <c r="F4153">
        <v>12</v>
      </c>
      <c r="G4153">
        <v>20</v>
      </c>
      <c r="H4153">
        <v>20</v>
      </c>
      <c r="I4153">
        <v>11</v>
      </c>
      <c r="J4153" s="1">
        <f t="shared" si="64"/>
        <v>6</v>
      </c>
      <c r="AR4153" s="3"/>
      <c r="AU4153" s="3"/>
    </row>
    <row r="4154" spans="1:47" x14ac:dyDescent="0.25">
      <c r="A4154" t="s">
        <v>4167</v>
      </c>
      <c r="B4154" t="s">
        <v>10831</v>
      </c>
      <c r="C4154" t="s">
        <v>17477</v>
      </c>
      <c r="D4154">
        <v>28</v>
      </c>
      <c r="E4154">
        <v>18</v>
      </c>
      <c r="F4154">
        <v>21</v>
      </c>
      <c r="G4154">
        <v>26</v>
      </c>
      <c r="H4154">
        <v>20</v>
      </c>
      <c r="I4154">
        <v>13</v>
      </c>
      <c r="J4154" s="1">
        <f t="shared" si="64"/>
        <v>6</v>
      </c>
      <c r="AR4154" s="3"/>
      <c r="AU4154" s="3"/>
    </row>
    <row r="4155" spans="1:47" x14ac:dyDescent="0.25">
      <c r="A4155" t="s">
        <v>4168</v>
      </c>
      <c r="B4155" t="s">
        <v>10832</v>
      </c>
      <c r="C4155" t="s">
        <v>17478</v>
      </c>
      <c r="D4155">
        <v>23</v>
      </c>
      <c r="E4155">
        <v>21</v>
      </c>
      <c r="F4155">
        <v>20</v>
      </c>
      <c r="G4155">
        <v>20</v>
      </c>
      <c r="H4155">
        <v>19</v>
      </c>
      <c r="I4155">
        <v>21</v>
      </c>
      <c r="J4155" s="1">
        <f t="shared" si="64"/>
        <v>6</v>
      </c>
      <c r="AR4155" s="3"/>
      <c r="AU4155" s="3"/>
    </row>
    <row r="4156" spans="1:47" x14ac:dyDescent="0.25">
      <c r="A4156" t="s">
        <v>4169</v>
      </c>
      <c r="B4156" t="s">
        <v>10833</v>
      </c>
      <c r="C4156" t="s">
        <v>17479</v>
      </c>
      <c r="D4156">
        <v>18</v>
      </c>
      <c r="E4156">
        <v>20</v>
      </c>
      <c r="F4156">
        <v>18</v>
      </c>
      <c r="G4156">
        <v>30</v>
      </c>
      <c r="H4156">
        <v>26</v>
      </c>
      <c r="I4156">
        <v>22</v>
      </c>
      <c r="J4156" s="1">
        <f t="shared" si="64"/>
        <v>6</v>
      </c>
      <c r="AR4156" s="3"/>
      <c r="AU4156" s="3"/>
    </row>
    <row r="4157" spans="1:47" x14ac:dyDescent="0.25">
      <c r="A4157" t="s">
        <v>4170</v>
      </c>
      <c r="B4157" t="s">
        <v>10834</v>
      </c>
      <c r="C4157" t="s">
        <v>17480</v>
      </c>
      <c r="D4157">
        <v>16</v>
      </c>
      <c r="E4157">
        <v>15</v>
      </c>
      <c r="F4157">
        <v>10</v>
      </c>
      <c r="G4157">
        <v>15</v>
      </c>
      <c r="H4157">
        <v>12</v>
      </c>
      <c r="I4157">
        <v>9</v>
      </c>
      <c r="J4157" s="1">
        <f t="shared" si="64"/>
        <v>6</v>
      </c>
      <c r="AR4157" s="3"/>
      <c r="AU4157" s="3"/>
    </row>
    <row r="4158" spans="1:47" x14ac:dyDescent="0.25">
      <c r="A4158" t="s">
        <v>4171</v>
      </c>
      <c r="B4158" t="s">
        <v>10835</v>
      </c>
      <c r="C4158" t="s">
        <v>17481</v>
      </c>
      <c r="D4158">
        <v>39</v>
      </c>
      <c r="E4158">
        <v>43</v>
      </c>
      <c r="F4158">
        <v>35</v>
      </c>
      <c r="G4158">
        <v>56</v>
      </c>
      <c r="H4158">
        <v>31</v>
      </c>
      <c r="I4158">
        <v>33</v>
      </c>
      <c r="J4158" s="1">
        <f t="shared" si="64"/>
        <v>6</v>
      </c>
      <c r="AR4158" s="3"/>
      <c r="AU4158" s="3"/>
    </row>
    <row r="4159" spans="1:47" x14ac:dyDescent="0.25">
      <c r="A4159" t="s">
        <v>4172</v>
      </c>
      <c r="B4159" t="s">
        <v>10836</v>
      </c>
      <c r="C4159" t="s">
        <v>17482</v>
      </c>
      <c r="D4159">
        <v>27</v>
      </c>
      <c r="E4159">
        <v>38</v>
      </c>
      <c r="F4159">
        <v>30</v>
      </c>
      <c r="G4159">
        <v>30</v>
      </c>
      <c r="H4159">
        <v>31</v>
      </c>
      <c r="I4159">
        <v>35</v>
      </c>
      <c r="J4159" s="1">
        <f t="shared" si="64"/>
        <v>6</v>
      </c>
      <c r="AR4159" s="3"/>
      <c r="AU4159" s="3"/>
    </row>
    <row r="4160" spans="1:47" x14ac:dyDescent="0.25">
      <c r="A4160" t="s">
        <v>4173</v>
      </c>
      <c r="B4160" t="s">
        <v>10837</v>
      </c>
      <c r="C4160" t="s">
        <v>17483</v>
      </c>
      <c r="D4160">
        <v>21</v>
      </c>
      <c r="E4160">
        <v>14</v>
      </c>
      <c r="F4160">
        <v>19</v>
      </c>
      <c r="G4160">
        <v>22</v>
      </c>
      <c r="H4160">
        <v>16</v>
      </c>
      <c r="I4160">
        <v>17</v>
      </c>
      <c r="J4160" s="1">
        <f t="shared" si="64"/>
        <v>6</v>
      </c>
      <c r="AR4160" s="3"/>
      <c r="AU4160" s="3"/>
    </row>
    <row r="4161" spans="1:47" x14ac:dyDescent="0.25">
      <c r="A4161" t="s">
        <v>4174</v>
      </c>
      <c r="B4161" t="s">
        <v>10838</v>
      </c>
      <c r="C4161" t="s">
        <v>17484</v>
      </c>
      <c r="D4161">
        <v>19</v>
      </c>
      <c r="E4161">
        <v>23</v>
      </c>
      <c r="F4161">
        <v>18</v>
      </c>
      <c r="G4161">
        <v>17</v>
      </c>
      <c r="H4161">
        <v>23</v>
      </c>
      <c r="I4161">
        <v>21</v>
      </c>
      <c r="J4161" s="1">
        <f t="shared" si="64"/>
        <v>6</v>
      </c>
      <c r="AR4161" s="3"/>
      <c r="AU4161" s="3"/>
    </row>
    <row r="4162" spans="1:47" x14ac:dyDescent="0.25">
      <c r="A4162" t="s">
        <v>4175</v>
      </c>
      <c r="B4162" t="s">
        <v>10839</v>
      </c>
      <c r="C4162" t="s">
        <v>17485</v>
      </c>
      <c r="D4162">
        <v>19</v>
      </c>
      <c r="E4162">
        <v>12</v>
      </c>
      <c r="F4162" t="s">
        <v>20006</v>
      </c>
      <c r="G4162">
        <v>11</v>
      </c>
      <c r="H4162">
        <v>15</v>
      </c>
      <c r="I4162">
        <v>7</v>
      </c>
      <c r="J4162" s="1">
        <f t="shared" ref="J4162:J4225" si="65">COUNT(D4162:I4162)</f>
        <v>5</v>
      </c>
      <c r="AR4162" s="3"/>
      <c r="AU4162" s="3"/>
    </row>
    <row r="4163" spans="1:47" x14ac:dyDescent="0.25">
      <c r="A4163" t="s">
        <v>4176</v>
      </c>
      <c r="B4163" t="s">
        <v>10840</v>
      </c>
      <c r="C4163" t="s">
        <v>17486</v>
      </c>
      <c r="D4163">
        <v>31</v>
      </c>
      <c r="E4163">
        <v>32</v>
      </c>
      <c r="F4163">
        <v>29</v>
      </c>
      <c r="G4163">
        <v>26</v>
      </c>
      <c r="H4163">
        <v>36</v>
      </c>
      <c r="I4163">
        <v>27</v>
      </c>
      <c r="J4163" s="1">
        <f t="shared" si="65"/>
        <v>6</v>
      </c>
      <c r="AR4163" s="3"/>
      <c r="AU4163" s="3"/>
    </row>
    <row r="4164" spans="1:47" x14ac:dyDescent="0.25">
      <c r="A4164" t="s">
        <v>4177</v>
      </c>
      <c r="B4164" t="s">
        <v>10841</v>
      </c>
      <c r="C4164" t="s">
        <v>17487</v>
      </c>
      <c r="D4164">
        <v>24</v>
      </c>
      <c r="E4164">
        <v>25</v>
      </c>
      <c r="F4164">
        <v>14</v>
      </c>
      <c r="G4164">
        <v>13</v>
      </c>
      <c r="H4164">
        <v>16</v>
      </c>
      <c r="I4164">
        <v>12</v>
      </c>
      <c r="J4164" s="1">
        <f t="shared" si="65"/>
        <v>6</v>
      </c>
      <c r="AR4164" s="3"/>
      <c r="AU4164" s="3"/>
    </row>
    <row r="4165" spans="1:47" x14ac:dyDescent="0.25">
      <c r="A4165" t="s">
        <v>4178</v>
      </c>
      <c r="B4165" t="s">
        <v>10842</v>
      </c>
      <c r="C4165" t="s">
        <v>17488</v>
      </c>
      <c r="D4165">
        <v>16</v>
      </c>
      <c r="E4165">
        <v>16</v>
      </c>
      <c r="F4165">
        <v>16</v>
      </c>
      <c r="G4165">
        <v>15</v>
      </c>
      <c r="H4165">
        <v>17</v>
      </c>
      <c r="I4165">
        <v>17</v>
      </c>
      <c r="J4165" s="1">
        <f t="shared" si="65"/>
        <v>6</v>
      </c>
      <c r="AR4165" s="3"/>
      <c r="AU4165" s="3"/>
    </row>
    <row r="4166" spans="1:47" x14ac:dyDescent="0.25">
      <c r="A4166" t="s">
        <v>4179</v>
      </c>
      <c r="B4166" t="s">
        <v>10843</v>
      </c>
      <c r="C4166" t="s">
        <v>17489</v>
      </c>
      <c r="D4166">
        <v>18</v>
      </c>
      <c r="E4166">
        <v>11</v>
      </c>
      <c r="F4166">
        <v>20</v>
      </c>
      <c r="G4166">
        <v>6</v>
      </c>
      <c r="H4166">
        <v>20</v>
      </c>
      <c r="I4166">
        <v>16</v>
      </c>
      <c r="J4166" s="1">
        <f t="shared" si="65"/>
        <v>6</v>
      </c>
      <c r="AR4166" s="3"/>
      <c r="AU4166" s="3"/>
    </row>
    <row r="4167" spans="1:47" x14ac:dyDescent="0.25">
      <c r="A4167" t="s">
        <v>4180</v>
      </c>
      <c r="B4167" t="s">
        <v>10844</v>
      </c>
      <c r="C4167" t="s">
        <v>17490</v>
      </c>
      <c r="D4167">
        <v>19</v>
      </c>
      <c r="E4167">
        <v>13</v>
      </c>
      <c r="F4167">
        <v>16</v>
      </c>
      <c r="G4167">
        <v>22</v>
      </c>
      <c r="H4167">
        <v>22</v>
      </c>
      <c r="I4167">
        <v>19</v>
      </c>
      <c r="J4167" s="1">
        <f t="shared" si="65"/>
        <v>6</v>
      </c>
      <c r="AR4167" s="3"/>
      <c r="AU4167" s="3"/>
    </row>
    <row r="4168" spans="1:47" x14ac:dyDescent="0.25">
      <c r="A4168" t="s">
        <v>4181</v>
      </c>
      <c r="B4168" t="s">
        <v>10845</v>
      </c>
      <c r="C4168" t="s">
        <v>17491</v>
      </c>
      <c r="D4168">
        <v>25</v>
      </c>
      <c r="E4168">
        <v>26</v>
      </c>
      <c r="F4168">
        <v>29</v>
      </c>
      <c r="G4168">
        <v>33</v>
      </c>
      <c r="H4168">
        <v>18</v>
      </c>
      <c r="I4168">
        <v>30</v>
      </c>
      <c r="J4168" s="1">
        <f t="shared" si="65"/>
        <v>6</v>
      </c>
      <c r="AR4168" s="3"/>
      <c r="AU4168" s="3"/>
    </row>
    <row r="4169" spans="1:47" x14ac:dyDescent="0.25">
      <c r="A4169" t="s">
        <v>4182</v>
      </c>
      <c r="B4169" t="s">
        <v>10846</v>
      </c>
      <c r="C4169" t="s">
        <v>17492</v>
      </c>
      <c r="D4169">
        <v>8</v>
      </c>
      <c r="E4169" t="s">
        <v>20006</v>
      </c>
      <c r="F4169">
        <v>6</v>
      </c>
      <c r="G4169">
        <v>5</v>
      </c>
      <c r="H4169">
        <v>7</v>
      </c>
      <c r="I4169">
        <v>5</v>
      </c>
      <c r="J4169" s="1">
        <f t="shared" si="65"/>
        <v>5</v>
      </c>
      <c r="AR4169" s="3"/>
      <c r="AU4169" s="3"/>
    </row>
    <row r="4170" spans="1:47" x14ac:dyDescent="0.25">
      <c r="A4170" t="s">
        <v>4183</v>
      </c>
      <c r="B4170" t="s">
        <v>10847</v>
      </c>
      <c r="C4170" t="s">
        <v>17493</v>
      </c>
      <c r="D4170">
        <v>28</v>
      </c>
      <c r="E4170">
        <v>31</v>
      </c>
      <c r="F4170">
        <v>32</v>
      </c>
      <c r="G4170">
        <v>26</v>
      </c>
      <c r="H4170">
        <v>39</v>
      </c>
      <c r="I4170">
        <v>36</v>
      </c>
      <c r="J4170" s="1">
        <f t="shared" si="65"/>
        <v>6</v>
      </c>
      <c r="AR4170" s="3"/>
      <c r="AU4170" s="3"/>
    </row>
    <row r="4171" spans="1:47" x14ac:dyDescent="0.25">
      <c r="A4171" t="s">
        <v>4184</v>
      </c>
      <c r="B4171" t="s">
        <v>10848</v>
      </c>
      <c r="C4171" t="s">
        <v>17494</v>
      </c>
      <c r="D4171">
        <v>17</v>
      </c>
      <c r="E4171">
        <v>10</v>
      </c>
      <c r="F4171">
        <v>11</v>
      </c>
      <c r="G4171">
        <v>22</v>
      </c>
      <c r="H4171">
        <v>23</v>
      </c>
      <c r="I4171">
        <v>10</v>
      </c>
      <c r="J4171" s="1">
        <f t="shared" si="65"/>
        <v>6</v>
      </c>
      <c r="AR4171" s="3"/>
      <c r="AU4171" s="3"/>
    </row>
    <row r="4172" spans="1:47" x14ac:dyDescent="0.25">
      <c r="A4172" t="s">
        <v>4185</v>
      </c>
      <c r="B4172" t="s">
        <v>10849</v>
      </c>
      <c r="C4172" t="s">
        <v>17495</v>
      </c>
      <c r="D4172">
        <v>11</v>
      </c>
      <c r="E4172">
        <v>13</v>
      </c>
      <c r="F4172">
        <v>16</v>
      </c>
      <c r="G4172">
        <v>6</v>
      </c>
      <c r="H4172">
        <v>17</v>
      </c>
      <c r="I4172">
        <v>22</v>
      </c>
      <c r="J4172" s="1">
        <f t="shared" si="65"/>
        <v>6</v>
      </c>
      <c r="AR4172" s="3"/>
      <c r="AU4172" s="3"/>
    </row>
    <row r="4173" spans="1:47" x14ac:dyDescent="0.25">
      <c r="A4173" t="s">
        <v>4186</v>
      </c>
      <c r="B4173" t="s">
        <v>10850</v>
      </c>
      <c r="C4173" t="s">
        <v>17496</v>
      </c>
      <c r="D4173">
        <v>14</v>
      </c>
      <c r="E4173">
        <v>18</v>
      </c>
      <c r="F4173">
        <v>16</v>
      </c>
      <c r="G4173">
        <v>12</v>
      </c>
      <c r="H4173">
        <v>16</v>
      </c>
      <c r="I4173">
        <v>11</v>
      </c>
      <c r="J4173" s="1">
        <f t="shared" si="65"/>
        <v>6</v>
      </c>
      <c r="AR4173" s="3"/>
      <c r="AU4173" s="3"/>
    </row>
    <row r="4174" spans="1:47" x14ac:dyDescent="0.25">
      <c r="A4174" t="s">
        <v>4187</v>
      </c>
      <c r="B4174" t="s">
        <v>10851</v>
      </c>
      <c r="C4174" t="s">
        <v>17497</v>
      </c>
      <c r="D4174">
        <v>18</v>
      </c>
      <c r="E4174">
        <v>12</v>
      </c>
      <c r="F4174">
        <v>11</v>
      </c>
      <c r="G4174">
        <v>13</v>
      </c>
      <c r="H4174">
        <v>21</v>
      </c>
      <c r="I4174">
        <v>13</v>
      </c>
      <c r="J4174" s="1">
        <f t="shared" si="65"/>
        <v>6</v>
      </c>
      <c r="AR4174" s="3"/>
      <c r="AU4174" s="3"/>
    </row>
    <row r="4175" spans="1:47" x14ac:dyDescent="0.25">
      <c r="A4175" t="s">
        <v>4188</v>
      </c>
      <c r="B4175" t="s">
        <v>10852</v>
      </c>
      <c r="C4175" t="s">
        <v>17498</v>
      </c>
      <c r="D4175">
        <v>11</v>
      </c>
      <c r="E4175">
        <v>7</v>
      </c>
      <c r="F4175">
        <v>11</v>
      </c>
      <c r="G4175">
        <v>8</v>
      </c>
      <c r="H4175">
        <v>10</v>
      </c>
      <c r="I4175">
        <v>13</v>
      </c>
      <c r="J4175" s="1">
        <f t="shared" si="65"/>
        <v>6</v>
      </c>
      <c r="AR4175" s="3"/>
      <c r="AU4175" s="3"/>
    </row>
    <row r="4176" spans="1:47" x14ac:dyDescent="0.25">
      <c r="A4176" t="s">
        <v>4189</v>
      </c>
      <c r="B4176" t="s">
        <v>10853</v>
      </c>
      <c r="C4176" t="s">
        <v>17499</v>
      </c>
      <c r="D4176">
        <v>16</v>
      </c>
      <c r="E4176">
        <v>14</v>
      </c>
      <c r="F4176">
        <v>9</v>
      </c>
      <c r="G4176">
        <v>19</v>
      </c>
      <c r="H4176">
        <v>16</v>
      </c>
      <c r="I4176">
        <v>16</v>
      </c>
      <c r="J4176" s="1">
        <f t="shared" si="65"/>
        <v>6</v>
      </c>
      <c r="AR4176" s="3"/>
      <c r="AU4176" s="3"/>
    </row>
    <row r="4177" spans="1:47" x14ac:dyDescent="0.25">
      <c r="A4177" t="s">
        <v>4190</v>
      </c>
      <c r="B4177" t="s">
        <v>10854</v>
      </c>
      <c r="C4177" t="s">
        <v>17500</v>
      </c>
      <c r="D4177">
        <v>22</v>
      </c>
      <c r="E4177">
        <v>10</v>
      </c>
      <c r="F4177">
        <v>20</v>
      </c>
      <c r="G4177">
        <v>17</v>
      </c>
      <c r="H4177">
        <v>9</v>
      </c>
      <c r="I4177">
        <v>13</v>
      </c>
      <c r="J4177" s="1">
        <f t="shared" si="65"/>
        <v>6</v>
      </c>
      <c r="AR4177" s="3"/>
      <c r="AU4177" s="3"/>
    </row>
    <row r="4178" spans="1:47" x14ac:dyDescent="0.25">
      <c r="A4178" t="s">
        <v>4191</v>
      </c>
      <c r="B4178" t="s">
        <v>10855</v>
      </c>
      <c r="C4178" t="s">
        <v>17501</v>
      </c>
      <c r="D4178">
        <v>25</v>
      </c>
      <c r="E4178">
        <v>21</v>
      </c>
      <c r="F4178">
        <v>25</v>
      </c>
      <c r="G4178">
        <v>30</v>
      </c>
      <c r="H4178">
        <v>22</v>
      </c>
      <c r="I4178">
        <v>29</v>
      </c>
      <c r="J4178" s="1">
        <f t="shared" si="65"/>
        <v>6</v>
      </c>
      <c r="AR4178" s="3"/>
      <c r="AU4178" s="3"/>
    </row>
    <row r="4179" spans="1:47" x14ac:dyDescent="0.25">
      <c r="A4179" t="s">
        <v>4192</v>
      </c>
      <c r="B4179" t="s">
        <v>10856</v>
      </c>
      <c r="C4179" t="s">
        <v>17502</v>
      </c>
      <c r="D4179">
        <v>19</v>
      </c>
      <c r="E4179">
        <v>28</v>
      </c>
      <c r="F4179">
        <v>24</v>
      </c>
      <c r="G4179">
        <v>18</v>
      </c>
      <c r="H4179">
        <v>24</v>
      </c>
      <c r="I4179">
        <v>27</v>
      </c>
      <c r="J4179" s="1">
        <f t="shared" si="65"/>
        <v>6</v>
      </c>
      <c r="AR4179" s="3"/>
      <c r="AU4179" s="3"/>
    </row>
    <row r="4180" spans="1:47" x14ac:dyDescent="0.25">
      <c r="A4180" t="s">
        <v>4193</v>
      </c>
      <c r="B4180" t="s">
        <v>10857</v>
      </c>
      <c r="C4180" t="s">
        <v>17503</v>
      </c>
      <c r="D4180">
        <v>20</v>
      </c>
      <c r="E4180">
        <v>18</v>
      </c>
      <c r="F4180">
        <v>17</v>
      </c>
      <c r="G4180">
        <v>18</v>
      </c>
      <c r="H4180">
        <v>12</v>
      </c>
      <c r="I4180">
        <v>12</v>
      </c>
      <c r="J4180" s="1">
        <f t="shared" si="65"/>
        <v>6</v>
      </c>
      <c r="AR4180" s="3"/>
      <c r="AU4180" s="3"/>
    </row>
    <row r="4181" spans="1:47" x14ac:dyDescent="0.25">
      <c r="A4181" t="s">
        <v>4194</v>
      </c>
      <c r="B4181" t="s">
        <v>10858</v>
      </c>
      <c r="C4181" t="s">
        <v>17504</v>
      </c>
      <c r="D4181">
        <v>25</v>
      </c>
      <c r="E4181">
        <v>13</v>
      </c>
      <c r="F4181">
        <v>15</v>
      </c>
      <c r="G4181">
        <v>18</v>
      </c>
      <c r="H4181">
        <v>19</v>
      </c>
      <c r="I4181">
        <v>16</v>
      </c>
      <c r="J4181" s="1">
        <f t="shared" si="65"/>
        <v>6</v>
      </c>
      <c r="AR4181" s="3"/>
      <c r="AU4181" s="3"/>
    </row>
    <row r="4182" spans="1:47" x14ac:dyDescent="0.25">
      <c r="A4182" t="s">
        <v>4195</v>
      </c>
      <c r="B4182" t="s">
        <v>10859</v>
      </c>
      <c r="C4182" t="s">
        <v>17505</v>
      </c>
      <c r="D4182">
        <v>19</v>
      </c>
      <c r="E4182">
        <v>24</v>
      </c>
      <c r="F4182">
        <v>17</v>
      </c>
      <c r="G4182">
        <v>12</v>
      </c>
      <c r="H4182">
        <v>20</v>
      </c>
      <c r="I4182">
        <v>14</v>
      </c>
      <c r="J4182" s="1">
        <f t="shared" si="65"/>
        <v>6</v>
      </c>
      <c r="AR4182" s="3"/>
      <c r="AU4182" s="3"/>
    </row>
    <row r="4183" spans="1:47" x14ac:dyDescent="0.25">
      <c r="A4183" t="s">
        <v>4196</v>
      </c>
      <c r="B4183" t="s">
        <v>10860</v>
      </c>
      <c r="C4183" t="s">
        <v>17506</v>
      </c>
      <c r="D4183">
        <v>22</v>
      </c>
      <c r="E4183">
        <v>11</v>
      </c>
      <c r="F4183">
        <v>15</v>
      </c>
      <c r="G4183">
        <v>21</v>
      </c>
      <c r="H4183">
        <v>15</v>
      </c>
      <c r="I4183">
        <v>13</v>
      </c>
      <c r="J4183" s="1">
        <f t="shared" si="65"/>
        <v>6</v>
      </c>
      <c r="AR4183" s="3"/>
      <c r="AU4183" s="3"/>
    </row>
    <row r="4184" spans="1:47" x14ac:dyDescent="0.25">
      <c r="A4184" t="s">
        <v>4197</v>
      </c>
      <c r="B4184" t="s">
        <v>10861</v>
      </c>
      <c r="C4184" t="s">
        <v>17507</v>
      </c>
      <c r="D4184">
        <v>23</v>
      </c>
      <c r="E4184">
        <v>20</v>
      </c>
      <c r="F4184">
        <v>25</v>
      </c>
      <c r="G4184">
        <v>28</v>
      </c>
      <c r="H4184">
        <v>22</v>
      </c>
      <c r="I4184">
        <v>23</v>
      </c>
      <c r="J4184" s="1">
        <f t="shared" si="65"/>
        <v>6</v>
      </c>
      <c r="AR4184" s="3"/>
      <c r="AU4184" s="3"/>
    </row>
    <row r="4185" spans="1:47" x14ac:dyDescent="0.25">
      <c r="A4185" t="s">
        <v>4198</v>
      </c>
      <c r="B4185" t="s">
        <v>10862</v>
      </c>
      <c r="C4185" t="s">
        <v>17508</v>
      </c>
      <c r="D4185">
        <v>18</v>
      </c>
      <c r="E4185">
        <v>11</v>
      </c>
      <c r="F4185">
        <v>4</v>
      </c>
      <c r="G4185">
        <v>5</v>
      </c>
      <c r="H4185">
        <v>7</v>
      </c>
      <c r="I4185">
        <v>15</v>
      </c>
      <c r="J4185" s="1">
        <f t="shared" si="65"/>
        <v>6</v>
      </c>
      <c r="AR4185" s="3"/>
      <c r="AU4185" s="3"/>
    </row>
    <row r="4186" spans="1:47" x14ac:dyDescent="0.25">
      <c r="A4186" t="s">
        <v>4199</v>
      </c>
      <c r="B4186" t="s">
        <v>10863</v>
      </c>
      <c r="C4186" t="s">
        <v>17509</v>
      </c>
      <c r="D4186">
        <v>21</v>
      </c>
      <c r="E4186">
        <v>6</v>
      </c>
      <c r="F4186" t="s">
        <v>20006</v>
      </c>
      <c r="G4186">
        <v>14</v>
      </c>
      <c r="H4186" t="s">
        <v>20006</v>
      </c>
      <c r="I4186">
        <v>2</v>
      </c>
      <c r="J4186" s="1">
        <f t="shared" si="65"/>
        <v>4</v>
      </c>
      <c r="AR4186" s="3"/>
      <c r="AU4186" s="3"/>
    </row>
    <row r="4187" spans="1:47" x14ac:dyDescent="0.25">
      <c r="A4187" t="s">
        <v>4200</v>
      </c>
      <c r="B4187" t="s">
        <v>10864</v>
      </c>
      <c r="C4187" t="s">
        <v>17510</v>
      </c>
      <c r="D4187">
        <v>18</v>
      </c>
      <c r="E4187">
        <v>8</v>
      </c>
      <c r="F4187">
        <v>6</v>
      </c>
      <c r="G4187">
        <v>11</v>
      </c>
      <c r="H4187">
        <v>13</v>
      </c>
      <c r="I4187">
        <v>3</v>
      </c>
      <c r="J4187" s="1">
        <f t="shared" si="65"/>
        <v>6</v>
      </c>
      <c r="AR4187" s="3"/>
      <c r="AU4187" s="3"/>
    </row>
    <row r="4188" spans="1:47" x14ac:dyDescent="0.25">
      <c r="A4188" t="s">
        <v>4201</v>
      </c>
      <c r="B4188" t="s">
        <v>10865</v>
      </c>
      <c r="C4188" t="s">
        <v>17511</v>
      </c>
      <c r="D4188">
        <v>22</v>
      </c>
      <c r="E4188">
        <v>19</v>
      </c>
      <c r="F4188">
        <v>11</v>
      </c>
      <c r="G4188">
        <v>20</v>
      </c>
      <c r="H4188">
        <v>20</v>
      </c>
      <c r="I4188">
        <v>20</v>
      </c>
      <c r="J4188" s="1">
        <f t="shared" si="65"/>
        <v>6</v>
      </c>
      <c r="AR4188" s="3"/>
      <c r="AU4188" s="3"/>
    </row>
    <row r="4189" spans="1:47" x14ac:dyDescent="0.25">
      <c r="A4189" t="s">
        <v>4202</v>
      </c>
      <c r="B4189" t="s">
        <v>10866</v>
      </c>
      <c r="C4189" t="s">
        <v>17512</v>
      </c>
      <c r="D4189">
        <v>13</v>
      </c>
      <c r="E4189">
        <v>11</v>
      </c>
      <c r="F4189">
        <v>8</v>
      </c>
      <c r="G4189">
        <v>11</v>
      </c>
      <c r="H4189">
        <v>16</v>
      </c>
      <c r="I4189">
        <v>9</v>
      </c>
      <c r="J4189" s="1">
        <f t="shared" si="65"/>
        <v>6</v>
      </c>
      <c r="AR4189" s="3"/>
      <c r="AU4189" s="3"/>
    </row>
    <row r="4190" spans="1:47" x14ac:dyDescent="0.25">
      <c r="A4190" t="s">
        <v>4203</v>
      </c>
      <c r="B4190" t="s">
        <v>10867</v>
      </c>
      <c r="C4190" t="s">
        <v>17513</v>
      </c>
      <c r="D4190">
        <v>12</v>
      </c>
      <c r="E4190">
        <v>9</v>
      </c>
      <c r="F4190">
        <v>11</v>
      </c>
      <c r="G4190">
        <v>18</v>
      </c>
      <c r="H4190">
        <v>12</v>
      </c>
      <c r="I4190">
        <v>12</v>
      </c>
      <c r="J4190" s="1">
        <f t="shared" si="65"/>
        <v>6</v>
      </c>
      <c r="AR4190" s="3"/>
      <c r="AU4190" s="3"/>
    </row>
    <row r="4191" spans="1:47" x14ac:dyDescent="0.25">
      <c r="A4191" t="s">
        <v>4204</v>
      </c>
      <c r="B4191" t="s">
        <v>10868</v>
      </c>
      <c r="C4191" t="s">
        <v>17514</v>
      </c>
      <c r="D4191">
        <v>21</v>
      </c>
      <c r="E4191">
        <v>24</v>
      </c>
      <c r="F4191">
        <v>16</v>
      </c>
      <c r="G4191">
        <v>24</v>
      </c>
      <c r="H4191">
        <v>13</v>
      </c>
      <c r="I4191">
        <v>15</v>
      </c>
      <c r="J4191" s="1">
        <f t="shared" si="65"/>
        <v>6</v>
      </c>
      <c r="AR4191" s="3"/>
      <c r="AU4191" s="3"/>
    </row>
    <row r="4192" spans="1:47" x14ac:dyDescent="0.25">
      <c r="A4192" t="s">
        <v>4205</v>
      </c>
      <c r="B4192" t="s">
        <v>10869</v>
      </c>
      <c r="C4192" t="s">
        <v>17515</v>
      </c>
      <c r="D4192">
        <v>16</v>
      </c>
      <c r="E4192">
        <v>6</v>
      </c>
      <c r="F4192">
        <v>10</v>
      </c>
      <c r="G4192">
        <v>11</v>
      </c>
      <c r="H4192">
        <v>14</v>
      </c>
      <c r="I4192">
        <v>14</v>
      </c>
      <c r="J4192" s="1">
        <f t="shared" si="65"/>
        <v>6</v>
      </c>
      <c r="AR4192" s="3"/>
      <c r="AU4192" s="3"/>
    </row>
    <row r="4193" spans="1:47" x14ac:dyDescent="0.25">
      <c r="A4193" t="s">
        <v>4206</v>
      </c>
      <c r="B4193" t="s">
        <v>10870</v>
      </c>
      <c r="C4193" t="s">
        <v>17516</v>
      </c>
      <c r="D4193">
        <v>26</v>
      </c>
      <c r="E4193">
        <v>28</v>
      </c>
      <c r="F4193">
        <v>21</v>
      </c>
      <c r="G4193">
        <v>30</v>
      </c>
      <c r="H4193">
        <v>30</v>
      </c>
      <c r="I4193">
        <v>24</v>
      </c>
      <c r="J4193" s="1">
        <f t="shared" si="65"/>
        <v>6</v>
      </c>
      <c r="AR4193" s="3"/>
      <c r="AU4193" s="3"/>
    </row>
    <row r="4194" spans="1:47" x14ac:dyDescent="0.25">
      <c r="A4194" t="s">
        <v>4207</v>
      </c>
      <c r="B4194" t="s">
        <v>10871</v>
      </c>
      <c r="C4194" t="s">
        <v>17517</v>
      </c>
      <c r="D4194">
        <v>16</v>
      </c>
      <c r="E4194">
        <v>18</v>
      </c>
      <c r="F4194" t="s">
        <v>20006</v>
      </c>
      <c r="G4194">
        <v>19</v>
      </c>
      <c r="H4194">
        <v>12</v>
      </c>
      <c r="I4194">
        <v>16</v>
      </c>
      <c r="J4194" s="1">
        <f t="shared" si="65"/>
        <v>5</v>
      </c>
      <c r="AR4194" s="3"/>
      <c r="AU4194" s="3"/>
    </row>
    <row r="4195" spans="1:47" x14ac:dyDescent="0.25">
      <c r="A4195" t="s">
        <v>4208</v>
      </c>
      <c r="B4195" t="s">
        <v>10872</v>
      </c>
      <c r="C4195" t="s">
        <v>17518</v>
      </c>
      <c r="D4195">
        <v>11</v>
      </c>
      <c r="E4195">
        <v>13</v>
      </c>
      <c r="F4195">
        <v>10</v>
      </c>
      <c r="G4195">
        <v>18</v>
      </c>
      <c r="H4195">
        <v>15</v>
      </c>
      <c r="I4195">
        <v>10</v>
      </c>
      <c r="J4195" s="1">
        <f t="shared" si="65"/>
        <v>6</v>
      </c>
      <c r="AR4195" s="3"/>
      <c r="AU4195" s="3"/>
    </row>
    <row r="4196" spans="1:47" x14ac:dyDescent="0.25">
      <c r="A4196" t="s">
        <v>4209</v>
      </c>
      <c r="B4196" t="s">
        <v>10873</v>
      </c>
      <c r="C4196" t="s">
        <v>17519</v>
      </c>
      <c r="D4196">
        <v>17</v>
      </c>
      <c r="E4196">
        <v>17</v>
      </c>
      <c r="F4196">
        <v>8</v>
      </c>
      <c r="G4196">
        <v>18</v>
      </c>
      <c r="H4196">
        <v>22</v>
      </c>
      <c r="I4196">
        <v>11</v>
      </c>
      <c r="J4196" s="1">
        <f t="shared" si="65"/>
        <v>6</v>
      </c>
      <c r="AR4196" s="3"/>
      <c r="AU4196" s="3"/>
    </row>
    <row r="4197" spans="1:47" x14ac:dyDescent="0.25">
      <c r="A4197" t="s">
        <v>4210</v>
      </c>
      <c r="B4197" t="s">
        <v>10874</v>
      </c>
      <c r="C4197" t="s">
        <v>17520</v>
      </c>
      <c r="D4197">
        <v>26</v>
      </c>
      <c r="E4197">
        <v>33</v>
      </c>
      <c r="F4197">
        <v>31</v>
      </c>
      <c r="G4197">
        <v>31</v>
      </c>
      <c r="H4197">
        <v>34</v>
      </c>
      <c r="I4197">
        <v>31</v>
      </c>
      <c r="J4197" s="1">
        <f t="shared" si="65"/>
        <v>6</v>
      </c>
      <c r="AR4197" s="3"/>
      <c r="AU4197" s="3"/>
    </row>
    <row r="4198" spans="1:47" x14ac:dyDescent="0.25">
      <c r="A4198" t="s">
        <v>4211</v>
      </c>
      <c r="B4198" t="s">
        <v>10875</v>
      </c>
      <c r="C4198" t="s">
        <v>17521</v>
      </c>
      <c r="D4198">
        <v>30</v>
      </c>
      <c r="E4198">
        <v>28</v>
      </c>
      <c r="F4198">
        <v>28</v>
      </c>
      <c r="G4198">
        <v>27</v>
      </c>
      <c r="H4198">
        <v>28</v>
      </c>
      <c r="I4198">
        <v>27</v>
      </c>
      <c r="J4198" s="1">
        <f t="shared" si="65"/>
        <v>6</v>
      </c>
      <c r="AR4198" s="3"/>
      <c r="AU4198" s="3"/>
    </row>
    <row r="4199" spans="1:47" x14ac:dyDescent="0.25">
      <c r="A4199" t="s">
        <v>4212</v>
      </c>
      <c r="B4199" t="s">
        <v>10876</v>
      </c>
      <c r="C4199" t="s">
        <v>17522</v>
      </c>
      <c r="D4199">
        <v>14</v>
      </c>
      <c r="E4199">
        <v>8</v>
      </c>
      <c r="F4199">
        <v>7</v>
      </c>
      <c r="G4199">
        <v>11</v>
      </c>
      <c r="H4199">
        <v>11</v>
      </c>
      <c r="I4199">
        <v>7</v>
      </c>
      <c r="J4199" s="1">
        <f t="shared" si="65"/>
        <v>6</v>
      </c>
      <c r="AR4199" s="3"/>
      <c r="AU4199" s="3"/>
    </row>
    <row r="4200" spans="1:47" x14ac:dyDescent="0.25">
      <c r="A4200" t="s">
        <v>4213</v>
      </c>
      <c r="B4200" t="s">
        <v>10877</v>
      </c>
      <c r="C4200" t="s">
        <v>17523</v>
      </c>
      <c r="D4200">
        <v>18</v>
      </c>
      <c r="E4200">
        <v>17</v>
      </c>
      <c r="F4200">
        <v>16</v>
      </c>
      <c r="G4200">
        <v>9</v>
      </c>
      <c r="H4200">
        <v>11</v>
      </c>
      <c r="I4200">
        <v>11</v>
      </c>
      <c r="J4200" s="1">
        <f t="shared" si="65"/>
        <v>6</v>
      </c>
      <c r="AR4200" s="3"/>
      <c r="AU4200" s="3"/>
    </row>
    <row r="4201" spans="1:47" x14ac:dyDescent="0.25">
      <c r="A4201" t="s">
        <v>4214</v>
      </c>
      <c r="B4201" t="s">
        <v>10878</v>
      </c>
      <c r="C4201" t="s">
        <v>17524</v>
      </c>
      <c r="D4201">
        <v>15</v>
      </c>
      <c r="E4201">
        <v>6</v>
      </c>
      <c r="F4201">
        <v>5</v>
      </c>
      <c r="G4201">
        <v>6</v>
      </c>
      <c r="H4201">
        <v>3</v>
      </c>
      <c r="I4201">
        <v>8</v>
      </c>
      <c r="J4201" s="1">
        <f t="shared" si="65"/>
        <v>6</v>
      </c>
      <c r="AR4201" s="3"/>
      <c r="AU4201" s="3"/>
    </row>
    <row r="4202" spans="1:47" x14ac:dyDescent="0.25">
      <c r="A4202" t="s">
        <v>4215</v>
      </c>
      <c r="B4202" t="s">
        <v>10879</v>
      </c>
      <c r="C4202" t="s">
        <v>17525</v>
      </c>
      <c r="D4202">
        <v>12</v>
      </c>
      <c r="E4202">
        <v>20</v>
      </c>
      <c r="F4202">
        <v>11</v>
      </c>
      <c r="G4202">
        <v>12</v>
      </c>
      <c r="H4202">
        <v>18</v>
      </c>
      <c r="I4202">
        <v>10</v>
      </c>
      <c r="J4202" s="1">
        <f t="shared" si="65"/>
        <v>6</v>
      </c>
      <c r="AR4202" s="3"/>
      <c r="AU4202" s="3"/>
    </row>
    <row r="4203" spans="1:47" x14ac:dyDescent="0.25">
      <c r="A4203" t="s">
        <v>4216</v>
      </c>
      <c r="B4203" t="s">
        <v>10880</v>
      </c>
      <c r="C4203" t="s">
        <v>17526</v>
      </c>
      <c r="D4203">
        <v>23</v>
      </c>
      <c r="E4203">
        <v>21</v>
      </c>
      <c r="F4203">
        <v>28</v>
      </c>
      <c r="G4203">
        <v>25</v>
      </c>
      <c r="H4203">
        <v>26</v>
      </c>
      <c r="I4203">
        <v>33</v>
      </c>
      <c r="J4203" s="1">
        <f t="shared" si="65"/>
        <v>6</v>
      </c>
      <c r="AR4203" s="3"/>
      <c r="AU4203" s="3"/>
    </row>
    <row r="4204" spans="1:47" x14ac:dyDescent="0.25">
      <c r="A4204" t="s">
        <v>4217</v>
      </c>
      <c r="B4204" t="s">
        <v>10881</v>
      </c>
      <c r="C4204" t="s">
        <v>17527</v>
      </c>
      <c r="D4204">
        <v>13</v>
      </c>
      <c r="E4204">
        <v>17</v>
      </c>
      <c r="F4204">
        <v>17</v>
      </c>
      <c r="G4204">
        <v>22</v>
      </c>
      <c r="H4204">
        <v>20</v>
      </c>
      <c r="I4204">
        <v>21</v>
      </c>
      <c r="J4204" s="1">
        <f t="shared" si="65"/>
        <v>6</v>
      </c>
      <c r="AR4204" s="3"/>
      <c r="AU4204" s="3"/>
    </row>
    <row r="4205" spans="1:47" x14ac:dyDescent="0.25">
      <c r="A4205" t="s">
        <v>4218</v>
      </c>
      <c r="B4205" t="s">
        <v>10882</v>
      </c>
      <c r="C4205" t="s">
        <v>17528</v>
      </c>
      <c r="D4205">
        <v>20</v>
      </c>
      <c r="E4205">
        <v>18</v>
      </c>
      <c r="F4205">
        <v>19</v>
      </c>
      <c r="G4205">
        <v>10</v>
      </c>
      <c r="H4205">
        <v>14</v>
      </c>
      <c r="I4205">
        <v>20</v>
      </c>
      <c r="J4205" s="1">
        <f t="shared" si="65"/>
        <v>6</v>
      </c>
      <c r="AR4205" s="3"/>
      <c r="AU4205" s="3"/>
    </row>
    <row r="4206" spans="1:47" x14ac:dyDescent="0.25">
      <c r="A4206" t="s">
        <v>4219</v>
      </c>
      <c r="B4206" t="s">
        <v>10883</v>
      </c>
      <c r="C4206" t="s">
        <v>17529</v>
      </c>
      <c r="D4206">
        <v>12</v>
      </c>
      <c r="E4206">
        <v>9</v>
      </c>
      <c r="F4206">
        <v>7</v>
      </c>
      <c r="G4206">
        <v>9</v>
      </c>
      <c r="H4206">
        <v>13</v>
      </c>
      <c r="I4206">
        <v>8</v>
      </c>
      <c r="J4206" s="1">
        <f t="shared" si="65"/>
        <v>6</v>
      </c>
      <c r="AR4206" s="3"/>
      <c r="AU4206" s="3"/>
    </row>
    <row r="4207" spans="1:47" x14ac:dyDescent="0.25">
      <c r="A4207" t="s">
        <v>4220</v>
      </c>
      <c r="B4207" t="s">
        <v>10884</v>
      </c>
      <c r="C4207" t="s">
        <v>17530</v>
      </c>
      <c r="D4207">
        <v>19</v>
      </c>
      <c r="E4207">
        <v>15</v>
      </c>
      <c r="F4207">
        <v>20</v>
      </c>
      <c r="G4207">
        <v>19</v>
      </c>
      <c r="H4207">
        <v>21</v>
      </c>
      <c r="I4207">
        <v>22</v>
      </c>
      <c r="J4207" s="1">
        <f t="shared" si="65"/>
        <v>6</v>
      </c>
      <c r="AR4207" s="3"/>
      <c r="AU4207" s="3"/>
    </row>
    <row r="4208" spans="1:47" x14ac:dyDescent="0.25">
      <c r="A4208" t="s">
        <v>4221</v>
      </c>
      <c r="B4208" t="s">
        <v>10885</v>
      </c>
      <c r="C4208" t="s">
        <v>17531</v>
      </c>
      <c r="D4208">
        <v>11</v>
      </c>
      <c r="E4208">
        <v>17</v>
      </c>
      <c r="F4208">
        <v>17</v>
      </c>
      <c r="G4208">
        <v>13</v>
      </c>
      <c r="H4208">
        <v>17</v>
      </c>
      <c r="I4208">
        <v>19</v>
      </c>
      <c r="J4208" s="1">
        <f t="shared" si="65"/>
        <v>6</v>
      </c>
      <c r="AR4208" s="3"/>
      <c r="AU4208" s="3"/>
    </row>
    <row r="4209" spans="1:47" x14ac:dyDescent="0.25">
      <c r="A4209" t="s">
        <v>4222</v>
      </c>
      <c r="B4209" t="s">
        <v>10886</v>
      </c>
      <c r="C4209" t="s">
        <v>17532</v>
      </c>
      <c r="D4209">
        <v>15</v>
      </c>
      <c r="E4209">
        <v>11</v>
      </c>
      <c r="F4209" t="s">
        <v>20006</v>
      </c>
      <c r="G4209">
        <v>14</v>
      </c>
      <c r="H4209">
        <v>10</v>
      </c>
      <c r="I4209">
        <v>8</v>
      </c>
      <c r="J4209" s="1">
        <f t="shared" si="65"/>
        <v>5</v>
      </c>
      <c r="AR4209" s="3"/>
      <c r="AU4209" s="3"/>
    </row>
    <row r="4210" spans="1:47" x14ac:dyDescent="0.25">
      <c r="A4210" t="s">
        <v>4223</v>
      </c>
      <c r="B4210" t="s">
        <v>10887</v>
      </c>
      <c r="C4210" t="s">
        <v>17533</v>
      </c>
      <c r="D4210">
        <v>10</v>
      </c>
      <c r="E4210">
        <v>10</v>
      </c>
      <c r="F4210">
        <v>15</v>
      </c>
      <c r="G4210">
        <v>21</v>
      </c>
      <c r="H4210">
        <v>28</v>
      </c>
      <c r="I4210">
        <v>27</v>
      </c>
      <c r="J4210" s="1">
        <f t="shared" si="65"/>
        <v>6</v>
      </c>
      <c r="AR4210" s="3"/>
      <c r="AU4210" s="3"/>
    </row>
    <row r="4211" spans="1:47" x14ac:dyDescent="0.25">
      <c r="A4211" t="s">
        <v>4224</v>
      </c>
      <c r="B4211" t="s">
        <v>10888</v>
      </c>
      <c r="C4211" t="s">
        <v>17534</v>
      </c>
      <c r="D4211">
        <v>43</v>
      </c>
      <c r="E4211">
        <v>33</v>
      </c>
      <c r="F4211">
        <v>37</v>
      </c>
      <c r="G4211">
        <v>27</v>
      </c>
      <c r="H4211">
        <v>30</v>
      </c>
      <c r="I4211">
        <v>39</v>
      </c>
      <c r="J4211" s="1">
        <f t="shared" si="65"/>
        <v>6</v>
      </c>
      <c r="AR4211" s="3"/>
      <c r="AU4211" s="3"/>
    </row>
    <row r="4212" spans="1:47" x14ac:dyDescent="0.25">
      <c r="A4212" t="s">
        <v>4225</v>
      </c>
      <c r="B4212" t="s">
        <v>10889</v>
      </c>
      <c r="C4212" t="s">
        <v>17535</v>
      </c>
      <c r="D4212">
        <v>19</v>
      </c>
      <c r="E4212">
        <v>24</v>
      </c>
      <c r="F4212">
        <v>24</v>
      </c>
      <c r="G4212">
        <v>25</v>
      </c>
      <c r="H4212">
        <v>22</v>
      </c>
      <c r="I4212">
        <v>19</v>
      </c>
      <c r="J4212" s="1">
        <f t="shared" si="65"/>
        <v>6</v>
      </c>
      <c r="AR4212" s="3"/>
      <c r="AU4212" s="3"/>
    </row>
    <row r="4213" spans="1:47" x14ac:dyDescent="0.25">
      <c r="A4213" t="s">
        <v>4226</v>
      </c>
      <c r="B4213" t="s">
        <v>10890</v>
      </c>
      <c r="C4213" t="s">
        <v>17536</v>
      </c>
      <c r="D4213">
        <v>28</v>
      </c>
      <c r="E4213">
        <v>18</v>
      </c>
      <c r="F4213">
        <v>27</v>
      </c>
      <c r="G4213">
        <v>34</v>
      </c>
      <c r="H4213">
        <v>16</v>
      </c>
      <c r="I4213">
        <v>24</v>
      </c>
      <c r="J4213" s="1">
        <f t="shared" si="65"/>
        <v>6</v>
      </c>
      <c r="AR4213" s="3"/>
      <c r="AU4213" s="3"/>
    </row>
    <row r="4214" spans="1:47" x14ac:dyDescent="0.25">
      <c r="A4214" t="s">
        <v>4227</v>
      </c>
      <c r="B4214" t="s">
        <v>10891</v>
      </c>
      <c r="C4214" t="s">
        <v>17537</v>
      </c>
      <c r="D4214">
        <v>19</v>
      </c>
      <c r="E4214">
        <v>24</v>
      </c>
      <c r="F4214">
        <v>15</v>
      </c>
      <c r="G4214">
        <v>20</v>
      </c>
      <c r="H4214">
        <v>26</v>
      </c>
      <c r="I4214">
        <v>32</v>
      </c>
      <c r="J4214" s="1">
        <f t="shared" si="65"/>
        <v>6</v>
      </c>
      <c r="AR4214" s="3"/>
      <c r="AU4214" s="3"/>
    </row>
    <row r="4215" spans="1:47" x14ac:dyDescent="0.25">
      <c r="A4215" t="s">
        <v>4228</v>
      </c>
      <c r="B4215" t="s">
        <v>10892</v>
      </c>
      <c r="C4215" t="s">
        <v>17538</v>
      </c>
      <c r="D4215">
        <v>26</v>
      </c>
      <c r="E4215">
        <v>26</v>
      </c>
      <c r="F4215">
        <v>14</v>
      </c>
      <c r="G4215">
        <v>25</v>
      </c>
      <c r="H4215">
        <v>28</v>
      </c>
      <c r="I4215">
        <v>25</v>
      </c>
      <c r="J4215" s="1">
        <f t="shared" si="65"/>
        <v>6</v>
      </c>
      <c r="AR4215" s="3"/>
      <c r="AU4215" s="3"/>
    </row>
    <row r="4216" spans="1:47" x14ac:dyDescent="0.25">
      <c r="A4216" t="s">
        <v>4229</v>
      </c>
      <c r="B4216" t="s">
        <v>10893</v>
      </c>
      <c r="C4216" t="s">
        <v>17539</v>
      </c>
      <c r="D4216">
        <v>18</v>
      </c>
      <c r="E4216">
        <v>16</v>
      </c>
      <c r="F4216">
        <v>15</v>
      </c>
      <c r="G4216">
        <v>20</v>
      </c>
      <c r="H4216">
        <v>12</v>
      </c>
      <c r="I4216">
        <v>12</v>
      </c>
      <c r="J4216" s="1">
        <f t="shared" si="65"/>
        <v>6</v>
      </c>
      <c r="AR4216" s="3"/>
      <c r="AU4216" s="3"/>
    </row>
    <row r="4217" spans="1:47" x14ac:dyDescent="0.25">
      <c r="A4217" t="s">
        <v>4230</v>
      </c>
      <c r="B4217" t="s">
        <v>10894</v>
      </c>
      <c r="C4217" t="s">
        <v>17540</v>
      </c>
      <c r="D4217">
        <v>28</v>
      </c>
      <c r="E4217">
        <v>11</v>
      </c>
      <c r="F4217">
        <v>8</v>
      </c>
      <c r="G4217">
        <v>19</v>
      </c>
      <c r="H4217">
        <v>9</v>
      </c>
      <c r="I4217">
        <v>8</v>
      </c>
      <c r="J4217" s="1">
        <f t="shared" si="65"/>
        <v>6</v>
      </c>
      <c r="AR4217" s="3"/>
      <c r="AU4217" s="3"/>
    </row>
    <row r="4218" spans="1:47" x14ac:dyDescent="0.25">
      <c r="A4218" t="s">
        <v>4231</v>
      </c>
      <c r="B4218" t="s">
        <v>10895</v>
      </c>
      <c r="C4218" t="s">
        <v>17541</v>
      </c>
      <c r="D4218">
        <v>21</v>
      </c>
      <c r="E4218">
        <v>20</v>
      </c>
      <c r="F4218">
        <v>15</v>
      </c>
      <c r="G4218">
        <v>10</v>
      </c>
      <c r="H4218">
        <v>21</v>
      </c>
      <c r="I4218">
        <v>23</v>
      </c>
      <c r="J4218" s="1">
        <f t="shared" si="65"/>
        <v>6</v>
      </c>
      <c r="AR4218" s="3"/>
      <c r="AU4218" s="3"/>
    </row>
    <row r="4219" spans="1:47" x14ac:dyDescent="0.25">
      <c r="A4219" t="s">
        <v>4232</v>
      </c>
      <c r="B4219" t="s">
        <v>10896</v>
      </c>
      <c r="C4219" t="s">
        <v>17542</v>
      </c>
      <c r="D4219">
        <v>18</v>
      </c>
      <c r="E4219">
        <v>14</v>
      </c>
      <c r="F4219">
        <v>6</v>
      </c>
      <c r="G4219">
        <v>13</v>
      </c>
      <c r="H4219">
        <v>11</v>
      </c>
      <c r="I4219">
        <v>7</v>
      </c>
      <c r="J4219" s="1">
        <f t="shared" si="65"/>
        <v>6</v>
      </c>
      <c r="AR4219" s="3"/>
      <c r="AU4219" s="3"/>
    </row>
    <row r="4220" spans="1:47" x14ac:dyDescent="0.25">
      <c r="A4220" t="s">
        <v>4233</v>
      </c>
      <c r="B4220" t="s">
        <v>10897</v>
      </c>
      <c r="C4220" t="s">
        <v>17543</v>
      </c>
      <c r="D4220">
        <v>17</v>
      </c>
      <c r="E4220">
        <v>18</v>
      </c>
      <c r="F4220">
        <v>26</v>
      </c>
      <c r="G4220">
        <v>10</v>
      </c>
      <c r="H4220">
        <v>23</v>
      </c>
      <c r="I4220">
        <v>25</v>
      </c>
      <c r="J4220" s="1">
        <f t="shared" si="65"/>
        <v>6</v>
      </c>
      <c r="AR4220" s="3"/>
      <c r="AU4220" s="3"/>
    </row>
    <row r="4221" spans="1:47" x14ac:dyDescent="0.25">
      <c r="A4221" t="s">
        <v>4234</v>
      </c>
      <c r="B4221" t="s">
        <v>10898</v>
      </c>
      <c r="C4221" t="s">
        <v>17544</v>
      </c>
      <c r="D4221">
        <v>13</v>
      </c>
      <c r="E4221">
        <v>13</v>
      </c>
      <c r="F4221">
        <v>8</v>
      </c>
      <c r="G4221">
        <v>16</v>
      </c>
      <c r="H4221">
        <v>13</v>
      </c>
      <c r="I4221">
        <v>9</v>
      </c>
      <c r="J4221" s="1">
        <f t="shared" si="65"/>
        <v>6</v>
      </c>
      <c r="AR4221" s="3"/>
      <c r="AU4221" s="3"/>
    </row>
    <row r="4222" spans="1:47" x14ac:dyDescent="0.25">
      <c r="A4222" t="s">
        <v>4235</v>
      </c>
      <c r="B4222" t="s">
        <v>10899</v>
      </c>
      <c r="C4222" t="s">
        <v>17545</v>
      </c>
      <c r="D4222">
        <v>20</v>
      </c>
      <c r="E4222">
        <v>7</v>
      </c>
      <c r="F4222">
        <v>9</v>
      </c>
      <c r="G4222">
        <v>21</v>
      </c>
      <c r="H4222">
        <v>12</v>
      </c>
      <c r="I4222">
        <v>12</v>
      </c>
      <c r="J4222" s="1">
        <f t="shared" si="65"/>
        <v>6</v>
      </c>
      <c r="AR4222" s="3"/>
      <c r="AU4222" s="3"/>
    </row>
    <row r="4223" spans="1:47" x14ac:dyDescent="0.25">
      <c r="A4223" t="s">
        <v>4236</v>
      </c>
      <c r="B4223" t="s">
        <v>10900</v>
      </c>
      <c r="C4223" t="s">
        <v>17546</v>
      </c>
      <c r="D4223">
        <v>30</v>
      </c>
      <c r="E4223">
        <v>24</v>
      </c>
      <c r="F4223">
        <v>33</v>
      </c>
      <c r="G4223">
        <v>20</v>
      </c>
      <c r="H4223">
        <v>33</v>
      </c>
      <c r="I4223">
        <v>46</v>
      </c>
      <c r="J4223" s="1">
        <f t="shared" si="65"/>
        <v>6</v>
      </c>
      <c r="AR4223" s="3"/>
      <c r="AU4223" s="3"/>
    </row>
    <row r="4224" spans="1:47" x14ac:dyDescent="0.25">
      <c r="A4224" t="s">
        <v>4237</v>
      </c>
      <c r="B4224" t="s">
        <v>10901</v>
      </c>
      <c r="C4224" t="s">
        <v>17547</v>
      </c>
      <c r="D4224">
        <v>11</v>
      </c>
      <c r="E4224">
        <v>7</v>
      </c>
      <c r="F4224">
        <v>15</v>
      </c>
      <c r="G4224">
        <v>9</v>
      </c>
      <c r="H4224">
        <v>17</v>
      </c>
      <c r="I4224">
        <v>17</v>
      </c>
      <c r="J4224" s="1">
        <f t="shared" si="65"/>
        <v>6</v>
      </c>
      <c r="AR4224" s="3"/>
      <c r="AU4224" s="3"/>
    </row>
    <row r="4225" spans="1:47" x14ac:dyDescent="0.25">
      <c r="A4225" t="s">
        <v>4238</v>
      </c>
      <c r="B4225" t="s">
        <v>10902</v>
      </c>
      <c r="C4225" t="s">
        <v>17548</v>
      </c>
      <c r="D4225">
        <v>19</v>
      </c>
      <c r="E4225">
        <v>13</v>
      </c>
      <c r="F4225">
        <v>12</v>
      </c>
      <c r="G4225">
        <v>16</v>
      </c>
      <c r="H4225">
        <v>14</v>
      </c>
      <c r="I4225">
        <v>16</v>
      </c>
      <c r="J4225" s="1">
        <f t="shared" si="65"/>
        <v>6</v>
      </c>
      <c r="AR4225" s="3"/>
      <c r="AU4225" s="3"/>
    </row>
    <row r="4226" spans="1:47" x14ac:dyDescent="0.25">
      <c r="A4226" t="s">
        <v>4239</v>
      </c>
      <c r="B4226" t="s">
        <v>10903</v>
      </c>
      <c r="C4226" t="s">
        <v>17549</v>
      </c>
      <c r="D4226">
        <v>21</v>
      </c>
      <c r="E4226">
        <v>16</v>
      </c>
      <c r="F4226">
        <v>23</v>
      </c>
      <c r="G4226">
        <v>14</v>
      </c>
      <c r="H4226">
        <v>13</v>
      </c>
      <c r="I4226">
        <v>27</v>
      </c>
      <c r="J4226" s="1">
        <f t="shared" ref="J4226:J4289" si="66">COUNT(D4226:I4226)</f>
        <v>6</v>
      </c>
      <c r="AR4226" s="3"/>
      <c r="AU4226" s="3"/>
    </row>
    <row r="4227" spans="1:47" x14ac:dyDescent="0.25">
      <c r="A4227" t="s">
        <v>4240</v>
      </c>
      <c r="B4227" t="s">
        <v>10904</v>
      </c>
      <c r="C4227" t="s">
        <v>17550</v>
      </c>
      <c r="D4227">
        <v>19</v>
      </c>
      <c r="E4227">
        <v>32</v>
      </c>
      <c r="F4227">
        <v>21</v>
      </c>
      <c r="G4227">
        <v>19</v>
      </c>
      <c r="H4227">
        <v>26</v>
      </c>
      <c r="I4227">
        <v>24</v>
      </c>
      <c r="J4227" s="1">
        <f t="shared" si="66"/>
        <v>6</v>
      </c>
      <c r="AR4227" s="3"/>
      <c r="AU4227" s="3"/>
    </row>
    <row r="4228" spans="1:47" x14ac:dyDescent="0.25">
      <c r="A4228" t="s">
        <v>4241</v>
      </c>
      <c r="B4228" t="s">
        <v>10905</v>
      </c>
      <c r="C4228" t="s">
        <v>17551</v>
      </c>
      <c r="D4228">
        <v>15</v>
      </c>
      <c r="E4228">
        <v>17</v>
      </c>
      <c r="F4228">
        <v>14</v>
      </c>
      <c r="G4228">
        <v>18</v>
      </c>
      <c r="H4228">
        <v>16</v>
      </c>
      <c r="I4228">
        <v>21</v>
      </c>
      <c r="J4228" s="1">
        <f t="shared" si="66"/>
        <v>6</v>
      </c>
      <c r="AR4228" s="3"/>
      <c r="AU4228" s="3"/>
    </row>
    <row r="4229" spans="1:47" x14ac:dyDescent="0.25">
      <c r="A4229" t="s">
        <v>4242</v>
      </c>
      <c r="B4229" t="s">
        <v>10906</v>
      </c>
      <c r="C4229" t="s">
        <v>17552</v>
      </c>
      <c r="D4229">
        <v>17</v>
      </c>
      <c r="E4229">
        <v>21</v>
      </c>
      <c r="F4229">
        <v>20</v>
      </c>
      <c r="G4229">
        <v>27</v>
      </c>
      <c r="H4229">
        <v>9</v>
      </c>
      <c r="I4229">
        <v>5</v>
      </c>
      <c r="J4229" s="1">
        <f t="shared" si="66"/>
        <v>6</v>
      </c>
      <c r="AR4229" s="3"/>
      <c r="AU4229" s="3"/>
    </row>
    <row r="4230" spans="1:47" x14ac:dyDescent="0.25">
      <c r="A4230" t="s">
        <v>4243</v>
      </c>
      <c r="B4230" t="s">
        <v>10907</v>
      </c>
      <c r="C4230" t="s">
        <v>17553</v>
      </c>
      <c r="D4230">
        <v>16</v>
      </c>
      <c r="E4230">
        <v>28</v>
      </c>
      <c r="F4230">
        <v>23</v>
      </c>
      <c r="G4230">
        <v>21</v>
      </c>
      <c r="H4230">
        <v>26</v>
      </c>
      <c r="I4230">
        <v>24</v>
      </c>
      <c r="J4230" s="1">
        <f t="shared" si="66"/>
        <v>6</v>
      </c>
      <c r="AR4230" s="3"/>
      <c r="AU4230" s="3"/>
    </row>
    <row r="4231" spans="1:47" x14ac:dyDescent="0.25">
      <c r="A4231" t="s">
        <v>4244</v>
      </c>
      <c r="B4231" t="s">
        <v>10908</v>
      </c>
      <c r="C4231" t="s">
        <v>17554</v>
      </c>
      <c r="D4231">
        <v>30</v>
      </c>
      <c r="E4231">
        <v>30</v>
      </c>
      <c r="F4231">
        <v>43</v>
      </c>
      <c r="G4231">
        <v>30</v>
      </c>
      <c r="H4231">
        <v>38</v>
      </c>
      <c r="I4231">
        <v>45</v>
      </c>
      <c r="J4231" s="1">
        <f t="shared" si="66"/>
        <v>6</v>
      </c>
      <c r="AR4231" s="3"/>
      <c r="AU4231" s="3"/>
    </row>
    <row r="4232" spans="1:47" x14ac:dyDescent="0.25">
      <c r="A4232" t="s">
        <v>4245</v>
      </c>
      <c r="B4232" t="s">
        <v>10909</v>
      </c>
      <c r="C4232" t="s">
        <v>17555</v>
      </c>
      <c r="D4232">
        <v>23</v>
      </c>
      <c r="E4232">
        <v>27</v>
      </c>
      <c r="F4232">
        <v>26</v>
      </c>
      <c r="G4232">
        <v>26</v>
      </c>
      <c r="H4232">
        <v>26</v>
      </c>
      <c r="I4232">
        <v>30</v>
      </c>
      <c r="J4232" s="1">
        <f t="shared" si="66"/>
        <v>6</v>
      </c>
      <c r="AR4232" s="3"/>
      <c r="AU4232" s="3"/>
    </row>
    <row r="4233" spans="1:47" x14ac:dyDescent="0.25">
      <c r="A4233" t="s">
        <v>4246</v>
      </c>
      <c r="B4233" t="s">
        <v>10910</v>
      </c>
      <c r="C4233" t="s">
        <v>17556</v>
      </c>
      <c r="D4233">
        <v>12</v>
      </c>
      <c r="E4233">
        <v>17</v>
      </c>
      <c r="F4233">
        <v>6</v>
      </c>
      <c r="G4233">
        <v>7</v>
      </c>
      <c r="H4233">
        <v>11</v>
      </c>
      <c r="I4233">
        <v>7</v>
      </c>
      <c r="J4233" s="1">
        <f t="shared" si="66"/>
        <v>6</v>
      </c>
      <c r="AR4233" s="3"/>
      <c r="AU4233" s="3"/>
    </row>
    <row r="4234" spans="1:47" x14ac:dyDescent="0.25">
      <c r="A4234" t="s">
        <v>4247</v>
      </c>
      <c r="B4234" t="s">
        <v>10911</v>
      </c>
      <c r="C4234" t="s">
        <v>17557</v>
      </c>
      <c r="D4234">
        <v>14</v>
      </c>
      <c r="E4234">
        <v>12</v>
      </c>
      <c r="F4234">
        <v>9</v>
      </c>
      <c r="G4234">
        <v>10</v>
      </c>
      <c r="H4234">
        <v>9</v>
      </c>
      <c r="I4234">
        <v>11</v>
      </c>
      <c r="J4234" s="1">
        <f t="shared" si="66"/>
        <v>6</v>
      </c>
      <c r="AR4234" s="3"/>
      <c r="AU4234" s="3"/>
    </row>
    <row r="4235" spans="1:47" x14ac:dyDescent="0.25">
      <c r="A4235" t="s">
        <v>4248</v>
      </c>
      <c r="B4235" t="s">
        <v>10912</v>
      </c>
      <c r="C4235" t="s">
        <v>17558</v>
      </c>
      <c r="D4235">
        <v>17</v>
      </c>
      <c r="E4235">
        <v>17</v>
      </c>
      <c r="F4235">
        <v>15</v>
      </c>
      <c r="G4235">
        <v>18</v>
      </c>
      <c r="H4235">
        <v>12</v>
      </c>
      <c r="I4235">
        <v>9</v>
      </c>
      <c r="J4235" s="1">
        <f t="shared" si="66"/>
        <v>6</v>
      </c>
      <c r="AR4235" s="3"/>
      <c r="AU4235" s="3"/>
    </row>
    <row r="4236" spans="1:47" x14ac:dyDescent="0.25">
      <c r="A4236" t="s">
        <v>4249</v>
      </c>
      <c r="B4236" t="s">
        <v>10913</v>
      </c>
      <c r="C4236" t="s">
        <v>17559</v>
      </c>
      <c r="D4236">
        <v>21</v>
      </c>
      <c r="E4236">
        <v>29</v>
      </c>
      <c r="F4236">
        <v>15</v>
      </c>
      <c r="G4236">
        <v>16</v>
      </c>
      <c r="H4236">
        <v>26</v>
      </c>
      <c r="I4236">
        <v>23</v>
      </c>
      <c r="J4236" s="1">
        <f t="shared" si="66"/>
        <v>6</v>
      </c>
      <c r="AR4236" s="3"/>
      <c r="AU4236" s="3"/>
    </row>
    <row r="4237" spans="1:47" x14ac:dyDescent="0.25">
      <c r="A4237" t="s">
        <v>4250</v>
      </c>
      <c r="B4237" t="s">
        <v>10914</v>
      </c>
      <c r="C4237" t="s">
        <v>17560</v>
      </c>
      <c r="D4237">
        <v>13</v>
      </c>
      <c r="E4237">
        <v>11</v>
      </c>
      <c r="F4237">
        <v>7</v>
      </c>
      <c r="G4237">
        <v>7</v>
      </c>
      <c r="H4237">
        <v>13</v>
      </c>
      <c r="I4237">
        <v>9</v>
      </c>
      <c r="J4237" s="1">
        <f t="shared" si="66"/>
        <v>6</v>
      </c>
      <c r="AR4237" s="3"/>
      <c r="AU4237" s="3"/>
    </row>
    <row r="4238" spans="1:47" x14ac:dyDescent="0.25">
      <c r="A4238" t="s">
        <v>4251</v>
      </c>
      <c r="B4238" t="s">
        <v>10915</v>
      </c>
      <c r="C4238" t="s">
        <v>17561</v>
      </c>
      <c r="D4238">
        <v>13</v>
      </c>
      <c r="E4238">
        <v>15</v>
      </c>
      <c r="F4238">
        <v>19</v>
      </c>
      <c r="G4238">
        <v>18</v>
      </c>
      <c r="H4238">
        <v>17</v>
      </c>
      <c r="I4238">
        <v>20</v>
      </c>
      <c r="J4238" s="1">
        <f t="shared" si="66"/>
        <v>6</v>
      </c>
      <c r="AR4238" s="3"/>
      <c r="AU4238" s="3"/>
    </row>
    <row r="4239" spans="1:47" x14ac:dyDescent="0.25">
      <c r="A4239" t="s">
        <v>4252</v>
      </c>
      <c r="B4239" t="s">
        <v>10916</v>
      </c>
      <c r="C4239" t="s">
        <v>17562</v>
      </c>
      <c r="D4239">
        <v>15</v>
      </c>
      <c r="E4239">
        <v>10</v>
      </c>
      <c r="F4239">
        <v>9</v>
      </c>
      <c r="G4239">
        <v>14</v>
      </c>
      <c r="H4239">
        <v>10</v>
      </c>
      <c r="I4239">
        <v>11</v>
      </c>
      <c r="J4239" s="1">
        <f t="shared" si="66"/>
        <v>6</v>
      </c>
      <c r="AR4239" s="3"/>
      <c r="AU4239" s="3"/>
    </row>
    <row r="4240" spans="1:47" x14ac:dyDescent="0.25">
      <c r="A4240" t="s">
        <v>4253</v>
      </c>
      <c r="B4240" t="s">
        <v>10917</v>
      </c>
      <c r="C4240" t="s">
        <v>17563</v>
      </c>
      <c r="D4240">
        <v>19</v>
      </c>
      <c r="E4240">
        <v>8</v>
      </c>
      <c r="F4240">
        <v>17</v>
      </c>
      <c r="G4240">
        <v>14</v>
      </c>
      <c r="H4240">
        <v>10</v>
      </c>
      <c r="I4240">
        <v>13</v>
      </c>
      <c r="J4240" s="1">
        <f t="shared" si="66"/>
        <v>6</v>
      </c>
      <c r="AR4240" s="3"/>
      <c r="AU4240" s="3"/>
    </row>
    <row r="4241" spans="1:47" x14ac:dyDescent="0.25">
      <c r="A4241" t="s">
        <v>4254</v>
      </c>
      <c r="B4241" t="s">
        <v>10918</v>
      </c>
      <c r="C4241" t="s">
        <v>17564</v>
      </c>
      <c r="D4241">
        <v>20</v>
      </c>
      <c r="E4241">
        <v>17</v>
      </c>
      <c r="F4241">
        <v>12</v>
      </c>
      <c r="G4241">
        <v>13</v>
      </c>
      <c r="H4241">
        <v>11</v>
      </c>
      <c r="I4241">
        <v>7</v>
      </c>
      <c r="J4241" s="1">
        <f t="shared" si="66"/>
        <v>6</v>
      </c>
      <c r="AR4241" s="3"/>
      <c r="AU4241" s="3"/>
    </row>
    <row r="4242" spans="1:47" x14ac:dyDescent="0.25">
      <c r="A4242" t="s">
        <v>4255</v>
      </c>
      <c r="B4242" t="s">
        <v>10919</v>
      </c>
      <c r="C4242" t="s">
        <v>17565</v>
      </c>
      <c r="D4242">
        <v>15</v>
      </c>
      <c r="E4242">
        <v>16</v>
      </c>
      <c r="F4242">
        <v>6</v>
      </c>
      <c r="G4242">
        <v>14</v>
      </c>
      <c r="H4242">
        <v>12</v>
      </c>
      <c r="I4242">
        <v>6</v>
      </c>
      <c r="J4242" s="1">
        <f t="shared" si="66"/>
        <v>6</v>
      </c>
      <c r="AR4242" s="3"/>
      <c r="AU4242" s="3"/>
    </row>
    <row r="4243" spans="1:47" x14ac:dyDescent="0.25">
      <c r="A4243" t="s">
        <v>4256</v>
      </c>
      <c r="B4243" t="s">
        <v>10920</v>
      </c>
      <c r="C4243" t="s">
        <v>17566</v>
      </c>
      <c r="D4243">
        <v>16</v>
      </c>
      <c r="E4243">
        <v>11</v>
      </c>
      <c r="F4243">
        <v>10</v>
      </c>
      <c r="G4243">
        <v>11</v>
      </c>
      <c r="H4243">
        <v>17</v>
      </c>
      <c r="I4243">
        <v>19</v>
      </c>
      <c r="J4243" s="1">
        <f t="shared" si="66"/>
        <v>6</v>
      </c>
      <c r="AR4243" s="3"/>
      <c r="AU4243" s="3"/>
    </row>
    <row r="4244" spans="1:47" x14ac:dyDescent="0.25">
      <c r="A4244" t="s">
        <v>4257</v>
      </c>
      <c r="B4244" t="s">
        <v>10921</v>
      </c>
      <c r="C4244" t="s">
        <v>17567</v>
      </c>
      <c r="D4244">
        <v>16</v>
      </c>
      <c r="E4244">
        <v>20</v>
      </c>
      <c r="F4244">
        <v>15</v>
      </c>
      <c r="G4244">
        <v>15</v>
      </c>
      <c r="H4244">
        <v>18</v>
      </c>
      <c r="I4244">
        <v>12</v>
      </c>
      <c r="J4244" s="1">
        <f t="shared" si="66"/>
        <v>6</v>
      </c>
      <c r="AR4244" s="3"/>
      <c r="AU4244" s="3"/>
    </row>
    <row r="4245" spans="1:47" x14ac:dyDescent="0.25">
      <c r="A4245" t="s">
        <v>4258</v>
      </c>
      <c r="B4245" t="s">
        <v>10922</v>
      </c>
      <c r="C4245" t="s">
        <v>17568</v>
      </c>
      <c r="D4245">
        <v>22</v>
      </c>
      <c r="E4245">
        <v>12</v>
      </c>
      <c r="F4245">
        <v>8</v>
      </c>
      <c r="G4245">
        <v>15</v>
      </c>
      <c r="H4245">
        <v>18</v>
      </c>
      <c r="I4245">
        <v>19</v>
      </c>
      <c r="J4245" s="1">
        <f t="shared" si="66"/>
        <v>6</v>
      </c>
      <c r="AR4245" s="3"/>
      <c r="AU4245" s="3"/>
    </row>
    <row r="4246" spans="1:47" x14ac:dyDescent="0.25">
      <c r="A4246" t="s">
        <v>4259</v>
      </c>
      <c r="B4246" t="s">
        <v>10923</v>
      </c>
      <c r="C4246" t="s">
        <v>17569</v>
      </c>
      <c r="D4246">
        <v>16</v>
      </c>
      <c r="E4246">
        <v>11</v>
      </c>
      <c r="F4246">
        <v>10</v>
      </c>
      <c r="G4246">
        <v>15</v>
      </c>
      <c r="H4246">
        <v>21</v>
      </c>
      <c r="I4246">
        <v>19</v>
      </c>
      <c r="J4246" s="1">
        <f t="shared" si="66"/>
        <v>6</v>
      </c>
      <c r="AR4246" s="3"/>
      <c r="AU4246" s="3"/>
    </row>
    <row r="4247" spans="1:47" x14ac:dyDescent="0.25">
      <c r="A4247" t="s">
        <v>4260</v>
      </c>
      <c r="B4247" t="s">
        <v>10924</v>
      </c>
      <c r="C4247" t="s">
        <v>17570</v>
      </c>
      <c r="D4247">
        <v>17</v>
      </c>
      <c r="E4247">
        <v>13</v>
      </c>
      <c r="F4247">
        <v>8</v>
      </c>
      <c r="G4247">
        <v>15</v>
      </c>
      <c r="H4247">
        <v>16</v>
      </c>
      <c r="I4247">
        <v>12</v>
      </c>
      <c r="J4247" s="1">
        <f t="shared" si="66"/>
        <v>6</v>
      </c>
      <c r="AR4247" s="3"/>
      <c r="AU4247" s="3"/>
    </row>
    <row r="4248" spans="1:47" x14ac:dyDescent="0.25">
      <c r="A4248" t="s">
        <v>4261</v>
      </c>
      <c r="B4248" t="s">
        <v>10925</v>
      </c>
      <c r="C4248" t="s">
        <v>17571</v>
      </c>
      <c r="D4248">
        <v>25</v>
      </c>
      <c r="E4248">
        <v>20</v>
      </c>
      <c r="F4248">
        <v>31</v>
      </c>
      <c r="G4248">
        <v>24</v>
      </c>
      <c r="H4248">
        <v>27</v>
      </c>
      <c r="I4248">
        <v>25</v>
      </c>
      <c r="J4248" s="1">
        <f t="shared" si="66"/>
        <v>6</v>
      </c>
      <c r="AR4248" s="3"/>
      <c r="AU4248" s="3"/>
    </row>
    <row r="4249" spans="1:47" x14ac:dyDescent="0.25">
      <c r="A4249" t="s">
        <v>4262</v>
      </c>
      <c r="B4249" t="s">
        <v>10926</v>
      </c>
      <c r="C4249" t="s">
        <v>17572</v>
      </c>
      <c r="D4249">
        <v>13</v>
      </c>
      <c r="E4249">
        <v>7</v>
      </c>
      <c r="F4249">
        <v>5</v>
      </c>
      <c r="G4249">
        <v>11</v>
      </c>
      <c r="H4249">
        <v>11</v>
      </c>
      <c r="I4249">
        <v>5</v>
      </c>
      <c r="J4249" s="1">
        <f t="shared" si="66"/>
        <v>6</v>
      </c>
      <c r="AR4249" s="3"/>
      <c r="AU4249" s="3"/>
    </row>
    <row r="4250" spans="1:47" x14ac:dyDescent="0.25">
      <c r="A4250" t="s">
        <v>4263</v>
      </c>
      <c r="B4250" t="s">
        <v>10927</v>
      </c>
      <c r="C4250" t="s">
        <v>17573</v>
      </c>
      <c r="D4250">
        <v>17</v>
      </c>
      <c r="E4250">
        <v>4</v>
      </c>
      <c r="F4250">
        <v>2</v>
      </c>
      <c r="G4250">
        <v>10</v>
      </c>
      <c r="H4250">
        <v>13</v>
      </c>
      <c r="I4250">
        <v>5</v>
      </c>
      <c r="J4250" s="1">
        <f t="shared" si="66"/>
        <v>6</v>
      </c>
      <c r="AR4250" s="3"/>
      <c r="AU4250" s="3"/>
    </row>
    <row r="4251" spans="1:47" x14ac:dyDescent="0.25">
      <c r="A4251" t="s">
        <v>4264</v>
      </c>
      <c r="B4251" t="s">
        <v>10928</v>
      </c>
      <c r="C4251" t="s">
        <v>17574</v>
      </c>
      <c r="D4251">
        <v>14</v>
      </c>
      <c r="E4251">
        <v>11</v>
      </c>
      <c r="F4251">
        <v>4</v>
      </c>
      <c r="G4251">
        <v>16</v>
      </c>
      <c r="H4251">
        <v>8</v>
      </c>
      <c r="I4251">
        <v>12</v>
      </c>
      <c r="J4251" s="1">
        <f t="shared" si="66"/>
        <v>6</v>
      </c>
      <c r="AR4251" s="3"/>
      <c r="AU4251" s="3"/>
    </row>
    <row r="4252" spans="1:47" x14ac:dyDescent="0.25">
      <c r="A4252" t="s">
        <v>4265</v>
      </c>
      <c r="B4252" t="s">
        <v>10929</v>
      </c>
      <c r="C4252" t="s">
        <v>17575</v>
      </c>
      <c r="D4252">
        <v>21</v>
      </c>
      <c r="E4252">
        <v>18</v>
      </c>
      <c r="F4252">
        <v>24</v>
      </c>
      <c r="G4252">
        <v>12</v>
      </c>
      <c r="H4252">
        <v>13</v>
      </c>
      <c r="I4252">
        <v>22</v>
      </c>
      <c r="J4252" s="1">
        <f t="shared" si="66"/>
        <v>6</v>
      </c>
      <c r="AR4252" s="3"/>
      <c r="AU4252" s="3"/>
    </row>
    <row r="4253" spans="1:47" x14ac:dyDescent="0.25">
      <c r="A4253" t="s">
        <v>4266</v>
      </c>
      <c r="B4253" t="s">
        <v>10930</v>
      </c>
      <c r="C4253" t="s">
        <v>17576</v>
      </c>
      <c r="D4253">
        <v>30</v>
      </c>
      <c r="E4253">
        <v>15</v>
      </c>
      <c r="F4253">
        <v>18</v>
      </c>
      <c r="G4253">
        <v>21</v>
      </c>
      <c r="H4253">
        <v>23</v>
      </c>
      <c r="I4253">
        <v>21</v>
      </c>
      <c r="J4253" s="1">
        <f t="shared" si="66"/>
        <v>6</v>
      </c>
      <c r="AR4253" s="3"/>
      <c r="AU4253" s="3"/>
    </row>
    <row r="4254" spans="1:47" x14ac:dyDescent="0.25">
      <c r="A4254" t="s">
        <v>4267</v>
      </c>
      <c r="B4254" t="s">
        <v>10931</v>
      </c>
      <c r="C4254" t="s">
        <v>17577</v>
      </c>
      <c r="D4254">
        <v>15</v>
      </c>
      <c r="E4254">
        <v>12</v>
      </c>
      <c r="F4254">
        <v>11</v>
      </c>
      <c r="G4254">
        <v>24</v>
      </c>
      <c r="H4254">
        <v>16</v>
      </c>
      <c r="I4254">
        <v>16</v>
      </c>
      <c r="J4254" s="1">
        <f t="shared" si="66"/>
        <v>6</v>
      </c>
      <c r="AR4254" s="3"/>
      <c r="AU4254" s="3"/>
    </row>
    <row r="4255" spans="1:47" x14ac:dyDescent="0.25">
      <c r="A4255" t="s">
        <v>4268</v>
      </c>
      <c r="B4255" t="s">
        <v>10932</v>
      </c>
      <c r="C4255" t="s">
        <v>17578</v>
      </c>
      <c r="D4255">
        <v>28</v>
      </c>
      <c r="E4255">
        <v>21</v>
      </c>
      <c r="F4255">
        <v>23</v>
      </c>
      <c r="G4255">
        <v>20</v>
      </c>
      <c r="H4255">
        <v>21</v>
      </c>
      <c r="I4255">
        <v>27</v>
      </c>
      <c r="J4255" s="1">
        <f t="shared" si="66"/>
        <v>6</v>
      </c>
      <c r="AR4255" s="3"/>
      <c r="AU4255" s="3"/>
    </row>
    <row r="4256" spans="1:47" x14ac:dyDescent="0.25">
      <c r="A4256" t="s">
        <v>4269</v>
      </c>
      <c r="B4256" t="s">
        <v>10933</v>
      </c>
      <c r="C4256" t="s">
        <v>17579</v>
      </c>
      <c r="D4256">
        <v>31</v>
      </c>
      <c r="E4256">
        <v>22</v>
      </c>
      <c r="F4256">
        <v>22</v>
      </c>
      <c r="G4256">
        <v>35</v>
      </c>
      <c r="H4256">
        <v>23</v>
      </c>
      <c r="I4256">
        <v>28</v>
      </c>
      <c r="J4256" s="1">
        <f t="shared" si="66"/>
        <v>6</v>
      </c>
      <c r="AR4256" s="3"/>
      <c r="AU4256" s="3"/>
    </row>
    <row r="4257" spans="1:47" x14ac:dyDescent="0.25">
      <c r="A4257" t="s">
        <v>4270</v>
      </c>
      <c r="B4257" t="s">
        <v>10934</v>
      </c>
      <c r="C4257" t="s">
        <v>17580</v>
      </c>
      <c r="D4257">
        <v>22</v>
      </c>
      <c r="E4257">
        <v>14</v>
      </c>
      <c r="F4257">
        <v>11</v>
      </c>
      <c r="G4257">
        <v>11</v>
      </c>
      <c r="H4257">
        <v>11</v>
      </c>
      <c r="I4257">
        <v>13</v>
      </c>
      <c r="J4257" s="1">
        <f t="shared" si="66"/>
        <v>6</v>
      </c>
      <c r="AR4257" s="3"/>
      <c r="AU4257" s="3"/>
    </row>
    <row r="4258" spans="1:47" x14ac:dyDescent="0.25">
      <c r="A4258" t="s">
        <v>4271</v>
      </c>
      <c r="B4258" t="s">
        <v>10935</v>
      </c>
      <c r="C4258" t="s">
        <v>17581</v>
      </c>
      <c r="D4258">
        <v>11</v>
      </c>
      <c r="E4258">
        <v>10</v>
      </c>
      <c r="F4258">
        <v>6</v>
      </c>
      <c r="G4258">
        <v>9</v>
      </c>
      <c r="H4258">
        <v>9</v>
      </c>
      <c r="I4258">
        <v>9</v>
      </c>
      <c r="J4258" s="1">
        <f t="shared" si="66"/>
        <v>6</v>
      </c>
      <c r="AR4258" s="3"/>
      <c r="AU4258" s="3"/>
    </row>
    <row r="4259" spans="1:47" x14ac:dyDescent="0.25">
      <c r="A4259" t="s">
        <v>4272</v>
      </c>
      <c r="B4259" t="s">
        <v>10936</v>
      </c>
      <c r="C4259" t="s">
        <v>17582</v>
      </c>
      <c r="D4259">
        <v>33</v>
      </c>
      <c r="E4259">
        <v>26</v>
      </c>
      <c r="F4259">
        <v>23</v>
      </c>
      <c r="G4259">
        <v>18</v>
      </c>
      <c r="H4259">
        <v>27</v>
      </c>
      <c r="I4259">
        <v>24</v>
      </c>
      <c r="J4259" s="1">
        <f t="shared" si="66"/>
        <v>6</v>
      </c>
      <c r="AR4259" s="3"/>
      <c r="AU4259" s="3"/>
    </row>
    <row r="4260" spans="1:47" x14ac:dyDescent="0.25">
      <c r="A4260" t="s">
        <v>4273</v>
      </c>
      <c r="B4260" t="s">
        <v>10937</v>
      </c>
      <c r="C4260" t="s">
        <v>17583</v>
      </c>
      <c r="D4260">
        <v>28</v>
      </c>
      <c r="E4260">
        <v>24</v>
      </c>
      <c r="F4260">
        <v>15</v>
      </c>
      <c r="G4260">
        <v>23</v>
      </c>
      <c r="H4260">
        <v>20</v>
      </c>
      <c r="I4260">
        <v>16</v>
      </c>
      <c r="J4260" s="1">
        <f t="shared" si="66"/>
        <v>6</v>
      </c>
      <c r="AR4260" s="3"/>
      <c r="AU4260" s="3"/>
    </row>
    <row r="4261" spans="1:47" x14ac:dyDescent="0.25">
      <c r="A4261" t="s">
        <v>4274</v>
      </c>
      <c r="B4261" t="s">
        <v>10938</v>
      </c>
      <c r="C4261" t="s">
        <v>17584</v>
      </c>
      <c r="D4261">
        <v>15</v>
      </c>
      <c r="E4261">
        <v>15</v>
      </c>
      <c r="F4261">
        <v>5</v>
      </c>
      <c r="G4261">
        <v>17</v>
      </c>
      <c r="H4261">
        <v>13</v>
      </c>
      <c r="I4261">
        <v>8</v>
      </c>
      <c r="J4261" s="1">
        <f t="shared" si="66"/>
        <v>6</v>
      </c>
      <c r="AR4261" s="3"/>
      <c r="AU4261" s="3"/>
    </row>
    <row r="4262" spans="1:47" x14ac:dyDescent="0.25">
      <c r="A4262" t="s">
        <v>4275</v>
      </c>
      <c r="B4262" t="s">
        <v>10939</v>
      </c>
      <c r="C4262" t="s">
        <v>17585</v>
      </c>
      <c r="D4262">
        <v>23</v>
      </c>
      <c r="E4262">
        <v>17</v>
      </c>
      <c r="F4262">
        <v>16</v>
      </c>
      <c r="G4262">
        <v>21</v>
      </c>
      <c r="H4262">
        <v>13</v>
      </c>
      <c r="I4262">
        <v>10</v>
      </c>
      <c r="J4262" s="1">
        <f t="shared" si="66"/>
        <v>6</v>
      </c>
      <c r="AR4262" s="3"/>
      <c r="AU4262" s="3"/>
    </row>
    <row r="4263" spans="1:47" x14ac:dyDescent="0.25">
      <c r="A4263" t="s">
        <v>4276</v>
      </c>
      <c r="B4263" t="s">
        <v>10940</v>
      </c>
      <c r="C4263" t="s">
        <v>17586</v>
      </c>
      <c r="D4263">
        <v>39</v>
      </c>
      <c r="E4263">
        <v>35</v>
      </c>
      <c r="F4263">
        <v>39</v>
      </c>
      <c r="G4263">
        <v>30</v>
      </c>
      <c r="H4263">
        <v>38</v>
      </c>
      <c r="I4263">
        <v>34</v>
      </c>
      <c r="J4263" s="1">
        <f t="shared" si="66"/>
        <v>6</v>
      </c>
      <c r="AR4263" s="3"/>
      <c r="AU4263" s="3"/>
    </row>
    <row r="4264" spans="1:47" x14ac:dyDescent="0.25">
      <c r="A4264" t="s">
        <v>4277</v>
      </c>
      <c r="B4264" t="s">
        <v>10941</v>
      </c>
      <c r="C4264" t="s">
        <v>17587</v>
      </c>
      <c r="D4264">
        <v>31</v>
      </c>
      <c r="E4264">
        <v>22</v>
      </c>
      <c r="F4264">
        <v>21</v>
      </c>
      <c r="G4264">
        <v>28</v>
      </c>
      <c r="H4264">
        <v>19</v>
      </c>
      <c r="I4264">
        <v>20</v>
      </c>
      <c r="J4264" s="1">
        <f t="shared" si="66"/>
        <v>6</v>
      </c>
      <c r="AR4264" s="3"/>
      <c r="AU4264" s="3"/>
    </row>
    <row r="4265" spans="1:47" x14ac:dyDescent="0.25">
      <c r="A4265" t="s">
        <v>4278</v>
      </c>
      <c r="B4265" t="s">
        <v>10942</v>
      </c>
      <c r="C4265" t="s">
        <v>17588</v>
      </c>
      <c r="D4265">
        <v>18</v>
      </c>
      <c r="E4265">
        <v>15</v>
      </c>
      <c r="F4265">
        <v>16</v>
      </c>
      <c r="G4265">
        <v>19</v>
      </c>
      <c r="H4265">
        <v>16</v>
      </c>
      <c r="I4265">
        <v>19</v>
      </c>
      <c r="J4265" s="1">
        <f t="shared" si="66"/>
        <v>6</v>
      </c>
      <c r="AR4265" s="3"/>
      <c r="AU4265" s="3"/>
    </row>
    <row r="4266" spans="1:47" x14ac:dyDescent="0.25">
      <c r="A4266" t="s">
        <v>4279</v>
      </c>
      <c r="B4266" t="s">
        <v>10943</v>
      </c>
      <c r="C4266" t="s">
        <v>17589</v>
      </c>
      <c r="D4266">
        <v>21</v>
      </c>
      <c r="E4266">
        <v>23</v>
      </c>
      <c r="F4266">
        <v>29</v>
      </c>
      <c r="G4266">
        <v>24</v>
      </c>
      <c r="H4266">
        <v>18</v>
      </c>
      <c r="I4266">
        <v>29</v>
      </c>
      <c r="J4266" s="1">
        <f t="shared" si="66"/>
        <v>6</v>
      </c>
      <c r="AR4266" s="3"/>
      <c r="AU4266" s="3"/>
    </row>
    <row r="4267" spans="1:47" x14ac:dyDescent="0.25">
      <c r="A4267" t="s">
        <v>4280</v>
      </c>
      <c r="B4267" t="s">
        <v>10944</v>
      </c>
      <c r="C4267" t="s">
        <v>17590</v>
      </c>
      <c r="D4267">
        <v>36</v>
      </c>
      <c r="E4267">
        <v>39</v>
      </c>
      <c r="F4267">
        <v>32</v>
      </c>
      <c r="G4267">
        <v>45</v>
      </c>
      <c r="H4267">
        <v>34</v>
      </c>
      <c r="I4267">
        <v>23</v>
      </c>
      <c r="J4267" s="1">
        <f t="shared" si="66"/>
        <v>6</v>
      </c>
      <c r="AR4267" s="3"/>
      <c r="AU4267" s="3"/>
    </row>
    <row r="4268" spans="1:47" x14ac:dyDescent="0.25">
      <c r="A4268" t="s">
        <v>4281</v>
      </c>
      <c r="B4268" t="s">
        <v>10945</v>
      </c>
      <c r="C4268" t="s">
        <v>17591</v>
      </c>
      <c r="D4268">
        <v>29</v>
      </c>
      <c r="E4268">
        <v>25</v>
      </c>
      <c r="F4268">
        <v>25</v>
      </c>
      <c r="G4268">
        <v>37</v>
      </c>
      <c r="H4268">
        <v>32</v>
      </c>
      <c r="I4268">
        <v>29</v>
      </c>
      <c r="J4268" s="1">
        <f t="shared" si="66"/>
        <v>6</v>
      </c>
      <c r="AR4268" s="3"/>
      <c r="AU4268" s="3"/>
    </row>
    <row r="4269" spans="1:47" x14ac:dyDescent="0.25">
      <c r="A4269" t="s">
        <v>4282</v>
      </c>
      <c r="B4269" t="s">
        <v>10946</v>
      </c>
      <c r="C4269" t="s">
        <v>17592</v>
      </c>
      <c r="D4269">
        <v>15</v>
      </c>
      <c r="E4269">
        <v>6</v>
      </c>
      <c r="F4269">
        <v>6</v>
      </c>
      <c r="G4269">
        <v>13</v>
      </c>
      <c r="H4269">
        <v>14</v>
      </c>
      <c r="I4269">
        <v>3</v>
      </c>
      <c r="J4269" s="1">
        <f t="shared" si="66"/>
        <v>6</v>
      </c>
      <c r="AR4269" s="3"/>
      <c r="AU4269" s="3"/>
    </row>
    <row r="4270" spans="1:47" x14ac:dyDescent="0.25">
      <c r="A4270" t="s">
        <v>4283</v>
      </c>
      <c r="B4270" t="s">
        <v>10947</v>
      </c>
      <c r="C4270" t="s">
        <v>17593</v>
      </c>
      <c r="D4270">
        <v>14</v>
      </c>
      <c r="E4270" t="s">
        <v>20006</v>
      </c>
      <c r="F4270">
        <v>6</v>
      </c>
      <c r="G4270">
        <v>13</v>
      </c>
      <c r="H4270">
        <v>5</v>
      </c>
      <c r="I4270">
        <v>3</v>
      </c>
      <c r="J4270" s="1">
        <f t="shared" si="66"/>
        <v>5</v>
      </c>
      <c r="AR4270" s="3"/>
      <c r="AU4270" s="3"/>
    </row>
    <row r="4271" spans="1:47" x14ac:dyDescent="0.25">
      <c r="A4271" t="s">
        <v>4284</v>
      </c>
      <c r="B4271" t="s">
        <v>10948</v>
      </c>
      <c r="C4271" t="s">
        <v>17594</v>
      </c>
      <c r="D4271">
        <v>28</v>
      </c>
      <c r="E4271">
        <v>25</v>
      </c>
      <c r="F4271">
        <v>20</v>
      </c>
      <c r="G4271">
        <v>24</v>
      </c>
      <c r="H4271">
        <v>24</v>
      </c>
      <c r="I4271">
        <v>28</v>
      </c>
      <c r="J4271" s="1">
        <f t="shared" si="66"/>
        <v>6</v>
      </c>
      <c r="AR4271" s="3"/>
      <c r="AU4271" s="3"/>
    </row>
    <row r="4272" spans="1:47" x14ac:dyDescent="0.25">
      <c r="A4272" t="s">
        <v>4285</v>
      </c>
      <c r="B4272" t="s">
        <v>10949</v>
      </c>
      <c r="C4272" t="s">
        <v>17595</v>
      </c>
      <c r="D4272">
        <v>17</v>
      </c>
      <c r="E4272">
        <v>14</v>
      </c>
      <c r="F4272">
        <v>8</v>
      </c>
      <c r="G4272">
        <v>13</v>
      </c>
      <c r="H4272">
        <v>17</v>
      </c>
      <c r="I4272">
        <v>12</v>
      </c>
      <c r="J4272" s="1">
        <f t="shared" si="66"/>
        <v>6</v>
      </c>
      <c r="AR4272" s="3"/>
      <c r="AU4272" s="3"/>
    </row>
    <row r="4273" spans="1:47" x14ac:dyDescent="0.25">
      <c r="A4273" t="s">
        <v>4286</v>
      </c>
      <c r="B4273" t="s">
        <v>10950</v>
      </c>
      <c r="C4273" t="s">
        <v>17596</v>
      </c>
      <c r="D4273">
        <v>21</v>
      </c>
      <c r="E4273">
        <v>20</v>
      </c>
      <c r="F4273">
        <v>22</v>
      </c>
      <c r="G4273">
        <v>16</v>
      </c>
      <c r="H4273">
        <v>24</v>
      </c>
      <c r="I4273">
        <v>19</v>
      </c>
      <c r="J4273" s="1">
        <f t="shared" si="66"/>
        <v>6</v>
      </c>
      <c r="AR4273" s="3"/>
      <c r="AU4273" s="3"/>
    </row>
    <row r="4274" spans="1:47" x14ac:dyDescent="0.25">
      <c r="A4274" t="s">
        <v>4287</v>
      </c>
      <c r="B4274" t="s">
        <v>10951</v>
      </c>
      <c r="C4274" t="s">
        <v>17597</v>
      </c>
      <c r="D4274">
        <v>20</v>
      </c>
      <c r="E4274">
        <v>16</v>
      </c>
      <c r="F4274">
        <v>11</v>
      </c>
      <c r="G4274">
        <v>11</v>
      </c>
      <c r="H4274">
        <v>17</v>
      </c>
      <c r="I4274">
        <v>15</v>
      </c>
      <c r="J4274" s="1">
        <f t="shared" si="66"/>
        <v>6</v>
      </c>
      <c r="AR4274" s="3"/>
      <c r="AU4274" s="3"/>
    </row>
    <row r="4275" spans="1:47" x14ac:dyDescent="0.25">
      <c r="A4275" t="s">
        <v>4288</v>
      </c>
      <c r="B4275" t="s">
        <v>10952</v>
      </c>
      <c r="C4275" t="s">
        <v>17598</v>
      </c>
      <c r="D4275">
        <v>14</v>
      </c>
      <c r="E4275">
        <v>9</v>
      </c>
      <c r="F4275">
        <v>11</v>
      </c>
      <c r="G4275">
        <v>11</v>
      </c>
      <c r="H4275">
        <v>11</v>
      </c>
      <c r="I4275">
        <v>7</v>
      </c>
      <c r="J4275" s="1">
        <f t="shared" si="66"/>
        <v>6</v>
      </c>
      <c r="AR4275" s="3"/>
      <c r="AU4275" s="3"/>
    </row>
    <row r="4276" spans="1:47" x14ac:dyDescent="0.25">
      <c r="A4276" t="s">
        <v>4289</v>
      </c>
      <c r="B4276" t="s">
        <v>10953</v>
      </c>
      <c r="C4276" t="s">
        <v>17599</v>
      </c>
      <c r="D4276">
        <v>16</v>
      </c>
      <c r="E4276">
        <v>12</v>
      </c>
      <c r="F4276">
        <v>20</v>
      </c>
      <c r="G4276">
        <v>21</v>
      </c>
      <c r="H4276">
        <v>19</v>
      </c>
      <c r="I4276">
        <v>17</v>
      </c>
      <c r="J4276" s="1">
        <f t="shared" si="66"/>
        <v>6</v>
      </c>
      <c r="AR4276" s="3"/>
      <c r="AU4276" s="3"/>
    </row>
    <row r="4277" spans="1:47" x14ac:dyDescent="0.25">
      <c r="A4277" t="s">
        <v>4290</v>
      </c>
      <c r="B4277" t="s">
        <v>10954</v>
      </c>
      <c r="C4277" t="s">
        <v>17600</v>
      </c>
      <c r="D4277">
        <v>25</v>
      </c>
      <c r="E4277">
        <v>27</v>
      </c>
      <c r="F4277">
        <v>21</v>
      </c>
      <c r="G4277">
        <v>19</v>
      </c>
      <c r="H4277">
        <v>22</v>
      </c>
      <c r="I4277">
        <v>21</v>
      </c>
      <c r="J4277" s="1">
        <f t="shared" si="66"/>
        <v>6</v>
      </c>
      <c r="AR4277" s="3"/>
      <c r="AU4277" s="3"/>
    </row>
    <row r="4278" spans="1:47" x14ac:dyDescent="0.25">
      <c r="A4278" t="s">
        <v>4291</v>
      </c>
      <c r="B4278" t="s">
        <v>10955</v>
      </c>
      <c r="C4278" t="s">
        <v>17601</v>
      </c>
      <c r="D4278">
        <v>12</v>
      </c>
      <c r="E4278">
        <v>11</v>
      </c>
      <c r="F4278">
        <v>10</v>
      </c>
      <c r="G4278">
        <v>9</v>
      </c>
      <c r="H4278" t="s">
        <v>20006</v>
      </c>
      <c r="I4278">
        <v>12</v>
      </c>
      <c r="J4278" s="1">
        <f t="shared" si="66"/>
        <v>5</v>
      </c>
      <c r="AR4278" s="3"/>
      <c r="AU4278" s="3"/>
    </row>
    <row r="4279" spans="1:47" x14ac:dyDescent="0.25">
      <c r="A4279" t="s">
        <v>4292</v>
      </c>
      <c r="B4279" t="s">
        <v>10956</v>
      </c>
      <c r="C4279" t="s">
        <v>17602</v>
      </c>
      <c r="D4279">
        <v>18</v>
      </c>
      <c r="E4279">
        <v>11</v>
      </c>
      <c r="F4279">
        <v>6</v>
      </c>
      <c r="G4279">
        <v>9</v>
      </c>
      <c r="H4279">
        <v>14</v>
      </c>
      <c r="I4279">
        <v>11</v>
      </c>
      <c r="J4279" s="1">
        <f t="shared" si="66"/>
        <v>6</v>
      </c>
      <c r="AR4279" s="3"/>
      <c r="AU4279" s="3"/>
    </row>
    <row r="4280" spans="1:47" x14ac:dyDescent="0.25">
      <c r="A4280" t="s">
        <v>4293</v>
      </c>
      <c r="B4280" t="s">
        <v>10957</v>
      </c>
      <c r="C4280" t="s">
        <v>17603</v>
      </c>
      <c r="D4280">
        <v>30</v>
      </c>
      <c r="E4280">
        <v>31</v>
      </c>
      <c r="F4280">
        <v>28</v>
      </c>
      <c r="G4280">
        <v>19</v>
      </c>
      <c r="H4280">
        <v>30</v>
      </c>
      <c r="I4280">
        <v>29</v>
      </c>
      <c r="J4280" s="1">
        <f t="shared" si="66"/>
        <v>6</v>
      </c>
      <c r="AR4280" s="3"/>
      <c r="AU4280" s="3"/>
    </row>
    <row r="4281" spans="1:47" x14ac:dyDescent="0.25">
      <c r="A4281" t="s">
        <v>4294</v>
      </c>
      <c r="B4281" t="s">
        <v>10958</v>
      </c>
      <c r="C4281" t="s">
        <v>17604</v>
      </c>
      <c r="D4281">
        <v>15</v>
      </c>
      <c r="E4281">
        <v>14</v>
      </c>
      <c r="F4281">
        <v>11</v>
      </c>
      <c r="G4281">
        <v>9</v>
      </c>
      <c r="H4281">
        <v>22</v>
      </c>
      <c r="I4281">
        <v>14</v>
      </c>
      <c r="J4281" s="1">
        <f t="shared" si="66"/>
        <v>6</v>
      </c>
      <c r="AR4281" s="3"/>
      <c r="AU4281" s="3"/>
    </row>
    <row r="4282" spans="1:47" x14ac:dyDescent="0.25">
      <c r="A4282" t="s">
        <v>4295</v>
      </c>
      <c r="B4282" t="s">
        <v>10959</v>
      </c>
      <c r="C4282" t="s">
        <v>17605</v>
      </c>
      <c r="D4282">
        <v>13</v>
      </c>
      <c r="E4282">
        <v>16</v>
      </c>
      <c r="F4282">
        <v>8</v>
      </c>
      <c r="G4282">
        <v>9</v>
      </c>
      <c r="H4282">
        <v>19</v>
      </c>
      <c r="I4282">
        <v>12</v>
      </c>
      <c r="J4282" s="1">
        <f t="shared" si="66"/>
        <v>6</v>
      </c>
      <c r="AR4282" s="3"/>
      <c r="AU4282" s="3"/>
    </row>
    <row r="4283" spans="1:47" x14ac:dyDescent="0.25">
      <c r="A4283" t="s">
        <v>4296</v>
      </c>
      <c r="B4283" t="s">
        <v>10960</v>
      </c>
      <c r="C4283" t="s">
        <v>17606</v>
      </c>
      <c r="D4283">
        <v>13</v>
      </c>
      <c r="E4283">
        <v>16</v>
      </c>
      <c r="F4283">
        <v>17</v>
      </c>
      <c r="G4283">
        <v>14</v>
      </c>
      <c r="H4283">
        <v>7</v>
      </c>
      <c r="I4283">
        <v>14</v>
      </c>
      <c r="J4283" s="1">
        <f t="shared" si="66"/>
        <v>6</v>
      </c>
      <c r="AR4283" s="3"/>
      <c r="AU4283" s="3"/>
    </row>
    <row r="4284" spans="1:47" x14ac:dyDescent="0.25">
      <c r="A4284" t="s">
        <v>4297</v>
      </c>
      <c r="B4284" t="s">
        <v>10961</v>
      </c>
      <c r="C4284" t="s">
        <v>17607</v>
      </c>
      <c r="D4284">
        <v>12</v>
      </c>
      <c r="E4284">
        <v>13</v>
      </c>
      <c r="F4284">
        <v>11</v>
      </c>
      <c r="G4284">
        <v>13</v>
      </c>
      <c r="H4284">
        <v>8</v>
      </c>
      <c r="I4284">
        <v>7</v>
      </c>
      <c r="J4284" s="1">
        <f t="shared" si="66"/>
        <v>6</v>
      </c>
      <c r="AR4284" s="3"/>
      <c r="AU4284" s="3"/>
    </row>
    <row r="4285" spans="1:47" x14ac:dyDescent="0.25">
      <c r="A4285" t="s">
        <v>4298</v>
      </c>
      <c r="B4285" t="s">
        <v>10962</v>
      </c>
      <c r="C4285" t="s">
        <v>17608</v>
      </c>
      <c r="D4285">
        <v>23</v>
      </c>
      <c r="E4285">
        <v>13</v>
      </c>
      <c r="F4285">
        <v>10</v>
      </c>
      <c r="G4285">
        <v>16</v>
      </c>
      <c r="H4285">
        <v>9</v>
      </c>
      <c r="I4285">
        <v>8</v>
      </c>
      <c r="J4285" s="1">
        <f t="shared" si="66"/>
        <v>6</v>
      </c>
      <c r="AR4285" s="3"/>
      <c r="AU4285" s="3"/>
    </row>
    <row r="4286" spans="1:47" x14ac:dyDescent="0.25">
      <c r="A4286" t="s">
        <v>4299</v>
      </c>
      <c r="B4286" t="e">
        <v>#VALUE!</v>
      </c>
      <c r="C4286" t="s">
        <v>17609</v>
      </c>
      <c r="D4286">
        <v>18</v>
      </c>
      <c r="E4286">
        <v>16</v>
      </c>
      <c r="F4286" t="s">
        <v>20006</v>
      </c>
      <c r="G4286">
        <v>26</v>
      </c>
      <c r="H4286">
        <v>19</v>
      </c>
      <c r="I4286">
        <v>19</v>
      </c>
      <c r="J4286" s="1">
        <f t="shared" si="66"/>
        <v>5</v>
      </c>
      <c r="AR4286" s="3"/>
      <c r="AU4286" s="3"/>
    </row>
    <row r="4287" spans="1:47" x14ac:dyDescent="0.25">
      <c r="A4287" t="s">
        <v>4300</v>
      </c>
      <c r="B4287" t="s">
        <v>10963</v>
      </c>
      <c r="C4287" t="s">
        <v>17610</v>
      </c>
      <c r="D4287">
        <v>45</v>
      </c>
      <c r="E4287">
        <v>44</v>
      </c>
      <c r="F4287">
        <v>39</v>
      </c>
      <c r="G4287">
        <v>45</v>
      </c>
      <c r="H4287">
        <v>50</v>
      </c>
      <c r="I4287">
        <v>44</v>
      </c>
      <c r="J4287" s="1">
        <f t="shared" si="66"/>
        <v>6</v>
      </c>
      <c r="AR4287" s="3"/>
      <c r="AU4287" s="3"/>
    </row>
    <row r="4288" spans="1:47" x14ac:dyDescent="0.25">
      <c r="A4288" t="s">
        <v>4301</v>
      </c>
      <c r="B4288" t="s">
        <v>10964</v>
      </c>
      <c r="C4288" t="s">
        <v>17611</v>
      </c>
      <c r="D4288">
        <v>28</v>
      </c>
      <c r="E4288">
        <v>18</v>
      </c>
      <c r="F4288">
        <v>18</v>
      </c>
      <c r="G4288">
        <v>22</v>
      </c>
      <c r="H4288">
        <v>19</v>
      </c>
      <c r="I4288">
        <v>15</v>
      </c>
      <c r="J4288" s="1">
        <f t="shared" si="66"/>
        <v>6</v>
      </c>
      <c r="AR4288" s="3"/>
      <c r="AU4288" s="3"/>
    </row>
    <row r="4289" spans="1:47" x14ac:dyDescent="0.25">
      <c r="A4289" t="s">
        <v>4302</v>
      </c>
      <c r="B4289" t="s">
        <v>10965</v>
      </c>
      <c r="C4289" t="s">
        <v>17612</v>
      </c>
      <c r="D4289">
        <v>18</v>
      </c>
      <c r="E4289">
        <v>17</v>
      </c>
      <c r="F4289">
        <v>16</v>
      </c>
      <c r="G4289">
        <v>12</v>
      </c>
      <c r="H4289">
        <v>19</v>
      </c>
      <c r="I4289">
        <v>18</v>
      </c>
      <c r="J4289" s="1">
        <f t="shared" si="66"/>
        <v>6</v>
      </c>
      <c r="AR4289" s="3"/>
      <c r="AU4289" s="3"/>
    </row>
    <row r="4290" spans="1:47" x14ac:dyDescent="0.25">
      <c r="A4290" t="s">
        <v>4303</v>
      </c>
      <c r="B4290" t="s">
        <v>10966</v>
      </c>
      <c r="C4290" t="s">
        <v>17613</v>
      </c>
      <c r="D4290">
        <v>16</v>
      </c>
      <c r="E4290">
        <v>13</v>
      </c>
      <c r="F4290">
        <v>12</v>
      </c>
      <c r="G4290">
        <v>15</v>
      </c>
      <c r="H4290">
        <v>12</v>
      </c>
      <c r="I4290">
        <v>11</v>
      </c>
      <c r="J4290" s="1">
        <f t="shared" ref="J4290:J4353" si="67">COUNT(D4290:I4290)</f>
        <v>6</v>
      </c>
      <c r="AR4290" s="3"/>
      <c r="AU4290" s="3"/>
    </row>
    <row r="4291" spans="1:47" x14ac:dyDescent="0.25">
      <c r="A4291" t="s">
        <v>4304</v>
      </c>
      <c r="B4291" t="s">
        <v>10967</v>
      </c>
      <c r="C4291" t="s">
        <v>17614</v>
      </c>
      <c r="D4291">
        <v>18</v>
      </c>
      <c r="E4291">
        <v>10</v>
      </c>
      <c r="F4291">
        <v>4</v>
      </c>
      <c r="G4291">
        <v>15</v>
      </c>
      <c r="H4291">
        <v>19</v>
      </c>
      <c r="I4291">
        <v>8</v>
      </c>
      <c r="J4291" s="1">
        <f t="shared" si="67"/>
        <v>6</v>
      </c>
      <c r="AR4291" s="3"/>
      <c r="AU4291" s="3"/>
    </row>
    <row r="4292" spans="1:47" x14ac:dyDescent="0.25">
      <c r="A4292" t="s">
        <v>4305</v>
      </c>
      <c r="B4292" t="s">
        <v>10968</v>
      </c>
      <c r="C4292" t="s">
        <v>17615</v>
      </c>
      <c r="D4292">
        <v>20</v>
      </c>
      <c r="E4292">
        <v>15</v>
      </c>
      <c r="F4292">
        <v>16</v>
      </c>
      <c r="G4292">
        <v>24</v>
      </c>
      <c r="H4292">
        <v>17</v>
      </c>
      <c r="I4292">
        <v>11</v>
      </c>
      <c r="J4292" s="1">
        <f t="shared" si="67"/>
        <v>6</v>
      </c>
      <c r="AR4292" s="3"/>
      <c r="AU4292" s="3"/>
    </row>
    <row r="4293" spans="1:47" x14ac:dyDescent="0.25">
      <c r="A4293" t="s">
        <v>4306</v>
      </c>
      <c r="B4293" t="s">
        <v>10969</v>
      </c>
      <c r="C4293" t="s">
        <v>17616</v>
      </c>
      <c r="D4293">
        <v>17</v>
      </c>
      <c r="E4293">
        <v>18</v>
      </c>
      <c r="F4293">
        <v>16</v>
      </c>
      <c r="G4293">
        <v>16</v>
      </c>
      <c r="H4293">
        <v>13</v>
      </c>
      <c r="I4293">
        <v>13</v>
      </c>
      <c r="J4293" s="1">
        <f t="shared" si="67"/>
        <v>6</v>
      </c>
      <c r="AR4293" s="3"/>
      <c r="AU4293" s="3"/>
    </row>
    <row r="4294" spans="1:47" x14ac:dyDescent="0.25">
      <c r="A4294" t="s">
        <v>4307</v>
      </c>
      <c r="B4294" t="s">
        <v>10970</v>
      </c>
      <c r="C4294" t="s">
        <v>17617</v>
      </c>
      <c r="D4294">
        <v>9</v>
      </c>
      <c r="E4294">
        <v>23</v>
      </c>
      <c r="F4294">
        <v>17</v>
      </c>
      <c r="G4294">
        <v>10</v>
      </c>
      <c r="H4294">
        <v>12</v>
      </c>
      <c r="I4294">
        <v>12</v>
      </c>
      <c r="J4294" s="1">
        <f t="shared" si="67"/>
        <v>6</v>
      </c>
      <c r="AR4294" s="3"/>
      <c r="AU4294" s="3"/>
    </row>
    <row r="4295" spans="1:47" x14ac:dyDescent="0.25">
      <c r="A4295" t="s">
        <v>4308</v>
      </c>
      <c r="B4295" t="s">
        <v>10971</v>
      </c>
      <c r="C4295" t="s">
        <v>17618</v>
      </c>
      <c r="D4295">
        <v>14</v>
      </c>
      <c r="E4295">
        <v>4</v>
      </c>
      <c r="F4295">
        <v>7</v>
      </c>
      <c r="G4295">
        <v>11</v>
      </c>
      <c r="H4295">
        <v>5</v>
      </c>
      <c r="I4295">
        <v>9</v>
      </c>
      <c r="J4295" s="1">
        <f t="shared" si="67"/>
        <v>6</v>
      </c>
      <c r="AR4295" s="3"/>
      <c r="AU4295" s="3"/>
    </row>
    <row r="4296" spans="1:47" x14ac:dyDescent="0.25">
      <c r="A4296" t="s">
        <v>4309</v>
      </c>
      <c r="B4296" t="s">
        <v>10972</v>
      </c>
      <c r="C4296" t="s">
        <v>17619</v>
      </c>
      <c r="D4296">
        <v>12</v>
      </c>
      <c r="E4296">
        <v>17</v>
      </c>
      <c r="F4296">
        <v>17</v>
      </c>
      <c r="G4296">
        <v>10</v>
      </c>
      <c r="H4296">
        <v>21</v>
      </c>
      <c r="I4296">
        <v>15</v>
      </c>
      <c r="J4296" s="1">
        <f t="shared" si="67"/>
        <v>6</v>
      </c>
      <c r="AR4296" s="3"/>
      <c r="AU4296" s="3"/>
    </row>
    <row r="4297" spans="1:47" x14ac:dyDescent="0.25">
      <c r="A4297" t="s">
        <v>4310</v>
      </c>
      <c r="B4297" t="s">
        <v>10973</v>
      </c>
      <c r="C4297" t="s">
        <v>17620</v>
      </c>
      <c r="D4297">
        <v>13</v>
      </c>
      <c r="E4297">
        <v>15</v>
      </c>
      <c r="F4297">
        <v>20</v>
      </c>
      <c r="G4297">
        <v>13</v>
      </c>
      <c r="H4297">
        <v>16</v>
      </c>
      <c r="I4297">
        <v>21</v>
      </c>
      <c r="J4297" s="1">
        <f t="shared" si="67"/>
        <v>6</v>
      </c>
      <c r="AR4297" s="3"/>
      <c r="AU4297" s="3"/>
    </row>
    <row r="4298" spans="1:47" x14ac:dyDescent="0.25">
      <c r="A4298" t="s">
        <v>4311</v>
      </c>
      <c r="B4298" t="s">
        <v>10974</v>
      </c>
      <c r="C4298" t="s">
        <v>17621</v>
      </c>
      <c r="D4298">
        <v>24</v>
      </c>
      <c r="E4298">
        <v>32</v>
      </c>
      <c r="F4298">
        <v>24</v>
      </c>
      <c r="G4298">
        <v>19</v>
      </c>
      <c r="H4298">
        <v>30</v>
      </c>
      <c r="I4298">
        <v>24</v>
      </c>
      <c r="J4298" s="1">
        <f t="shared" si="67"/>
        <v>6</v>
      </c>
      <c r="AR4298" s="3"/>
      <c r="AU4298" s="3"/>
    </row>
    <row r="4299" spans="1:47" x14ac:dyDescent="0.25">
      <c r="A4299" t="s">
        <v>4312</v>
      </c>
      <c r="B4299" t="s">
        <v>10975</v>
      </c>
      <c r="C4299" t="s">
        <v>17622</v>
      </c>
      <c r="D4299">
        <v>26</v>
      </c>
      <c r="E4299">
        <v>18</v>
      </c>
      <c r="F4299">
        <v>13</v>
      </c>
      <c r="G4299">
        <v>23</v>
      </c>
      <c r="H4299">
        <v>16</v>
      </c>
      <c r="I4299">
        <v>15</v>
      </c>
      <c r="J4299" s="1">
        <f t="shared" si="67"/>
        <v>6</v>
      </c>
      <c r="AR4299" s="3"/>
      <c r="AU4299" s="3"/>
    </row>
    <row r="4300" spans="1:47" x14ac:dyDescent="0.25">
      <c r="A4300" t="s">
        <v>4313</v>
      </c>
      <c r="B4300" t="s">
        <v>10976</v>
      </c>
      <c r="C4300" t="s">
        <v>17623</v>
      </c>
      <c r="D4300">
        <v>19</v>
      </c>
      <c r="E4300">
        <v>17</v>
      </c>
      <c r="F4300">
        <v>9</v>
      </c>
      <c r="G4300">
        <v>13</v>
      </c>
      <c r="H4300">
        <v>16</v>
      </c>
      <c r="I4300">
        <v>8</v>
      </c>
      <c r="J4300" s="1">
        <f t="shared" si="67"/>
        <v>6</v>
      </c>
      <c r="AR4300" s="3"/>
      <c r="AU4300" s="3"/>
    </row>
    <row r="4301" spans="1:47" x14ac:dyDescent="0.25">
      <c r="A4301" t="s">
        <v>4314</v>
      </c>
      <c r="B4301" t="s">
        <v>10977</v>
      </c>
      <c r="C4301" t="s">
        <v>17624</v>
      </c>
      <c r="D4301">
        <v>17</v>
      </c>
      <c r="E4301">
        <v>23</v>
      </c>
      <c r="F4301">
        <v>17</v>
      </c>
      <c r="G4301">
        <v>21</v>
      </c>
      <c r="H4301">
        <v>28</v>
      </c>
      <c r="I4301">
        <v>27</v>
      </c>
      <c r="J4301" s="1">
        <f t="shared" si="67"/>
        <v>6</v>
      </c>
      <c r="AR4301" s="3"/>
      <c r="AU4301" s="3"/>
    </row>
    <row r="4302" spans="1:47" x14ac:dyDescent="0.25">
      <c r="A4302" t="s">
        <v>4315</v>
      </c>
      <c r="B4302" t="s">
        <v>10978</v>
      </c>
      <c r="C4302" t="s">
        <v>17625</v>
      </c>
      <c r="D4302">
        <v>14</v>
      </c>
      <c r="E4302">
        <v>19</v>
      </c>
      <c r="F4302">
        <v>10</v>
      </c>
      <c r="G4302">
        <v>12</v>
      </c>
      <c r="H4302">
        <v>7</v>
      </c>
      <c r="I4302">
        <v>9</v>
      </c>
      <c r="J4302" s="1">
        <f t="shared" si="67"/>
        <v>6</v>
      </c>
      <c r="AR4302" s="3"/>
      <c r="AU4302" s="3"/>
    </row>
    <row r="4303" spans="1:47" x14ac:dyDescent="0.25">
      <c r="A4303" t="s">
        <v>4316</v>
      </c>
      <c r="B4303" t="s">
        <v>10979</v>
      </c>
      <c r="C4303" t="s">
        <v>17626</v>
      </c>
      <c r="D4303">
        <v>42</v>
      </c>
      <c r="E4303">
        <v>37</v>
      </c>
      <c r="F4303">
        <v>29</v>
      </c>
      <c r="G4303">
        <v>36</v>
      </c>
      <c r="H4303">
        <v>38</v>
      </c>
      <c r="I4303">
        <v>34</v>
      </c>
      <c r="J4303" s="1">
        <f t="shared" si="67"/>
        <v>6</v>
      </c>
      <c r="AR4303" s="3"/>
      <c r="AU4303" s="3"/>
    </row>
    <row r="4304" spans="1:47" x14ac:dyDescent="0.25">
      <c r="A4304" t="s">
        <v>4317</v>
      </c>
      <c r="B4304" t="s">
        <v>10980</v>
      </c>
      <c r="C4304" t="s">
        <v>17627</v>
      </c>
      <c r="D4304">
        <v>17</v>
      </c>
      <c r="E4304">
        <v>37</v>
      </c>
      <c r="F4304">
        <v>20</v>
      </c>
      <c r="G4304">
        <v>24</v>
      </c>
      <c r="H4304">
        <v>33</v>
      </c>
      <c r="I4304">
        <v>23</v>
      </c>
      <c r="J4304" s="1">
        <f t="shared" si="67"/>
        <v>6</v>
      </c>
      <c r="AR4304" s="3"/>
      <c r="AU4304" s="3"/>
    </row>
    <row r="4305" spans="1:47" x14ac:dyDescent="0.25">
      <c r="A4305" t="s">
        <v>4318</v>
      </c>
      <c r="B4305" t="s">
        <v>10981</v>
      </c>
      <c r="C4305" t="s">
        <v>17628</v>
      </c>
      <c r="D4305">
        <v>17</v>
      </c>
      <c r="E4305">
        <v>18</v>
      </c>
      <c r="F4305" t="s">
        <v>20006</v>
      </c>
      <c r="G4305">
        <v>16</v>
      </c>
      <c r="H4305">
        <v>15</v>
      </c>
      <c r="I4305">
        <v>10</v>
      </c>
      <c r="J4305" s="1">
        <f t="shared" si="67"/>
        <v>5</v>
      </c>
      <c r="AR4305" s="3"/>
      <c r="AU4305" s="3"/>
    </row>
    <row r="4306" spans="1:47" x14ac:dyDescent="0.25">
      <c r="A4306" t="s">
        <v>4319</v>
      </c>
      <c r="B4306" t="s">
        <v>10982</v>
      </c>
      <c r="C4306" t="s">
        <v>17629</v>
      </c>
      <c r="D4306">
        <v>20</v>
      </c>
      <c r="E4306">
        <v>9</v>
      </c>
      <c r="F4306">
        <v>9</v>
      </c>
      <c r="G4306">
        <v>17</v>
      </c>
      <c r="H4306">
        <v>22</v>
      </c>
      <c r="I4306">
        <v>17</v>
      </c>
      <c r="J4306" s="1">
        <f t="shared" si="67"/>
        <v>6</v>
      </c>
      <c r="AR4306" s="3"/>
      <c r="AU4306" s="3"/>
    </row>
    <row r="4307" spans="1:47" x14ac:dyDescent="0.25">
      <c r="A4307" t="s">
        <v>4320</v>
      </c>
      <c r="B4307" t="s">
        <v>10983</v>
      </c>
      <c r="C4307" t="s">
        <v>17630</v>
      </c>
      <c r="D4307">
        <v>14</v>
      </c>
      <c r="E4307">
        <v>30</v>
      </c>
      <c r="F4307">
        <v>29</v>
      </c>
      <c r="G4307">
        <v>8</v>
      </c>
      <c r="H4307">
        <v>32</v>
      </c>
      <c r="I4307">
        <v>25</v>
      </c>
      <c r="J4307" s="1">
        <f t="shared" si="67"/>
        <v>6</v>
      </c>
      <c r="AR4307" s="3"/>
      <c r="AU4307" s="3"/>
    </row>
    <row r="4308" spans="1:47" x14ac:dyDescent="0.25">
      <c r="A4308" t="s">
        <v>4321</v>
      </c>
      <c r="B4308" t="s">
        <v>10984</v>
      </c>
      <c r="C4308" t="s">
        <v>17631</v>
      </c>
      <c r="D4308">
        <v>20</v>
      </c>
      <c r="E4308">
        <v>26</v>
      </c>
      <c r="F4308">
        <v>18</v>
      </c>
      <c r="G4308">
        <v>19</v>
      </c>
      <c r="H4308">
        <v>24</v>
      </c>
      <c r="I4308">
        <v>10</v>
      </c>
      <c r="J4308" s="1">
        <f t="shared" si="67"/>
        <v>6</v>
      </c>
      <c r="AR4308" s="3"/>
      <c r="AU4308" s="3"/>
    </row>
    <row r="4309" spans="1:47" x14ac:dyDescent="0.25">
      <c r="A4309" t="s">
        <v>4322</v>
      </c>
      <c r="B4309" t="s">
        <v>10985</v>
      </c>
      <c r="C4309" t="s">
        <v>17632</v>
      </c>
      <c r="D4309">
        <v>34</v>
      </c>
      <c r="E4309">
        <v>20</v>
      </c>
      <c r="F4309">
        <v>22</v>
      </c>
      <c r="G4309">
        <v>17</v>
      </c>
      <c r="H4309">
        <v>16</v>
      </c>
      <c r="I4309">
        <v>20</v>
      </c>
      <c r="J4309" s="1">
        <f t="shared" si="67"/>
        <v>6</v>
      </c>
      <c r="AR4309" s="3"/>
      <c r="AU4309" s="3"/>
    </row>
    <row r="4310" spans="1:47" x14ac:dyDescent="0.25">
      <c r="A4310" t="s">
        <v>4323</v>
      </c>
      <c r="B4310" t="s">
        <v>10986</v>
      </c>
      <c r="C4310" t="s">
        <v>17633</v>
      </c>
      <c r="D4310">
        <v>12</v>
      </c>
      <c r="E4310">
        <v>10</v>
      </c>
      <c r="F4310">
        <v>8</v>
      </c>
      <c r="G4310">
        <v>12</v>
      </c>
      <c r="H4310">
        <v>7</v>
      </c>
      <c r="I4310">
        <v>11</v>
      </c>
      <c r="J4310" s="1">
        <f t="shared" si="67"/>
        <v>6</v>
      </c>
      <c r="AR4310" s="3"/>
      <c r="AU4310" s="3"/>
    </row>
    <row r="4311" spans="1:47" x14ac:dyDescent="0.25">
      <c r="A4311" t="s">
        <v>4324</v>
      </c>
      <c r="B4311" t="s">
        <v>10987</v>
      </c>
      <c r="C4311" t="s">
        <v>17634</v>
      </c>
      <c r="D4311">
        <v>20</v>
      </c>
      <c r="E4311">
        <v>14</v>
      </c>
      <c r="F4311">
        <v>8</v>
      </c>
      <c r="G4311">
        <v>18</v>
      </c>
      <c r="H4311">
        <v>6</v>
      </c>
      <c r="I4311">
        <v>4</v>
      </c>
      <c r="J4311" s="1">
        <f t="shared" si="67"/>
        <v>6</v>
      </c>
      <c r="AR4311" s="3"/>
      <c r="AU4311" s="3"/>
    </row>
    <row r="4312" spans="1:47" x14ac:dyDescent="0.25">
      <c r="A4312" t="s">
        <v>4325</v>
      </c>
      <c r="B4312" t="s">
        <v>10988</v>
      </c>
      <c r="C4312" t="s">
        <v>17635</v>
      </c>
      <c r="D4312">
        <v>13</v>
      </c>
      <c r="E4312">
        <v>11</v>
      </c>
      <c r="F4312">
        <v>8</v>
      </c>
      <c r="G4312">
        <v>11</v>
      </c>
      <c r="H4312">
        <v>18</v>
      </c>
      <c r="I4312">
        <v>11</v>
      </c>
      <c r="J4312" s="1">
        <f t="shared" si="67"/>
        <v>6</v>
      </c>
      <c r="AR4312" s="3"/>
      <c r="AU4312" s="3"/>
    </row>
    <row r="4313" spans="1:47" x14ac:dyDescent="0.25">
      <c r="A4313" t="s">
        <v>4326</v>
      </c>
      <c r="B4313" t="s">
        <v>10989</v>
      </c>
      <c r="C4313" t="s">
        <v>17636</v>
      </c>
      <c r="D4313">
        <v>31</v>
      </c>
      <c r="E4313">
        <v>21</v>
      </c>
      <c r="F4313">
        <v>19</v>
      </c>
      <c r="G4313">
        <v>29</v>
      </c>
      <c r="H4313">
        <v>24</v>
      </c>
      <c r="I4313">
        <v>21</v>
      </c>
      <c r="J4313" s="1">
        <f t="shared" si="67"/>
        <v>6</v>
      </c>
      <c r="AR4313" s="3"/>
      <c r="AU4313" s="3"/>
    </row>
    <row r="4314" spans="1:47" x14ac:dyDescent="0.25">
      <c r="A4314" t="s">
        <v>4327</v>
      </c>
      <c r="B4314" t="s">
        <v>10990</v>
      </c>
      <c r="C4314" t="s">
        <v>17637</v>
      </c>
      <c r="D4314">
        <v>49</v>
      </c>
      <c r="E4314">
        <v>38</v>
      </c>
      <c r="F4314">
        <v>38</v>
      </c>
      <c r="G4314">
        <v>36</v>
      </c>
      <c r="H4314">
        <v>43</v>
      </c>
      <c r="I4314">
        <v>40</v>
      </c>
      <c r="J4314" s="1">
        <f t="shared" si="67"/>
        <v>6</v>
      </c>
      <c r="AR4314" s="3"/>
      <c r="AU4314" s="3"/>
    </row>
    <row r="4315" spans="1:47" x14ac:dyDescent="0.25">
      <c r="A4315" t="s">
        <v>4328</v>
      </c>
      <c r="B4315" t="s">
        <v>10991</v>
      </c>
      <c r="C4315" t="s">
        <v>17638</v>
      </c>
      <c r="D4315">
        <v>10</v>
      </c>
      <c r="E4315">
        <v>8</v>
      </c>
      <c r="F4315">
        <v>14</v>
      </c>
      <c r="G4315">
        <v>9</v>
      </c>
      <c r="H4315">
        <v>5</v>
      </c>
      <c r="I4315">
        <v>6</v>
      </c>
      <c r="J4315" s="1">
        <f t="shared" si="67"/>
        <v>6</v>
      </c>
      <c r="AR4315" s="3"/>
      <c r="AU4315" s="3"/>
    </row>
    <row r="4316" spans="1:47" x14ac:dyDescent="0.25">
      <c r="A4316" t="s">
        <v>4329</v>
      </c>
      <c r="B4316" t="s">
        <v>10992</v>
      </c>
      <c r="C4316" t="s">
        <v>17639</v>
      </c>
      <c r="D4316">
        <v>19</v>
      </c>
      <c r="E4316">
        <v>22</v>
      </c>
      <c r="F4316">
        <v>27</v>
      </c>
      <c r="G4316">
        <v>26</v>
      </c>
      <c r="H4316">
        <v>22</v>
      </c>
      <c r="I4316">
        <v>27</v>
      </c>
      <c r="J4316" s="1">
        <f t="shared" si="67"/>
        <v>6</v>
      </c>
      <c r="AR4316" s="3"/>
      <c r="AU4316" s="3"/>
    </row>
    <row r="4317" spans="1:47" x14ac:dyDescent="0.25">
      <c r="A4317" t="s">
        <v>4330</v>
      </c>
      <c r="B4317" t="s">
        <v>10993</v>
      </c>
      <c r="C4317" t="s">
        <v>17640</v>
      </c>
      <c r="D4317">
        <v>12</v>
      </c>
      <c r="E4317">
        <v>16</v>
      </c>
      <c r="F4317">
        <v>7</v>
      </c>
      <c r="G4317">
        <v>9</v>
      </c>
      <c r="H4317">
        <v>8</v>
      </c>
      <c r="I4317">
        <v>6</v>
      </c>
      <c r="J4317" s="1">
        <f t="shared" si="67"/>
        <v>6</v>
      </c>
      <c r="AR4317" s="3"/>
      <c r="AU4317" s="3"/>
    </row>
    <row r="4318" spans="1:47" x14ac:dyDescent="0.25">
      <c r="A4318" t="s">
        <v>4331</v>
      </c>
      <c r="B4318" t="s">
        <v>10994</v>
      </c>
      <c r="C4318" t="s">
        <v>17641</v>
      </c>
      <c r="D4318">
        <v>11</v>
      </c>
      <c r="E4318">
        <v>7</v>
      </c>
      <c r="F4318">
        <v>5</v>
      </c>
      <c r="G4318">
        <v>6</v>
      </c>
      <c r="H4318">
        <v>8</v>
      </c>
      <c r="I4318">
        <v>10</v>
      </c>
      <c r="J4318" s="1">
        <f t="shared" si="67"/>
        <v>6</v>
      </c>
      <c r="AR4318" s="3"/>
      <c r="AU4318" s="3"/>
    </row>
    <row r="4319" spans="1:47" x14ac:dyDescent="0.25">
      <c r="A4319" t="s">
        <v>4332</v>
      </c>
      <c r="B4319" t="s">
        <v>10995</v>
      </c>
      <c r="C4319" t="s">
        <v>17642</v>
      </c>
      <c r="D4319">
        <v>14</v>
      </c>
      <c r="E4319">
        <v>14</v>
      </c>
      <c r="F4319">
        <v>14</v>
      </c>
      <c r="G4319">
        <v>11</v>
      </c>
      <c r="H4319">
        <v>13</v>
      </c>
      <c r="I4319">
        <v>13</v>
      </c>
      <c r="J4319" s="1">
        <f t="shared" si="67"/>
        <v>6</v>
      </c>
      <c r="AR4319" s="3"/>
      <c r="AU4319" s="3"/>
    </row>
    <row r="4320" spans="1:47" x14ac:dyDescent="0.25">
      <c r="A4320" t="s">
        <v>4333</v>
      </c>
      <c r="B4320" t="s">
        <v>10996</v>
      </c>
      <c r="C4320" t="s">
        <v>17643</v>
      </c>
      <c r="D4320">
        <v>17</v>
      </c>
      <c r="E4320">
        <v>15</v>
      </c>
      <c r="F4320">
        <v>21</v>
      </c>
      <c r="G4320">
        <v>16</v>
      </c>
      <c r="H4320">
        <v>17</v>
      </c>
      <c r="I4320">
        <v>17</v>
      </c>
      <c r="J4320" s="1">
        <f t="shared" si="67"/>
        <v>6</v>
      </c>
      <c r="AR4320" s="3"/>
      <c r="AU4320" s="3"/>
    </row>
    <row r="4321" spans="1:47" x14ac:dyDescent="0.25">
      <c r="A4321" t="s">
        <v>4334</v>
      </c>
      <c r="B4321" t="s">
        <v>10997</v>
      </c>
      <c r="C4321" t="s">
        <v>17644</v>
      </c>
      <c r="D4321">
        <v>23</v>
      </c>
      <c r="E4321">
        <v>12</v>
      </c>
      <c r="F4321">
        <v>12</v>
      </c>
      <c r="G4321">
        <v>14</v>
      </c>
      <c r="H4321">
        <v>12</v>
      </c>
      <c r="I4321">
        <v>8</v>
      </c>
      <c r="J4321" s="1">
        <f t="shared" si="67"/>
        <v>6</v>
      </c>
      <c r="AR4321" s="3"/>
      <c r="AU4321" s="3"/>
    </row>
    <row r="4322" spans="1:47" x14ac:dyDescent="0.25">
      <c r="A4322" t="s">
        <v>4335</v>
      </c>
      <c r="B4322" t="s">
        <v>10998</v>
      </c>
      <c r="C4322" t="s">
        <v>17645</v>
      </c>
      <c r="D4322">
        <v>30</v>
      </c>
      <c r="E4322">
        <v>41</v>
      </c>
      <c r="F4322">
        <v>20</v>
      </c>
      <c r="G4322">
        <v>29</v>
      </c>
      <c r="H4322">
        <v>35</v>
      </c>
      <c r="I4322">
        <v>25</v>
      </c>
      <c r="J4322" s="1">
        <f t="shared" si="67"/>
        <v>6</v>
      </c>
      <c r="AR4322" s="3"/>
      <c r="AU4322" s="3"/>
    </row>
    <row r="4323" spans="1:47" x14ac:dyDescent="0.25">
      <c r="A4323" t="s">
        <v>4336</v>
      </c>
      <c r="B4323" t="s">
        <v>10999</v>
      </c>
      <c r="C4323" t="s">
        <v>17646</v>
      </c>
      <c r="D4323">
        <v>17</v>
      </c>
      <c r="E4323">
        <v>21</v>
      </c>
      <c r="F4323">
        <v>19</v>
      </c>
      <c r="G4323">
        <v>14</v>
      </c>
      <c r="H4323">
        <v>23</v>
      </c>
      <c r="I4323">
        <v>21</v>
      </c>
      <c r="J4323" s="1">
        <f t="shared" si="67"/>
        <v>6</v>
      </c>
      <c r="AR4323" s="3"/>
      <c r="AU4323" s="3"/>
    </row>
    <row r="4324" spans="1:47" x14ac:dyDescent="0.25">
      <c r="A4324" t="s">
        <v>4337</v>
      </c>
      <c r="B4324" t="s">
        <v>11000</v>
      </c>
      <c r="C4324" t="s">
        <v>17647</v>
      </c>
      <c r="D4324">
        <v>8</v>
      </c>
      <c r="E4324" t="s">
        <v>20006</v>
      </c>
      <c r="F4324">
        <v>6</v>
      </c>
      <c r="G4324">
        <v>3</v>
      </c>
      <c r="H4324">
        <v>6</v>
      </c>
      <c r="I4324">
        <v>5</v>
      </c>
      <c r="J4324" s="1">
        <f t="shared" si="67"/>
        <v>5</v>
      </c>
      <c r="AR4324" s="3"/>
      <c r="AU4324" s="3"/>
    </row>
    <row r="4325" spans="1:47" x14ac:dyDescent="0.25">
      <c r="A4325" t="s">
        <v>4338</v>
      </c>
      <c r="B4325" t="s">
        <v>11001</v>
      </c>
      <c r="C4325" t="s">
        <v>17648</v>
      </c>
      <c r="D4325">
        <v>27</v>
      </c>
      <c r="E4325">
        <v>31</v>
      </c>
      <c r="F4325">
        <v>26</v>
      </c>
      <c r="G4325">
        <v>39</v>
      </c>
      <c r="H4325">
        <v>22</v>
      </c>
      <c r="I4325">
        <v>26</v>
      </c>
      <c r="J4325" s="1">
        <f t="shared" si="67"/>
        <v>6</v>
      </c>
      <c r="AR4325" s="3"/>
      <c r="AU4325" s="3"/>
    </row>
    <row r="4326" spans="1:47" x14ac:dyDescent="0.25">
      <c r="A4326" t="s">
        <v>4339</v>
      </c>
      <c r="B4326" t="s">
        <v>11002</v>
      </c>
      <c r="C4326" t="s">
        <v>17649</v>
      </c>
      <c r="D4326">
        <v>30</v>
      </c>
      <c r="E4326">
        <v>24</v>
      </c>
      <c r="F4326">
        <v>15</v>
      </c>
      <c r="G4326">
        <v>33</v>
      </c>
      <c r="H4326">
        <v>24</v>
      </c>
      <c r="I4326">
        <v>16</v>
      </c>
      <c r="J4326" s="1">
        <f t="shared" si="67"/>
        <v>6</v>
      </c>
      <c r="AR4326" s="3"/>
      <c r="AU4326" s="3"/>
    </row>
    <row r="4327" spans="1:47" x14ac:dyDescent="0.25">
      <c r="A4327" t="s">
        <v>4340</v>
      </c>
      <c r="B4327" t="s">
        <v>11003</v>
      </c>
      <c r="C4327" t="s">
        <v>17650</v>
      </c>
      <c r="D4327">
        <v>33</v>
      </c>
      <c r="E4327">
        <v>43</v>
      </c>
      <c r="F4327">
        <v>31</v>
      </c>
      <c r="G4327">
        <v>30</v>
      </c>
      <c r="H4327">
        <v>36</v>
      </c>
      <c r="I4327">
        <v>34</v>
      </c>
      <c r="J4327" s="1">
        <f t="shared" si="67"/>
        <v>6</v>
      </c>
      <c r="AR4327" s="3"/>
      <c r="AU4327" s="3"/>
    </row>
    <row r="4328" spans="1:47" x14ac:dyDescent="0.25">
      <c r="A4328" t="s">
        <v>4341</v>
      </c>
      <c r="B4328" t="s">
        <v>11004</v>
      </c>
      <c r="C4328" t="s">
        <v>17651</v>
      </c>
      <c r="D4328">
        <v>13</v>
      </c>
      <c r="E4328">
        <v>14</v>
      </c>
      <c r="F4328">
        <v>6</v>
      </c>
      <c r="G4328">
        <v>20</v>
      </c>
      <c r="H4328">
        <v>12</v>
      </c>
      <c r="I4328">
        <v>13</v>
      </c>
      <c r="J4328" s="1">
        <f t="shared" si="67"/>
        <v>6</v>
      </c>
      <c r="AR4328" s="3"/>
      <c r="AU4328" s="3"/>
    </row>
    <row r="4329" spans="1:47" x14ac:dyDescent="0.25">
      <c r="A4329" t="s">
        <v>4342</v>
      </c>
      <c r="B4329" t="s">
        <v>11005</v>
      </c>
      <c r="C4329" t="s">
        <v>17652</v>
      </c>
      <c r="D4329">
        <v>22</v>
      </c>
      <c r="E4329">
        <v>17</v>
      </c>
      <c r="F4329">
        <v>14</v>
      </c>
      <c r="G4329">
        <v>18</v>
      </c>
      <c r="H4329">
        <v>15</v>
      </c>
      <c r="I4329">
        <v>11</v>
      </c>
      <c r="J4329" s="1">
        <f t="shared" si="67"/>
        <v>6</v>
      </c>
      <c r="AR4329" s="3"/>
      <c r="AU4329" s="3"/>
    </row>
    <row r="4330" spans="1:47" x14ac:dyDescent="0.25">
      <c r="A4330" t="s">
        <v>4343</v>
      </c>
      <c r="B4330" t="s">
        <v>11006</v>
      </c>
      <c r="C4330" t="s">
        <v>17653</v>
      </c>
      <c r="D4330">
        <v>22</v>
      </c>
      <c r="E4330">
        <v>27</v>
      </c>
      <c r="F4330">
        <v>30</v>
      </c>
      <c r="G4330">
        <v>28</v>
      </c>
      <c r="H4330">
        <v>26</v>
      </c>
      <c r="I4330">
        <v>31</v>
      </c>
      <c r="J4330" s="1">
        <f t="shared" si="67"/>
        <v>6</v>
      </c>
      <c r="AR4330" s="3"/>
      <c r="AU4330" s="3"/>
    </row>
    <row r="4331" spans="1:47" x14ac:dyDescent="0.25">
      <c r="A4331" t="s">
        <v>4344</v>
      </c>
      <c r="B4331" t="e">
        <v>#VALUE!</v>
      </c>
      <c r="C4331" t="s">
        <v>17654</v>
      </c>
      <c r="D4331">
        <v>14</v>
      </c>
      <c r="E4331">
        <v>13</v>
      </c>
      <c r="F4331">
        <v>10</v>
      </c>
      <c r="G4331">
        <v>15</v>
      </c>
      <c r="H4331">
        <v>15</v>
      </c>
      <c r="I4331">
        <v>13</v>
      </c>
      <c r="J4331" s="1">
        <f t="shared" si="67"/>
        <v>6</v>
      </c>
      <c r="AR4331" s="3"/>
      <c r="AU4331" s="3"/>
    </row>
    <row r="4332" spans="1:47" x14ac:dyDescent="0.25">
      <c r="A4332" t="s">
        <v>4345</v>
      </c>
      <c r="B4332" t="s">
        <v>11007</v>
      </c>
      <c r="C4332" t="s">
        <v>17655</v>
      </c>
      <c r="D4332">
        <v>36</v>
      </c>
      <c r="E4332">
        <v>42</v>
      </c>
      <c r="F4332">
        <v>41</v>
      </c>
      <c r="G4332">
        <v>42</v>
      </c>
      <c r="H4332">
        <v>46</v>
      </c>
      <c r="I4332">
        <v>38</v>
      </c>
      <c r="J4332" s="1">
        <f t="shared" si="67"/>
        <v>6</v>
      </c>
      <c r="AR4332" s="3"/>
      <c r="AU4332" s="3"/>
    </row>
    <row r="4333" spans="1:47" x14ac:dyDescent="0.25">
      <c r="A4333" t="s">
        <v>4346</v>
      </c>
      <c r="B4333" t="s">
        <v>11008</v>
      </c>
      <c r="C4333" t="s">
        <v>17656</v>
      </c>
      <c r="D4333">
        <v>13</v>
      </c>
      <c r="E4333">
        <v>19</v>
      </c>
      <c r="F4333">
        <v>15</v>
      </c>
      <c r="G4333">
        <v>16</v>
      </c>
      <c r="H4333">
        <v>15</v>
      </c>
      <c r="I4333">
        <v>18</v>
      </c>
      <c r="J4333" s="1">
        <f t="shared" si="67"/>
        <v>6</v>
      </c>
      <c r="AR4333" s="3"/>
      <c r="AU4333" s="3"/>
    </row>
    <row r="4334" spans="1:47" x14ac:dyDescent="0.25">
      <c r="A4334" t="s">
        <v>4347</v>
      </c>
      <c r="B4334" t="s">
        <v>11009</v>
      </c>
      <c r="C4334" t="s">
        <v>17657</v>
      </c>
      <c r="D4334">
        <v>14</v>
      </c>
      <c r="E4334">
        <v>20</v>
      </c>
      <c r="F4334">
        <v>11</v>
      </c>
      <c r="G4334">
        <v>15</v>
      </c>
      <c r="H4334">
        <v>16</v>
      </c>
      <c r="I4334">
        <v>13</v>
      </c>
      <c r="J4334" s="1">
        <f t="shared" si="67"/>
        <v>6</v>
      </c>
      <c r="AR4334" s="3"/>
      <c r="AU4334" s="3"/>
    </row>
    <row r="4335" spans="1:47" x14ac:dyDescent="0.25">
      <c r="A4335" t="s">
        <v>4348</v>
      </c>
      <c r="B4335" t="s">
        <v>11010</v>
      </c>
      <c r="C4335" t="s">
        <v>17658</v>
      </c>
      <c r="D4335">
        <v>11</v>
      </c>
      <c r="E4335">
        <v>13</v>
      </c>
      <c r="F4335">
        <v>10</v>
      </c>
      <c r="G4335">
        <v>10</v>
      </c>
      <c r="H4335">
        <v>17</v>
      </c>
      <c r="I4335">
        <v>17</v>
      </c>
      <c r="J4335" s="1">
        <f t="shared" si="67"/>
        <v>6</v>
      </c>
      <c r="AR4335" s="3"/>
      <c r="AU4335" s="3"/>
    </row>
    <row r="4336" spans="1:47" x14ac:dyDescent="0.25">
      <c r="A4336" t="s">
        <v>4349</v>
      </c>
      <c r="B4336" t="s">
        <v>11011</v>
      </c>
      <c r="C4336" t="s">
        <v>17659</v>
      </c>
      <c r="D4336">
        <v>24</v>
      </c>
      <c r="E4336">
        <v>30</v>
      </c>
      <c r="F4336">
        <v>23</v>
      </c>
      <c r="G4336">
        <v>18</v>
      </c>
      <c r="H4336">
        <v>29</v>
      </c>
      <c r="I4336">
        <v>32</v>
      </c>
      <c r="J4336" s="1">
        <f t="shared" si="67"/>
        <v>6</v>
      </c>
      <c r="AR4336" s="3"/>
      <c r="AU4336" s="3"/>
    </row>
    <row r="4337" spans="1:47" x14ac:dyDescent="0.25">
      <c r="A4337" t="s">
        <v>4350</v>
      </c>
      <c r="B4337" t="s">
        <v>11012</v>
      </c>
      <c r="C4337" t="s">
        <v>17660</v>
      </c>
      <c r="D4337">
        <v>15</v>
      </c>
      <c r="E4337">
        <v>15</v>
      </c>
      <c r="F4337">
        <v>11</v>
      </c>
      <c r="G4337">
        <v>17</v>
      </c>
      <c r="H4337">
        <v>15</v>
      </c>
      <c r="I4337">
        <v>12</v>
      </c>
      <c r="J4337" s="1">
        <f t="shared" si="67"/>
        <v>6</v>
      </c>
      <c r="AR4337" s="3"/>
      <c r="AU4337" s="3"/>
    </row>
    <row r="4338" spans="1:47" x14ac:dyDescent="0.25">
      <c r="A4338" t="s">
        <v>4351</v>
      </c>
      <c r="B4338" t="s">
        <v>11013</v>
      </c>
      <c r="C4338" t="s">
        <v>17661</v>
      </c>
      <c r="D4338">
        <v>16</v>
      </c>
      <c r="E4338">
        <v>15</v>
      </c>
      <c r="F4338">
        <v>7</v>
      </c>
      <c r="G4338">
        <v>20</v>
      </c>
      <c r="H4338">
        <v>11</v>
      </c>
      <c r="I4338">
        <v>8</v>
      </c>
      <c r="J4338" s="1">
        <f t="shared" si="67"/>
        <v>6</v>
      </c>
      <c r="AR4338" s="3"/>
      <c r="AU4338" s="3"/>
    </row>
    <row r="4339" spans="1:47" x14ac:dyDescent="0.25">
      <c r="A4339" t="s">
        <v>4352</v>
      </c>
      <c r="B4339" t="s">
        <v>11014</v>
      </c>
      <c r="C4339" t="s">
        <v>17662</v>
      </c>
      <c r="D4339">
        <v>35</v>
      </c>
      <c r="E4339">
        <v>28</v>
      </c>
      <c r="F4339">
        <v>20</v>
      </c>
      <c r="G4339">
        <v>25</v>
      </c>
      <c r="H4339">
        <v>21</v>
      </c>
      <c r="I4339">
        <v>21</v>
      </c>
      <c r="J4339" s="1">
        <f t="shared" si="67"/>
        <v>6</v>
      </c>
      <c r="AR4339" s="3"/>
      <c r="AU4339" s="3"/>
    </row>
    <row r="4340" spans="1:47" x14ac:dyDescent="0.25">
      <c r="A4340" t="s">
        <v>4353</v>
      </c>
      <c r="B4340" t="s">
        <v>11015</v>
      </c>
      <c r="C4340" t="s">
        <v>17663</v>
      </c>
      <c r="D4340">
        <v>16</v>
      </c>
      <c r="E4340">
        <v>10</v>
      </c>
      <c r="F4340">
        <v>5</v>
      </c>
      <c r="G4340">
        <v>11</v>
      </c>
      <c r="H4340">
        <v>6</v>
      </c>
      <c r="I4340">
        <v>7</v>
      </c>
      <c r="J4340" s="1">
        <f t="shared" si="67"/>
        <v>6</v>
      </c>
      <c r="AR4340" s="3"/>
      <c r="AU4340" s="3"/>
    </row>
    <row r="4341" spans="1:47" x14ac:dyDescent="0.25">
      <c r="A4341" t="s">
        <v>4354</v>
      </c>
      <c r="B4341" t="s">
        <v>11016</v>
      </c>
      <c r="C4341" t="s">
        <v>17664</v>
      </c>
      <c r="D4341">
        <v>16</v>
      </c>
      <c r="E4341">
        <v>15</v>
      </c>
      <c r="F4341">
        <v>23</v>
      </c>
      <c r="G4341">
        <v>16</v>
      </c>
      <c r="H4341">
        <v>13</v>
      </c>
      <c r="I4341">
        <v>19</v>
      </c>
      <c r="J4341" s="1">
        <f t="shared" si="67"/>
        <v>6</v>
      </c>
      <c r="AR4341" s="3"/>
      <c r="AU4341" s="3"/>
    </row>
    <row r="4342" spans="1:47" x14ac:dyDescent="0.25">
      <c r="A4342" t="s">
        <v>4355</v>
      </c>
      <c r="B4342" t="s">
        <v>11017</v>
      </c>
      <c r="C4342" t="s">
        <v>17665</v>
      </c>
      <c r="D4342">
        <v>21</v>
      </c>
      <c r="E4342">
        <v>14</v>
      </c>
      <c r="F4342">
        <v>10</v>
      </c>
      <c r="G4342">
        <v>16</v>
      </c>
      <c r="H4342">
        <v>13</v>
      </c>
      <c r="I4342">
        <v>13</v>
      </c>
      <c r="J4342" s="1">
        <f t="shared" si="67"/>
        <v>6</v>
      </c>
      <c r="AR4342" s="3"/>
      <c r="AU4342" s="3"/>
    </row>
    <row r="4343" spans="1:47" x14ac:dyDescent="0.25">
      <c r="A4343" t="s">
        <v>4356</v>
      </c>
      <c r="B4343" t="s">
        <v>11018</v>
      </c>
      <c r="C4343" t="s">
        <v>17666</v>
      </c>
      <c r="D4343">
        <v>12</v>
      </c>
      <c r="E4343">
        <v>6</v>
      </c>
      <c r="F4343">
        <v>6</v>
      </c>
      <c r="G4343">
        <v>10</v>
      </c>
      <c r="H4343">
        <v>2</v>
      </c>
      <c r="I4343">
        <v>6</v>
      </c>
      <c r="J4343" s="1">
        <f t="shared" si="67"/>
        <v>6</v>
      </c>
      <c r="AR4343" s="3"/>
      <c r="AU4343" s="3"/>
    </row>
    <row r="4344" spans="1:47" x14ac:dyDescent="0.25">
      <c r="A4344" t="s">
        <v>4357</v>
      </c>
      <c r="B4344" t="s">
        <v>11019</v>
      </c>
      <c r="C4344" t="s">
        <v>17667</v>
      </c>
      <c r="D4344">
        <v>9</v>
      </c>
      <c r="E4344">
        <v>9</v>
      </c>
      <c r="F4344">
        <v>10</v>
      </c>
      <c r="G4344">
        <v>16</v>
      </c>
      <c r="H4344">
        <v>11</v>
      </c>
      <c r="I4344">
        <v>5</v>
      </c>
      <c r="J4344" s="1">
        <f t="shared" si="67"/>
        <v>6</v>
      </c>
      <c r="AR4344" s="3"/>
      <c r="AU4344" s="3"/>
    </row>
    <row r="4345" spans="1:47" x14ac:dyDescent="0.25">
      <c r="A4345" t="s">
        <v>4358</v>
      </c>
      <c r="B4345" t="s">
        <v>11020</v>
      </c>
      <c r="C4345" t="s">
        <v>17668</v>
      </c>
      <c r="D4345">
        <v>11</v>
      </c>
      <c r="E4345">
        <v>5</v>
      </c>
      <c r="F4345">
        <v>7</v>
      </c>
      <c r="G4345">
        <v>14</v>
      </c>
      <c r="H4345">
        <v>9</v>
      </c>
      <c r="I4345">
        <v>7</v>
      </c>
      <c r="J4345" s="1">
        <f t="shared" si="67"/>
        <v>6</v>
      </c>
      <c r="AR4345" s="3"/>
      <c r="AU4345" s="3"/>
    </row>
    <row r="4346" spans="1:47" x14ac:dyDescent="0.25">
      <c r="A4346" t="s">
        <v>4359</v>
      </c>
      <c r="B4346" t="s">
        <v>11021</v>
      </c>
      <c r="C4346" t="s">
        <v>17669</v>
      </c>
      <c r="D4346">
        <v>19</v>
      </c>
      <c r="E4346">
        <v>13</v>
      </c>
      <c r="F4346">
        <v>15</v>
      </c>
      <c r="G4346">
        <v>14</v>
      </c>
      <c r="H4346">
        <v>6</v>
      </c>
      <c r="I4346">
        <v>7</v>
      </c>
      <c r="J4346" s="1">
        <f t="shared" si="67"/>
        <v>6</v>
      </c>
      <c r="AR4346" s="3"/>
      <c r="AU4346" s="3"/>
    </row>
    <row r="4347" spans="1:47" x14ac:dyDescent="0.25">
      <c r="A4347" t="s">
        <v>4360</v>
      </c>
      <c r="B4347" t="s">
        <v>11022</v>
      </c>
      <c r="C4347" t="s">
        <v>17670</v>
      </c>
      <c r="D4347">
        <v>18</v>
      </c>
      <c r="E4347">
        <v>13</v>
      </c>
      <c r="F4347">
        <v>15</v>
      </c>
      <c r="G4347">
        <v>21</v>
      </c>
      <c r="H4347">
        <v>14</v>
      </c>
      <c r="I4347">
        <v>15</v>
      </c>
      <c r="J4347" s="1">
        <f t="shared" si="67"/>
        <v>6</v>
      </c>
      <c r="AR4347" s="3"/>
      <c r="AU4347" s="3"/>
    </row>
    <row r="4348" spans="1:47" x14ac:dyDescent="0.25">
      <c r="A4348" t="s">
        <v>4361</v>
      </c>
      <c r="B4348" t="s">
        <v>11023</v>
      </c>
      <c r="C4348" t="s">
        <v>17671</v>
      </c>
      <c r="D4348">
        <v>17</v>
      </c>
      <c r="E4348">
        <v>18</v>
      </c>
      <c r="F4348">
        <v>14</v>
      </c>
      <c r="G4348">
        <v>22</v>
      </c>
      <c r="H4348">
        <v>15</v>
      </c>
      <c r="I4348">
        <v>9</v>
      </c>
      <c r="J4348" s="1">
        <f t="shared" si="67"/>
        <v>6</v>
      </c>
      <c r="AR4348" s="3"/>
      <c r="AU4348" s="3"/>
    </row>
    <row r="4349" spans="1:47" x14ac:dyDescent="0.25">
      <c r="A4349" t="s">
        <v>4362</v>
      </c>
      <c r="B4349" t="s">
        <v>11024</v>
      </c>
      <c r="C4349" t="s">
        <v>17672</v>
      </c>
      <c r="D4349">
        <v>18</v>
      </c>
      <c r="E4349">
        <v>13</v>
      </c>
      <c r="F4349">
        <v>10</v>
      </c>
      <c r="G4349">
        <v>24</v>
      </c>
      <c r="H4349">
        <v>17</v>
      </c>
      <c r="I4349">
        <v>14</v>
      </c>
      <c r="J4349" s="1">
        <f t="shared" si="67"/>
        <v>6</v>
      </c>
      <c r="AR4349" s="3"/>
      <c r="AU4349" s="3"/>
    </row>
    <row r="4350" spans="1:47" x14ac:dyDescent="0.25">
      <c r="A4350" t="s">
        <v>4363</v>
      </c>
      <c r="B4350" t="s">
        <v>11025</v>
      </c>
      <c r="C4350" t="s">
        <v>17673</v>
      </c>
      <c r="D4350">
        <v>47</v>
      </c>
      <c r="E4350">
        <v>29</v>
      </c>
      <c r="F4350">
        <v>29</v>
      </c>
      <c r="G4350">
        <v>32</v>
      </c>
      <c r="H4350">
        <v>35</v>
      </c>
      <c r="I4350">
        <v>36</v>
      </c>
      <c r="J4350" s="1">
        <f t="shared" si="67"/>
        <v>6</v>
      </c>
      <c r="AR4350" s="3"/>
      <c r="AU4350" s="3"/>
    </row>
    <row r="4351" spans="1:47" x14ac:dyDescent="0.25">
      <c r="A4351" t="s">
        <v>4364</v>
      </c>
      <c r="B4351" t="s">
        <v>11026</v>
      </c>
      <c r="C4351" t="s">
        <v>17674</v>
      </c>
      <c r="D4351">
        <v>7</v>
      </c>
      <c r="E4351">
        <v>9</v>
      </c>
      <c r="F4351">
        <v>7</v>
      </c>
      <c r="G4351">
        <v>13</v>
      </c>
      <c r="H4351">
        <v>5</v>
      </c>
      <c r="I4351">
        <v>11</v>
      </c>
      <c r="J4351" s="1">
        <f t="shared" si="67"/>
        <v>6</v>
      </c>
      <c r="AR4351" s="3"/>
      <c r="AU4351" s="3"/>
    </row>
    <row r="4352" spans="1:47" x14ac:dyDescent="0.25">
      <c r="A4352" t="s">
        <v>4365</v>
      </c>
      <c r="B4352" t="s">
        <v>11027</v>
      </c>
      <c r="C4352" t="s">
        <v>17675</v>
      </c>
      <c r="D4352">
        <v>15</v>
      </c>
      <c r="E4352">
        <v>4</v>
      </c>
      <c r="F4352">
        <v>6</v>
      </c>
      <c r="G4352">
        <v>12</v>
      </c>
      <c r="H4352">
        <v>6</v>
      </c>
      <c r="I4352">
        <v>7</v>
      </c>
      <c r="J4352" s="1">
        <f t="shared" si="67"/>
        <v>6</v>
      </c>
      <c r="AR4352" s="3"/>
      <c r="AU4352" s="3"/>
    </row>
    <row r="4353" spans="1:47" x14ac:dyDescent="0.25">
      <c r="A4353" t="s">
        <v>4366</v>
      </c>
      <c r="B4353" t="s">
        <v>11028</v>
      </c>
      <c r="C4353" t="s">
        <v>17676</v>
      </c>
      <c r="D4353">
        <v>14</v>
      </c>
      <c r="E4353">
        <v>15</v>
      </c>
      <c r="F4353">
        <v>7</v>
      </c>
      <c r="G4353">
        <v>16</v>
      </c>
      <c r="H4353">
        <v>6</v>
      </c>
      <c r="I4353">
        <v>8</v>
      </c>
      <c r="J4353" s="1">
        <f t="shared" si="67"/>
        <v>6</v>
      </c>
      <c r="AR4353" s="3"/>
      <c r="AU4353" s="3"/>
    </row>
    <row r="4354" spans="1:47" x14ac:dyDescent="0.25">
      <c r="A4354" t="s">
        <v>4367</v>
      </c>
      <c r="B4354" t="s">
        <v>11029</v>
      </c>
      <c r="C4354" t="s">
        <v>17677</v>
      </c>
      <c r="D4354">
        <v>9</v>
      </c>
      <c r="E4354">
        <v>10</v>
      </c>
      <c r="F4354">
        <v>12</v>
      </c>
      <c r="G4354">
        <v>8</v>
      </c>
      <c r="H4354">
        <v>22</v>
      </c>
      <c r="I4354">
        <v>13</v>
      </c>
      <c r="J4354" s="1">
        <f t="shared" ref="J4354:J4417" si="68">COUNT(D4354:I4354)</f>
        <v>6</v>
      </c>
      <c r="AR4354" s="3"/>
      <c r="AU4354" s="3"/>
    </row>
    <row r="4355" spans="1:47" x14ac:dyDescent="0.25">
      <c r="A4355" t="s">
        <v>4368</v>
      </c>
      <c r="B4355" t="s">
        <v>11030</v>
      </c>
      <c r="C4355" t="s">
        <v>17678</v>
      </c>
      <c r="D4355">
        <v>20</v>
      </c>
      <c r="E4355">
        <v>25</v>
      </c>
      <c r="F4355">
        <v>22</v>
      </c>
      <c r="G4355">
        <v>19</v>
      </c>
      <c r="H4355">
        <v>19</v>
      </c>
      <c r="I4355">
        <v>26</v>
      </c>
      <c r="J4355" s="1">
        <f t="shared" si="68"/>
        <v>6</v>
      </c>
      <c r="AR4355" s="3"/>
      <c r="AU4355" s="3"/>
    </row>
    <row r="4356" spans="1:47" x14ac:dyDescent="0.25">
      <c r="A4356" t="s">
        <v>4369</v>
      </c>
      <c r="B4356" t="s">
        <v>11031</v>
      </c>
      <c r="C4356" t="s">
        <v>17679</v>
      </c>
      <c r="D4356">
        <v>12</v>
      </c>
      <c r="E4356">
        <v>4</v>
      </c>
      <c r="F4356">
        <v>7</v>
      </c>
      <c r="G4356">
        <v>9</v>
      </c>
      <c r="H4356">
        <v>5</v>
      </c>
      <c r="I4356">
        <v>6</v>
      </c>
      <c r="J4356" s="1">
        <f t="shared" si="68"/>
        <v>6</v>
      </c>
      <c r="AR4356" s="3"/>
      <c r="AU4356" s="3"/>
    </row>
    <row r="4357" spans="1:47" x14ac:dyDescent="0.25">
      <c r="A4357" t="s">
        <v>4370</v>
      </c>
      <c r="B4357" t="s">
        <v>11032</v>
      </c>
      <c r="C4357" t="s">
        <v>17680</v>
      </c>
      <c r="D4357">
        <v>33</v>
      </c>
      <c r="E4357">
        <v>34</v>
      </c>
      <c r="F4357">
        <v>26</v>
      </c>
      <c r="G4357">
        <v>38</v>
      </c>
      <c r="H4357">
        <v>31</v>
      </c>
      <c r="I4357">
        <v>29</v>
      </c>
      <c r="J4357" s="1">
        <f t="shared" si="68"/>
        <v>6</v>
      </c>
      <c r="AR4357" s="3"/>
      <c r="AU4357" s="3"/>
    </row>
    <row r="4358" spans="1:47" x14ac:dyDescent="0.25">
      <c r="A4358" t="s">
        <v>4371</v>
      </c>
      <c r="B4358" t="s">
        <v>11033</v>
      </c>
      <c r="C4358" t="s">
        <v>17681</v>
      </c>
      <c r="D4358">
        <v>27</v>
      </c>
      <c r="E4358">
        <v>28</v>
      </c>
      <c r="F4358">
        <v>17</v>
      </c>
      <c r="G4358">
        <v>30</v>
      </c>
      <c r="H4358">
        <v>39</v>
      </c>
      <c r="I4358">
        <v>18</v>
      </c>
      <c r="J4358" s="1">
        <f t="shared" si="68"/>
        <v>6</v>
      </c>
      <c r="AR4358" s="3"/>
      <c r="AU4358" s="3"/>
    </row>
    <row r="4359" spans="1:47" x14ac:dyDescent="0.25">
      <c r="A4359" t="s">
        <v>4372</v>
      </c>
      <c r="B4359" t="s">
        <v>11034</v>
      </c>
      <c r="C4359" t="s">
        <v>17682</v>
      </c>
      <c r="D4359">
        <v>20</v>
      </c>
      <c r="E4359">
        <v>30</v>
      </c>
      <c r="F4359">
        <v>22</v>
      </c>
      <c r="G4359">
        <v>12</v>
      </c>
      <c r="H4359">
        <v>30</v>
      </c>
      <c r="I4359">
        <v>25</v>
      </c>
      <c r="J4359" s="1">
        <f t="shared" si="68"/>
        <v>6</v>
      </c>
      <c r="AR4359" s="3"/>
      <c r="AU4359" s="3"/>
    </row>
    <row r="4360" spans="1:47" x14ac:dyDescent="0.25">
      <c r="A4360" t="s">
        <v>4373</v>
      </c>
      <c r="B4360" t="s">
        <v>11035</v>
      </c>
      <c r="C4360" t="s">
        <v>17683</v>
      </c>
      <c r="D4360">
        <v>26</v>
      </c>
      <c r="E4360">
        <v>37</v>
      </c>
      <c r="F4360">
        <v>17</v>
      </c>
      <c r="G4360">
        <v>26</v>
      </c>
      <c r="H4360">
        <v>39</v>
      </c>
      <c r="I4360">
        <v>25</v>
      </c>
      <c r="J4360" s="1">
        <f t="shared" si="68"/>
        <v>6</v>
      </c>
      <c r="AR4360" s="3"/>
      <c r="AU4360" s="3"/>
    </row>
    <row r="4361" spans="1:47" x14ac:dyDescent="0.25">
      <c r="A4361" t="s">
        <v>4374</v>
      </c>
      <c r="B4361" t="s">
        <v>11036</v>
      </c>
      <c r="C4361" t="s">
        <v>17684</v>
      </c>
      <c r="D4361">
        <v>18</v>
      </c>
      <c r="E4361">
        <v>20</v>
      </c>
      <c r="F4361">
        <v>13</v>
      </c>
      <c r="G4361">
        <v>18</v>
      </c>
      <c r="H4361">
        <v>14</v>
      </c>
      <c r="I4361">
        <v>15</v>
      </c>
      <c r="J4361" s="1">
        <f t="shared" si="68"/>
        <v>6</v>
      </c>
      <c r="AR4361" s="3"/>
      <c r="AU4361" s="3"/>
    </row>
    <row r="4362" spans="1:47" x14ac:dyDescent="0.25">
      <c r="A4362" t="s">
        <v>4375</v>
      </c>
      <c r="B4362" t="s">
        <v>11037</v>
      </c>
      <c r="C4362" t="s">
        <v>17685</v>
      </c>
      <c r="D4362">
        <v>14</v>
      </c>
      <c r="E4362">
        <v>11</v>
      </c>
      <c r="F4362">
        <v>9</v>
      </c>
      <c r="G4362">
        <v>14</v>
      </c>
      <c r="H4362">
        <v>10</v>
      </c>
      <c r="I4362">
        <v>8</v>
      </c>
      <c r="J4362" s="1">
        <f t="shared" si="68"/>
        <v>6</v>
      </c>
      <c r="AR4362" s="3"/>
      <c r="AU4362" s="3"/>
    </row>
    <row r="4363" spans="1:47" x14ac:dyDescent="0.25">
      <c r="A4363" t="s">
        <v>4376</v>
      </c>
      <c r="B4363" t="s">
        <v>11038</v>
      </c>
      <c r="C4363" t="s">
        <v>17686</v>
      </c>
      <c r="D4363">
        <v>16</v>
      </c>
      <c r="E4363">
        <v>12</v>
      </c>
      <c r="F4363">
        <v>13</v>
      </c>
      <c r="G4363">
        <v>18</v>
      </c>
      <c r="H4363">
        <v>15</v>
      </c>
      <c r="I4363">
        <v>14</v>
      </c>
      <c r="J4363" s="1">
        <f t="shared" si="68"/>
        <v>6</v>
      </c>
      <c r="AR4363" s="3"/>
      <c r="AU4363" s="3"/>
    </row>
    <row r="4364" spans="1:47" x14ac:dyDescent="0.25">
      <c r="A4364" t="s">
        <v>4377</v>
      </c>
      <c r="B4364" t="s">
        <v>11039</v>
      </c>
      <c r="C4364" t="s">
        <v>17687</v>
      </c>
      <c r="D4364">
        <v>20</v>
      </c>
      <c r="E4364">
        <v>13</v>
      </c>
      <c r="F4364">
        <v>11</v>
      </c>
      <c r="G4364">
        <v>13</v>
      </c>
      <c r="H4364">
        <v>11</v>
      </c>
      <c r="I4364">
        <v>16</v>
      </c>
      <c r="J4364" s="1">
        <f t="shared" si="68"/>
        <v>6</v>
      </c>
      <c r="AR4364" s="3"/>
      <c r="AU4364" s="3"/>
    </row>
    <row r="4365" spans="1:47" x14ac:dyDescent="0.25">
      <c r="A4365" t="s">
        <v>4378</v>
      </c>
      <c r="B4365" t="s">
        <v>11040</v>
      </c>
      <c r="C4365" t="s">
        <v>17688</v>
      </c>
      <c r="D4365">
        <v>12</v>
      </c>
      <c r="E4365">
        <v>16</v>
      </c>
      <c r="F4365">
        <v>16</v>
      </c>
      <c r="G4365">
        <v>13</v>
      </c>
      <c r="H4365">
        <v>17</v>
      </c>
      <c r="I4365">
        <v>13</v>
      </c>
      <c r="J4365" s="1">
        <f t="shared" si="68"/>
        <v>6</v>
      </c>
      <c r="AR4365" s="3"/>
      <c r="AU4365" s="3"/>
    </row>
    <row r="4366" spans="1:47" x14ac:dyDescent="0.25">
      <c r="A4366" t="s">
        <v>4379</v>
      </c>
      <c r="B4366" t="s">
        <v>11041</v>
      </c>
      <c r="C4366" t="s">
        <v>17689</v>
      </c>
      <c r="D4366">
        <v>18</v>
      </c>
      <c r="E4366">
        <v>2</v>
      </c>
      <c r="F4366">
        <v>5</v>
      </c>
      <c r="G4366">
        <v>11</v>
      </c>
      <c r="H4366">
        <v>13</v>
      </c>
      <c r="I4366">
        <v>11</v>
      </c>
      <c r="J4366" s="1">
        <f t="shared" si="68"/>
        <v>6</v>
      </c>
      <c r="AR4366" s="3"/>
      <c r="AU4366" s="3"/>
    </row>
    <row r="4367" spans="1:47" x14ac:dyDescent="0.25">
      <c r="A4367" t="s">
        <v>4380</v>
      </c>
      <c r="B4367" t="s">
        <v>11042</v>
      </c>
      <c r="C4367" t="s">
        <v>17690</v>
      </c>
      <c r="D4367">
        <v>41</v>
      </c>
      <c r="E4367">
        <v>33</v>
      </c>
      <c r="F4367">
        <v>35</v>
      </c>
      <c r="G4367">
        <v>38</v>
      </c>
      <c r="H4367">
        <v>32</v>
      </c>
      <c r="I4367">
        <v>43</v>
      </c>
      <c r="J4367" s="1">
        <f t="shared" si="68"/>
        <v>6</v>
      </c>
      <c r="AR4367" s="3"/>
      <c r="AU4367" s="3"/>
    </row>
    <row r="4368" spans="1:47" x14ac:dyDescent="0.25">
      <c r="A4368" t="s">
        <v>4381</v>
      </c>
      <c r="B4368" t="s">
        <v>11043</v>
      </c>
      <c r="C4368" t="s">
        <v>17691</v>
      </c>
      <c r="D4368">
        <v>30</v>
      </c>
      <c r="E4368">
        <v>13</v>
      </c>
      <c r="F4368">
        <v>15</v>
      </c>
      <c r="G4368">
        <v>26</v>
      </c>
      <c r="H4368">
        <v>23</v>
      </c>
      <c r="I4368">
        <v>19</v>
      </c>
      <c r="J4368" s="1">
        <f t="shared" si="68"/>
        <v>6</v>
      </c>
      <c r="AR4368" s="3"/>
      <c r="AU4368" s="3"/>
    </row>
    <row r="4369" spans="1:47" x14ac:dyDescent="0.25">
      <c r="A4369" t="s">
        <v>4382</v>
      </c>
      <c r="B4369" t="s">
        <v>11044</v>
      </c>
      <c r="C4369" t="s">
        <v>17692</v>
      </c>
      <c r="D4369">
        <v>15</v>
      </c>
      <c r="E4369">
        <v>21</v>
      </c>
      <c r="F4369">
        <v>17</v>
      </c>
      <c r="G4369">
        <v>14</v>
      </c>
      <c r="H4369">
        <v>14</v>
      </c>
      <c r="I4369">
        <v>16</v>
      </c>
      <c r="J4369" s="1">
        <f t="shared" si="68"/>
        <v>6</v>
      </c>
      <c r="AR4369" s="3"/>
      <c r="AU4369" s="3"/>
    </row>
    <row r="4370" spans="1:47" x14ac:dyDescent="0.25">
      <c r="A4370" t="s">
        <v>4383</v>
      </c>
      <c r="B4370" t="s">
        <v>11045</v>
      </c>
      <c r="C4370" t="s">
        <v>17693</v>
      </c>
      <c r="D4370">
        <v>13</v>
      </c>
      <c r="E4370">
        <v>3</v>
      </c>
      <c r="F4370">
        <v>7</v>
      </c>
      <c r="G4370">
        <v>15</v>
      </c>
      <c r="H4370">
        <v>9</v>
      </c>
      <c r="I4370">
        <v>10</v>
      </c>
      <c r="J4370" s="1">
        <f t="shared" si="68"/>
        <v>6</v>
      </c>
      <c r="AR4370" s="3"/>
      <c r="AU4370" s="3"/>
    </row>
    <row r="4371" spans="1:47" x14ac:dyDescent="0.25">
      <c r="A4371" t="s">
        <v>4384</v>
      </c>
      <c r="B4371" t="s">
        <v>11046</v>
      </c>
      <c r="C4371" t="s">
        <v>17694</v>
      </c>
      <c r="D4371">
        <v>9</v>
      </c>
      <c r="E4371">
        <v>10</v>
      </c>
      <c r="F4371">
        <v>4</v>
      </c>
      <c r="G4371">
        <v>4</v>
      </c>
      <c r="H4371">
        <v>8</v>
      </c>
      <c r="I4371" t="s">
        <v>20006</v>
      </c>
      <c r="J4371" s="1">
        <f t="shared" si="68"/>
        <v>5</v>
      </c>
      <c r="AR4371" s="3"/>
      <c r="AU4371" s="3"/>
    </row>
    <row r="4372" spans="1:47" x14ac:dyDescent="0.25">
      <c r="A4372" t="s">
        <v>4385</v>
      </c>
      <c r="B4372" t="s">
        <v>11047</v>
      </c>
      <c r="C4372" t="s">
        <v>17695</v>
      </c>
      <c r="D4372">
        <v>14</v>
      </c>
      <c r="E4372">
        <v>21</v>
      </c>
      <c r="F4372">
        <v>11</v>
      </c>
      <c r="G4372">
        <v>19</v>
      </c>
      <c r="H4372">
        <v>19</v>
      </c>
      <c r="I4372">
        <v>11</v>
      </c>
      <c r="J4372" s="1">
        <f t="shared" si="68"/>
        <v>6</v>
      </c>
      <c r="AR4372" s="3"/>
      <c r="AU4372" s="3"/>
    </row>
    <row r="4373" spans="1:47" x14ac:dyDescent="0.25">
      <c r="A4373" t="s">
        <v>4386</v>
      </c>
      <c r="B4373" t="s">
        <v>11048</v>
      </c>
      <c r="C4373" t="s">
        <v>17696</v>
      </c>
      <c r="D4373">
        <v>13</v>
      </c>
      <c r="E4373">
        <v>14</v>
      </c>
      <c r="F4373">
        <v>17</v>
      </c>
      <c r="G4373">
        <v>14</v>
      </c>
      <c r="H4373">
        <v>19</v>
      </c>
      <c r="I4373">
        <v>15</v>
      </c>
      <c r="J4373" s="1">
        <f t="shared" si="68"/>
        <v>6</v>
      </c>
      <c r="AR4373" s="3"/>
      <c r="AU4373" s="3"/>
    </row>
    <row r="4374" spans="1:47" x14ac:dyDescent="0.25">
      <c r="A4374" t="s">
        <v>4387</v>
      </c>
      <c r="B4374" t="s">
        <v>11049</v>
      </c>
      <c r="C4374" t="s">
        <v>17697</v>
      </c>
      <c r="D4374">
        <v>19</v>
      </c>
      <c r="E4374">
        <v>12</v>
      </c>
      <c r="F4374">
        <v>10</v>
      </c>
      <c r="G4374">
        <v>14</v>
      </c>
      <c r="H4374">
        <v>13</v>
      </c>
      <c r="I4374">
        <v>8</v>
      </c>
      <c r="J4374" s="1">
        <f t="shared" si="68"/>
        <v>6</v>
      </c>
      <c r="AR4374" s="3"/>
      <c r="AU4374" s="3"/>
    </row>
    <row r="4375" spans="1:47" x14ac:dyDescent="0.25">
      <c r="A4375" t="s">
        <v>4388</v>
      </c>
      <c r="B4375" t="s">
        <v>11050</v>
      </c>
      <c r="C4375" t="s">
        <v>17698</v>
      </c>
      <c r="D4375">
        <v>22</v>
      </c>
      <c r="E4375">
        <v>12</v>
      </c>
      <c r="F4375">
        <v>4</v>
      </c>
      <c r="G4375">
        <v>12</v>
      </c>
      <c r="H4375">
        <v>14</v>
      </c>
      <c r="I4375">
        <v>10</v>
      </c>
      <c r="J4375" s="1">
        <f t="shared" si="68"/>
        <v>6</v>
      </c>
      <c r="AR4375" s="3"/>
      <c r="AU4375" s="3"/>
    </row>
    <row r="4376" spans="1:47" x14ac:dyDescent="0.25">
      <c r="A4376" t="s">
        <v>4389</v>
      </c>
      <c r="B4376" t="s">
        <v>11051</v>
      </c>
      <c r="C4376" t="s">
        <v>17699</v>
      </c>
      <c r="D4376">
        <v>8</v>
      </c>
      <c r="E4376">
        <v>9</v>
      </c>
      <c r="F4376">
        <v>7</v>
      </c>
      <c r="G4376">
        <v>7</v>
      </c>
      <c r="H4376">
        <v>9</v>
      </c>
      <c r="I4376">
        <v>9</v>
      </c>
      <c r="J4376" s="1">
        <f t="shared" si="68"/>
        <v>6</v>
      </c>
      <c r="AR4376" s="3"/>
      <c r="AU4376" s="3"/>
    </row>
    <row r="4377" spans="1:47" x14ac:dyDescent="0.25">
      <c r="A4377" t="s">
        <v>4390</v>
      </c>
      <c r="B4377" t="s">
        <v>11052</v>
      </c>
      <c r="C4377" t="s">
        <v>17700</v>
      </c>
      <c r="D4377">
        <v>21</v>
      </c>
      <c r="E4377">
        <v>24</v>
      </c>
      <c r="F4377">
        <v>18</v>
      </c>
      <c r="G4377">
        <v>17</v>
      </c>
      <c r="H4377">
        <v>26</v>
      </c>
      <c r="I4377">
        <v>26</v>
      </c>
      <c r="J4377" s="1">
        <f t="shared" si="68"/>
        <v>6</v>
      </c>
      <c r="AR4377" s="3"/>
      <c r="AU4377" s="3"/>
    </row>
    <row r="4378" spans="1:47" x14ac:dyDescent="0.25">
      <c r="A4378" t="s">
        <v>4391</v>
      </c>
      <c r="B4378" t="s">
        <v>11053</v>
      </c>
      <c r="C4378" t="s">
        <v>17701</v>
      </c>
      <c r="D4378">
        <v>16</v>
      </c>
      <c r="E4378">
        <v>7</v>
      </c>
      <c r="F4378">
        <v>12</v>
      </c>
      <c r="G4378">
        <v>7</v>
      </c>
      <c r="H4378">
        <v>7</v>
      </c>
      <c r="I4378">
        <v>6</v>
      </c>
      <c r="J4378" s="1">
        <f t="shared" si="68"/>
        <v>6</v>
      </c>
      <c r="AR4378" s="3"/>
      <c r="AU4378" s="3"/>
    </row>
    <row r="4379" spans="1:47" x14ac:dyDescent="0.25">
      <c r="A4379" t="s">
        <v>4392</v>
      </c>
      <c r="B4379" t="s">
        <v>11054</v>
      </c>
      <c r="C4379" t="s">
        <v>17702</v>
      </c>
      <c r="D4379">
        <v>18</v>
      </c>
      <c r="E4379">
        <v>15</v>
      </c>
      <c r="F4379">
        <v>12</v>
      </c>
      <c r="G4379">
        <v>14</v>
      </c>
      <c r="H4379">
        <v>12</v>
      </c>
      <c r="I4379">
        <v>16</v>
      </c>
      <c r="J4379" s="1">
        <f t="shared" si="68"/>
        <v>6</v>
      </c>
      <c r="AR4379" s="3"/>
      <c r="AU4379" s="3"/>
    </row>
    <row r="4380" spans="1:47" x14ac:dyDescent="0.25">
      <c r="A4380" t="s">
        <v>4393</v>
      </c>
      <c r="B4380" t="s">
        <v>11055</v>
      </c>
      <c r="C4380" t="s">
        <v>17703</v>
      </c>
      <c r="D4380">
        <v>28</v>
      </c>
      <c r="E4380">
        <v>29</v>
      </c>
      <c r="F4380">
        <v>23</v>
      </c>
      <c r="G4380">
        <v>27</v>
      </c>
      <c r="H4380">
        <v>22</v>
      </c>
      <c r="I4380">
        <v>32</v>
      </c>
      <c r="J4380" s="1">
        <f t="shared" si="68"/>
        <v>6</v>
      </c>
      <c r="AR4380" s="3"/>
      <c r="AU4380" s="3"/>
    </row>
    <row r="4381" spans="1:47" x14ac:dyDescent="0.25">
      <c r="A4381" t="s">
        <v>4394</v>
      </c>
      <c r="B4381" t="s">
        <v>11056</v>
      </c>
      <c r="C4381" t="s">
        <v>17704</v>
      </c>
      <c r="D4381">
        <v>15</v>
      </c>
      <c r="E4381">
        <v>14</v>
      </c>
      <c r="F4381">
        <v>6</v>
      </c>
      <c r="G4381">
        <v>11</v>
      </c>
      <c r="H4381">
        <v>13</v>
      </c>
      <c r="I4381">
        <v>10</v>
      </c>
      <c r="J4381" s="1">
        <f t="shared" si="68"/>
        <v>6</v>
      </c>
      <c r="AR4381" s="3"/>
      <c r="AU4381" s="3"/>
    </row>
    <row r="4382" spans="1:47" x14ac:dyDescent="0.25">
      <c r="A4382" t="s">
        <v>4395</v>
      </c>
      <c r="B4382" t="s">
        <v>11057</v>
      </c>
      <c r="C4382" t="s">
        <v>17705</v>
      </c>
      <c r="D4382">
        <v>15</v>
      </c>
      <c r="E4382">
        <v>6</v>
      </c>
      <c r="F4382">
        <v>9</v>
      </c>
      <c r="G4382">
        <v>20</v>
      </c>
      <c r="H4382">
        <v>9</v>
      </c>
      <c r="I4382">
        <v>8</v>
      </c>
      <c r="J4382" s="1">
        <f t="shared" si="68"/>
        <v>6</v>
      </c>
      <c r="AR4382" s="3"/>
      <c r="AU4382" s="3"/>
    </row>
    <row r="4383" spans="1:47" x14ac:dyDescent="0.25">
      <c r="A4383" t="s">
        <v>4396</v>
      </c>
      <c r="B4383" t="s">
        <v>11058</v>
      </c>
      <c r="C4383" t="s">
        <v>17706</v>
      </c>
      <c r="D4383">
        <v>21</v>
      </c>
      <c r="E4383">
        <v>12</v>
      </c>
      <c r="F4383">
        <v>13</v>
      </c>
      <c r="G4383">
        <v>18</v>
      </c>
      <c r="H4383">
        <v>18</v>
      </c>
      <c r="I4383">
        <v>16</v>
      </c>
      <c r="J4383" s="1">
        <f t="shared" si="68"/>
        <v>6</v>
      </c>
      <c r="AR4383" s="3"/>
      <c r="AU4383" s="3"/>
    </row>
    <row r="4384" spans="1:47" x14ac:dyDescent="0.25">
      <c r="A4384" t="s">
        <v>4397</v>
      </c>
      <c r="B4384" t="s">
        <v>11059</v>
      </c>
      <c r="C4384" t="s">
        <v>17707</v>
      </c>
      <c r="D4384">
        <v>16</v>
      </c>
      <c r="E4384">
        <v>10</v>
      </c>
      <c r="F4384">
        <v>10</v>
      </c>
      <c r="G4384">
        <v>16</v>
      </c>
      <c r="H4384">
        <v>17</v>
      </c>
      <c r="I4384">
        <v>6</v>
      </c>
      <c r="J4384" s="1">
        <f t="shared" si="68"/>
        <v>6</v>
      </c>
      <c r="AR4384" s="3"/>
      <c r="AU4384" s="3"/>
    </row>
    <row r="4385" spans="1:47" x14ac:dyDescent="0.25">
      <c r="A4385" t="s">
        <v>4398</v>
      </c>
      <c r="B4385" t="s">
        <v>11060</v>
      </c>
      <c r="C4385" t="s">
        <v>17708</v>
      </c>
      <c r="D4385">
        <v>19</v>
      </c>
      <c r="E4385">
        <v>23</v>
      </c>
      <c r="F4385">
        <v>16</v>
      </c>
      <c r="G4385">
        <v>22</v>
      </c>
      <c r="H4385">
        <v>21</v>
      </c>
      <c r="I4385">
        <v>20</v>
      </c>
      <c r="J4385" s="1">
        <f t="shared" si="68"/>
        <v>6</v>
      </c>
      <c r="AR4385" s="3"/>
      <c r="AU4385" s="3"/>
    </row>
    <row r="4386" spans="1:47" x14ac:dyDescent="0.25">
      <c r="A4386" t="s">
        <v>4399</v>
      </c>
      <c r="B4386" t="s">
        <v>11061</v>
      </c>
      <c r="C4386" t="s">
        <v>17709</v>
      </c>
      <c r="D4386">
        <v>12</v>
      </c>
      <c r="E4386">
        <v>11</v>
      </c>
      <c r="F4386">
        <v>17</v>
      </c>
      <c r="G4386">
        <v>13</v>
      </c>
      <c r="H4386">
        <v>6</v>
      </c>
      <c r="I4386">
        <v>15</v>
      </c>
      <c r="J4386" s="1">
        <f t="shared" si="68"/>
        <v>6</v>
      </c>
      <c r="AR4386" s="3"/>
      <c r="AU4386" s="3"/>
    </row>
    <row r="4387" spans="1:47" x14ac:dyDescent="0.25">
      <c r="A4387" t="s">
        <v>4400</v>
      </c>
      <c r="B4387" t="s">
        <v>11062</v>
      </c>
      <c r="C4387" t="s">
        <v>17710</v>
      </c>
      <c r="D4387">
        <v>18</v>
      </c>
      <c r="E4387">
        <v>20</v>
      </c>
      <c r="F4387">
        <v>8</v>
      </c>
      <c r="G4387">
        <v>17</v>
      </c>
      <c r="H4387">
        <v>16</v>
      </c>
      <c r="I4387">
        <v>12</v>
      </c>
      <c r="J4387" s="1">
        <f t="shared" si="68"/>
        <v>6</v>
      </c>
      <c r="AR4387" s="3"/>
      <c r="AU4387" s="3"/>
    </row>
    <row r="4388" spans="1:47" x14ac:dyDescent="0.25">
      <c r="A4388" t="s">
        <v>4401</v>
      </c>
      <c r="B4388" t="s">
        <v>11063</v>
      </c>
      <c r="C4388" t="s">
        <v>17711</v>
      </c>
      <c r="D4388">
        <v>16</v>
      </c>
      <c r="E4388">
        <v>6</v>
      </c>
      <c r="F4388">
        <v>10</v>
      </c>
      <c r="G4388">
        <v>9</v>
      </c>
      <c r="H4388">
        <v>13</v>
      </c>
      <c r="I4388">
        <v>8</v>
      </c>
      <c r="J4388" s="1">
        <f t="shared" si="68"/>
        <v>6</v>
      </c>
      <c r="AR4388" s="3"/>
      <c r="AU4388" s="3"/>
    </row>
    <row r="4389" spans="1:47" x14ac:dyDescent="0.25">
      <c r="A4389" t="s">
        <v>4402</v>
      </c>
      <c r="B4389" t="s">
        <v>11064</v>
      </c>
      <c r="C4389" t="s">
        <v>17712</v>
      </c>
      <c r="D4389">
        <v>17</v>
      </c>
      <c r="E4389">
        <v>10</v>
      </c>
      <c r="F4389">
        <v>8</v>
      </c>
      <c r="G4389">
        <v>10</v>
      </c>
      <c r="H4389">
        <v>8</v>
      </c>
      <c r="I4389">
        <v>5</v>
      </c>
      <c r="J4389" s="1">
        <f t="shared" si="68"/>
        <v>6</v>
      </c>
      <c r="AR4389" s="3"/>
      <c r="AU4389" s="3"/>
    </row>
    <row r="4390" spans="1:47" x14ac:dyDescent="0.25">
      <c r="A4390" t="s">
        <v>4403</v>
      </c>
      <c r="B4390" t="s">
        <v>11065</v>
      </c>
      <c r="C4390" t="s">
        <v>17713</v>
      </c>
      <c r="D4390">
        <v>32</v>
      </c>
      <c r="E4390">
        <v>35</v>
      </c>
      <c r="F4390">
        <v>38</v>
      </c>
      <c r="G4390">
        <v>45</v>
      </c>
      <c r="H4390">
        <v>42</v>
      </c>
      <c r="I4390">
        <v>40</v>
      </c>
      <c r="J4390" s="1">
        <f t="shared" si="68"/>
        <v>6</v>
      </c>
      <c r="AR4390" s="3"/>
      <c r="AU4390" s="3"/>
    </row>
    <row r="4391" spans="1:47" x14ac:dyDescent="0.25">
      <c r="A4391" t="s">
        <v>4404</v>
      </c>
      <c r="B4391" t="s">
        <v>11066</v>
      </c>
      <c r="C4391" t="s">
        <v>17714</v>
      </c>
      <c r="D4391">
        <v>32</v>
      </c>
      <c r="E4391">
        <v>44</v>
      </c>
      <c r="F4391">
        <v>36</v>
      </c>
      <c r="G4391">
        <v>46</v>
      </c>
      <c r="H4391">
        <v>34</v>
      </c>
      <c r="I4391">
        <v>34</v>
      </c>
      <c r="J4391" s="1">
        <f t="shared" si="68"/>
        <v>6</v>
      </c>
      <c r="AR4391" s="3"/>
      <c r="AU4391" s="3"/>
    </row>
    <row r="4392" spans="1:47" x14ac:dyDescent="0.25">
      <c r="A4392" t="s">
        <v>4405</v>
      </c>
      <c r="B4392" t="s">
        <v>11067</v>
      </c>
      <c r="C4392" t="s">
        <v>17715</v>
      </c>
      <c r="D4392">
        <v>20</v>
      </c>
      <c r="E4392">
        <v>19</v>
      </c>
      <c r="F4392">
        <v>14</v>
      </c>
      <c r="G4392">
        <v>14</v>
      </c>
      <c r="H4392">
        <v>15</v>
      </c>
      <c r="I4392">
        <v>22</v>
      </c>
      <c r="J4392" s="1">
        <f t="shared" si="68"/>
        <v>6</v>
      </c>
      <c r="AR4392" s="3"/>
      <c r="AU4392" s="3"/>
    </row>
    <row r="4393" spans="1:47" x14ac:dyDescent="0.25">
      <c r="A4393" t="s">
        <v>4406</v>
      </c>
      <c r="B4393" t="s">
        <v>11068</v>
      </c>
      <c r="C4393" t="s">
        <v>17716</v>
      </c>
      <c r="D4393">
        <v>17</v>
      </c>
      <c r="E4393">
        <v>13</v>
      </c>
      <c r="F4393">
        <v>12</v>
      </c>
      <c r="G4393">
        <v>14</v>
      </c>
      <c r="H4393">
        <v>15</v>
      </c>
      <c r="I4393">
        <v>8</v>
      </c>
      <c r="J4393" s="1">
        <f t="shared" si="68"/>
        <v>6</v>
      </c>
      <c r="AR4393" s="3"/>
      <c r="AU4393" s="3"/>
    </row>
    <row r="4394" spans="1:47" x14ac:dyDescent="0.25">
      <c r="A4394" t="s">
        <v>4407</v>
      </c>
      <c r="B4394" t="s">
        <v>11069</v>
      </c>
      <c r="C4394" t="s">
        <v>17717</v>
      </c>
      <c r="D4394">
        <v>9</v>
      </c>
      <c r="E4394" t="s">
        <v>20006</v>
      </c>
      <c r="F4394">
        <v>2</v>
      </c>
      <c r="G4394">
        <v>5</v>
      </c>
      <c r="H4394">
        <v>2</v>
      </c>
      <c r="I4394" t="s">
        <v>20006</v>
      </c>
      <c r="J4394" s="1">
        <f t="shared" si="68"/>
        <v>4</v>
      </c>
      <c r="AR4394" s="3"/>
      <c r="AU4394" s="3"/>
    </row>
    <row r="4395" spans="1:47" x14ac:dyDescent="0.25">
      <c r="A4395" t="s">
        <v>4408</v>
      </c>
      <c r="B4395" t="s">
        <v>11070</v>
      </c>
      <c r="C4395" t="s">
        <v>17718</v>
      </c>
      <c r="D4395">
        <v>24</v>
      </c>
      <c r="E4395">
        <v>11</v>
      </c>
      <c r="F4395">
        <v>12</v>
      </c>
      <c r="G4395">
        <v>15</v>
      </c>
      <c r="H4395">
        <v>16</v>
      </c>
      <c r="I4395">
        <v>11</v>
      </c>
      <c r="J4395" s="1">
        <f t="shared" si="68"/>
        <v>6</v>
      </c>
      <c r="AR4395" s="3"/>
      <c r="AU4395" s="3"/>
    </row>
    <row r="4396" spans="1:47" x14ac:dyDescent="0.25">
      <c r="A4396" t="s">
        <v>4409</v>
      </c>
      <c r="B4396" t="s">
        <v>11071</v>
      </c>
      <c r="C4396" t="s">
        <v>17719</v>
      </c>
      <c r="D4396">
        <v>17</v>
      </c>
      <c r="E4396">
        <v>18</v>
      </c>
      <c r="F4396">
        <v>28</v>
      </c>
      <c r="G4396">
        <v>26</v>
      </c>
      <c r="H4396">
        <v>20</v>
      </c>
      <c r="I4396">
        <v>28</v>
      </c>
      <c r="J4396" s="1">
        <f t="shared" si="68"/>
        <v>6</v>
      </c>
      <c r="AR4396" s="3"/>
      <c r="AU4396" s="3"/>
    </row>
    <row r="4397" spans="1:47" x14ac:dyDescent="0.25">
      <c r="A4397" t="s">
        <v>4410</v>
      </c>
      <c r="B4397" t="s">
        <v>11072</v>
      </c>
      <c r="C4397" t="s">
        <v>17720</v>
      </c>
      <c r="D4397">
        <v>18</v>
      </c>
      <c r="E4397">
        <v>11</v>
      </c>
      <c r="F4397">
        <v>14</v>
      </c>
      <c r="G4397">
        <v>17</v>
      </c>
      <c r="H4397">
        <v>21</v>
      </c>
      <c r="I4397">
        <v>16</v>
      </c>
      <c r="J4397" s="1">
        <f t="shared" si="68"/>
        <v>6</v>
      </c>
      <c r="AR4397" s="3"/>
      <c r="AU4397" s="3"/>
    </row>
    <row r="4398" spans="1:47" x14ac:dyDescent="0.25">
      <c r="A4398" t="s">
        <v>4411</v>
      </c>
      <c r="B4398" t="s">
        <v>11073</v>
      </c>
      <c r="C4398" t="s">
        <v>17721</v>
      </c>
      <c r="D4398">
        <v>19</v>
      </c>
      <c r="E4398">
        <v>30</v>
      </c>
      <c r="F4398">
        <v>32</v>
      </c>
      <c r="G4398">
        <v>10</v>
      </c>
      <c r="H4398">
        <v>33</v>
      </c>
      <c r="I4398">
        <v>33</v>
      </c>
      <c r="J4398" s="1">
        <f t="shared" si="68"/>
        <v>6</v>
      </c>
      <c r="AR4398" s="3"/>
      <c r="AU4398" s="3"/>
    </row>
    <row r="4399" spans="1:47" x14ac:dyDescent="0.25">
      <c r="A4399" t="s">
        <v>4412</v>
      </c>
      <c r="B4399" t="s">
        <v>11074</v>
      </c>
      <c r="C4399" t="s">
        <v>17722</v>
      </c>
      <c r="D4399">
        <v>14</v>
      </c>
      <c r="E4399">
        <v>9</v>
      </c>
      <c r="F4399">
        <v>9</v>
      </c>
      <c r="G4399">
        <v>18</v>
      </c>
      <c r="H4399">
        <v>9</v>
      </c>
      <c r="I4399">
        <v>7</v>
      </c>
      <c r="J4399" s="1">
        <f t="shared" si="68"/>
        <v>6</v>
      </c>
      <c r="AR4399" s="3"/>
      <c r="AU4399" s="3"/>
    </row>
    <row r="4400" spans="1:47" x14ac:dyDescent="0.25">
      <c r="A4400" t="s">
        <v>4413</v>
      </c>
      <c r="B4400" t="s">
        <v>11075</v>
      </c>
      <c r="C4400" t="s">
        <v>17723</v>
      </c>
      <c r="D4400">
        <v>27</v>
      </c>
      <c r="E4400">
        <v>35</v>
      </c>
      <c r="F4400">
        <v>29</v>
      </c>
      <c r="G4400">
        <v>27</v>
      </c>
      <c r="H4400">
        <v>31</v>
      </c>
      <c r="I4400">
        <v>30</v>
      </c>
      <c r="J4400" s="1">
        <f t="shared" si="68"/>
        <v>6</v>
      </c>
      <c r="AR4400" s="3"/>
      <c r="AU4400" s="3"/>
    </row>
    <row r="4401" spans="1:47" x14ac:dyDescent="0.25">
      <c r="A4401" t="s">
        <v>4414</v>
      </c>
      <c r="B4401" t="s">
        <v>11076</v>
      </c>
      <c r="C4401" t="s">
        <v>17724</v>
      </c>
      <c r="D4401">
        <v>13</v>
      </c>
      <c r="E4401">
        <v>7</v>
      </c>
      <c r="F4401">
        <v>6</v>
      </c>
      <c r="G4401">
        <v>8</v>
      </c>
      <c r="H4401">
        <v>9</v>
      </c>
      <c r="I4401">
        <v>10</v>
      </c>
      <c r="J4401" s="1">
        <f t="shared" si="68"/>
        <v>6</v>
      </c>
      <c r="AR4401" s="3"/>
      <c r="AU4401" s="3"/>
    </row>
    <row r="4402" spans="1:47" x14ac:dyDescent="0.25">
      <c r="A4402" t="s">
        <v>4415</v>
      </c>
      <c r="B4402" t="s">
        <v>11077</v>
      </c>
      <c r="C4402" t="s">
        <v>17725</v>
      </c>
      <c r="D4402">
        <v>23</v>
      </c>
      <c r="E4402">
        <v>31</v>
      </c>
      <c r="F4402">
        <v>22</v>
      </c>
      <c r="G4402">
        <v>16</v>
      </c>
      <c r="H4402">
        <v>25</v>
      </c>
      <c r="I4402">
        <v>23</v>
      </c>
      <c r="J4402" s="1">
        <f t="shared" si="68"/>
        <v>6</v>
      </c>
      <c r="AR4402" s="3"/>
      <c r="AU4402" s="3"/>
    </row>
    <row r="4403" spans="1:47" x14ac:dyDescent="0.25">
      <c r="A4403" t="s">
        <v>4416</v>
      </c>
      <c r="B4403" t="s">
        <v>11078</v>
      </c>
      <c r="C4403" t="s">
        <v>17726</v>
      </c>
      <c r="D4403">
        <v>14</v>
      </c>
      <c r="E4403">
        <v>11</v>
      </c>
      <c r="F4403">
        <v>7</v>
      </c>
      <c r="G4403">
        <v>6</v>
      </c>
      <c r="H4403">
        <v>11</v>
      </c>
      <c r="I4403">
        <v>7</v>
      </c>
      <c r="J4403" s="1">
        <f t="shared" si="68"/>
        <v>6</v>
      </c>
      <c r="AR4403" s="3"/>
      <c r="AU4403" s="3"/>
    </row>
    <row r="4404" spans="1:47" x14ac:dyDescent="0.25">
      <c r="A4404" t="s">
        <v>4417</v>
      </c>
      <c r="B4404" t="s">
        <v>11079</v>
      </c>
      <c r="C4404" t="s">
        <v>17727</v>
      </c>
      <c r="D4404">
        <v>19</v>
      </c>
      <c r="E4404">
        <v>15</v>
      </c>
      <c r="F4404">
        <v>12</v>
      </c>
      <c r="G4404">
        <v>16</v>
      </c>
      <c r="H4404">
        <v>14</v>
      </c>
      <c r="I4404">
        <v>9</v>
      </c>
      <c r="J4404" s="1">
        <f t="shared" si="68"/>
        <v>6</v>
      </c>
      <c r="AR4404" s="3"/>
      <c r="AU4404" s="3"/>
    </row>
    <row r="4405" spans="1:47" x14ac:dyDescent="0.25">
      <c r="A4405" t="s">
        <v>4418</v>
      </c>
      <c r="B4405" t="s">
        <v>11080</v>
      </c>
      <c r="C4405" t="s">
        <v>17728</v>
      </c>
      <c r="D4405">
        <v>7</v>
      </c>
      <c r="E4405">
        <v>4</v>
      </c>
      <c r="F4405">
        <v>10</v>
      </c>
      <c r="G4405">
        <v>9</v>
      </c>
      <c r="H4405">
        <v>8</v>
      </c>
      <c r="I4405">
        <v>12</v>
      </c>
      <c r="J4405" s="1">
        <f t="shared" si="68"/>
        <v>6</v>
      </c>
      <c r="AR4405" s="3"/>
      <c r="AU4405" s="3"/>
    </row>
    <row r="4406" spans="1:47" x14ac:dyDescent="0.25">
      <c r="A4406" t="s">
        <v>4419</v>
      </c>
      <c r="B4406" t="s">
        <v>11081</v>
      </c>
      <c r="C4406" t="s">
        <v>17729</v>
      </c>
      <c r="D4406">
        <v>9</v>
      </c>
      <c r="E4406">
        <v>13</v>
      </c>
      <c r="F4406">
        <v>8</v>
      </c>
      <c r="G4406">
        <v>13</v>
      </c>
      <c r="H4406">
        <v>15</v>
      </c>
      <c r="I4406">
        <v>6</v>
      </c>
      <c r="J4406" s="1">
        <f t="shared" si="68"/>
        <v>6</v>
      </c>
      <c r="AR4406" s="3"/>
      <c r="AU4406" s="3"/>
    </row>
    <row r="4407" spans="1:47" x14ac:dyDescent="0.25">
      <c r="A4407" t="s">
        <v>4420</v>
      </c>
      <c r="B4407" t="s">
        <v>11082</v>
      </c>
      <c r="C4407" t="s">
        <v>17730</v>
      </c>
      <c r="D4407">
        <v>19</v>
      </c>
      <c r="E4407">
        <v>12</v>
      </c>
      <c r="F4407">
        <v>8</v>
      </c>
      <c r="G4407">
        <v>17</v>
      </c>
      <c r="H4407">
        <v>6</v>
      </c>
      <c r="I4407" t="s">
        <v>20006</v>
      </c>
      <c r="J4407" s="1">
        <f t="shared" si="68"/>
        <v>5</v>
      </c>
      <c r="AR4407" s="3"/>
      <c r="AU4407" s="3"/>
    </row>
    <row r="4408" spans="1:47" x14ac:dyDescent="0.25">
      <c r="A4408" t="s">
        <v>4421</v>
      </c>
      <c r="B4408" t="e">
        <v>#VALUE!</v>
      </c>
      <c r="C4408" t="s">
        <v>17731</v>
      </c>
      <c r="D4408">
        <v>19</v>
      </c>
      <c r="E4408">
        <v>24</v>
      </c>
      <c r="F4408">
        <v>23</v>
      </c>
      <c r="G4408">
        <v>17</v>
      </c>
      <c r="H4408">
        <v>27</v>
      </c>
      <c r="I4408">
        <v>23</v>
      </c>
      <c r="J4408" s="1">
        <f t="shared" si="68"/>
        <v>6</v>
      </c>
      <c r="AR4408" s="3"/>
      <c r="AU4408" s="3"/>
    </row>
    <row r="4409" spans="1:47" x14ac:dyDescent="0.25">
      <c r="A4409" t="s">
        <v>4422</v>
      </c>
      <c r="B4409" t="s">
        <v>11083</v>
      </c>
      <c r="C4409" t="s">
        <v>17732</v>
      </c>
      <c r="D4409">
        <v>23</v>
      </c>
      <c r="E4409">
        <v>17</v>
      </c>
      <c r="F4409">
        <v>20</v>
      </c>
      <c r="G4409">
        <v>19</v>
      </c>
      <c r="H4409">
        <v>15</v>
      </c>
      <c r="I4409">
        <v>20</v>
      </c>
      <c r="J4409" s="1">
        <f t="shared" si="68"/>
        <v>6</v>
      </c>
      <c r="AR4409" s="3"/>
      <c r="AU4409" s="3"/>
    </row>
    <row r="4410" spans="1:47" x14ac:dyDescent="0.25">
      <c r="A4410" t="s">
        <v>4423</v>
      </c>
      <c r="B4410" t="s">
        <v>11084</v>
      </c>
      <c r="C4410" t="s">
        <v>17733</v>
      </c>
      <c r="D4410">
        <v>18</v>
      </c>
      <c r="E4410">
        <v>23</v>
      </c>
      <c r="F4410">
        <v>25</v>
      </c>
      <c r="G4410">
        <v>17</v>
      </c>
      <c r="H4410">
        <v>21</v>
      </c>
      <c r="I4410">
        <v>26</v>
      </c>
      <c r="J4410" s="1">
        <f t="shared" si="68"/>
        <v>6</v>
      </c>
      <c r="AR4410" s="3"/>
      <c r="AU4410" s="3"/>
    </row>
    <row r="4411" spans="1:47" x14ac:dyDescent="0.25">
      <c r="A4411" t="s">
        <v>4424</v>
      </c>
      <c r="B4411" t="s">
        <v>11085</v>
      </c>
      <c r="C4411" t="s">
        <v>17734</v>
      </c>
      <c r="D4411">
        <v>12</v>
      </c>
      <c r="E4411" t="s">
        <v>20006</v>
      </c>
      <c r="F4411">
        <v>2</v>
      </c>
      <c r="G4411">
        <v>8</v>
      </c>
      <c r="H4411">
        <v>4</v>
      </c>
      <c r="I4411" t="s">
        <v>20006</v>
      </c>
      <c r="J4411" s="1">
        <f t="shared" si="68"/>
        <v>4</v>
      </c>
      <c r="AR4411" s="3"/>
      <c r="AU4411" s="3"/>
    </row>
    <row r="4412" spans="1:47" x14ac:dyDescent="0.25">
      <c r="A4412" t="s">
        <v>4425</v>
      </c>
      <c r="B4412" t="s">
        <v>11086</v>
      </c>
      <c r="C4412" t="s">
        <v>17735</v>
      </c>
      <c r="D4412">
        <v>21</v>
      </c>
      <c r="E4412">
        <v>14</v>
      </c>
      <c r="F4412">
        <v>9</v>
      </c>
      <c r="G4412">
        <v>13</v>
      </c>
      <c r="H4412">
        <v>14</v>
      </c>
      <c r="I4412">
        <v>8</v>
      </c>
      <c r="J4412" s="1">
        <f t="shared" si="68"/>
        <v>6</v>
      </c>
      <c r="AR4412" s="3"/>
      <c r="AU4412" s="3"/>
    </row>
    <row r="4413" spans="1:47" x14ac:dyDescent="0.25">
      <c r="A4413" t="s">
        <v>4426</v>
      </c>
      <c r="B4413" t="s">
        <v>11087</v>
      </c>
      <c r="C4413" t="s">
        <v>17736</v>
      </c>
      <c r="D4413">
        <v>20</v>
      </c>
      <c r="E4413">
        <v>13</v>
      </c>
      <c r="F4413">
        <v>19</v>
      </c>
      <c r="G4413">
        <v>12</v>
      </c>
      <c r="H4413">
        <v>15</v>
      </c>
      <c r="I4413">
        <v>15</v>
      </c>
      <c r="J4413" s="1">
        <f t="shared" si="68"/>
        <v>6</v>
      </c>
      <c r="AR4413" s="3"/>
      <c r="AU4413" s="3"/>
    </row>
    <row r="4414" spans="1:47" x14ac:dyDescent="0.25">
      <c r="A4414" t="s">
        <v>4427</v>
      </c>
      <c r="B4414" t="s">
        <v>11088</v>
      </c>
      <c r="C4414" t="s">
        <v>17737</v>
      </c>
      <c r="D4414">
        <v>19</v>
      </c>
      <c r="E4414">
        <v>14</v>
      </c>
      <c r="F4414">
        <v>10</v>
      </c>
      <c r="G4414">
        <v>15</v>
      </c>
      <c r="H4414">
        <v>12</v>
      </c>
      <c r="I4414">
        <v>9</v>
      </c>
      <c r="J4414" s="1">
        <f t="shared" si="68"/>
        <v>6</v>
      </c>
      <c r="AR4414" s="3"/>
      <c r="AU4414" s="3"/>
    </row>
    <row r="4415" spans="1:47" x14ac:dyDescent="0.25">
      <c r="A4415" t="s">
        <v>4428</v>
      </c>
      <c r="B4415" t="s">
        <v>11089</v>
      </c>
      <c r="C4415" t="s">
        <v>17738</v>
      </c>
      <c r="D4415">
        <v>16</v>
      </c>
      <c r="E4415">
        <v>10</v>
      </c>
      <c r="F4415">
        <v>9</v>
      </c>
      <c r="G4415">
        <v>19</v>
      </c>
      <c r="H4415">
        <v>11</v>
      </c>
      <c r="I4415">
        <v>7</v>
      </c>
      <c r="J4415" s="1">
        <f t="shared" si="68"/>
        <v>6</v>
      </c>
      <c r="AR4415" s="3"/>
      <c r="AU4415" s="3"/>
    </row>
    <row r="4416" spans="1:47" x14ac:dyDescent="0.25">
      <c r="A4416" t="s">
        <v>4429</v>
      </c>
      <c r="B4416" t="s">
        <v>11090</v>
      </c>
      <c r="C4416" t="s">
        <v>17739</v>
      </c>
      <c r="D4416">
        <v>7</v>
      </c>
      <c r="E4416">
        <v>10</v>
      </c>
      <c r="F4416">
        <v>5</v>
      </c>
      <c r="G4416">
        <v>11</v>
      </c>
      <c r="H4416">
        <v>20</v>
      </c>
      <c r="I4416">
        <v>9</v>
      </c>
      <c r="J4416" s="1">
        <f t="shared" si="68"/>
        <v>6</v>
      </c>
      <c r="AR4416" s="3"/>
      <c r="AU4416" s="3"/>
    </row>
    <row r="4417" spans="1:47" x14ac:dyDescent="0.25">
      <c r="A4417" t="s">
        <v>4430</v>
      </c>
      <c r="B4417" t="s">
        <v>11091</v>
      </c>
      <c r="C4417" t="s">
        <v>17740</v>
      </c>
      <c r="D4417">
        <v>40</v>
      </c>
      <c r="E4417">
        <v>35</v>
      </c>
      <c r="F4417">
        <v>31</v>
      </c>
      <c r="G4417">
        <v>36</v>
      </c>
      <c r="H4417">
        <v>33</v>
      </c>
      <c r="I4417">
        <v>40</v>
      </c>
      <c r="J4417" s="1">
        <f t="shared" si="68"/>
        <v>6</v>
      </c>
      <c r="AR4417" s="3"/>
      <c r="AU4417" s="3"/>
    </row>
    <row r="4418" spans="1:47" x14ac:dyDescent="0.25">
      <c r="A4418" t="s">
        <v>4431</v>
      </c>
      <c r="B4418" t="s">
        <v>11092</v>
      </c>
      <c r="C4418" t="s">
        <v>17741</v>
      </c>
      <c r="D4418">
        <v>14</v>
      </c>
      <c r="E4418">
        <v>19</v>
      </c>
      <c r="F4418">
        <v>14</v>
      </c>
      <c r="G4418">
        <v>12</v>
      </c>
      <c r="H4418">
        <v>16</v>
      </c>
      <c r="I4418">
        <v>19</v>
      </c>
      <c r="J4418" s="1">
        <f t="shared" ref="J4418:J4481" si="69">COUNT(D4418:I4418)</f>
        <v>6</v>
      </c>
      <c r="AR4418" s="3"/>
      <c r="AU4418" s="3"/>
    </row>
    <row r="4419" spans="1:47" x14ac:dyDescent="0.25">
      <c r="A4419" t="s">
        <v>4432</v>
      </c>
      <c r="B4419" t="s">
        <v>11093</v>
      </c>
      <c r="C4419" t="s">
        <v>17742</v>
      </c>
      <c r="D4419">
        <v>24</v>
      </c>
      <c r="E4419">
        <v>24</v>
      </c>
      <c r="F4419">
        <v>31</v>
      </c>
      <c r="G4419">
        <v>19</v>
      </c>
      <c r="H4419">
        <v>27</v>
      </c>
      <c r="I4419">
        <v>34</v>
      </c>
      <c r="J4419" s="1">
        <f t="shared" si="69"/>
        <v>6</v>
      </c>
      <c r="AR4419" s="3"/>
      <c r="AU4419" s="3"/>
    </row>
    <row r="4420" spans="1:47" x14ac:dyDescent="0.25">
      <c r="A4420" t="s">
        <v>4433</v>
      </c>
      <c r="B4420" t="s">
        <v>11094</v>
      </c>
      <c r="C4420" t="s">
        <v>17743</v>
      </c>
      <c r="D4420">
        <v>21</v>
      </c>
      <c r="E4420">
        <v>18</v>
      </c>
      <c r="F4420">
        <v>16</v>
      </c>
      <c r="G4420">
        <v>10</v>
      </c>
      <c r="H4420">
        <v>19</v>
      </c>
      <c r="I4420">
        <v>16</v>
      </c>
      <c r="J4420" s="1">
        <f t="shared" si="69"/>
        <v>6</v>
      </c>
      <c r="AR4420" s="3"/>
      <c r="AU4420" s="3"/>
    </row>
    <row r="4421" spans="1:47" x14ac:dyDescent="0.25">
      <c r="A4421" t="s">
        <v>4434</v>
      </c>
      <c r="B4421" t="s">
        <v>11095</v>
      </c>
      <c r="C4421" t="s">
        <v>17744</v>
      </c>
      <c r="D4421">
        <v>15</v>
      </c>
      <c r="E4421">
        <v>5</v>
      </c>
      <c r="F4421">
        <v>5</v>
      </c>
      <c r="G4421">
        <v>11</v>
      </c>
      <c r="H4421">
        <v>8</v>
      </c>
      <c r="I4421">
        <v>7</v>
      </c>
      <c r="J4421" s="1">
        <f t="shared" si="69"/>
        <v>6</v>
      </c>
      <c r="AR4421" s="3"/>
      <c r="AU4421" s="3"/>
    </row>
    <row r="4422" spans="1:47" x14ac:dyDescent="0.25">
      <c r="A4422" t="s">
        <v>4435</v>
      </c>
      <c r="B4422" t="s">
        <v>11096</v>
      </c>
      <c r="C4422" t="s">
        <v>17745</v>
      </c>
      <c r="D4422">
        <v>18</v>
      </c>
      <c r="E4422">
        <v>24</v>
      </c>
      <c r="F4422">
        <v>23</v>
      </c>
      <c r="G4422">
        <v>17</v>
      </c>
      <c r="H4422">
        <v>22</v>
      </c>
      <c r="I4422">
        <v>25</v>
      </c>
      <c r="J4422" s="1">
        <f t="shared" si="69"/>
        <v>6</v>
      </c>
      <c r="AR4422" s="3"/>
      <c r="AU4422" s="3"/>
    </row>
    <row r="4423" spans="1:47" x14ac:dyDescent="0.25">
      <c r="A4423" t="s">
        <v>4436</v>
      </c>
      <c r="B4423" t="s">
        <v>11097</v>
      </c>
      <c r="C4423" t="s">
        <v>17746</v>
      </c>
      <c r="D4423">
        <v>32</v>
      </c>
      <c r="E4423">
        <v>14</v>
      </c>
      <c r="F4423">
        <v>15</v>
      </c>
      <c r="G4423">
        <v>25</v>
      </c>
      <c r="H4423">
        <v>21</v>
      </c>
      <c r="I4423">
        <v>27</v>
      </c>
      <c r="J4423" s="1">
        <f t="shared" si="69"/>
        <v>6</v>
      </c>
      <c r="AR4423" s="3"/>
      <c r="AU4423" s="3"/>
    </row>
    <row r="4424" spans="1:47" x14ac:dyDescent="0.25">
      <c r="A4424" t="s">
        <v>4437</v>
      </c>
      <c r="B4424" t="s">
        <v>11098</v>
      </c>
      <c r="C4424" t="s">
        <v>17747</v>
      </c>
      <c r="D4424">
        <v>18</v>
      </c>
      <c r="E4424">
        <v>17</v>
      </c>
      <c r="F4424">
        <v>14</v>
      </c>
      <c r="G4424">
        <v>14</v>
      </c>
      <c r="H4424">
        <v>20</v>
      </c>
      <c r="I4424">
        <v>22</v>
      </c>
      <c r="J4424" s="1">
        <f t="shared" si="69"/>
        <v>6</v>
      </c>
      <c r="AR4424" s="3"/>
      <c r="AU4424" s="3"/>
    </row>
    <row r="4425" spans="1:47" x14ac:dyDescent="0.25">
      <c r="A4425" t="s">
        <v>4438</v>
      </c>
      <c r="B4425" t="s">
        <v>11099</v>
      </c>
      <c r="C4425" t="s">
        <v>17748</v>
      </c>
      <c r="D4425">
        <v>11</v>
      </c>
      <c r="E4425">
        <v>19</v>
      </c>
      <c r="F4425">
        <v>8</v>
      </c>
      <c r="G4425">
        <v>10</v>
      </c>
      <c r="H4425">
        <v>12</v>
      </c>
      <c r="I4425">
        <v>14</v>
      </c>
      <c r="J4425" s="1">
        <f t="shared" si="69"/>
        <v>6</v>
      </c>
      <c r="AR4425" s="3"/>
      <c r="AU4425" s="3"/>
    </row>
    <row r="4426" spans="1:47" x14ac:dyDescent="0.25">
      <c r="A4426" t="s">
        <v>4439</v>
      </c>
      <c r="B4426" t="s">
        <v>11100</v>
      </c>
      <c r="C4426" t="s">
        <v>17749</v>
      </c>
      <c r="D4426">
        <v>13</v>
      </c>
      <c r="E4426">
        <v>12</v>
      </c>
      <c r="F4426">
        <v>12</v>
      </c>
      <c r="G4426">
        <v>6</v>
      </c>
      <c r="H4426">
        <v>34</v>
      </c>
      <c r="I4426">
        <v>23</v>
      </c>
      <c r="J4426" s="1">
        <f t="shared" si="69"/>
        <v>6</v>
      </c>
      <c r="AR4426" s="3"/>
      <c r="AU4426" s="3"/>
    </row>
    <row r="4427" spans="1:47" x14ac:dyDescent="0.25">
      <c r="A4427" t="s">
        <v>4440</v>
      </c>
      <c r="B4427" t="s">
        <v>11101</v>
      </c>
      <c r="C4427" t="s">
        <v>17750</v>
      </c>
      <c r="D4427">
        <v>13</v>
      </c>
      <c r="E4427">
        <v>16</v>
      </c>
      <c r="F4427">
        <v>11</v>
      </c>
      <c r="G4427">
        <v>13</v>
      </c>
      <c r="H4427">
        <v>15</v>
      </c>
      <c r="I4427">
        <v>20</v>
      </c>
      <c r="J4427" s="1">
        <f t="shared" si="69"/>
        <v>6</v>
      </c>
      <c r="AR4427" s="3"/>
      <c r="AU4427" s="3"/>
    </row>
    <row r="4428" spans="1:47" x14ac:dyDescent="0.25">
      <c r="A4428" t="s">
        <v>4441</v>
      </c>
      <c r="B4428" t="s">
        <v>11102</v>
      </c>
      <c r="C4428" t="s">
        <v>17751</v>
      </c>
      <c r="D4428">
        <v>10</v>
      </c>
      <c r="E4428">
        <v>16</v>
      </c>
      <c r="F4428">
        <v>12</v>
      </c>
      <c r="G4428">
        <v>11</v>
      </c>
      <c r="H4428">
        <v>11</v>
      </c>
      <c r="I4428">
        <v>9</v>
      </c>
      <c r="J4428" s="1">
        <f t="shared" si="69"/>
        <v>6</v>
      </c>
      <c r="AR4428" s="3"/>
      <c r="AU4428" s="3"/>
    </row>
    <row r="4429" spans="1:47" x14ac:dyDescent="0.25">
      <c r="A4429" t="s">
        <v>4442</v>
      </c>
      <c r="B4429" t="s">
        <v>11103</v>
      </c>
      <c r="C4429" t="s">
        <v>17752</v>
      </c>
      <c r="D4429">
        <v>18</v>
      </c>
      <c r="E4429">
        <v>17</v>
      </c>
      <c r="F4429">
        <v>4</v>
      </c>
      <c r="G4429">
        <v>15</v>
      </c>
      <c r="H4429">
        <v>18</v>
      </c>
      <c r="I4429">
        <v>5</v>
      </c>
      <c r="J4429" s="1">
        <f t="shared" si="69"/>
        <v>6</v>
      </c>
      <c r="AR4429" s="3"/>
      <c r="AU4429" s="3"/>
    </row>
    <row r="4430" spans="1:47" x14ac:dyDescent="0.25">
      <c r="A4430" t="s">
        <v>4443</v>
      </c>
      <c r="B4430" t="s">
        <v>11104</v>
      </c>
      <c r="C4430" t="s">
        <v>17753</v>
      </c>
      <c r="D4430">
        <v>15</v>
      </c>
      <c r="E4430">
        <v>7</v>
      </c>
      <c r="F4430">
        <v>8</v>
      </c>
      <c r="G4430">
        <v>18</v>
      </c>
      <c r="H4430">
        <v>4</v>
      </c>
      <c r="I4430">
        <v>7</v>
      </c>
      <c r="J4430" s="1">
        <f t="shared" si="69"/>
        <v>6</v>
      </c>
      <c r="AR4430" s="3"/>
      <c r="AU4430" s="3"/>
    </row>
    <row r="4431" spans="1:47" x14ac:dyDescent="0.25">
      <c r="A4431" t="s">
        <v>4444</v>
      </c>
      <c r="B4431" t="s">
        <v>11105</v>
      </c>
      <c r="C4431" t="s">
        <v>17754</v>
      </c>
      <c r="D4431">
        <v>16</v>
      </c>
      <c r="E4431">
        <v>16</v>
      </c>
      <c r="F4431">
        <v>7</v>
      </c>
      <c r="G4431">
        <v>6</v>
      </c>
      <c r="H4431">
        <v>11</v>
      </c>
      <c r="I4431">
        <v>10</v>
      </c>
      <c r="J4431" s="1">
        <f t="shared" si="69"/>
        <v>6</v>
      </c>
      <c r="AR4431" s="3"/>
      <c r="AU4431" s="3"/>
    </row>
    <row r="4432" spans="1:47" x14ac:dyDescent="0.25">
      <c r="A4432" t="s">
        <v>4445</v>
      </c>
      <c r="B4432" t="s">
        <v>11106</v>
      </c>
      <c r="C4432" t="s">
        <v>17755</v>
      </c>
      <c r="D4432">
        <v>10</v>
      </c>
      <c r="E4432">
        <v>12</v>
      </c>
      <c r="F4432">
        <v>10</v>
      </c>
      <c r="G4432">
        <v>12</v>
      </c>
      <c r="H4432">
        <v>8</v>
      </c>
      <c r="I4432">
        <v>12</v>
      </c>
      <c r="J4432" s="1">
        <f t="shared" si="69"/>
        <v>6</v>
      </c>
      <c r="AR4432" s="3"/>
      <c r="AU4432" s="3"/>
    </row>
    <row r="4433" spans="1:47" x14ac:dyDescent="0.25">
      <c r="A4433" t="s">
        <v>4446</v>
      </c>
      <c r="B4433" t="s">
        <v>11107</v>
      </c>
      <c r="C4433" t="s">
        <v>17756</v>
      </c>
      <c r="D4433">
        <v>13</v>
      </c>
      <c r="E4433">
        <v>14</v>
      </c>
      <c r="F4433">
        <v>14</v>
      </c>
      <c r="G4433">
        <v>10</v>
      </c>
      <c r="H4433">
        <v>16</v>
      </c>
      <c r="I4433">
        <v>17</v>
      </c>
      <c r="J4433" s="1">
        <f t="shared" si="69"/>
        <v>6</v>
      </c>
      <c r="AR4433" s="3"/>
      <c r="AU4433" s="3"/>
    </row>
    <row r="4434" spans="1:47" x14ac:dyDescent="0.25">
      <c r="A4434" t="s">
        <v>4447</v>
      </c>
      <c r="B4434" t="s">
        <v>11108</v>
      </c>
      <c r="C4434" t="s">
        <v>17757</v>
      </c>
      <c r="D4434">
        <v>20</v>
      </c>
      <c r="E4434">
        <v>11</v>
      </c>
      <c r="F4434" t="s">
        <v>20006</v>
      </c>
      <c r="G4434">
        <v>14</v>
      </c>
      <c r="H4434">
        <v>15</v>
      </c>
      <c r="I4434">
        <v>10</v>
      </c>
      <c r="J4434" s="1">
        <f t="shared" si="69"/>
        <v>5</v>
      </c>
      <c r="AR4434" s="3"/>
      <c r="AU4434" s="3"/>
    </row>
    <row r="4435" spans="1:47" x14ac:dyDescent="0.25">
      <c r="A4435" t="s">
        <v>4448</v>
      </c>
      <c r="B4435" t="s">
        <v>11109</v>
      </c>
      <c r="C4435" t="s">
        <v>17758</v>
      </c>
      <c r="D4435">
        <v>19</v>
      </c>
      <c r="E4435">
        <v>14</v>
      </c>
      <c r="F4435">
        <v>8</v>
      </c>
      <c r="G4435">
        <v>12</v>
      </c>
      <c r="H4435">
        <v>13</v>
      </c>
      <c r="I4435">
        <v>5</v>
      </c>
      <c r="J4435" s="1">
        <f t="shared" si="69"/>
        <v>6</v>
      </c>
      <c r="AR4435" s="3"/>
      <c r="AU4435" s="3"/>
    </row>
    <row r="4436" spans="1:47" x14ac:dyDescent="0.25">
      <c r="A4436" t="s">
        <v>4449</v>
      </c>
      <c r="B4436" t="s">
        <v>11110</v>
      </c>
      <c r="C4436" t="s">
        <v>17759</v>
      </c>
      <c r="D4436">
        <v>10</v>
      </c>
      <c r="E4436">
        <v>6</v>
      </c>
      <c r="F4436">
        <v>6</v>
      </c>
      <c r="G4436">
        <v>5</v>
      </c>
      <c r="H4436">
        <v>3</v>
      </c>
      <c r="I4436">
        <v>8</v>
      </c>
      <c r="J4436" s="1">
        <f t="shared" si="69"/>
        <v>6</v>
      </c>
      <c r="AR4436" s="3"/>
      <c r="AU4436" s="3"/>
    </row>
    <row r="4437" spans="1:47" x14ac:dyDescent="0.25">
      <c r="A4437" t="s">
        <v>4450</v>
      </c>
      <c r="B4437" t="s">
        <v>11111</v>
      </c>
      <c r="C4437" t="s">
        <v>17760</v>
      </c>
      <c r="D4437">
        <v>17</v>
      </c>
      <c r="E4437">
        <v>13</v>
      </c>
      <c r="F4437">
        <v>3</v>
      </c>
      <c r="G4437">
        <v>23</v>
      </c>
      <c r="H4437">
        <v>10</v>
      </c>
      <c r="I4437">
        <v>4</v>
      </c>
      <c r="J4437" s="1">
        <f t="shared" si="69"/>
        <v>6</v>
      </c>
      <c r="AR4437" s="3"/>
      <c r="AU4437" s="3"/>
    </row>
    <row r="4438" spans="1:47" x14ac:dyDescent="0.25">
      <c r="A4438" t="s">
        <v>4451</v>
      </c>
      <c r="B4438" t="s">
        <v>11112</v>
      </c>
      <c r="C4438" t="s">
        <v>17761</v>
      </c>
      <c r="D4438">
        <v>28</v>
      </c>
      <c r="E4438">
        <v>26</v>
      </c>
      <c r="F4438">
        <v>30</v>
      </c>
      <c r="G4438">
        <v>21</v>
      </c>
      <c r="H4438">
        <v>23</v>
      </c>
      <c r="I4438">
        <v>25</v>
      </c>
      <c r="J4438" s="1">
        <f t="shared" si="69"/>
        <v>6</v>
      </c>
      <c r="AR4438" s="3"/>
      <c r="AU4438" s="3"/>
    </row>
    <row r="4439" spans="1:47" x14ac:dyDescent="0.25">
      <c r="A4439" t="s">
        <v>4452</v>
      </c>
      <c r="B4439" t="s">
        <v>11113</v>
      </c>
      <c r="C4439" t="s">
        <v>17762</v>
      </c>
      <c r="D4439">
        <v>13</v>
      </c>
      <c r="E4439">
        <v>10</v>
      </c>
      <c r="F4439">
        <v>5</v>
      </c>
      <c r="G4439">
        <v>12</v>
      </c>
      <c r="H4439">
        <v>8</v>
      </c>
      <c r="I4439">
        <v>4</v>
      </c>
      <c r="J4439" s="1">
        <f t="shared" si="69"/>
        <v>6</v>
      </c>
      <c r="AR4439" s="3"/>
      <c r="AU4439" s="3"/>
    </row>
    <row r="4440" spans="1:47" x14ac:dyDescent="0.25">
      <c r="A4440" t="s">
        <v>4453</v>
      </c>
      <c r="B4440" t="s">
        <v>11114</v>
      </c>
      <c r="C4440" t="s">
        <v>17763</v>
      </c>
      <c r="D4440">
        <v>10</v>
      </c>
      <c r="E4440">
        <v>3</v>
      </c>
      <c r="F4440">
        <v>4</v>
      </c>
      <c r="G4440" t="s">
        <v>20006</v>
      </c>
      <c r="H4440">
        <v>9</v>
      </c>
      <c r="I4440">
        <v>9</v>
      </c>
      <c r="J4440" s="1">
        <f t="shared" si="69"/>
        <v>5</v>
      </c>
      <c r="AR4440" s="3"/>
      <c r="AU4440" s="3"/>
    </row>
    <row r="4441" spans="1:47" x14ac:dyDescent="0.25">
      <c r="A4441" t="s">
        <v>4454</v>
      </c>
      <c r="B4441" t="s">
        <v>11115</v>
      </c>
      <c r="C4441" t="s">
        <v>17764</v>
      </c>
      <c r="D4441">
        <v>20</v>
      </c>
      <c r="E4441">
        <v>14</v>
      </c>
      <c r="F4441">
        <v>13</v>
      </c>
      <c r="G4441">
        <v>15</v>
      </c>
      <c r="H4441">
        <v>13</v>
      </c>
      <c r="I4441">
        <v>20</v>
      </c>
      <c r="J4441" s="1">
        <f t="shared" si="69"/>
        <v>6</v>
      </c>
      <c r="AR4441" s="3"/>
      <c r="AU4441" s="3"/>
    </row>
    <row r="4442" spans="1:47" x14ac:dyDescent="0.25">
      <c r="A4442" t="s">
        <v>4455</v>
      </c>
      <c r="B4442" t="s">
        <v>11116</v>
      </c>
      <c r="C4442" t="s">
        <v>17765</v>
      </c>
      <c r="D4442">
        <v>15</v>
      </c>
      <c r="E4442">
        <v>11</v>
      </c>
      <c r="F4442">
        <v>10</v>
      </c>
      <c r="G4442">
        <v>12</v>
      </c>
      <c r="H4442">
        <v>11</v>
      </c>
      <c r="I4442">
        <v>11</v>
      </c>
      <c r="J4442" s="1">
        <f t="shared" si="69"/>
        <v>6</v>
      </c>
      <c r="AR4442" s="3"/>
      <c r="AU4442" s="3"/>
    </row>
    <row r="4443" spans="1:47" x14ac:dyDescent="0.25">
      <c r="A4443" t="s">
        <v>4456</v>
      </c>
      <c r="B4443" t="s">
        <v>11117</v>
      </c>
      <c r="C4443" t="s">
        <v>17766</v>
      </c>
      <c r="D4443">
        <v>10</v>
      </c>
      <c r="E4443">
        <v>6</v>
      </c>
      <c r="F4443">
        <v>7</v>
      </c>
      <c r="G4443">
        <v>5</v>
      </c>
      <c r="H4443">
        <v>6</v>
      </c>
      <c r="I4443">
        <v>8</v>
      </c>
      <c r="J4443" s="1">
        <f t="shared" si="69"/>
        <v>6</v>
      </c>
      <c r="AR4443" s="3"/>
      <c r="AU4443" s="3"/>
    </row>
    <row r="4444" spans="1:47" x14ac:dyDescent="0.25">
      <c r="A4444" t="s">
        <v>4457</v>
      </c>
      <c r="B4444" t="s">
        <v>11118</v>
      </c>
      <c r="C4444" t="s">
        <v>17767</v>
      </c>
      <c r="D4444">
        <v>15</v>
      </c>
      <c r="E4444">
        <v>10</v>
      </c>
      <c r="F4444">
        <v>4</v>
      </c>
      <c r="G4444">
        <v>10</v>
      </c>
      <c r="H4444">
        <v>11</v>
      </c>
      <c r="I4444">
        <v>9</v>
      </c>
      <c r="J4444" s="1">
        <f t="shared" si="69"/>
        <v>6</v>
      </c>
      <c r="AR4444" s="3"/>
      <c r="AU4444" s="3"/>
    </row>
    <row r="4445" spans="1:47" x14ac:dyDescent="0.25">
      <c r="A4445" t="s">
        <v>4458</v>
      </c>
      <c r="B4445" t="s">
        <v>11119</v>
      </c>
      <c r="C4445" t="s">
        <v>17768</v>
      </c>
      <c r="D4445">
        <v>17</v>
      </c>
      <c r="E4445">
        <v>9</v>
      </c>
      <c r="F4445">
        <v>16</v>
      </c>
      <c r="G4445">
        <v>21</v>
      </c>
      <c r="H4445">
        <v>8</v>
      </c>
      <c r="I4445">
        <v>12</v>
      </c>
      <c r="J4445" s="1">
        <f t="shared" si="69"/>
        <v>6</v>
      </c>
      <c r="AR4445" s="3"/>
      <c r="AU4445" s="3"/>
    </row>
    <row r="4446" spans="1:47" x14ac:dyDescent="0.25">
      <c r="A4446" t="s">
        <v>4459</v>
      </c>
      <c r="B4446" t="s">
        <v>11120</v>
      </c>
      <c r="C4446" t="s">
        <v>17769</v>
      </c>
      <c r="D4446">
        <v>14</v>
      </c>
      <c r="E4446">
        <v>14</v>
      </c>
      <c r="F4446">
        <v>16</v>
      </c>
      <c r="G4446">
        <v>14</v>
      </c>
      <c r="H4446">
        <v>11</v>
      </c>
      <c r="I4446">
        <v>14</v>
      </c>
      <c r="J4446" s="1">
        <f t="shared" si="69"/>
        <v>6</v>
      </c>
      <c r="AR4446" s="3"/>
      <c r="AU4446" s="3"/>
    </row>
    <row r="4447" spans="1:47" x14ac:dyDescent="0.25">
      <c r="A4447" t="s">
        <v>4460</v>
      </c>
      <c r="B4447" t="s">
        <v>11121</v>
      </c>
      <c r="C4447" t="s">
        <v>17770</v>
      </c>
      <c r="D4447">
        <v>17</v>
      </c>
      <c r="E4447">
        <v>21</v>
      </c>
      <c r="F4447">
        <v>16</v>
      </c>
      <c r="G4447">
        <v>13</v>
      </c>
      <c r="H4447">
        <v>20</v>
      </c>
      <c r="I4447">
        <v>27</v>
      </c>
      <c r="J4447" s="1">
        <f t="shared" si="69"/>
        <v>6</v>
      </c>
      <c r="AR4447" s="3"/>
      <c r="AU4447" s="3"/>
    </row>
    <row r="4448" spans="1:47" x14ac:dyDescent="0.25">
      <c r="A4448" t="s">
        <v>4461</v>
      </c>
      <c r="B4448" t="s">
        <v>11122</v>
      </c>
      <c r="C4448" t="s">
        <v>17771</v>
      </c>
      <c r="D4448">
        <v>18</v>
      </c>
      <c r="E4448">
        <v>25</v>
      </c>
      <c r="F4448">
        <v>16</v>
      </c>
      <c r="G4448">
        <v>17</v>
      </c>
      <c r="H4448">
        <v>22</v>
      </c>
      <c r="I4448">
        <v>19</v>
      </c>
      <c r="J4448" s="1">
        <f t="shared" si="69"/>
        <v>6</v>
      </c>
      <c r="AR4448" s="3"/>
      <c r="AU4448" s="3"/>
    </row>
    <row r="4449" spans="1:47" x14ac:dyDescent="0.25">
      <c r="A4449" t="s">
        <v>4462</v>
      </c>
      <c r="B4449" t="s">
        <v>11123</v>
      </c>
      <c r="C4449" t="s">
        <v>17772</v>
      </c>
      <c r="D4449">
        <v>14</v>
      </c>
      <c r="E4449">
        <v>14</v>
      </c>
      <c r="F4449">
        <v>17</v>
      </c>
      <c r="G4449">
        <v>13</v>
      </c>
      <c r="H4449">
        <v>15</v>
      </c>
      <c r="I4449">
        <v>16</v>
      </c>
      <c r="J4449" s="1">
        <f t="shared" si="69"/>
        <v>6</v>
      </c>
      <c r="AR4449" s="3"/>
      <c r="AU4449" s="3"/>
    </row>
    <row r="4450" spans="1:47" x14ac:dyDescent="0.25">
      <c r="A4450" t="s">
        <v>4463</v>
      </c>
      <c r="B4450" t="s">
        <v>11124</v>
      </c>
      <c r="C4450" t="s">
        <v>17773</v>
      </c>
      <c r="D4450">
        <v>17</v>
      </c>
      <c r="E4450">
        <v>21</v>
      </c>
      <c r="F4450">
        <v>11</v>
      </c>
      <c r="G4450">
        <v>18</v>
      </c>
      <c r="H4450">
        <v>21</v>
      </c>
      <c r="I4450">
        <v>10</v>
      </c>
      <c r="J4450" s="1">
        <f t="shared" si="69"/>
        <v>6</v>
      </c>
      <c r="AR4450" s="3"/>
      <c r="AU4450" s="3"/>
    </row>
    <row r="4451" spans="1:47" x14ac:dyDescent="0.25">
      <c r="A4451" t="s">
        <v>4464</v>
      </c>
      <c r="B4451" t="s">
        <v>11125</v>
      </c>
      <c r="C4451" t="s">
        <v>17774</v>
      </c>
      <c r="D4451">
        <v>17</v>
      </c>
      <c r="E4451">
        <v>4</v>
      </c>
      <c r="F4451">
        <v>9</v>
      </c>
      <c r="G4451">
        <v>10</v>
      </c>
      <c r="H4451">
        <v>8</v>
      </c>
      <c r="I4451">
        <v>6</v>
      </c>
      <c r="J4451" s="1">
        <f t="shared" si="69"/>
        <v>6</v>
      </c>
      <c r="AR4451" s="3"/>
      <c r="AU4451" s="3"/>
    </row>
    <row r="4452" spans="1:47" x14ac:dyDescent="0.25">
      <c r="A4452" t="s">
        <v>4465</v>
      </c>
      <c r="B4452" t="s">
        <v>11126</v>
      </c>
      <c r="C4452" t="s">
        <v>17775</v>
      </c>
      <c r="D4452">
        <v>17</v>
      </c>
      <c r="E4452">
        <v>11</v>
      </c>
      <c r="F4452">
        <v>13</v>
      </c>
      <c r="G4452">
        <v>15</v>
      </c>
      <c r="H4452">
        <v>17</v>
      </c>
      <c r="I4452">
        <v>14</v>
      </c>
      <c r="J4452" s="1">
        <f t="shared" si="69"/>
        <v>6</v>
      </c>
      <c r="AR4452" s="3"/>
      <c r="AU4452" s="3"/>
    </row>
    <row r="4453" spans="1:47" x14ac:dyDescent="0.25">
      <c r="A4453" t="s">
        <v>4466</v>
      </c>
      <c r="B4453" t="s">
        <v>11127</v>
      </c>
      <c r="C4453" t="s">
        <v>17776</v>
      </c>
      <c r="D4453">
        <v>21</v>
      </c>
      <c r="E4453">
        <v>21</v>
      </c>
      <c r="F4453">
        <v>30</v>
      </c>
      <c r="G4453" t="s">
        <v>20006</v>
      </c>
      <c r="H4453">
        <v>24</v>
      </c>
      <c r="I4453">
        <v>23</v>
      </c>
      <c r="J4453" s="1">
        <f t="shared" si="69"/>
        <v>5</v>
      </c>
      <c r="AR4453" s="3"/>
      <c r="AU4453" s="3"/>
    </row>
    <row r="4454" spans="1:47" x14ac:dyDescent="0.25">
      <c r="A4454" t="s">
        <v>4467</v>
      </c>
      <c r="B4454" t="s">
        <v>11128</v>
      </c>
      <c r="C4454" t="s">
        <v>17777</v>
      </c>
      <c r="D4454">
        <v>16</v>
      </c>
      <c r="E4454">
        <v>13</v>
      </c>
      <c r="F4454">
        <v>15</v>
      </c>
      <c r="G4454">
        <v>17</v>
      </c>
      <c r="H4454">
        <v>16</v>
      </c>
      <c r="I4454">
        <v>21</v>
      </c>
      <c r="J4454" s="1">
        <f t="shared" si="69"/>
        <v>6</v>
      </c>
      <c r="AR4454" s="3"/>
      <c r="AU4454" s="3"/>
    </row>
    <row r="4455" spans="1:47" x14ac:dyDescent="0.25">
      <c r="A4455" t="s">
        <v>4468</v>
      </c>
      <c r="B4455" t="s">
        <v>11129</v>
      </c>
      <c r="C4455" t="s">
        <v>17778</v>
      </c>
      <c r="D4455">
        <v>15</v>
      </c>
      <c r="E4455">
        <v>13</v>
      </c>
      <c r="F4455">
        <v>13</v>
      </c>
      <c r="G4455">
        <v>10</v>
      </c>
      <c r="H4455">
        <v>17</v>
      </c>
      <c r="I4455">
        <v>11</v>
      </c>
      <c r="J4455" s="1">
        <f t="shared" si="69"/>
        <v>6</v>
      </c>
      <c r="AR4455" s="3"/>
      <c r="AU4455" s="3"/>
    </row>
    <row r="4456" spans="1:47" x14ac:dyDescent="0.25">
      <c r="A4456" t="s">
        <v>4469</v>
      </c>
      <c r="B4456" t="s">
        <v>11130</v>
      </c>
      <c r="C4456" t="s">
        <v>17779</v>
      </c>
      <c r="D4456">
        <v>35</v>
      </c>
      <c r="E4456">
        <v>36</v>
      </c>
      <c r="F4456">
        <v>28</v>
      </c>
      <c r="G4456">
        <v>36</v>
      </c>
      <c r="H4456">
        <v>43</v>
      </c>
      <c r="I4456">
        <v>21</v>
      </c>
      <c r="J4456" s="1">
        <f t="shared" si="69"/>
        <v>6</v>
      </c>
      <c r="AR4456" s="3"/>
      <c r="AU4456" s="3"/>
    </row>
    <row r="4457" spans="1:47" x14ac:dyDescent="0.25">
      <c r="A4457" t="s">
        <v>4470</v>
      </c>
      <c r="B4457" t="s">
        <v>11131</v>
      </c>
      <c r="C4457" t="s">
        <v>17780</v>
      </c>
      <c r="D4457">
        <v>25</v>
      </c>
      <c r="E4457">
        <v>24</v>
      </c>
      <c r="F4457" t="s">
        <v>20006</v>
      </c>
      <c r="G4457" t="s">
        <v>20006</v>
      </c>
      <c r="H4457">
        <v>22</v>
      </c>
      <c r="I4457">
        <v>22</v>
      </c>
      <c r="J4457" s="1">
        <f t="shared" si="69"/>
        <v>4</v>
      </c>
      <c r="AR4457" s="3"/>
      <c r="AU4457" s="3"/>
    </row>
    <row r="4458" spans="1:47" x14ac:dyDescent="0.25">
      <c r="A4458" t="s">
        <v>4471</v>
      </c>
      <c r="B4458" t="s">
        <v>11132</v>
      </c>
      <c r="C4458" t="s">
        <v>17781</v>
      </c>
      <c r="D4458">
        <v>20</v>
      </c>
      <c r="E4458">
        <v>10</v>
      </c>
      <c r="F4458">
        <v>9</v>
      </c>
      <c r="G4458">
        <v>14</v>
      </c>
      <c r="H4458">
        <v>14</v>
      </c>
      <c r="I4458">
        <v>12</v>
      </c>
      <c r="J4458" s="1">
        <f t="shared" si="69"/>
        <v>6</v>
      </c>
      <c r="AR4458" s="3"/>
      <c r="AU4458" s="3"/>
    </row>
    <row r="4459" spans="1:47" x14ac:dyDescent="0.25">
      <c r="A4459" t="s">
        <v>4472</v>
      </c>
      <c r="B4459" t="s">
        <v>11133</v>
      </c>
      <c r="C4459" t="s">
        <v>17782</v>
      </c>
      <c r="D4459">
        <v>21</v>
      </c>
      <c r="E4459">
        <v>22</v>
      </c>
      <c r="F4459">
        <v>22</v>
      </c>
      <c r="G4459">
        <v>18</v>
      </c>
      <c r="H4459">
        <v>18</v>
      </c>
      <c r="I4459">
        <v>20</v>
      </c>
      <c r="J4459" s="1">
        <f t="shared" si="69"/>
        <v>6</v>
      </c>
      <c r="AR4459" s="3"/>
      <c r="AU4459" s="3"/>
    </row>
    <row r="4460" spans="1:47" x14ac:dyDescent="0.25">
      <c r="A4460" t="s">
        <v>4473</v>
      </c>
      <c r="B4460" t="s">
        <v>11134</v>
      </c>
      <c r="C4460" t="s">
        <v>17783</v>
      </c>
      <c r="D4460">
        <v>25</v>
      </c>
      <c r="E4460">
        <v>24</v>
      </c>
      <c r="F4460">
        <v>29</v>
      </c>
      <c r="G4460">
        <v>22</v>
      </c>
      <c r="H4460">
        <v>27</v>
      </c>
      <c r="I4460">
        <v>23</v>
      </c>
      <c r="J4460" s="1">
        <f t="shared" si="69"/>
        <v>6</v>
      </c>
      <c r="AR4460" s="3"/>
      <c r="AU4460" s="3"/>
    </row>
    <row r="4461" spans="1:47" x14ac:dyDescent="0.25">
      <c r="A4461" t="s">
        <v>4474</v>
      </c>
      <c r="B4461" t="s">
        <v>11135</v>
      </c>
      <c r="C4461" t="s">
        <v>17784</v>
      </c>
      <c r="D4461">
        <v>10</v>
      </c>
      <c r="E4461">
        <v>9</v>
      </c>
      <c r="F4461">
        <v>11</v>
      </c>
      <c r="G4461">
        <v>4</v>
      </c>
      <c r="H4461">
        <v>13</v>
      </c>
      <c r="I4461">
        <v>14</v>
      </c>
      <c r="J4461" s="1">
        <f t="shared" si="69"/>
        <v>6</v>
      </c>
      <c r="AR4461" s="3"/>
      <c r="AU4461" s="3"/>
    </row>
    <row r="4462" spans="1:47" x14ac:dyDescent="0.25">
      <c r="A4462" t="s">
        <v>4475</v>
      </c>
      <c r="B4462" t="s">
        <v>11136</v>
      </c>
      <c r="C4462" t="s">
        <v>17785</v>
      </c>
      <c r="D4462">
        <v>10</v>
      </c>
      <c r="E4462">
        <v>19</v>
      </c>
      <c r="F4462">
        <v>11</v>
      </c>
      <c r="G4462">
        <v>8</v>
      </c>
      <c r="H4462">
        <v>16</v>
      </c>
      <c r="I4462">
        <v>9</v>
      </c>
      <c r="J4462" s="1">
        <f t="shared" si="69"/>
        <v>6</v>
      </c>
      <c r="AR4462" s="3"/>
      <c r="AU4462" s="3"/>
    </row>
    <row r="4463" spans="1:47" x14ac:dyDescent="0.25">
      <c r="A4463" t="s">
        <v>4476</v>
      </c>
      <c r="B4463" t="s">
        <v>11137</v>
      </c>
      <c r="C4463" t="s">
        <v>17786</v>
      </c>
      <c r="D4463">
        <v>15</v>
      </c>
      <c r="E4463">
        <v>6</v>
      </c>
      <c r="F4463">
        <v>9</v>
      </c>
      <c r="G4463">
        <v>17</v>
      </c>
      <c r="H4463">
        <v>7</v>
      </c>
      <c r="I4463">
        <v>4</v>
      </c>
      <c r="J4463" s="1">
        <f t="shared" si="69"/>
        <v>6</v>
      </c>
      <c r="AR4463" s="3"/>
      <c r="AU4463" s="3"/>
    </row>
    <row r="4464" spans="1:47" x14ac:dyDescent="0.25">
      <c r="A4464" t="s">
        <v>4477</v>
      </c>
      <c r="B4464" t="s">
        <v>11138</v>
      </c>
      <c r="C4464" t="s">
        <v>17787</v>
      </c>
      <c r="D4464">
        <v>21</v>
      </c>
      <c r="E4464">
        <v>22</v>
      </c>
      <c r="F4464">
        <v>21</v>
      </c>
      <c r="G4464">
        <v>22</v>
      </c>
      <c r="H4464">
        <v>23</v>
      </c>
      <c r="I4464">
        <v>17</v>
      </c>
      <c r="J4464" s="1">
        <f t="shared" si="69"/>
        <v>6</v>
      </c>
      <c r="AR4464" s="3"/>
      <c r="AU4464" s="3"/>
    </row>
    <row r="4465" spans="1:47" x14ac:dyDescent="0.25">
      <c r="A4465" t="s">
        <v>4478</v>
      </c>
      <c r="B4465" t="s">
        <v>11139</v>
      </c>
      <c r="C4465" t="s">
        <v>17788</v>
      </c>
      <c r="D4465">
        <v>10</v>
      </c>
      <c r="E4465">
        <v>4</v>
      </c>
      <c r="F4465">
        <v>7</v>
      </c>
      <c r="G4465">
        <v>13</v>
      </c>
      <c r="H4465">
        <v>3</v>
      </c>
      <c r="I4465">
        <v>8</v>
      </c>
      <c r="J4465" s="1">
        <f t="shared" si="69"/>
        <v>6</v>
      </c>
      <c r="AR4465" s="3"/>
      <c r="AU4465" s="3"/>
    </row>
    <row r="4466" spans="1:47" x14ac:dyDescent="0.25">
      <c r="A4466" t="s">
        <v>4479</v>
      </c>
      <c r="B4466" t="s">
        <v>11140</v>
      </c>
      <c r="C4466" t="s">
        <v>17789</v>
      </c>
      <c r="D4466">
        <v>28</v>
      </c>
      <c r="E4466">
        <v>37</v>
      </c>
      <c r="F4466">
        <v>40</v>
      </c>
      <c r="G4466">
        <v>27</v>
      </c>
      <c r="H4466">
        <v>40</v>
      </c>
      <c r="I4466">
        <v>41</v>
      </c>
      <c r="J4466" s="1">
        <f t="shared" si="69"/>
        <v>6</v>
      </c>
      <c r="AR4466" s="3"/>
      <c r="AU4466" s="3"/>
    </row>
    <row r="4467" spans="1:47" x14ac:dyDescent="0.25">
      <c r="A4467" t="s">
        <v>4480</v>
      </c>
      <c r="B4467" t="s">
        <v>11141</v>
      </c>
      <c r="C4467" t="s">
        <v>17790</v>
      </c>
      <c r="D4467">
        <v>19</v>
      </c>
      <c r="E4467">
        <v>17</v>
      </c>
      <c r="F4467">
        <v>13</v>
      </c>
      <c r="G4467">
        <v>21</v>
      </c>
      <c r="H4467">
        <v>17</v>
      </c>
      <c r="I4467">
        <v>18</v>
      </c>
      <c r="J4467" s="1">
        <f t="shared" si="69"/>
        <v>6</v>
      </c>
      <c r="AR4467" s="3"/>
      <c r="AU4467" s="3"/>
    </row>
    <row r="4468" spans="1:47" x14ac:dyDescent="0.25">
      <c r="A4468" t="s">
        <v>4481</v>
      </c>
      <c r="B4468" t="s">
        <v>11142</v>
      </c>
      <c r="C4468" t="s">
        <v>17791</v>
      </c>
      <c r="D4468">
        <v>14</v>
      </c>
      <c r="E4468">
        <v>9</v>
      </c>
      <c r="F4468">
        <v>15</v>
      </c>
      <c r="G4468">
        <v>12</v>
      </c>
      <c r="H4468">
        <v>11</v>
      </c>
      <c r="I4468">
        <v>12</v>
      </c>
      <c r="J4468" s="1">
        <f t="shared" si="69"/>
        <v>6</v>
      </c>
      <c r="AR4468" s="3"/>
      <c r="AU4468" s="3"/>
    </row>
    <row r="4469" spans="1:47" x14ac:dyDescent="0.25">
      <c r="A4469" t="s">
        <v>4482</v>
      </c>
      <c r="B4469" t="s">
        <v>11143</v>
      </c>
      <c r="C4469" t="s">
        <v>17792</v>
      </c>
      <c r="D4469">
        <v>21</v>
      </c>
      <c r="E4469">
        <v>21</v>
      </c>
      <c r="F4469">
        <v>25</v>
      </c>
      <c r="G4469">
        <v>23</v>
      </c>
      <c r="H4469">
        <v>17</v>
      </c>
      <c r="I4469">
        <v>19</v>
      </c>
      <c r="J4469" s="1">
        <f t="shared" si="69"/>
        <v>6</v>
      </c>
      <c r="AR4469" s="3"/>
      <c r="AU4469" s="3"/>
    </row>
    <row r="4470" spans="1:47" x14ac:dyDescent="0.25">
      <c r="A4470" t="s">
        <v>4483</v>
      </c>
      <c r="B4470" t="s">
        <v>11144</v>
      </c>
      <c r="C4470" t="s">
        <v>17793</v>
      </c>
      <c r="D4470">
        <v>26</v>
      </c>
      <c r="E4470">
        <v>22</v>
      </c>
      <c r="F4470">
        <v>23</v>
      </c>
      <c r="G4470">
        <v>27</v>
      </c>
      <c r="H4470">
        <v>37</v>
      </c>
      <c r="I4470">
        <v>25</v>
      </c>
      <c r="J4470" s="1">
        <f t="shared" si="69"/>
        <v>6</v>
      </c>
      <c r="AR4470" s="3"/>
      <c r="AU4470" s="3"/>
    </row>
    <row r="4471" spans="1:47" x14ac:dyDescent="0.25">
      <c r="A4471" t="s">
        <v>4484</v>
      </c>
      <c r="B4471" t="s">
        <v>11145</v>
      </c>
      <c r="C4471" t="s">
        <v>17794</v>
      </c>
      <c r="D4471">
        <v>19</v>
      </c>
      <c r="E4471">
        <v>10</v>
      </c>
      <c r="F4471">
        <v>5</v>
      </c>
      <c r="G4471">
        <v>15</v>
      </c>
      <c r="H4471">
        <v>15</v>
      </c>
      <c r="I4471">
        <v>9</v>
      </c>
      <c r="J4471" s="1">
        <f t="shared" si="69"/>
        <v>6</v>
      </c>
      <c r="AR4471" s="3"/>
      <c r="AU4471" s="3"/>
    </row>
    <row r="4472" spans="1:47" x14ac:dyDescent="0.25">
      <c r="A4472" t="s">
        <v>4485</v>
      </c>
      <c r="B4472" t="s">
        <v>11146</v>
      </c>
      <c r="C4472" t="s">
        <v>17795</v>
      </c>
      <c r="D4472">
        <v>29</v>
      </c>
      <c r="E4472">
        <v>41</v>
      </c>
      <c r="F4472">
        <v>28</v>
      </c>
      <c r="G4472">
        <v>34</v>
      </c>
      <c r="H4472">
        <v>36</v>
      </c>
      <c r="I4472">
        <v>41</v>
      </c>
      <c r="J4472" s="1">
        <f t="shared" si="69"/>
        <v>6</v>
      </c>
      <c r="AR4472" s="3"/>
      <c r="AU4472" s="3"/>
    </row>
    <row r="4473" spans="1:47" x14ac:dyDescent="0.25">
      <c r="A4473" t="s">
        <v>4486</v>
      </c>
      <c r="B4473" t="s">
        <v>11147</v>
      </c>
      <c r="C4473" t="s">
        <v>17796</v>
      </c>
      <c r="D4473">
        <v>13</v>
      </c>
      <c r="E4473">
        <v>12</v>
      </c>
      <c r="F4473">
        <v>7</v>
      </c>
      <c r="G4473">
        <v>7</v>
      </c>
      <c r="H4473">
        <v>10</v>
      </c>
      <c r="I4473">
        <v>7</v>
      </c>
      <c r="J4473" s="1">
        <f t="shared" si="69"/>
        <v>6</v>
      </c>
      <c r="AR4473" s="3"/>
      <c r="AU4473" s="3"/>
    </row>
    <row r="4474" spans="1:47" x14ac:dyDescent="0.25">
      <c r="A4474" t="s">
        <v>4487</v>
      </c>
      <c r="B4474" t="s">
        <v>11148</v>
      </c>
      <c r="C4474" t="s">
        <v>17797</v>
      </c>
      <c r="D4474">
        <v>18</v>
      </c>
      <c r="E4474">
        <v>9</v>
      </c>
      <c r="F4474">
        <v>11</v>
      </c>
      <c r="G4474">
        <v>12</v>
      </c>
      <c r="H4474">
        <v>11</v>
      </c>
      <c r="I4474">
        <v>15</v>
      </c>
      <c r="J4474" s="1">
        <f t="shared" si="69"/>
        <v>6</v>
      </c>
      <c r="AR4474" s="3"/>
      <c r="AU4474" s="3"/>
    </row>
    <row r="4475" spans="1:47" x14ac:dyDescent="0.25">
      <c r="A4475" t="s">
        <v>4488</v>
      </c>
      <c r="B4475" t="s">
        <v>11149</v>
      </c>
      <c r="C4475" t="s">
        <v>17798</v>
      </c>
      <c r="D4475">
        <v>16</v>
      </c>
      <c r="E4475">
        <v>12</v>
      </c>
      <c r="F4475">
        <v>10</v>
      </c>
      <c r="G4475">
        <v>15</v>
      </c>
      <c r="H4475">
        <v>12</v>
      </c>
      <c r="I4475">
        <v>15</v>
      </c>
      <c r="J4475" s="1">
        <f t="shared" si="69"/>
        <v>6</v>
      </c>
      <c r="AR4475" s="3"/>
      <c r="AU4475" s="3"/>
    </row>
    <row r="4476" spans="1:47" x14ac:dyDescent="0.25">
      <c r="A4476" t="s">
        <v>4489</v>
      </c>
      <c r="B4476" t="s">
        <v>11150</v>
      </c>
      <c r="C4476" t="s">
        <v>17799</v>
      </c>
      <c r="D4476">
        <v>15</v>
      </c>
      <c r="E4476">
        <v>27</v>
      </c>
      <c r="F4476">
        <v>26</v>
      </c>
      <c r="G4476">
        <v>18</v>
      </c>
      <c r="H4476">
        <v>34</v>
      </c>
      <c r="I4476">
        <v>31</v>
      </c>
      <c r="J4476" s="1">
        <f t="shared" si="69"/>
        <v>6</v>
      </c>
      <c r="AR4476" s="3"/>
      <c r="AU4476" s="3"/>
    </row>
    <row r="4477" spans="1:47" x14ac:dyDescent="0.25">
      <c r="A4477" t="s">
        <v>4490</v>
      </c>
      <c r="B4477" t="s">
        <v>11151</v>
      </c>
      <c r="C4477" t="s">
        <v>17800</v>
      </c>
      <c r="D4477">
        <v>21</v>
      </c>
      <c r="E4477">
        <v>18</v>
      </c>
      <c r="F4477">
        <v>23</v>
      </c>
      <c r="G4477">
        <v>11</v>
      </c>
      <c r="H4477">
        <v>20</v>
      </c>
      <c r="I4477">
        <v>27</v>
      </c>
      <c r="J4477" s="1">
        <f t="shared" si="69"/>
        <v>6</v>
      </c>
      <c r="AR4477" s="3"/>
      <c r="AU4477" s="3"/>
    </row>
    <row r="4478" spans="1:47" x14ac:dyDescent="0.25">
      <c r="A4478" t="s">
        <v>4491</v>
      </c>
      <c r="B4478" t="s">
        <v>11152</v>
      </c>
      <c r="C4478" t="s">
        <v>17801</v>
      </c>
      <c r="D4478">
        <v>15</v>
      </c>
      <c r="E4478">
        <v>10</v>
      </c>
      <c r="F4478">
        <v>12</v>
      </c>
      <c r="G4478">
        <v>14</v>
      </c>
      <c r="H4478">
        <v>14</v>
      </c>
      <c r="I4478">
        <v>11</v>
      </c>
      <c r="J4478" s="1">
        <f t="shared" si="69"/>
        <v>6</v>
      </c>
      <c r="AR4478" s="3"/>
      <c r="AU4478" s="3"/>
    </row>
    <row r="4479" spans="1:47" x14ac:dyDescent="0.25">
      <c r="A4479" t="s">
        <v>4492</v>
      </c>
      <c r="B4479" t="s">
        <v>11153</v>
      </c>
      <c r="C4479" t="s">
        <v>17802</v>
      </c>
      <c r="D4479">
        <v>8</v>
      </c>
      <c r="E4479">
        <v>12</v>
      </c>
      <c r="F4479">
        <v>12</v>
      </c>
      <c r="G4479">
        <v>8</v>
      </c>
      <c r="H4479">
        <v>18</v>
      </c>
      <c r="I4479">
        <v>11</v>
      </c>
      <c r="J4479" s="1">
        <f t="shared" si="69"/>
        <v>6</v>
      </c>
      <c r="AR4479" s="3"/>
      <c r="AU4479" s="3"/>
    </row>
    <row r="4480" spans="1:47" x14ac:dyDescent="0.25">
      <c r="A4480" t="s">
        <v>4493</v>
      </c>
      <c r="B4480" t="s">
        <v>11154</v>
      </c>
      <c r="C4480" t="s">
        <v>17803</v>
      </c>
      <c r="D4480">
        <v>13</v>
      </c>
      <c r="E4480">
        <v>8</v>
      </c>
      <c r="F4480">
        <v>10</v>
      </c>
      <c r="G4480">
        <v>11</v>
      </c>
      <c r="H4480">
        <v>10</v>
      </c>
      <c r="I4480">
        <v>6</v>
      </c>
      <c r="J4480" s="1">
        <f t="shared" si="69"/>
        <v>6</v>
      </c>
      <c r="AR4480" s="3"/>
      <c r="AU4480" s="3"/>
    </row>
    <row r="4481" spans="1:47" x14ac:dyDescent="0.25">
      <c r="A4481" t="s">
        <v>4494</v>
      </c>
      <c r="B4481" t="s">
        <v>11155</v>
      </c>
      <c r="C4481" t="s">
        <v>17804</v>
      </c>
      <c r="D4481">
        <v>11</v>
      </c>
      <c r="E4481">
        <v>21</v>
      </c>
      <c r="F4481">
        <v>17</v>
      </c>
      <c r="G4481">
        <v>10</v>
      </c>
      <c r="H4481">
        <v>19</v>
      </c>
      <c r="I4481">
        <v>21</v>
      </c>
      <c r="J4481" s="1">
        <f t="shared" si="69"/>
        <v>6</v>
      </c>
      <c r="AR4481" s="3"/>
      <c r="AU4481" s="3"/>
    </row>
    <row r="4482" spans="1:47" x14ac:dyDescent="0.25">
      <c r="A4482" t="s">
        <v>4495</v>
      </c>
      <c r="B4482" t="s">
        <v>11156</v>
      </c>
      <c r="C4482" t="s">
        <v>17805</v>
      </c>
      <c r="D4482">
        <v>32</v>
      </c>
      <c r="E4482">
        <v>22</v>
      </c>
      <c r="F4482">
        <v>16</v>
      </c>
      <c r="G4482">
        <v>27</v>
      </c>
      <c r="H4482">
        <v>19</v>
      </c>
      <c r="I4482">
        <v>19</v>
      </c>
      <c r="J4482" s="1">
        <f t="shared" ref="J4482:J4545" si="70">COUNT(D4482:I4482)</f>
        <v>6</v>
      </c>
      <c r="AR4482" s="3"/>
      <c r="AU4482" s="3"/>
    </row>
    <row r="4483" spans="1:47" x14ac:dyDescent="0.25">
      <c r="A4483" t="s">
        <v>4496</v>
      </c>
      <c r="B4483" t="s">
        <v>11157</v>
      </c>
      <c r="C4483" t="s">
        <v>17806</v>
      </c>
      <c r="D4483">
        <v>13</v>
      </c>
      <c r="E4483">
        <v>19</v>
      </c>
      <c r="F4483">
        <v>19</v>
      </c>
      <c r="G4483">
        <v>15</v>
      </c>
      <c r="H4483">
        <v>14</v>
      </c>
      <c r="I4483">
        <v>17</v>
      </c>
      <c r="J4483" s="1">
        <f t="shared" si="70"/>
        <v>6</v>
      </c>
      <c r="AR4483" s="3"/>
      <c r="AU4483" s="3"/>
    </row>
    <row r="4484" spans="1:47" x14ac:dyDescent="0.25">
      <c r="A4484" t="s">
        <v>4497</v>
      </c>
      <c r="B4484" t="s">
        <v>11158</v>
      </c>
      <c r="C4484" t="s">
        <v>17807</v>
      </c>
      <c r="D4484">
        <v>16</v>
      </c>
      <c r="E4484">
        <v>6</v>
      </c>
      <c r="F4484">
        <v>7</v>
      </c>
      <c r="G4484">
        <v>10</v>
      </c>
      <c r="H4484">
        <v>6</v>
      </c>
      <c r="I4484">
        <v>4</v>
      </c>
      <c r="J4484" s="1">
        <f t="shared" si="70"/>
        <v>6</v>
      </c>
      <c r="AR4484" s="3"/>
      <c r="AU4484" s="3"/>
    </row>
    <row r="4485" spans="1:47" x14ac:dyDescent="0.25">
      <c r="A4485" t="s">
        <v>4498</v>
      </c>
      <c r="B4485" t="s">
        <v>11159</v>
      </c>
      <c r="C4485" t="s">
        <v>17808</v>
      </c>
      <c r="D4485">
        <v>29</v>
      </c>
      <c r="E4485">
        <v>24</v>
      </c>
      <c r="F4485">
        <v>23</v>
      </c>
      <c r="G4485">
        <v>37</v>
      </c>
      <c r="H4485">
        <v>23</v>
      </c>
      <c r="I4485">
        <v>22</v>
      </c>
      <c r="J4485" s="1">
        <f t="shared" si="70"/>
        <v>6</v>
      </c>
      <c r="AR4485" s="3"/>
      <c r="AU4485" s="3"/>
    </row>
    <row r="4486" spans="1:47" x14ac:dyDescent="0.25">
      <c r="A4486" t="s">
        <v>4499</v>
      </c>
      <c r="B4486" t="s">
        <v>11160</v>
      </c>
      <c r="C4486" t="s">
        <v>17809</v>
      </c>
      <c r="D4486">
        <v>17</v>
      </c>
      <c r="E4486">
        <v>18</v>
      </c>
      <c r="F4486">
        <v>14</v>
      </c>
      <c r="G4486">
        <v>22</v>
      </c>
      <c r="H4486">
        <v>13</v>
      </c>
      <c r="I4486">
        <v>11</v>
      </c>
      <c r="J4486" s="1">
        <f t="shared" si="70"/>
        <v>6</v>
      </c>
      <c r="AR4486" s="3"/>
      <c r="AU4486" s="3"/>
    </row>
    <row r="4487" spans="1:47" x14ac:dyDescent="0.25">
      <c r="A4487" t="s">
        <v>4500</v>
      </c>
      <c r="B4487" t="s">
        <v>11161</v>
      </c>
      <c r="C4487" t="s">
        <v>17810</v>
      </c>
      <c r="D4487">
        <v>25</v>
      </c>
      <c r="E4487">
        <v>24</v>
      </c>
      <c r="F4487">
        <v>28</v>
      </c>
      <c r="G4487">
        <v>29</v>
      </c>
      <c r="H4487">
        <v>22</v>
      </c>
      <c r="I4487">
        <v>24</v>
      </c>
      <c r="J4487" s="1">
        <f t="shared" si="70"/>
        <v>6</v>
      </c>
      <c r="AR4487" s="3"/>
      <c r="AU4487" s="3"/>
    </row>
    <row r="4488" spans="1:47" x14ac:dyDescent="0.25">
      <c r="A4488" t="s">
        <v>4501</v>
      </c>
      <c r="B4488" t="s">
        <v>11162</v>
      </c>
      <c r="C4488" t="s">
        <v>17811</v>
      </c>
      <c r="D4488">
        <v>22</v>
      </c>
      <c r="E4488">
        <v>26</v>
      </c>
      <c r="F4488">
        <v>34</v>
      </c>
      <c r="G4488">
        <v>22</v>
      </c>
      <c r="H4488">
        <v>33</v>
      </c>
      <c r="I4488">
        <v>40</v>
      </c>
      <c r="J4488" s="1">
        <f t="shared" si="70"/>
        <v>6</v>
      </c>
      <c r="AR4488" s="3"/>
      <c r="AU4488" s="3"/>
    </row>
    <row r="4489" spans="1:47" x14ac:dyDescent="0.25">
      <c r="A4489" t="s">
        <v>4502</v>
      </c>
      <c r="B4489" t="s">
        <v>11163</v>
      </c>
      <c r="C4489" t="s">
        <v>17812</v>
      </c>
      <c r="D4489">
        <v>19</v>
      </c>
      <c r="E4489">
        <v>39</v>
      </c>
      <c r="F4489">
        <v>19</v>
      </c>
      <c r="G4489">
        <v>23</v>
      </c>
      <c r="H4489">
        <v>25</v>
      </c>
      <c r="I4489">
        <v>19</v>
      </c>
      <c r="J4489" s="1">
        <f t="shared" si="70"/>
        <v>6</v>
      </c>
      <c r="AR4489" s="3"/>
      <c r="AU4489" s="3"/>
    </row>
    <row r="4490" spans="1:47" x14ac:dyDescent="0.25">
      <c r="A4490" t="s">
        <v>4503</v>
      </c>
      <c r="B4490" t="s">
        <v>11164</v>
      </c>
      <c r="C4490" t="s">
        <v>17813</v>
      </c>
      <c r="D4490">
        <v>10</v>
      </c>
      <c r="E4490">
        <v>13</v>
      </c>
      <c r="F4490">
        <v>12</v>
      </c>
      <c r="G4490">
        <v>10</v>
      </c>
      <c r="H4490">
        <v>14</v>
      </c>
      <c r="I4490">
        <v>8</v>
      </c>
      <c r="J4490" s="1">
        <f t="shared" si="70"/>
        <v>6</v>
      </c>
      <c r="AR4490" s="3"/>
      <c r="AU4490" s="3"/>
    </row>
    <row r="4491" spans="1:47" x14ac:dyDescent="0.25">
      <c r="A4491" t="s">
        <v>4504</v>
      </c>
      <c r="B4491" t="s">
        <v>11165</v>
      </c>
      <c r="C4491" t="s">
        <v>17814</v>
      </c>
      <c r="D4491">
        <v>14</v>
      </c>
      <c r="E4491">
        <v>18</v>
      </c>
      <c r="F4491">
        <v>14</v>
      </c>
      <c r="G4491">
        <v>17</v>
      </c>
      <c r="H4491">
        <v>19</v>
      </c>
      <c r="I4491">
        <v>16</v>
      </c>
      <c r="J4491" s="1">
        <f t="shared" si="70"/>
        <v>6</v>
      </c>
      <c r="AR4491" s="3"/>
      <c r="AU4491" s="3"/>
    </row>
    <row r="4492" spans="1:47" x14ac:dyDescent="0.25">
      <c r="A4492" t="s">
        <v>4505</v>
      </c>
      <c r="B4492" t="s">
        <v>11166</v>
      </c>
      <c r="C4492" t="s">
        <v>17815</v>
      </c>
      <c r="D4492">
        <v>14</v>
      </c>
      <c r="E4492">
        <v>17</v>
      </c>
      <c r="F4492">
        <v>20</v>
      </c>
      <c r="G4492">
        <v>13</v>
      </c>
      <c r="H4492">
        <v>16</v>
      </c>
      <c r="I4492">
        <v>20</v>
      </c>
      <c r="J4492" s="1">
        <f t="shared" si="70"/>
        <v>6</v>
      </c>
      <c r="AR4492" s="3"/>
      <c r="AU4492" s="3"/>
    </row>
    <row r="4493" spans="1:47" x14ac:dyDescent="0.25">
      <c r="A4493" t="s">
        <v>4506</v>
      </c>
      <c r="B4493" t="s">
        <v>11167</v>
      </c>
      <c r="C4493" t="s">
        <v>17816</v>
      </c>
      <c r="D4493">
        <v>16</v>
      </c>
      <c r="E4493">
        <v>24</v>
      </c>
      <c r="F4493">
        <v>25</v>
      </c>
      <c r="G4493">
        <v>26</v>
      </c>
      <c r="H4493">
        <v>19</v>
      </c>
      <c r="I4493">
        <v>11</v>
      </c>
      <c r="J4493" s="1">
        <f t="shared" si="70"/>
        <v>6</v>
      </c>
      <c r="AR4493" s="3"/>
      <c r="AU4493" s="3"/>
    </row>
    <row r="4494" spans="1:47" x14ac:dyDescent="0.25">
      <c r="A4494" t="s">
        <v>4507</v>
      </c>
      <c r="B4494" t="s">
        <v>11168</v>
      </c>
      <c r="C4494" t="s">
        <v>17817</v>
      </c>
      <c r="D4494">
        <v>17</v>
      </c>
      <c r="E4494">
        <v>18</v>
      </c>
      <c r="F4494">
        <v>12</v>
      </c>
      <c r="G4494">
        <v>11</v>
      </c>
      <c r="H4494">
        <v>22</v>
      </c>
      <c r="I4494">
        <v>23</v>
      </c>
      <c r="J4494" s="1">
        <f t="shared" si="70"/>
        <v>6</v>
      </c>
      <c r="AR4494" s="3"/>
      <c r="AU4494" s="3"/>
    </row>
    <row r="4495" spans="1:47" x14ac:dyDescent="0.25">
      <c r="A4495" t="s">
        <v>4508</v>
      </c>
      <c r="B4495" t="s">
        <v>11169</v>
      </c>
      <c r="C4495" t="s">
        <v>17818</v>
      </c>
      <c r="D4495">
        <v>13</v>
      </c>
      <c r="E4495">
        <v>11</v>
      </c>
      <c r="F4495">
        <v>14</v>
      </c>
      <c r="G4495">
        <v>4</v>
      </c>
      <c r="H4495">
        <v>15</v>
      </c>
      <c r="I4495">
        <v>11</v>
      </c>
      <c r="J4495" s="1">
        <f t="shared" si="70"/>
        <v>6</v>
      </c>
      <c r="AR4495" s="3"/>
      <c r="AU4495" s="3"/>
    </row>
    <row r="4496" spans="1:47" x14ac:dyDescent="0.25">
      <c r="A4496" t="s">
        <v>4509</v>
      </c>
      <c r="B4496" t="s">
        <v>11170</v>
      </c>
      <c r="C4496" t="s">
        <v>17819</v>
      </c>
      <c r="D4496">
        <v>16</v>
      </c>
      <c r="E4496">
        <v>16</v>
      </c>
      <c r="F4496">
        <v>25</v>
      </c>
      <c r="G4496">
        <v>16</v>
      </c>
      <c r="H4496">
        <v>18</v>
      </c>
      <c r="I4496">
        <v>34</v>
      </c>
      <c r="J4496" s="1">
        <f t="shared" si="70"/>
        <v>6</v>
      </c>
      <c r="AR4496" s="3"/>
      <c r="AU4496" s="3"/>
    </row>
    <row r="4497" spans="1:47" x14ac:dyDescent="0.25">
      <c r="A4497" t="s">
        <v>4510</v>
      </c>
      <c r="B4497" t="s">
        <v>11171</v>
      </c>
      <c r="C4497" t="s">
        <v>17820</v>
      </c>
      <c r="D4497">
        <v>16</v>
      </c>
      <c r="E4497">
        <v>19</v>
      </c>
      <c r="F4497">
        <v>10</v>
      </c>
      <c r="G4497">
        <v>16</v>
      </c>
      <c r="H4497">
        <v>18</v>
      </c>
      <c r="I4497">
        <v>10</v>
      </c>
      <c r="J4497" s="1">
        <f t="shared" si="70"/>
        <v>6</v>
      </c>
      <c r="AR4497" s="3"/>
      <c r="AU4497" s="3"/>
    </row>
    <row r="4498" spans="1:47" x14ac:dyDescent="0.25">
      <c r="A4498" t="s">
        <v>4511</v>
      </c>
      <c r="B4498" t="s">
        <v>11172</v>
      </c>
      <c r="C4498" t="s">
        <v>17821</v>
      </c>
      <c r="D4498">
        <v>12</v>
      </c>
      <c r="E4498">
        <v>17</v>
      </c>
      <c r="F4498">
        <v>9</v>
      </c>
      <c r="G4498">
        <v>10</v>
      </c>
      <c r="H4498">
        <v>9</v>
      </c>
      <c r="I4498">
        <v>10</v>
      </c>
      <c r="J4498" s="1">
        <f t="shared" si="70"/>
        <v>6</v>
      </c>
      <c r="AR4498" s="3"/>
      <c r="AU4498" s="3"/>
    </row>
    <row r="4499" spans="1:47" x14ac:dyDescent="0.25">
      <c r="A4499" t="s">
        <v>4512</v>
      </c>
      <c r="B4499" t="s">
        <v>11173</v>
      </c>
      <c r="C4499" t="s">
        <v>17822</v>
      </c>
      <c r="D4499">
        <v>11</v>
      </c>
      <c r="E4499">
        <v>2</v>
      </c>
      <c r="F4499">
        <v>5</v>
      </c>
      <c r="G4499">
        <v>8</v>
      </c>
      <c r="H4499">
        <v>5</v>
      </c>
      <c r="I4499">
        <v>3</v>
      </c>
      <c r="J4499" s="1">
        <f t="shared" si="70"/>
        <v>6</v>
      </c>
      <c r="AR4499" s="3"/>
      <c r="AU4499" s="3"/>
    </row>
    <row r="4500" spans="1:47" x14ac:dyDescent="0.25">
      <c r="A4500" t="s">
        <v>4513</v>
      </c>
      <c r="B4500" t="s">
        <v>11174</v>
      </c>
      <c r="C4500" t="s">
        <v>17823</v>
      </c>
      <c r="D4500">
        <v>17</v>
      </c>
      <c r="E4500">
        <v>12</v>
      </c>
      <c r="F4500">
        <v>11</v>
      </c>
      <c r="G4500">
        <v>20</v>
      </c>
      <c r="H4500">
        <v>13</v>
      </c>
      <c r="I4500">
        <v>12</v>
      </c>
      <c r="J4500" s="1">
        <f t="shared" si="70"/>
        <v>6</v>
      </c>
      <c r="AR4500" s="3"/>
      <c r="AU4500" s="3"/>
    </row>
    <row r="4501" spans="1:47" x14ac:dyDescent="0.25">
      <c r="A4501" t="s">
        <v>4514</v>
      </c>
      <c r="B4501" t="s">
        <v>11175</v>
      </c>
      <c r="C4501" t="s">
        <v>17824</v>
      </c>
      <c r="D4501">
        <v>18</v>
      </c>
      <c r="E4501">
        <v>13</v>
      </c>
      <c r="F4501">
        <v>14</v>
      </c>
      <c r="G4501">
        <v>27</v>
      </c>
      <c r="H4501">
        <v>14</v>
      </c>
      <c r="I4501">
        <v>16</v>
      </c>
      <c r="J4501" s="1">
        <f t="shared" si="70"/>
        <v>6</v>
      </c>
      <c r="AR4501" s="3"/>
      <c r="AU4501" s="3"/>
    </row>
    <row r="4502" spans="1:47" x14ac:dyDescent="0.25">
      <c r="A4502" t="s">
        <v>4515</v>
      </c>
      <c r="B4502" t="s">
        <v>11176</v>
      </c>
      <c r="C4502" t="s">
        <v>17825</v>
      </c>
      <c r="D4502">
        <v>11</v>
      </c>
      <c r="E4502">
        <v>8</v>
      </c>
      <c r="F4502">
        <v>6</v>
      </c>
      <c r="G4502">
        <v>13</v>
      </c>
      <c r="H4502">
        <v>10</v>
      </c>
      <c r="I4502">
        <v>16</v>
      </c>
      <c r="J4502" s="1">
        <f t="shared" si="70"/>
        <v>6</v>
      </c>
      <c r="AR4502" s="3"/>
      <c r="AU4502" s="3"/>
    </row>
    <row r="4503" spans="1:47" x14ac:dyDescent="0.25">
      <c r="A4503" t="s">
        <v>4516</v>
      </c>
      <c r="B4503" t="s">
        <v>11177</v>
      </c>
      <c r="C4503" t="s">
        <v>17826</v>
      </c>
      <c r="D4503">
        <v>22</v>
      </c>
      <c r="E4503">
        <v>17</v>
      </c>
      <c r="F4503">
        <v>20</v>
      </c>
      <c r="G4503">
        <v>20</v>
      </c>
      <c r="H4503">
        <v>15</v>
      </c>
      <c r="I4503">
        <v>27</v>
      </c>
      <c r="J4503" s="1">
        <f t="shared" si="70"/>
        <v>6</v>
      </c>
      <c r="AR4503" s="3"/>
      <c r="AU4503" s="3"/>
    </row>
    <row r="4504" spans="1:47" x14ac:dyDescent="0.25">
      <c r="A4504" t="s">
        <v>4517</v>
      </c>
      <c r="B4504" t="s">
        <v>11178</v>
      </c>
      <c r="C4504" t="s">
        <v>17827</v>
      </c>
      <c r="D4504">
        <v>27</v>
      </c>
      <c r="E4504">
        <v>23</v>
      </c>
      <c r="F4504">
        <v>21</v>
      </c>
      <c r="G4504">
        <v>34</v>
      </c>
      <c r="H4504">
        <v>24</v>
      </c>
      <c r="I4504">
        <v>18</v>
      </c>
      <c r="J4504" s="1">
        <f t="shared" si="70"/>
        <v>6</v>
      </c>
      <c r="AR4504" s="3"/>
      <c r="AU4504" s="3"/>
    </row>
    <row r="4505" spans="1:47" x14ac:dyDescent="0.25">
      <c r="A4505" t="s">
        <v>4518</v>
      </c>
      <c r="B4505" t="s">
        <v>11179</v>
      </c>
      <c r="C4505" t="s">
        <v>17828</v>
      </c>
      <c r="D4505">
        <v>45</v>
      </c>
      <c r="E4505">
        <v>49</v>
      </c>
      <c r="F4505">
        <v>39</v>
      </c>
      <c r="G4505">
        <v>32</v>
      </c>
      <c r="H4505">
        <v>53</v>
      </c>
      <c r="I4505">
        <v>33</v>
      </c>
      <c r="J4505" s="1">
        <f t="shared" si="70"/>
        <v>6</v>
      </c>
      <c r="AR4505" s="3"/>
      <c r="AU4505" s="3"/>
    </row>
    <row r="4506" spans="1:47" x14ac:dyDescent="0.25">
      <c r="A4506" t="s">
        <v>4519</v>
      </c>
      <c r="B4506" t="s">
        <v>11180</v>
      </c>
      <c r="C4506" t="s">
        <v>17829</v>
      </c>
      <c r="D4506">
        <v>12</v>
      </c>
      <c r="E4506">
        <v>19</v>
      </c>
      <c r="F4506">
        <v>15</v>
      </c>
      <c r="G4506">
        <v>13</v>
      </c>
      <c r="H4506">
        <v>19</v>
      </c>
      <c r="I4506">
        <v>13</v>
      </c>
      <c r="J4506" s="1">
        <f t="shared" si="70"/>
        <v>6</v>
      </c>
      <c r="AR4506" s="3"/>
      <c r="AU4506" s="3"/>
    </row>
    <row r="4507" spans="1:47" x14ac:dyDescent="0.25">
      <c r="A4507" t="s">
        <v>4520</v>
      </c>
      <c r="B4507" t="s">
        <v>11181</v>
      </c>
      <c r="C4507" t="s">
        <v>17830</v>
      </c>
      <c r="D4507">
        <v>10</v>
      </c>
      <c r="E4507">
        <v>16</v>
      </c>
      <c r="F4507">
        <v>10</v>
      </c>
      <c r="G4507">
        <v>13</v>
      </c>
      <c r="H4507">
        <v>17</v>
      </c>
      <c r="I4507">
        <v>13</v>
      </c>
      <c r="J4507" s="1">
        <f t="shared" si="70"/>
        <v>6</v>
      </c>
      <c r="AR4507" s="3"/>
      <c r="AU4507" s="3"/>
    </row>
    <row r="4508" spans="1:47" x14ac:dyDescent="0.25">
      <c r="A4508" t="s">
        <v>4521</v>
      </c>
      <c r="B4508" t="s">
        <v>11182</v>
      </c>
      <c r="C4508" t="s">
        <v>17831</v>
      </c>
      <c r="D4508">
        <v>21</v>
      </c>
      <c r="E4508">
        <v>20</v>
      </c>
      <c r="F4508">
        <v>17</v>
      </c>
      <c r="G4508">
        <v>17</v>
      </c>
      <c r="H4508">
        <v>18</v>
      </c>
      <c r="I4508">
        <v>20</v>
      </c>
      <c r="J4508" s="1">
        <f t="shared" si="70"/>
        <v>6</v>
      </c>
      <c r="AR4508" s="3"/>
      <c r="AU4508" s="3"/>
    </row>
    <row r="4509" spans="1:47" x14ac:dyDescent="0.25">
      <c r="A4509" t="s">
        <v>4522</v>
      </c>
      <c r="B4509" t="s">
        <v>11183</v>
      </c>
      <c r="C4509" t="s">
        <v>17832</v>
      </c>
      <c r="D4509">
        <v>29</v>
      </c>
      <c r="E4509">
        <v>27</v>
      </c>
      <c r="F4509">
        <v>10</v>
      </c>
      <c r="G4509">
        <v>32</v>
      </c>
      <c r="H4509">
        <v>25</v>
      </c>
      <c r="I4509">
        <v>13</v>
      </c>
      <c r="J4509" s="1">
        <f t="shared" si="70"/>
        <v>6</v>
      </c>
      <c r="AR4509" s="3"/>
      <c r="AU4509" s="3"/>
    </row>
    <row r="4510" spans="1:47" x14ac:dyDescent="0.25">
      <c r="A4510" t="s">
        <v>4523</v>
      </c>
      <c r="B4510" t="s">
        <v>11184</v>
      </c>
      <c r="C4510" t="s">
        <v>17833</v>
      </c>
      <c r="D4510">
        <v>18</v>
      </c>
      <c r="E4510">
        <v>11</v>
      </c>
      <c r="F4510">
        <v>9</v>
      </c>
      <c r="G4510">
        <v>13</v>
      </c>
      <c r="H4510">
        <v>10</v>
      </c>
      <c r="I4510">
        <v>7</v>
      </c>
      <c r="J4510" s="1">
        <f t="shared" si="70"/>
        <v>6</v>
      </c>
      <c r="AR4510" s="3"/>
      <c r="AU4510" s="3"/>
    </row>
    <row r="4511" spans="1:47" x14ac:dyDescent="0.25">
      <c r="A4511" t="s">
        <v>4524</v>
      </c>
      <c r="B4511" t="s">
        <v>11185</v>
      </c>
      <c r="C4511" t="s">
        <v>17834</v>
      </c>
      <c r="D4511">
        <v>12</v>
      </c>
      <c r="E4511">
        <v>7</v>
      </c>
      <c r="F4511">
        <v>8</v>
      </c>
      <c r="G4511">
        <v>3</v>
      </c>
      <c r="H4511">
        <v>11</v>
      </c>
      <c r="I4511">
        <v>9</v>
      </c>
      <c r="J4511" s="1">
        <f t="shared" si="70"/>
        <v>6</v>
      </c>
      <c r="AR4511" s="3"/>
      <c r="AU4511" s="3"/>
    </row>
    <row r="4512" spans="1:47" x14ac:dyDescent="0.25">
      <c r="A4512" t="s">
        <v>4525</v>
      </c>
      <c r="B4512" t="s">
        <v>11186</v>
      </c>
      <c r="C4512" t="s">
        <v>17835</v>
      </c>
      <c r="D4512">
        <v>18</v>
      </c>
      <c r="E4512">
        <v>12</v>
      </c>
      <c r="F4512">
        <v>9</v>
      </c>
      <c r="G4512">
        <v>12</v>
      </c>
      <c r="H4512">
        <v>11</v>
      </c>
      <c r="I4512">
        <v>14</v>
      </c>
      <c r="J4512" s="1">
        <f t="shared" si="70"/>
        <v>6</v>
      </c>
      <c r="AR4512" s="3"/>
      <c r="AU4512" s="3"/>
    </row>
    <row r="4513" spans="1:47" x14ac:dyDescent="0.25">
      <c r="A4513" t="s">
        <v>4526</v>
      </c>
      <c r="B4513" t="s">
        <v>11187</v>
      </c>
      <c r="C4513" t="s">
        <v>17836</v>
      </c>
      <c r="D4513">
        <v>12</v>
      </c>
      <c r="E4513" t="s">
        <v>20006</v>
      </c>
      <c r="F4513">
        <v>3</v>
      </c>
      <c r="G4513">
        <v>12</v>
      </c>
      <c r="H4513">
        <v>4</v>
      </c>
      <c r="I4513">
        <v>6</v>
      </c>
      <c r="J4513" s="1">
        <f t="shared" si="70"/>
        <v>5</v>
      </c>
      <c r="AR4513" s="3"/>
      <c r="AU4513" s="3"/>
    </row>
    <row r="4514" spans="1:47" x14ac:dyDescent="0.25">
      <c r="A4514" t="s">
        <v>4527</v>
      </c>
      <c r="B4514" t="s">
        <v>11188</v>
      </c>
      <c r="C4514" t="s">
        <v>17837</v>
      </c>
      <c r="D4514">
        <v>12</v>
      </c>
      <c r="E4514">
        <v>17</v>
      </c>
      <c r="F4514">
        <v>10</v>
      </c>
      <c r="G4514">
        <v>10</v>
      </c>
      <c r="H4514">
        <v>15</v>
      </c>
      <c r="I4514">
        <v>17</v>
      </c>
      <c r="J4514" s="1">
        <f t="shared" si="70"/>
        <v>6</v>
      </c>
      <c r="AR4514" s="3"/>
      <c r="AU4514" s="3"/>
    </row>
    <row r="4515" spans="1:47" x14ac:dyDescent="0.25">
      <c r="A4515" t="s">
        <v>4528</v>
      </c>
      <c r="B4515" t="s">
        <v>11189</v>
      </c>
      <c r="C4515" t="s">
        <v>17838</v>
      </c>
      <c r="D4515">
        <v>13</v>
      </c>
      <c r="E4515">
        <v>15</v>
      </c>
      <c r="F4515">
        <v>8</v>
      </c>
      <c r="G4515">
        <v>17</v>
      </c>
      <c r="H4515">
        <v>14</v>
      </c>
      <c r="I4515">
        <v>9</v>
      </c>
      <c r="J4515" s="1">
        <f t="shared" si="70"/>
        <v>6</v>
      </c>
      <c r="AR4515" s="3"/>
      <c r="AU4515" s="3"/>
    </row>
    <row r="4516" spans="1:47" x14ac:dyDescent="0.25">
      <c r="A4516" t="s">
        <v>4529</v>
      </c>
      <c r="B4516" t="s">
        <v>11190</v>
      </c>
      <c r="C4516" t="s">
        <v>17839</v>
      </c>
      <c r="D4516">
        <v>15</v>
      </c>
      <c r="E4516">
        <v>12</v>
      </c>
      <c r="F4516">
        <v>3</v>
      </c>
      <c r="G4516">
        <v>14</v>
      </c>
      <c r="H4516">
        <v>15</v>
      </c>
      <c r="I4516">
        <v>5</v>
      </c>
      <c r="J4516" s="1">
        <f t="shared" si="70"/>
        <v>6</v>
      </c>
      <c r="AR4516" s="3"/>
      <c r="AU4516" s="3"/>
    </row>
    <row r="4517" spans="1:47" x14ac:dyDescent="0.25">
      <c r="A4517" t="s">
        <v>4530</v>
      </c>
      <c r="B4517" t="s">
        <v>11191</v>
      </c>
      <c r="C4517" t="s">
        <v>17840</v>
      </c>
      <c r="D4517">
        <v>11</v>
      </c>
      <c r="E4517">
        <v>27</v>
      </c>
      <c r="F4517">
        <v>17</v>
      </c>
      <c r="G4517">
        <v>13</v>
      </c>
      <c r="H4517">
        <v>26</v>
      </c>
      <c r="I4517">
        <v>17</v>
      </c>
      <c r="J4517" s="1">
        <f t="shared" si="70"/>
        <v>6</v>
      </c>
      <c r="AR4517" s="3"/>
      <c r="AU4517" s="3"/>
    </row>
    <row r="4518" spans="1:47" x14ac:dyDescent="0.25">
      <c r="A4518" t="s">
        <v>4531</v>
      </c>
      <c r="B4518" t="e">
        <v>#VALUE!</v>
      </c>
      <c r="C4518" t="s">
        <v>17841</v>
      </c>
      <c r="D4518">
        <v>14</v>
      </c>
      <c r="E4518">
        <v>8</v>
      </c>
      <c r="F4518">
        <v>12</v>
      </c>
      <c r="G4518">
        <v>11</v>
      </c>
      <c r="H4518">
        <v>11</v>
      </c>
      <c r="I4518">
        <v>11</v>
      </c>
      <c r="J4518" s="1">
        <f t="shared" si="70"/>
        <v>6</v>
      </c>
      <c r="AR4518" s="3"/>
      <c r="AU4518" s="3"/>
    </row>
    <row r="4519" spans="1:47" x14ac:dyDescent="0.25">
      <c r="A4519" t="s">
        <v>4532</v>
      </c>
      <c r="B4519" t="s">
        <v>11192</v>
      </c>
      <c r="C4519" t="s">
        <v>17842</v>
      </c>
      <c r="D4519">
        <v>26</v>
      </c>
      <c r="E4519">
        <v>20</v>
      </c>
      <c r="F4519">
        <v>20</v>
      </c>
      <c r="G4519">
        <v>23</v>
      </c>
      <c r="H4519">
        <v>13</v>
      </c>
      <c r="I4519">
        <v>15</v>
      </c>
      <c r="J4519" s="1">
        <f t="shared" si="70"/>
        <v>6</v>
      </c>
      <c r="AR4519" s="3"/>
      <c r="AU4519" s="3"/>
    </row>
    <row r="4520" spans="1:47" x14ac:dyDescent="0.25">
      <c r="A4520" t="s">
        <v>4533</v>
      </c>
      <c r="B4520" t="s">
        <v>11193</v>
      </c>
      <c r="C4520" t="s">
        <v>17843</v>
      </c>
      <c r="D4520">
        <v>15</v>
      </c>
      <c r="E4520">
        <v>19</v>
      </c>
      <c r="F4520">
        <v>16</v>
      </c>
      <c r="G4520">
        <v>9</v>
      </c>
      <c r="H4520">
        <v>15</v>
      </c>
      <c r="I4520">
        <v>17</v>
      </c>
      <c r="J4520" s="1">
        <f t="shared" si="70"/>
        <v>6</v>
      </c>
      <c r="AR4520" s="3"/>
      <c r="AU4520" s="3"/>
    </row>
    <row r="4521" spans="1:47" x14ac:dyDescent="0.25">
      <c r="A4521" t="s">
        <v>4534</v>
      </c>
      <c r="B4521" t="s">
        <v>11194</v>
      </c>
      <c r="C4521" t="s">
        <v>17844</v>
      </c>
      <c r="D4521">
        <v>19</v>
      </c>
      <c r="E4521">
        <v>14</v>
      </c>
      <c r="F4521">
        <v>26</v>
      </c>
      <c r="G4521">
        <v>24</v>
      </c>
      <c r="H4521">
        <v>14</v>
      </c>
      <c r="I4521">
        <v>24</v>
      </c>
      <c r="J4521" s="1">
        <f t="shared" si="70"/>
        <v>6</v>
      </c>
      <c r="AR4521" s="3"/>
      <c r="AU4521" s="3"/>
    </row>
    <row r="4522" spans="1:47" x14ac:dyDescent="0.25">
      <c r="A4522" t="s">
        <v>4535</v>
      </c>
      <c r="B4522" t="s">
        <v>11195</v>
      </c>
      <c r="C4522" t="s">
        <v>17845</v>
      </c>
      <c r="D4522">
        <v>10</v>
      </c>
      <c r="E4522">
        <v>9</v>
      </c>
      <c r="F4522">
        <v>8</v>
      </c>
      <c r="G4522">
        <v>8</v>
      </c>
      <c r="H4522">
        <v>4</v>
      </c>
      <c r="I4522">
        <v>9</v>
      </c>
      <c r="J4522" s="1">
        <f t="shared" si="70"/>
        <v>6</v>
      </c>
      <c r="AR4522" s="3"/>
      <c r="AU4522" s="3"/>
    </row>
    <row r="4523" spans="1:47" x14ac:dyDescent="0.25">
      <c r="A4523" t="s">
        <v>4536</v>
      </c>
      <c r="B4523" t="s">
        <v>11196</v>
      </c>
      <c r="C4523" t="s">
        <v>17846</v>
      </c>
      <c r="D4523">
        <v>13</v>
      </c>
      <c r="E4523">
        <v>8</v>
      </c>
      <c r="F4523">
        <v>10</v>
      </c>
      <c r="G4523">
        <v>13</v>
      </c>
      <c r="H4523">
        <v>15</v>
      </c>
      <c r="I4523">
        <v>7</v>
      </c>
      <c r="J4523" s="1">
        <f t="shared" si="70"/>
        <v>6</v>
      </c>
      <c r="AR4523" s="3"/>
      <c r="AU4523" s="3"/>
    </row>
    <row r="4524" spans="1:47" x14ac:dyDescent="0.25">
      <c r="A4524" t="s">
        <v>4537</v>
      </c>
      <c r="B4524" t="s">
        <v>11197</v>
      </c>
      <c r="C4524" t="s">
        <v>17847</v>
      </c>
      <c r="D4524">
        <v>20</v>
      </c>
      <c r="E4524">
        <v>20</v>
      </c>
      <c r="F4524">
        <v>9</v>
      </c>
      <c r="G4524">
        <v>16</v>
      </c>
      <c r="H4524">
        <v>12</v>
      </c>
      <c r="I4524">
        <v>21</v>
      </c>
      <c r="J4524" s="1">
        <f t="shared" si="70"/>
        <v>6</v>
      </c>
      <c r="AR4524" s="3"/>
      <c r="AU4524" s="3"/>
    </row>
    <row r="4525" spans="1:47" x14ac:dyDescent="0.25">
      <c r="A4525" t="s">
        <v>4538</v>
      </c>
      <c r="B4525" t="s">
        <v>11198</v>
      </c>
      <c r="C4525" t="s">
        <v>17848</v>
      </c>
      <c r="D4525">
        <v>15</v>
      </c>
      <c r="E4525">
        <v>15</v>
      </c>
      <c r="F4525">
        <v>13</v>
      </c>
      <c r="G4525">
        <v>11</v>
      </c>
      <c r="H4525">
        <v>8</v>
      </c>
      <c r="I4525">
        <v>13</v>
      </c>
      <c r="J4525" s="1">
        <f t="shared" si="70"/>
        <v>6</v>
      </c>
      <c r="AR4525" s="3"/>
      <c r="AU4525" s="3"/>
    </row>
    <row r="4526" spans="1:47" x14ac:dyDescent="0.25">
      <c r="A4526" t="s">
        <v>4539</v>
      </c>
      <c r="B4526" t="s">
        <v>11199</v>
      </c>
      <c r="C4526" t="s">
        <v>17849</v>
      </c>
      <c r="D4526">
        <v>20</v>
      </c>
      <c r="E4526">
        <v>16</v>
      </c>
      <c r="F4526">
        <v>16</v>
      </c>
      <c r="G4526">
        <v>13</v>
      </c>
      <c r="H4526">
        <v>15</v>
      </c>
      <c r="I4526">
        <v>11</v>
      </c>
      <c r="J4526" s="1">
        <f t="shared" si="70"/>
        <v>6</v>
      </c>
      <c r="AR4526" s="3"/>
      <c r="AU4526" s="3"/>
    </row>
    <row r="4527" spans="1:47" x14ac:dyDescent="0.25">
      <c r="A4527" t="s">
        <v>4540</v>
      </c>
      <c r="B4527" t="s">
        <v>11200</v>
      </c>
      <c r="C4527" t="s">
        <v>17850</v>
      </c>
      <c r="D4527">
        <v>21</v>
      </c>
      <c r="E4527">
        <v>19</v>
      </c>
      <c r="F4527">
        <v>20</v>
      </c>
      <c r="G4527">
        <v>17</v>
      </c>
      <c r="H4527">
        <v>23</v>
      </c>
      <c r="I4527">
        <v>25</v>
      </c>
      <c r="J4527" s="1">
        <f t="shared" si="70"/>
        <v>6</v>
      </c>
      <c r="AR4527" s="3"/>
      <c r="AU4527" s="3"/>
    </row>
    <row r="4528" spans="1:47" x14ac:dyDescent="0.25">
      <c r="A4528" t="s">
        <v>4541</v>
      </c>
      <c r="B4528" t="s">
        <v>11201</v>
      </c>
      <c r="C4528" t="s">
        <v>17851</v>
      </c>
      <c r="D4528">
        <v>12</v>
      </c>
      <c r="E4528">
        <v>10</v>
      </c>
      <c r="F4528">
        <v>10</v>
      </c>
      <c r="G4528">
        <v>13</v>
      </c>
      <c r="H4528">
        <v>9</v>
      </c>
      <c r="I4528">
        <v>10</v>
      </c>
      <c r="J4528" s="1">
        <f t="shared" si="70"/>
        <v>6</v>
      </c>
      <c r="AR4528" s="3"/>
      <c r="AU4528" s="3"/>
    </row>
    <row r="4529" spans="1:47" x14ac:dyDescent="0.25">
      <c r="A4529" t="s">
        <v>4542</v>
      </c>
      <c r="B4529" t="s">
        <v>11202</v>
      </c>
      <c r="C4529" t="s">
        <v>17852</v>
      </c>
      <c r="D4529">
        <v>16</v>
      </c>
      <c r="E4529">
        <v>25</v>
      </c>
      <c r="F4529">
        <v>13</v>
      </c>
      <c r="G4529">
        <v>15</v>
      </c>
      <c r="H4529">
        <v>15</v>
      </c>
      <c r="I4529">
        <v>14</v>
      </c>
      <c r="J4529" s="1">
        <f t="shared" si="70"/>
        <v>6</v>
      </c>
      <c r="AR4529" s="3"/>
      <c r="AU4529" s="3"/>
    </row>
    <row r="4530" spans="1:47" x14ac:dyDescent="0.25">
      <c r="A4530" t="s">
        <v>4543</v>
      </c>
      <c r="B4530" t="s">
        <v>11203</v>
      </c>
      <c r="C4530" t="s">
        <v>17853</v>
      </c>
      <c r="D4530">
        <v>14</v>
      </c>
      <c r="E4530">
        <v>8</v>
      </c>
      <c r="F4530">
        <v>3</v>
      </c>
      <c r="G4530">
        <v>11</v>
      </c>
      <c r="H4530">
        <v>6</v>
      </c>
      <c r="I4530">
        <v>4</v>
      </c>
      <c r="J4530" s="1">
        <f t="shared" si="70"/>
        <v>6</v>
      </c>
      <c r="AR4530" s="3"/>
      <c r="AU4530" s="3"/>
    </row>
    <row r="4531" spans="1:47" x14ac:dyDescent="0.25">
      <c r="A4531" t="s">
        <v>4544</v>
      </c>
      <c r="B4531" t="s">
        <v>11204</v>
      </c>
      <c r="C4531" t="s">
        <v>17854</v>
      </c>
      <c r="D4531">
        <v>24</v>
      </c>
      <c r="E4531">
        <v>20</v>
      </c>
      <c r="F4531">
        <v>27</v>
      </c>
      <c r="G4531">
        <v>24</v>
      </c>
      <c r="H4531">
        <v>29</v>
      </c>
      <c r="I4531">
        <v>32</v>
      </c>
      <c r="J4531" s="1">
        <f t="shared" si="70"/>
        <v>6</v>
      </c>
      <c r="AR4531" s="3"/>
      <c r="AU4531" s="3"/>
    </row>
    <row r="4532" spans="1:47" x14ac:dyDescent="0.25">
      <c r="A4532" t="s">
        <v>4545</v>
      </c>
      <c r="B4532" t="s">
        <v>11205</v>
      </c>
      <c r="C4532" t="s">
        <v>17855</v>
      </c>
      <c r="D4532">
        <v>17</v>
      </c>
      <c r="E4532">
        <v>6</v>
      </c>
      <c r="F4532">
        <v>3</v>
      </c>
      <c r="G4532">
        <v>6</v>
      </c>
      <c r="H4532">
        <v>8</v>
      </c>
      <c r="I4532">
        <v>9</v>
      </c>
      <c r="J4532" s="1">
        <f t="shared" si="70"/>
        <v>6</v>
      </c>
      <c r="AR4532" s="3"/>
      <c r="AU4532" s="3"/>
    </row>
    <row r="4533" spans="1:47" x14ac:dyDescent="0.25">
      <c r="A4533" t="s">
        <v>4546</v>
      </c>
      <c r="B4533" t="s">
        <v>11206</v>
      </c>
      <c r="C4533" t="s">
        <v>17856</v>
      </c>
      <c r="D4533">
        <v>12</v>
      </c>
      <c r="E4533">
        <v>19</v>
      </c>
      <c r="F4533">
        <v>21</v>
      </c>
      <c r="G4533">
        <v>22</v>
      </c>
      <c r="H4533">
        <v>27</v>
      </c>
      <c r="I4533">
        <v>21</v>
      </c>
      <c r="J4533" s="1">
        <f t="shared" si="70"/>
        <v>6</v>
      </c>
      <c r="AR4533" s="3"/>
      <c r="AU4533" s="3"/>
    </row>
    <row r="4534" spans="1:47" x14ac:dyDescent="0.25">
      <c r="A4534" t="s">
        <v>4547</v>
      </c>
      <c r="B4534" t="s">
        <v>11207</v>
      </c>
      <c r="C4534" t="s">
        <v>17857</v>
      </c>
      <c r="D4534">
        <v>8</v>
      </c>
      <c r="E4534">
        <v>10</v>
      </c>
      <c r="F4534">
        <v>7</v>
      </c>
      <c r="G4534">
        <v>9</v>
      </c>
      <c r="H4534">
        <v>8</v>
      </c>
      <c r="I4534">
        <v>8</v>
      </c>
      <c r="J4534" s="1">
        <f t="shared" si="70"/>
        <v>6</v>
      </c>
      <c r="AR4534" s="3"/>
      <c r="AU4534" s="3"/>
    </row>
    <row r="4535" spans="1:47" x14ac:dyDescent="0.25">
      <c r="A4535" t="s">
        <v>4548</v>
      </c>
      <c r="B4535" t="s">
        <v>11208</v>
      </c>
      <c r="C4535" t="s">
        <v>17858</v>
      </c>
      <c r="D4535">
        <v>17</v>
      </c>
      <c r="E4535">
        <v>21</v>
      </c>
      <c r="F4535">
        <v>28</v>
      </c>
      <c r="G4535">
        <v>18</v>
      </c>
      <c r="H4535">
        <v>18</v>
      </c>
      <c r="I4535">
        <v>28</v>
      </c>
      <c r="J4535" s="1">
        <f t="shared" si="70"/>
        <v>6</v>
      </c>
      <c r="AR4535" s="3"/>
      <c r="AU4535" s="3"/>
    </row>
    <row r="4536" spans="1:47" x14ac:dyDescent="0.25">
      <c r="A4536" t="s">
        <v>4549</v>
      </c>
      <c r="B4536" t="s">
        <v>11209</v>
      </c>
      <c r="C4536" t="s">
        <v>17859</v>
      </c>
      <c r="D4536">
        <v>12</v>
      </c>
      <c r="E4536">
        <v>9</v>
      </c>
      <c r="F4536">
        <v>14</v>
      </c>
      <c r="G4536">
        <v>8</v>
      </c>
      <c r="H4536">
        <v>13</v>
      </c>
      <c r="I4536">
        <v>14</v>
      </c>
      <c r="J4536" s="1">
        <f t="shared" si="70"/>
        <v>6</v>
      </c>
      <c r="AR4536" s="3"/>
      <c r="AU4536" s="3"/>
    </row>
    <row r="4537" spans="1:47" x14ac:dyDescent="0.25">
      <c r="A4537" t="s">
        <v>4550</v>
      </c>
      <c r="B4537" t="s">
        <v>11210</v>
      </c>
      <c r="C4537" t="s">
        <v>17860</v>
      </c>
      <c r="D4537">
        <v>31</v>
      </c>
      <c r="E4537">
        <v>33</v>
      </c>
      <c r="F4537">
        <v>27</v>
      </c>
      <c r="G4537">
        <v>36</v>
      </c>
      <c r="H4537">
        <v>33</v>
      </c>
      <c r="I4537">
        <v>30</v>
      </c>
      <c r="J4537" s="1">
        <f t="shared" si="70"/>
        <v>6</v>
      </c>
      <c r="AR4537" s="3"/>
      <c r="AU4537" s="3"/>
    </row>
    <row r="4538" spans="1:47" x14ac:dyDescent="0.25">
      <c r="A4538" t="s">
        <v>4551</v>
      </c>
      <c r="B4538" t="s">
        <v>11211</v>
      </c>
      <c r="C4538" t="s">
        <v>17861</v>
      </c>
      <c r="D4538">
        <v>11</v>
      </c>
      <c r="E4538">
        <v>18</v>
      </c>
      <c r="F4538">
        <v>6</v>
      </c>
      <c r="G4538">
        <v>5</v>
      </c>
      <c r="H4538">
        <v>11</v>
      </c>
      <c r="I4538">
        <v>8</v>
      </c>
      <c r="J4538" s="1">
        <f t="shared" si="70"/>
        <v>6</v>
      </c>
      <c r="AR4538" s="3"/>
      <c r="AU4538" s="3"/>
    </row>
    <row r="4539" spans="1:47" x14ac:dyDescent="0.25">
      <c r="A4539" t="s">
        <v>4552</v>
      </c>
      <c r="B4539" t="s">
        <v>11212</v>
      </c>
      <c r="C4539" t="s">
        <v>17862</v>
      </c>
      <c r="D4539">
        <v>15</v>
      </c>
      <c r="E4539">
        <v>10</v>
      </c>
      <c r="F4539">
        <v>6</v>
      </c>
      <c r="G4539">
        <v>8</v>
      </c>
      <c r="H4539">
        <v>13</v>
      </c>
      <c r="I4539">
        <v>11</v>
      </c>
      <c r="J4539" s="1">
        <f t="shared" si="70"/>
        <v>6</v>
      </c>
      <c r="AR4539" s="3"/>
      <c r="AU4539" s="3"/>
    </row>
    <row r="4540" spans="1:47" x14ac:dyDescent="0.25">
      <c r="A4540" t="s">
        <v>4553</v>
      </c>
      <c r="B4540" t="s">
        <v>11213</v>
      </c>
      <c r="C4540" t="s">
        <v>17863</v>
      </c>
      <c r="D4540">
        <v>6</v>
      </c>
      <c r="E4540">
        <v>7</v>
      </c>
      <c r="F4540">
        <v>5</v>
      </c>
      <c r="G4540">
        <v>4</v>
      </c>
      <c r="H4540">
        <v>6</v>
      </c>
      <c r="I4540" t="s">
        <v>20006</v>
      </c>
      <c r="J4540" s="1">
        <f t="shared" si="70"/>
        <v>5</v>
      </c>
      <c r="AR4540" s="3"/>
      <c r="AU4540" s="3"/>
    </row>
    <row r="4541" spans="1:47" x14ac:dyDescent="0.25">
      <c r="A4541" t="s">
        <v>4554</v>
      </c>
      <c r="B4541" t="s">
        <v>11214</v>
      </c>
      <c r="C4541" t="s">
        <v>17864</v>
      </c>
      <c r="D4541">
        <v>16</v>
      </c>
      <c r="E4541">
        <v>12</v>
      </c>
      <c r="F4541">
        <v>9</v>
      </c>
      <c r="G4541">
        <v>11</v>
      </c>
      <c r="H4541">
        <v>8</v>
      </c>
      <c r="I4541">
        <v>4</v>
      </c>
      <c r="J4541" s="1">
        <f t="shared" si="70"/>
        <v>6</v>
      </c>
      <c r="AR4541" s="3"/>
      <c r="AU4541" s="3"/>
    </row>
    <row r="4542" spans="1:47" x14ac:dyDescent="0.25">
      <c r="A4542" t="s">
        <v>4555</v>
      </c>
      <c r="B4542" t="s">
        <v>11215</v>
      </c>
      <c r="C4542" t="s">
        <v>17865</v>
      </c>
      <c r="D4542">
        <v>60</v>
      </c>
      <c r="E4542">
        <v>50</v>
      </c>
      <c r="F4542">
        <v>60</v>
      </c>
      <c r="G4542">
        <v>49</v>
      </c>
      <c r="H4542">
        <v>49</v>
      </c>
      <c r="I4542">
        <v>58</v>
      </c>
      <c r="J4542" s="1">
        <f t="shared" si="70"/>
        <v>6</v>
      </c>
      <c r="AR4542" s="3"/>
      <c r="AU4542" s="3"/>
    </row>
    <row r="4543" spans="1:47" x14ac:dyDescent="0.25">
      <c r="A4543" t="s">
        <v>4556</v>
      </c>
      <c r="B4543" t="s">
        <v>11216</v>
      </c>
      <c r="C4543" t="s">
        <v>17866</v>
      </c>
      <c r="D4543">
        <v>14</v>
      </c>
      <c r="E4543">
        <v>13</v>
      </c>
      <c r="F4543">
        <v>4</v>
      </c>
      <c r="G4543">
        <v>17</v>
      </c>
      <c r="H4543">
        <v>19</v>
      </c>
      <c r="I4543">
        <v>6</v>
      </c>
      <c r="J4543" s="1">
        <f t="shared" si="70"/>
        <v>6</v>
      </c>
      <c r="AR4543" s="3"/>
      <c r="AU4543" s="3"/>
    </row>
    <row r="4544" spans="1:47" x14ac:dyDescent="0.25">
      <c r="A4544" t="s">
        <v>4557</v>
      </c>
      <c r="B4544" t="s">
        <v>11217</v>
      </c>
      <c r="C4544" t="s">
        <v>17867</v>
      </c>
      <c r="D4544">
        <v>20</v>
      </c>
      <c r="E4544">
        <v>17</v>
      </c>
      <c r="F4544">
        <v>15</v>
      </c>
      <c r="G4544">
        <v>28</v>
      </c>
      <c r="H4544">
        <v>12</v>
      </c>
      <c r="I4544">
        <v>18</v>
      </c>
      <c r="J4544" s="1">
        <f t="shared" si="70"/>
        <v>6</v>
      </c>
      <c r="AR4544" s="3"/>
      <c r="AU4544" s="3"/>
    </row>
    <row r="4545" spans="1:47" x14ac:dyDescent="0.25">
      <c r="A4545" t="s">
        <v>4558</v>
      </c>
      <c r="B4545" t="s">
        <v>11218</v>
      </c>
      <c r="C4545" t="s">
        <v>17868</v>
      </c>
      <c r="D4545">
        <v>14</v>
      </c>
      <c r="E4545">
        <v>9</v>
      </c>
      <c r="F4545">
        <v>10</v>
      </c>
      <c r="G4545">
        <v>8</v>
      </c>
      <c r="H4545">
        <v>6</v>
      </c>
      <c r="I4545">
        <v>6</v>
      </c>
      <c r="J4545" s="1">
        <f t="shared" si="70"/>
        <v>6</v>
      </c>
      <c r="AR4545" s="3"/>
      <c r="AU4545" s="3"/>
    </row>
    <row r="4546" spans="1:47" x14ac:dyDescent="0.25">
      <c r="A4546" t="s">
        <v>4559</v>
      </c>
      <c r="B4546" t="s">
        <v>11219</v>
      </c>
      <c r="C4546" t="s">
        <v>17869</v>
      </c>
      <c r="D4546">
        <v>30</v>
      </c>
      <c r="E4546">
        <v>30</v>
      </c>
      <c r="F4546">
        <v>16</v>
      </c>
      <c r="G4546">
        <v>31</v>
      </c>
      <c r="H4546">
        <v>35</v>
      </c>
      <c r="I4546">
        <v>24</v>
      </c>
      <c r="J4546" s="1">
        <f t="shared" ref="J4546:J4609" si="71">COUNT(D4546:I4546)</f>
        <v>6</v>
      </c>
      <c r="AR4546" s="3"/>
      <c r="AU4546" s="3"/>
    </row>
    <row r="4547" spans="1:47" x14ac:dyDescent="0.25">
      <c r="A4547" t="s">
        <v>4560</v>
      </c>
      <c r="B4547" t="s">
        <v>11220</v>
      </c>
      <c r="C4547" t="s">
        <v>17870</v>
      </c>
      <c r="D4547">
        <v>20</v>
      </c>
      <c r="E4547">
        <v>11</v>
      </c>
      <c r="F4547">
        <v>8</v>
      </c>
      <c r="G4547">
        <v>12</v>
      </c>
      <c r="H4547">
        <v>15</v>
      </c>
      <c r="I4547">
        <v>7</v>
      </c>
      <c r="J4547" s="1">
        <f t="shared" si="71"/>
        <v>6</v>
      </c>
      <c r="AR4547" s="3"/>
      <c r="AU4547" s="3"/>
    </row>
    <row r="4548" spans="1:47" x14ac:dyDescent="0.25">
      <c r="A4548" t="s">
        <v>4561</v>
      </c>
      <c r="B4548" t="s">
        <v>11221</v>
      </c>
      <c r="C4548" t="s">
        <v>17871</v>
      </c>
      <c r="D4548">
        <v>14</v>
      </c>
      <c r="E4548">
        <v>14</v>
      </c>
      <c r="F4548">
        <v>5</v>
      </c>
      <c r="G4548">
        <v>14</v>
      </c>
      <c r="H4548">
        <v>13</v>
      </c>
      <c r="I4548">
        <v>13</v>
      </c>
      <c r="J4548" s="1">
        <f t="shared" si="71"/>
        <v>6</v>
      </c>
      <c r="AR4548" s="3"/>
      <c r="AU4548" s="3"/>
    </row>
    <row r="4549" spans="1:47" x14ac:dyDescent="0.25">
      <c r="A4549" t="s">
        <v>4562</v>
      </c>
      <c r="B4549" t="s">
        <v>11222</v>
      </c>
      <c r="C4549" t="s">
        <v>17872</v>
      </c>
      <c r="D4549">
        <v>20</v>
      </c>
      <c r="E4549">
        <v>9</v>
      </c>
      <c r="F4549">
        <v>6</v>
      </c>
      <c r="G4549">
        <v>22</v>
      </c>
      <c r="H4549">
        <v>23</v>
      </c>
      <c r="I4549">
        <v>7</v>
      </c>
      <c r="J4549" s="1">
        <f t="shared" si="71"/>
        <v>6</v>
      </c>
      <c r="AR4549" s="3"/>
      <c r="AU4549" s="3"/>
    </row>
    <row r="4550" spans="1:47" x14ac:dyDescent="0.25">
      <c r="A4550" t="s">
        <v>4563</v>
      </c>
      <c r="B4550" t="s">
        <v>11223</v>
      </c>
      <c r="C4550" t="s">
        <v>17873</v>
      </c>
      <c r="D4550">
        <v>8</v>
      </c>
      <c r="E4550">
        <v>2</v>
      </c>
      <c r="F4550">
        <v>3</v>
      </c>
      <c r="G4550">
        <v>4</v>
      </c>
      <c r="H4550">
        <v>10</v>
      </c>
      <c r="I4550">
        <v>6</v>
      </c>
      <c r="J4550" s="1">
        <f t="shared" si="71"/>
        <v>6</v>
      </c>
      <c r="AR4550" s="3"/>
      <c r="AU4550" s="3"/>
    </row>
    <row r="4551" spans="1:47" x14ac:dyDescent="0.25">
      <c r="A4551" t="s">
        <v>4564</v>
      </c>
      <c r="B4551" t="s">
        <v>11224</v>
      </c>
      <c r="C4551" t="s">
        <v>17874</v>
      </c>
      <c r="D4551">
        <v>21</v>
      </c>
      <c r="E4551">
        <v>20</v>
      </c>
      <c r="F4551">
        <v>15</v>
      </c>
      <c r="G4551">
        <v>15</v>
      </c>
      <c r="H4551">
        <v>18</v>
      </c>
      <c r="I4551">
        <v>13</v>
      </c>
      <c r="J4551" s="1">
        <f t="shared" si="71"/>
        <v>6</v>
      </c>
      <c r="AR4551" s="3"/>
      <c r="AU4551" s="3"/>
    </row>
    <row r="4552" spans="1:47" x14ac:dyDescent="0.25">
      <c r="A4552" t="s">
        <v>4565</v>
      </c>
      <c r="B4552" t="s">
        <v>11225</v>
      </c>
      <c r="C4552" t="s">
        <v>17875</v>
      </c>
      <c r="D4552">
        <v>12</v>
      </c>
      <c r="E4552">
        <v>13</v>
      </c>
      <c r="F4552">
        <v>4</v>
      </c>
      <c r="G4552">
        <v>17</v>
      </c>
      <c r="H4552">
        <v>9</v>
      </c>
      <c r="I4552">
        <v>8</v>
      </c>
      <c r="J4552" s="1">
        <f t="shared" si="71"/>
        <v>6</v>
      </c>
      <c r="AR4552" s="3"/>
      <c r="AU4552" s="3"/>
    </row>
    <row r="4553" spans="1:47" x14ac:dyDescent="0.25">
      <c r="A4553" t="s">
        <v>4566</v>
      </c>
      <c r="B4553" t="s">
        <v>11226</v>
      </c>
      <c r="C4553" t="s">
        <v>17876</v>
      </c>
      <c r="D4553">
        <v>20</v>
      </c>
      <c r="E4553">
        <v>17</v>
      </c>
      <c r="F4553">
        <v>16</v>
      </c>
      <c r="G4553">
        <v>15</v>
      </c>
      <c r="H4553">
        <v>25</v>
      </c>
      <c r="I4553">
        <v>20</v>
      </c>
      <c r="J4553" s="1">
        <f t="shared" si="71"/>
        <v>6</v>
      </c>
      <c r="AR4553" s="3"/>
      <c r="AU4553" s="3"/>
    </row>
    <row r="4554" spans="1:47" x14ac:dyDescent="0.25">
      <c r="A4554" t="s">
        <v>4567</v>
      </c>
      <c r="B4554" t="s">
        <v>11227</v>
      </c>
      <c r="C4554" t="s">
        <v>17877</v>
      </c>
      <c r="D4554">
        <v>8</v>
      </c>
      <c r="E4554">
        <v>9</v>
      </c>
      <c r="F4554">
        <v>10</v>
      </c>
      <c r="G4554">
        <v>5</v>
      </c>
      <c r="H4554">
        <v>13</v>
      </c>
      <c r="I4554">
        <v>9</v>
      </c>
      <c r="J4554" s="1">
        <f t="shared" si="71"/>
        <v>6</v>
      </c>
      <c r="AR4554" s="3"/>
      <c r="AU4554" s="3"/>
    </row>
    <row r="4555" spans="1:47" x14ac:dyDescent="0.25">
      <c r="A4555" t="s">
        <v>4568</v>
      </c>
      <c r="B4555" t="s">
        <v>11228</v>
      </c>
      <c r="C4555" t="s">
        <v>17878</v>
      </c>
      <c r="D4555">
        <v>17</v>
      </c>
      <c r="E4555">
        <v>18</v>
      </c>
      <c r="F4555">
        <v>12</v>
      </c>
      <c r="G4555">
        <v>10</v>
      </c>
      <c r="H4555">
        <v>14</v>
      </c>
      <c r="I4555">
        <v>11</v>
      </c>
      <c r="J4555" s="1">
        <f t="shared" si="71"/>
        <v>6</v>
      </c>
      <c r="AR4555" s="3"/>
      <c r="AU4555" s="3"/>
    </row>
    <row r="4556" spans="1:47" x14ac:dyDescent="0.25">
      <c r="A4556" t="s">
        <v>4569</v>
      </c>
      <c r="B4556" t="s">
        <v>11229</v>
      </c>
      <c r="C4556" t="s">
        <v>17879</v>
      </c>
      <c r="D4556">
        <v>13</v>
      </c>
      <c r="E4556">
        <v>8</v>
      </c>
      <c r="F4556">
        <v>12</v>
      </c>
      <c r="G4556">
        <v>12</v>
      </c>
      <c r="H4556">
        <v>14</v>
      </c>
      <c r="I4556">
        <v>19</v>
      </c>
      <c r="J4556" s="1">
        <f t="shared" si="71"/>
        <v>6</v>
      </c>
      <c r="AR4556" s="3"/>
      <c r="AU4556" s="3"/>
    </row>
    <row r="4557" spans="1:47" x14ac:dyDescent="0.25">
      <c r="A4557" t="s">
        <v>4570</v>
      </c>
      <c r="B4557" t="s">
        <v>11230</v>
      </c>
      <c r="C4557" t="s">
        <v>17880</v>
      </c>
      <c r="D4557">
        <v>11</v>
      </c>
      <c r="E4557">
        <v>12</v>
      </c>
      <c r="F4557">
        <v>11</v>
      </c>
      <c r="G4557">
        <v>6</v>
      </c>
      <c r="H4557">
        <v>12</v>
      </c>
      <c r="I4557">
        <v>11</v>
      </c>
      <c r="J4557" s="1">
        <f t="shared" si="71"/>
        <v>6</v>
      </c>
      <c r="AR4557" s="3"/>
      <c r="AU4557" s="3"/>
    </row>
    <row r="4558" spans="1:47" x14ac:dyDescent="0.25">
      <c r="A4558" t="s">
        <v>4571</v>
      </c>
      <c r="B4558" t="s">
        <v>11231</v>
      </c>
      <c r="C4558" t="s">
        <v>17881</v>
      </c>
      <c r="D4558">
        <v>8</v>
      </c>
      <c r="E4558">
        <v>4</v>
      </c>
      <c r="F4558">
        <v>3</v>
      </c>
      <c r="G4558" t="s">
        <v>20006</v>
      </c>
      <c r="H4558">
        <v>6</v>
      </c>
      <c r="I4558">
        <v>3</v>
      </c>
      <c r="J4558" s="1">
        <f t="shared" si="71"/>
        <v>5</v>
      </c>
      <c r="AR4558" s="3"/>
      <c r="AU4558" s="3"/>
    </row>
    <row r="4559" spans="1:47" x14ac:dyDescent="0.25">
      <c r="A4559" t="s">
        <v>4572</v>
      </c>
      <c r="B4559" t="s">
        <v>11232</v>
      </c>
      <c r="C4559" t="s">
        <v>17882</v>
      </c>
      <c r="D4559">
        <v>12</v>
      </c>
      <c r="E4559">
        <v>5</v>
      </c>
      <c r="F4559">
        <v>3</v>
      </c>
      <c r="G4559">
        <v>4</v>
      </c>
      <c r="H4559">
        <v>12</v>
      </c>
      <c r="I4559">
        <v>7</v>
      </c>
      <c r="J4559" s="1">
        <f t="shared" si="71"/>
        <v>6</v>
      </c>
      <c r="AR4559" s="3"/>
      <c r="AU4559" s="3"/>
    </row>
    <row r="4560" spans="1:47" x14ac:dyDescent="0.25">
      <c r="A4560" t="s">
        <v>4573</v>
      </c>
      <c r="B4560" t="s">
        <v>11233</v>
      </c>
      <c r="C4560" t="s">
        <v>17883</v>
      </c>
      <c r="D4560">
        <v>10</v>
      </c>
      <c r="E4560">
        <v>15</v>
      </c>
      <c r="F4560">
        <v>10</v>
      </c>
      <c r="G4560">
        <v>8</v>
      </c>
      <c r="H4560">
        <v>13</v>
      </c>
      <c r="I4560">
        <v>9</v>
      </c>
      <c r="J4560" s="1">
        <f t="shared" si="71"/>
        <v>6</v>
      </c>
      <c r="AR4560" s="3"/>
      <c r="AU4560" s="3"/>
    </row>
    <row r="4561" spans="1:47" x14ac:dyDescent="0.25">
      <c r="A4561" t="s">
        <v>4574</v>
      </c>
      <c r="B4561" t="s">
        <v>11234</v>
      </c>
      <c r="C4561" t="s">
        <v>17884</v>
      </c>
      <c r="D4561">
        <v>16</v>
      </c>
      <c r="E4561">
        <v>11</v>
      </c>
      <c r="F4561">
        <v>16</v>
      </c>
      <c r="G4561">
        <v>14</v>
      </c>
      <c r="H4561">
        <v>13</v>
      </c>
      <c r="I4561">
        <v>19</v>
      </c>
      <c r="J4561" s="1">
        <f t="shared" si="71"/>
        <v>6</v>
      </c>
      <c r="AR4561" s="3"/>
      <c r="AU4561" s="3"/>
    </row>
    <row r="4562" spans="1:47" x14ac:dyDescent="0.25">
      <c r="A4562" t="s">
        <v>4575</v>
      </c>
      <c r="B4562" t="s">
        <v>11235</v>
      </c>
      <c r="C4562" t="s">
        <v>17885</v>
      </c>
      <c r="D4562">
        <v>14</v>
      </c>
      <c r="E4562">
        <v>17</v>
      </c>
      <c r="F4562">
        <v>12</v>
      </c>
      <c r="G4562">
        <v>7</v>
      </c>
      <c r="H4562">
        <v>24</v>
      </c>
      <c r="I4562">
        <v>15</v>
      </c>
      <c r="J4562" s="1">
        <f t="shared" si="71"/>
        <v>6</v>
      </c>
      <c r="AR4562" s="3"/>
      <c r="AU4562" s="3"/>
    </row>
    <row r="4563" spans="1:47" x14ac:dyDescent="0.25">
      <c r="A4563" t="s">
        <v>4576</v>
      </c>
      <c r="B4563" t="s">
        <v>11236</v>
      </c>
      <c r="C4563" t="s">
        <v>17886</v>
      </c>
      <c r="D4563">
        <v>18</v>
      </c>
      <c r="E4563">
        <v>16</v>
      </c>
      <c r="F4563">
        <v>14</v>
      </c>
      <c r="G4563">
        <v>20</v>
      </c>
      <c r="H4563">
        <v>14</v>
      </c>
      <c r="I4563">
        <v>15</v>
      </c>
      <c r="J4563" s="1">
        <f t="shared" si="71"/>
        <v>6</v>
      </c>
      <c r="AR4563" s="3"/>
      <c r="AU4563" s="3"/>
    </row>
    <row r="4564" spans="1:47" x14ac:dyDescent="0.25">
      <c r="A4564" t="s">
        <v>4577</v>
      </c>
      <c r="B4564" t="s">
        <v>11237</v>
      </c>
      <c r="C4564" t="s">
        <v>17887</v>
      </c>
      <c r="D4564">
        <v>16</v>
      </c>
      <c r="E4564">
        <v>8</v>
      </c>
      <c r="F4564">
        <v>12</v>
      </c>
      <c r="G4564">
        <v>7</v>
      </c>
      <c r="H4564">
        <v>3</v>
      </c>
      <c r="I4564">
        <v>11</v>
      </c>
      <c r="J4564" s="1">
        <f t="shared" si="71"/>
        <v>6</v>
      </c>
      <c r="AR4564" s="3"/>
      <c r="AU4564" s="3"/>
    </row>
    <row r="4565" spans="1:47" x14ac:dyDescent="0.25">
      <c r="A4565" t="s">
        <v>4578</v>
      </c>
      <c r="B4565" t="s">
        <v>11238</v>
      </c>
      <c r="C4565" t="s">
        <v>17888</v>
      </c>
      <c r="D4565">
        <v>16</v>
      </c>
      <c r="E4565">
        <v>4</v>
      </c>
      <c r="F4565">
        <v>7</v>
      </c>
      <c r="G4565">
        <v>13</v>
      </c>
      <c r="H4565">
        <v>9</v>
      </c>
      <c r="I4565">
        <v>5</v>
      </c>
      <c r="J4565" s="1">
        <f t="shared" si="71"/>
        <v>6</v>
      </c>
      <c r="AR4565" s="3"/>
      <c r="AU4565" s="3"/>
    </row>
    <row r="4566" spans="1:47" x14ac:dyDescent="0.25">
      <c r="A4566" t="s">
        <v>4579</v>
      </c>
      <c r="B4566" t="s">
        <v>11239</v>
      </c>
      <c r="C4566" t="s">
        <v>17889</v>
      </c>
      <c r="D4566">
        <v>16</v>
      </c>
      <c r="E4566">
        <v>11</v>
      </c>
      <c r="F4566">
        <v>9</v>
      </c>
      <c r="G4566">
        <v>12</v>
      </c>
      <c r="H4566">
        <v>6</v>
      </c>
      <c r="I4566">
        <v>8</v>
      </c>
      <c r="J4566" s="1">
        <f t="shared" si="71"/>
        <v>6</v>
      </c>
      <c r="AR4566" s="3"/>
      <c r="AU4566" s="3"/>
    </row>
    <row r="4567" spans="1:47" x14ac:dyDescent="0.25">
      <c r="A4567" t="s">
        <v>4580</v>
      </c>
      <c r="B4567" t="s">
        <v>11240</v>
      </c>
      <c r="C4567" t="s">
        <v>17890</v>
      </c>
      <c r="D4567">
        <v>13</v>
      </c>
      <c r="E4567">
        <v>11</v>
      </c>
      <c r="F4567">
        <v>2</v>
      </c>
      <c r="G4567">
        <v>9</v>
      </c>
      <c r="H4567">
        <v>10</v>
      </c>
      <c r="I4567">
        <v>8</v>
      </c>
      <c r="J4567" s="1">
        <f t="shared" si="71"/>
        <v>6</v>
      </c>
      <c r="AR4567" s="3"/>
      <c r="AU4567" s="3"/>
    </row>
    <row r="4568" spans="1:47" x14ac:dyDescent="0.25">
      <c r="A4568" t="s">
        <v>4581</v>
      </c>
      <c r="B4568" t="s">
        <v>11241</v>
      </c>
      <c r="C4568" t="s">
        <v>17891</v>
      </c>
      <c r="D4568">
        <v>20</v>
      </c>
      <c r="E4568">
        <v>13</v>
      </c>
      <c r="F4568">
        <v>10</v>
      </c>
      <c r="G4568">
        <v>22</v>
      </c>
      <c r="H4568">
        <v>13</v>
      </c>
      <c r="I4568">
        <v>12</v>
      </c>
      <c r="J4568" s="1">
        <f t="shared" si="71"/>
        <v>6</v>
      </c>
      <c r="AR4568" s="3"/>
      <c r="AU4568" s="3"/>
    </row>
    <row r="4569" spans="1:47" x14ac:dyDescent="0.25">
      <c r="A4569" t="s">
        <v>4582</v>
      </c>
      <c r="B4569" t="s">
        <v>11242</v>
      </c>
      <c r="C4569" t="s">
        <v>17892</v>
      </c>
      <c r="D4569">
        <v>12</v>
      </c>
      <c r="E4569">
        <v>14</v>
      </c>
      <c r="F4569">
        <v>12</v>
      </c>
      <c r="G4569">
        <v>17</v>
      </c>
      <c r="H4569">
        <v>11</v>
      </c>
      <c r="I4569">
        <v>12</v>
      </c>
      <c r="J4569" s="1">
        <f t="shared" si="71"/>
        <v>6</v>
      </c>
      <c r="AR4569" s="3"/>
      <c r="AU4569" s="3"/>
    </row>
    <row r="4570" spans="1:47" x14ac:dyDescent="0.25">
      <c r="A4570" t="s">
        <v>4583</v>
      </c>
      <c r="B4570" t="s">
        <v>11243</v>
      </c>
      <c r="C4570" t="s">
        <v>17893</v>
      </c>
      <c r="D4570">
        <v>25</v>
      </c>
      <c r="E4570">
        <v>20</v>
      </c>
      <c r="F4570">
        <v>24</v>
      </c>
      <c r="G4570">
        <v>18</v>
      </c>
      <c r="H4570">
        <v>24</v>
      </c>
      <c r="I4570">
        <v>26</v>
      </c>
      <c r="J4570" s="1">
        <f t="shared" si="71"/>
        <v>6</v>
      </c>
      <c r="AR4570" s="3"/>
      <c r="AU4570" s="3"/>
    </row>
    <row r="4571" spans="1:47" x14ac:dyDescent="0.25">
      <c r="A4571" t="s">
        <v>4584</v>
      </c>
      <c r="B4571" t="s">
        <v>11244</v>
      </c>
      <c r="C4571" t="s">
        <v>17894</v>
      </c>
      <c r="D4571">
        <v>37</v>
      </c>
      <c r="E4571">
        <v>57</v>
      </c>
      <c r="F4571">
        <v>53</v>
      </c>
      <c r="G4571">
        <v>49</v>
      </c>
      <c r="H4571">
        <v>50</v>
      </c>
      <c r="I4571">
        <v>57</v>
      </c>
      <c r="J4571" s="1">
        <f t="shared" si="71"/>
        <v>6</v>
      </c>
      <c r="AR4571" s="3"/>
      <c r="AU4571" s="3"/>
    </row>
    <row r="4572" spans="1:47" x14ac:dyDescent="0.25">
      <c r="A4572" t="s">
        <v>4585</v>
      </c>
      <c r="B4572" t="s">
        <v>11245</v>
      </c>
      <c r="C4572" t="s">
        <v>17895</v>
      </c>
      <c r="D4572">
        <v>8</v>
      </c>
      <c r="E4572">
        <v>9</v>
      </c>
      <c r="F4572">
        <v>11</v>
      </c>
      <c r="G4572">
        <v>6</v>
      </c>
      <c r="H4572">
        <v>12</v>
      </c>
      <c r="I4572">
        <v>12</v>
      </c>
      <c r="J4572" s="1">
        <f t="shared" si="71"/>
        <v>6</v>
      </c>
      <c r="AR4572" s="3"/>
      <c r="AU4572" s="3"/>
    </row>
    <row r="4573" spans="1:47" x14ac:dyDescent="0.25">
      <c r="A4573" t="s">
        <v>4586</v>
      </c>
      <c r="B4573" t="s">
        <v>11246</v>
      </c>
      <c r="C4573" t="s">
        <v>17896</v>
      </c>
      <c r="D4573">
        <v>14</v>
      </c>
      <c r="E4573">
        <v>13</v>
      </c>
      <c r="F4573">
        <v>10</v>
      </c>
      <c r="G4573">
        <v>16</v>
      </c>
      <c r="H4573">
        <v>14</v>
      </c>
      <c r="I4573">
        <v>11</v>
      </c>
      <c r="J4573" s="1">
        <f t="shared" si="71"/>
        <v>6</v>
      </c>
      <c r="AR4573" s="3"/>
      <c r="AU4573" s="3"/>
    </row>
    <row r="4574" spans="1:47" x14ac:dyDescent="0.25">
      <c r="A4574" t="s">
        <v>4587</v>
      </c>
      <c r="B4574" t="s">
        <v>11247</v>
      </c>
      <c r="C4574" t="s">
        <v>17897</v>
      </c>
      <c r="D4574">
        <v>39</v>
      </c>
      <c r="E4574">
        <v>51</v>
      </c>
      <c r="F4574">
        <v>48</v>
      </c>
      <c r="G4574">
        <v>54</v>
      </c>
      <c r="H4574">
        <v>48</v>
      </c>
      <c r="I4574">
        <v>51</v>
      </c>
      <c r="J4574" s="1">
        <f t="shared" si="71"/>
        <v>6</v>
      </c>
      <c r="AR4574" s="3"/>
      <c r="AU4574" s="3"/>
    </row>
    <row r="4575" spans="1:47" x14ac:dyDescent="0.25">
      <c r="A4575" t="s">
        <v>4588</v>
      </c>
      <c r="B4575" t="s">
        <v>11248</v>
      </c>
      <c r="C4575" t="s">
        <v>17898</v>
      </c>
      <c r="D4575">
        <v>14</v>
      </c>
      <c r="E4575">
        <v>21</v>
      </c>
      <c r="F4575">
        <v>18</v>
      </c>
      <c r="G4575">
        <v>25</v>
      </c>
      <c r="H4575">
        <v>11</v>
      </c>
      <c r="I4575">
        <v>19</v>
      </c>
      <c r="J4575" s="1">
        <f t="shared" si="71"/>
        <v>6</v>
      </c>
      <c r="AR4575" s="3"/>
      <c r="AU4575" s="3"/>
    </row>
    <row r="4576" spans="1:47" x14ac:dyDescent="0.25">
      <c r="A4576" t="s">
        <v>4589</v>
      </c>
      <c r="B4576" t="s">
        <v>11249</v>
      </c>
      <c r="C4576" t="s">
        <v>17899</v>
      </c>
      <c r="D4576">
        <v>13</v>
      </c>
      <c r="E4576">
        <v>8</v>
      </c>
      <c r="F4576">
        <v>9</v>
      </c>
      <c r="G4576">
        <v>13</v>
      </c>
      <c r="H4576">
        <v>9</v>
      </c>
      <c r="I4576">
        <v>6</v>
      </c>
      <c r="J4576" s="1">
        <f t="shared" si="71"/>
        <v>6</v>
      </c>
      <c r="AR4576" s="3"/>
      <c r="AU4576" s="3"/>
    </row>
    <row r="4577" spans="1:47" x14ac:dyDescent="0.25">
      <c r="A4577" t="s">
        <v>4590</v>
      </c>
      <c r="B4577" t="s">
        <v>11250</v>
      </c>
      <c r="C4577" t="s">
        <v>17900</v>
      </c>
      <c r="D4577">
        <v>22</v>
      </c>
      <c r="E4577">
        <v>20</v>
      </c>
      <c r="F4577">
        <v>19</v>
      </c>
      <c r="G4577">
        <v>24</v>
      </c>
      <c r="H4577">
        <v>18</v>
      </c>
      <c r="I4577">
        <v>20</v>
      </c>
      <c r="J4577" s="1">
        <f t="shared" si="71"/>
        <v>6</v>
      </c>
      <c r="AR4577" s="3"/>
      <c r="AU4577" s="3"/>
    </row>
    <row r="4578" spans="1:47" x14ac:dyDescent="0.25">
      <c r="A4578" t="s">
        <v>4591</v>
      </c>
      <c r="B4578" t="s">
        <v>11251</v>
      </c>
      <c r="C4578" t="s">
        <v>17901</v>
      </c>
      <c r="D4578">
        <v>8</v>
      </c>
      <c r="E4578">
        <v>3</v>
      </c>
      <c r="F4578">
        <v>6</v>
      </c>
      <c r="G4578">
        <v>6</v>
      </c>
      <c r="H4578">
        <v>4</v>
      </c>
      <c r="I4578">
        <v>4</v>
      </c>
      <c r="J4578" s="1">
        <f t="shared" si="71"/>
        <v>6</v>
      </c>
      <c r="AR4578" s="3"/>
      <c r="AU4578" s="3"/>
    </row>
    <row r="4579" spans="1:47" x14ac:dyDescent="0.25">
      <c r="A4579" t="s">
        <v>4592</v>
      </c>
      <c r="B4579" t="s">
        <v>11252</v>
      </c>
      <c r="C4579" t="s">
        <v>17902</v>
      </c>
      <c r="D4579">
        <v>23</v>
      </c>
      <c r="E4579">
        <v>19</v>
      </c>
      <c r="F4579" t="s">
        <v>20006</v>
      </c>
      <c r="G4579">
        <v>16</v>
      </c>
      <c r="H4579">
        <v>15</v>
      </c>
      <c r="I4579">
        <v>19</v>
      </c>
      <c r="J4579" s="1">
        <f t="shared" si="71"/>
        <v>5</v>
      </c>
      <c r="AR4579" s="3"/>
      <c r="AU4579" s="3"/>
    </row>
    <row r="4580" spans="1:47" x14ac:dyDescent="0.25">
      <c r="A4580" t="s">
        <v>4593</v>
      </c>
      <c r="B4580" t="s">
        <v>11253</v>
      </c>
      <c r="C4580" t="s">
        <v>17903</v>
      </c>
      <c r="D4580">
        <v>12</v>
      </c>
      <c r="E4580">
        <v>20</v>
      </c>
      <c r="F4580">
        <v>20</v>
      </c>
      <c r="G4580">
        <v>15</v>
      </c>
      <c r="H4580">
        <v>15</v>
      </c>
      <c r="I4580">
        <v>17</v>
      </c>
      <c r="J4580" s="1">
        <f t="shared" si="71"/>
        <v>6</v>
      </c>
      <c r="AR4580" s="3"/>
      <c r="AU4580" s="3"/>
    </row>
    <row r="4581" spans="1:47" x14ac:dyDescent="0.25">
      <c r="A4581" t="s">
        <v>4594</v>
      </c>
      <c r="B4581" t="s">
        <v>11254</v>
      </c>
      <c r="C4581" t="s">
        <v>17904</v>
      </c>
      <c r="D4581">
        <v>17</v>
      </c>
      <c r="E4581">
        <v>6</v>
      </c>
      <c r="F4581">
        <v>5</v>
      </c>
      <c r="G4581">
        <v>10</v>
      </c>
      <c r="H4581">
        <v>9</v>
      </c>
      <c r="I4581">
        <v>9</v>
      </c>
      <c r="J4581" s="1">
        <f t="shared" si="71"/>
        <v>6</v>
      </c>
      <c r="AR4581" s="3"/>
      <c r="AU4581" s="3"/>
    </row>
    <row r="4582" spans="1:47" x14ac:dyDescent="0.25">
      <c r="A4582" t="s">
        <v>4595</v>
      </c>
      <c r="B4582" t="s">
        <v>11255</v>
      </c>
      <c r="C4582" t="s">
        <v>17905</v>
      </c>
      <c r="D4582">
        <v>13</v>
      </c>
      <c r="E4582">
        <v>10</v>
      </c>
      <c r="F4582">
        <v>10</v>
      </c>
      <c r="G4582">
        <v>15</v>
      </c>
      <c r="H4582">
        <v>10</v>
      </c>
      <c r="I4582">
        <v>8</v>
      </c>
      <c r="J4582" s="1">
        <f t="shared" si="71"/>
        <v>6</v>
      </c>
      <c r="AR4582" s="3"/>
      <c r="AU4582" s="3"/>
    </row>
    <row r="4583" spans="1:47" x14ac:dyDescent="0.25">
      <c r="A4583" t="s">
        <v>4596</v>
      </c>
      <c r="B4583" t="s">
        <v>11256</v>
      </c>
      <c r="C4583" t="s">
        <v>17906</v>
      </c>
      <c r="D4583">
        <v>24</v>
      </c>
      <c r="E4583">
        <v>35</v>
      </c>
      <c r="F4583">
        <v>33</v>
      </c>
      <c r="G4583">
        <v>29</v>
      </c>
      <c r="H4583">
        <v>35</v>
      </c>
      <c r="I4583">
        <v>24</v>
      </c>
      <c r="J4583" s="1">
        <f t="shared" si="71"/>
        <v>6</v>
      </c>
      <c r="AR4583" s="3"/>
      <c r="AU4583" s="3"/>
    </row>
    <row r="4584" spans="1:47" x14ac:dyDescent="0.25">
      <c r="A4584" t="s">
        <v>4597</v>
      </c>
      <c r="B4584" t="s">
        <v>11257</v>
      </c>
      <c r="C4584" t="s">
        <v>17907</v>
      </c>
      <c r="D4584">
        <v>15</v>
      </c>
      <c r="E4584">
        <v>22</v>
      </c>
      <c r="F4584">
        <v>23</v>
      </c>
      <c r="G4584">
        <v>20</v>
      </c>
      <c r="H4584">
        <v>22</v>
      </c>
      <c r="I4584">
        <v>22</v>
      </c>
      <c r="J4584" s="1">
        <f t="shared" si="71"/>
        <v>6</v>
      </c>
      <c r="AR4584" s="3"/>
      <c r="AU4584" s="3"/>
    </row>
    <row r="4585" spans="1:47" x14ac:dyDescent="0.25">
      <c r="A4585" t="s">
        <v>4598</v>
      </c>
      <c r="B4585" t="s">
        <v>11258</v>
      </c>
      <c r="C4585" t="s">
        <v>17908</v>
      </c>
      <c r="D4585">
        <v>16</v>
      </c>
      <c r="E4585">
        <v>27</v>
      </c>
      <c r="F4585">
        <v>16</v>
      </c>
      <c r="G4585">
        <v>15</v>
      </c>
      <c r="H4585">
        <v>22</v>
      </c>
      <c r="I4585">
        <v>24</v>
      </c>
      <c r="J4585" s="1">
        <f t="shared" si="71"/>
        <v>6</v>
      </c>
      <c r="AR4585" s="3"/>
      <c r="AU4585" s="3"/>
    </row>
    <row r="4586" spans="1:47" x14ac:dyDescent="0.25">
      <c r="A4586" t="s">
        <v>4599</v>
      </c>
      <c r="B4586" t="s">
        <v>11259</v>
      </c>
      <c r="C4586" t="s">
        <v>17909</v>
      </c>
      <c r="D4586">
        <v>11</v>
      </c>
      <c r="E4586">
        <v>4</v>
      </c>
      <c r="F4586">
        <v>9</v>
      </c>
      <c r="G4586">
        <v>7</v>
      </c>
      <c r="H4586">
        <v>7</v>
      </c>
      <c r="I4586">
        <v>15</v>
      </c>
      <c r="J4586" s="1">
        <f t="shared" si="71"/>
        <v>6</v>
      </c>
      <c r="AR4586" s="3"/>
      <c r="AU4586" s="3"/>
    </row>
    <row r="4587" spans="1:47" x14ac:dyDescent="0.25">
      <c r="A4587" t="s">
        <v>4600</v>
      </c>
      <c r="B4587" t="s">
        <v>11260</v>
      </c>
      <c r="C4587" t="s">
        <v>17910</v>
      </c>
      <c r="D4587">
        <v>13</v>
      </c>
      <c r="E4587">
        <v>9</v>
      </c>
      <c r="F4587">
        <v>3</v>
      </c>
      <c r="G4587">
        <v>9</v>
      </c>
      <c r="H4587">
        <v>5</v>
      </c>
      <c r="I4587">
        <v>2</v>
      </c>
      <c r="J4587" s="1">
        <f t="shared" si="71"/>
        <v>6</v>
      </c>
      <c r="AR4587" s="3"/>
      <c r="AU4587" s="3"/>
    </row>
    <row r="4588" spans="1:47" x14ac:dyDescent="0.25">
      <c r="A4588" t="s">
        <v>4601</v>
      </c>
      <c r="B4588" t="s">
        <v>11261</v>
      </c>
      <c r="C4588" t="s">
        <v>17911</v>
      </c>
      <c r="D4588">
        <v>13</v>
      </c>
      <c r="E4588">
        <v>23</v>
      </c>
      <c r="F4588">
        <v>18</v>
      </c>
      <c r="G4588">
        <v>20</v>
      </c>
      <c r="H4588">
        <v>26</v>
      </c>
      <c r="I4588">
        <v>23</v>
      </c>
      <c r="J4588" s="1">
        <f t="shared" si="71"/>
        <v>6</v>
      </c>
      <c r="AR4588" s="3"/>
      <c r="AU4588" s="3"/>
    </row>
    <row r="4589" spans="1:47" x14ac:dyDescent="0.25">
      <c r="A4589" t="s">
        <v>4602</v>
      </c>
      <c r="B4589" t="s">
        <v>11262</v>
      </c>
      <c r="C4589" t="s">
        <v>17912</v>
      </c>
      <c r="D4589">
        <v>17</v>
      </c>
      <c r="E4589">
        <v>16</v>
      </c>
      <c r="F4589">
        <v>14</v>
      </c>
      <c r="G4589">
        <v>20</v>
      </c>
      <c r="H4589">
        <v>13</v>
      </c>
      <c r="I4589">
        <v>11</v>
      </c>
      <c r="J4589" s="1">
        <f t="shared" si="71"/>
        <v>6</v>
      </c>
      <c r="AR4589" s="3"/>
      <c r="AU4589" s="3"/>
    </row>
    <row r="4590" spans="1:47" x14ac:dyDescent="0.25">
      <c r="A4590" t="s">
        <v>4603</v>
      </c>
      <c r="B4590" t="s">
        <v>11263</v>
      </c>
      <c r="C4590" t="s">
        <v>17913</v>
      </c>
      <c r="D4590">
        <v>16</v>
      </c>
      <c r="E4590">
        <v>15</v>
      </c>
      <c r="F4590">
        <v>13</v>
      </c>
      <c r="G4590">
        <v>14</v>
      </c>
      <c r="H4590">
        <v>20</v>
      </c>
      <c r="I4590">
        <v>14</v>
      </c>
      <c r="J4590" s="1">
        <f t="shared" si="71"/>
        <v>6</v>
      </c>
      <c r="AR4590" s="3"/>
      <c r="AU4590" s="3"/>
    </row>
    <row r="4591" spans="1:47" x14ac:dyDescent="0.25">
      <c r="A4591" t="s">
        <v>4604</v>
      </c>
      <c r="B4591" t="s">
        <v>11264</v>
      </c>
      <c r="C4591" t="s">
        <v>17914</v>
      </c>
      <c r="D4591">
        <v>7</v>
      </c>
      <c r="E4591">
        <v>11</v>
      </c>
      <c r="F4591">
        <v>4</v>
      </c>
      <c r="G4591">
        <v>6</v>
      </c>
      <c r="H4591">
        <v>17</v>
      </c>
      <c r="I4591">
        <v>17</v>
      </c>
      <c r="J4591" s="1">
        <f t="shared" si="71"/>
        <v>6</v>
      </c>
      <c r="AR4591" s="3"/>
      <c r="AU4591" s="3"/>
    </row>
    <row r="4592" spans="1:47" x14ac:dyDescent="0.25">
      <c r="A4592" t="s">
        <v>4605</v>
      </c>
      <c r="B4592" t="s">
        <v>11265</v>
      </c>
      <c r="C4592" t="s">
        <v>17915</v>
      </c>
      <c r="D4592">
        <v>14</v>
      </c>
      <c r="E4592">
        <v>8</v>
      </c>
      <c r="F4592">
        <v>6</v>
      </c>
      <c r="G4592">
        <v>13</v>
      </c>
      <c r="H4592">
        <v>10</v>
      </c>
      <c r="I4592">
        <v>6</v>
      </c>
      <c r="J4592" s="1">
        <f t="shared" si="71"/>
        <v>6</v>
      </c>
      <c r="AR4592" s="3"/>
      <c r="AU4592" s="3"/>
    </row>
    <row r="4593" spans="1:47" x14ac:dyDescent="0.25">
      <c r="A4593" t="s">
        <v>4606</v>
      </c>
      <c r="B4593" t="s">
        <v>11266</v>
      </c>
      <c r="C4593" t="s">
        <v>17916</v>
      </c>
      <c r="D4593">
        <v>14</v>
      </c>
      <c r="E4593">
        <v>13</v>
      </c>
      <c r="F4593">
        <v>12</v>
      </c>
      <c r="G4593">
        <v>15</v>
      </c>
      <c r="H4593">
        <v>14</v>
      </c>
      <c r="I4593">
        <v>19</v>
      </c>
      <c r="J4593" s="1">
        <f t="shared" si="71"/>
        <v>6</v>
      </c>
      <c r="AR4593" s="3"/>
      <c r="AU4593" s="3"/>
    </row>
    <row r="4594" spans="1:47" x14ac:dyDescent="0.25">
      <c r="A4594" t="s">
        <v>4607</v>
      </c>
      <c r="B4594" t="s">
        <v>11267</v>
      </c>
      <c r="C4594" t="s">
        <v>17917</v>
      </c>
      <c r="D4594">
        <v>14</v>
      </c>
      <c r="E4594">
        <v>14</v>
      </c>
      <c r="F4594">
        <v>16</v>
      </c>
      <c r="G4594">
        <v>14</v>
      </c>
      <c r="H4594">
        <v>15</v>
      </c>
      <c r="I4594">
        <v>14</v>
      </c>
      <c r="J4594" s="1">
        <f t="shared" si="71"/>
        <v>6</v>
      </c>
      <c r="AR4594" s="3"/>
      <c r="AU4594" s="3"/>
    </row>
    <row r="4595" spans="1:47" x14ac:dyDescent="0.25">
      <c r="A4595" t="s">
        <v>4608</v>
      </c>
      <c r="B4595" t="s">
        <v>11268</v>
      </c>
      <c r="C4595" t="s">
        <v>17918</v>
      </c>
      <c r="D4595">
        <v>12</v>
      </c>
      <c r="E4595">
        <v>16</v>
      </c>
      <c r="F4595">
        <v>8</v>
      </c>
      <c r="G4595">
        <v>16</v>
      </c>
      <c r="H4595">
        <v>12</v>
      </c>
      <c r="I4595">
        <v>7</v>
      </c>
      <c r="J4595" s="1">
        <f t="shared" si="71"/>
        <v>6</v>
      </c>
      <c r="AR4595" s="3"/>
      <c r="AU4595" s="3"/>
    </row>
    <row r="4596" spans="1:47" x14ac:dyDescent="0.25">
      <c r="A4596" t="s">
        <v>4609</v>
      </c>
      <c r="B4596" t="s">
        <v>11269</v>
      </c>
      <c r="C4596" t="s">
        <v>17919</v>
      </c>
      <c r="D4596">
        <v>10</v>
      </c>
      <c r="E4596">
        <v>15</v>
      </c>
      <c r="F4596">
        <v>19</v>
      </c>
      <c r="G4596">
        <v>19</v>
      </c>
      <c r="H4596">
        <v>19</v>
      </c>
      <c r="I4596">
        <v>17</v>
      </c>
      <c r="J4596" s="1">
        <f t="shared" si="71"/>
        <v>6</v>
      </c>
      <c r="AR4596" s="3"/>
      <c r="AU4596" s="3"/>
    </row>
    <row r="4597" spans="1:47" x14ac:dyDescent="0.25">
      <c r="A4597" t="s">
        <v>4610</v>
      </c>
      <c r="B4597" t="s">
        <v>11270</v>
      </c>
      <c r="C4597" t="s">
        <v>17920</v>
      </c>
      <c r="D4597">
        <v>14</v>
      </c>
      <c r="E4597">
        <v>11</v>
      </c>
      <c r="F4597">
        <v>13</v>
      </c>
      <c r="G4597">
        <v>15</v>
      </c>
      <c r="H4597">
        <v>9</v>
      </c>
      <c r="I4597">
        <v>7</v>
      </c>
      <c r="J4597" s="1">
        <f t="shared" si="71"/>
        <v>6</v>
      </c>
      <c r="AR4597" s="3"/>
      <c r="AU4597" s="3"/>
    </row>
    <row r="4598" spans="1:47" x14ac:dyDescent="0.25">
      <c r="A4598" t="s">
        <v>4611</v>
      </c>
      <c r="B4598" t="s">
        <v>11271</v>
      </c>
      <c r="C4598" t="s">
        <v>17921</v>
      </c>
      <c r="D4598">
        <v>11</v>
      </c>
      <c r="E4598">
        <v>4</v>
      </c>
      <c r="F4598">
        <v>13</v>
      </c>
      <c r="G4598">
        <v>10</v>
      </c>
      <c r="H4598">
        <v>12</v>
      </c>
      <c r="I4598">
        <v>9</v>
      </c>
      <c r="J4598" s="1">
        <f t="shared" si="71"/>
        <v>6</v>
      </c>
      <c r="AR4598" s="3"/>
      <c r="AU4598" s="3"/>
    </row>
    <row r="4599" spans="1:47" x14ac:dyDescent="0.25">
      <c r="A4599" t="s">
        <v>4612</v>
      </c>
      <c r="B4599" t="s">
        <v>11272</v>
      </c>
      <c r="C4599" t="s">
        <v>17922</v>
      </c>
      <c r="D4599">
        <v>23</v>
      </c>
      <c r="E4599">
        <v>18</v>
      </c>
      <c r="F4599">
        <v>14</v>
      </c>
      <c r="G4599">
        <v>13</v>
      </c>
      <c r="H4599">
        <v>18</v>
      </c>
      <c r="I4599">
        <v>19</v>
      </c>
      <c r="J4599" s="1">
        <f t="shared" si="71"/>
        <v>6</v>
      </c>
      <c r="AR4599" s="3"/>
      <c r="AU4599" s="3"/>
    </row>
    <row r="4600" spans="1:47" x14ac:dyDescent="0.25">
      <c r="A4600" t="s">
        <v>4613</v>
      </c>
      <c r="B4600" t="s">
        <v>11273</v>
      </c>
      <c r="C4600" t="s">
        <v>17923</v>
      </c>
      <c r="D4600">
        <v>13</v>
      </c>
      <c r="E4600">
        <v>11</v>
      </c>
      <c r="F4600">
        <v>8</v>
      </c>
      <c r="G4600">
        <v>12</v>
      </c>
      <c r="H4600">
        <v>20</v>
      </c>
      <c r="I4600">
        <v>14</v>
      </c>
      <c r="J4600" s="1">
        <f t="shared" si="71"/>
        <v>6</v>
      </c>
      <c r="AR4600" s="3"/>
      <c r="AU4600" s="3"/>
    </row>
    <row r="4601" spans="1:47" x14ac:dyDescent="0.25">
      <c r="A4601" t="s">
        <v>4614</v>
      </c>
      <c r="B4601" t="s">
        <v>11274</v>
      </c>
      <c r="C4601" t="s">
        <v>17924</v>
      </c>
      <c r="D4601">
        <v>19</v>
      </c>
      <c r="E4601">
        <v>19</v>
      </c>
      <c r="F4601">
        <v>24</v>
      </c>
      <c r="G4601">
        <v>18</v>
      </c>
      <c r="H4601">
        <v>17</v>
      </c>
      <c r="I4601">
        <v>21</v>
      </c>
      <c r="J4601" s="1">
        <f t="shared" si="71"/>
        <v>6</v>
      </c>
      <c r="AR4601" s="3"/>
      <c r="AU4601" s="3"/>
    </row>
    <row r="4602" spans="1:47" x14ac:dyDescent="0.25">
      <c r="A4602" t="s">
        <v>4615</v>
      </c>
      <c r="B4602" t="s">
        <v>11275</v>
      </c>
      <c r="C4602" t="s">
        <v>17925</v>
      </c>
      <c r="D4602">
        <v>8</v>
      </c>
      <c r="E4602">
        <v>6</v>
      </c>
      <c r="F4602">
        <v>9</v>
      </c>
      <c r="G4602">
        <v>10</v>
      </c>
      <c r="H4602" t="s">
        <v>20006</v>
      </c>
      <c r="I4602">
        <v>7</v>
      </c>
      <c r="J4602" s="1">
        <f t="shared" si="71"/>
        <v>5</v>
      </c>
      <c r="AR4602" s="3"/>
      <c r="AU4602" s="3"/>
    </row>
    <row r="4603" spans="1:47" x14ac:dyDescent="0.25">
      <c r="A4603" t="s">
        <v>4616</v>
      </c>
      <c r="B4603" t="s">
        <v>11276</v>
      </c>
      <c r="C4603" t="s">
        <v>17926</v>
      </c>
      <c r="D4603">
        <v>14</v>
      </c>
      <c r="E4603">
        <v>7</v>
      </c>
      <c r="F4603">
        <v>8</v>
      </c>
      <c r="G4603">
        <v>8</v>
      </c>
      <c r="H4603">
        <v>6</v>
      </c>
      <c r="I4603">
        <v>5</v>
      </c>
      <c r="J4603" s="1">
        <f t="shared" si="71"/>
        <v>6</v>
      </c>
      <c r="AR4603" s="3"/>
      <c r="AU4603" s="3"/>
    </row>
    <row r="4604" spans="1:47" x14ac:dyDescent="0.25">
      <c r="A4604" t="s">
        <v>4617</v>
      </c>
      <c r="B4604" t="s">
        <v>11277</v>
      </c>
      <c r="C4604" t="s">
        <v>17927</v>
      </c>
      <c r="D4604">
        <v>13</v>
      </c>
      <c r="E4604">
        <v>8</v>
      </c>
      <c r="F4604">
        <v>5</v>
      </c>
      <c r="G4604">
        <v>7</v>
      </c>
      <c r="H4604">
        <v>7</v>
      </c>
      <c r="I4604">
        <v>5</v>
      </c>
      <c r="J4604" s="1">
        <f t="shared" si="71"/>
        <v>6</v>
      </c>
      <c r="AR4604" s="3"/>
      <c r="AU4604" s="3"/>
    </row>
    <row r="4605" spans="1:47" x14ac:dyDescent="0.25">
      <c r="A4605" t="s">
        <v>4618</v>
      </c>
      <c r="B4605" t="s">
        <v>11278</v>
      </c>
      <c r="C4605" t="s">
        <v>17928</v>
      </c>
      <c r="D4605">
        <v>11</v>
      </c>
      <c r="E4605">
        <v>14</v>
      </c>
      <c r="F4605">
        <v>12</v>
      </c>
      <c r="G4605">
        <v>9</v>
      </c>
      <c r="H4605">
        <v>11</v>
      </c>
      <c r="I4605">
        <v>10</v>
      </c>
      <c r="J4605" s="1">
        <f t="shared" si="71"/>
        <v>6</v>
      </c>
      <c r="AR4605" s="3"/>
      <c r="AU4605" s="3"/>
    </row>
    <row r="4606" spans="1:47" x14ac:dyDescent="0.25">
      <c r="A4606" t="s">
        <v>4619</v>
      </c>
      <c r="B4606" t="s">
        <v>11279</v>
      </c>
      <c r="C4606" t="s">
        <v>17929</v>
      </c>
      <c r="D4606">
        <v>8</v>
      </c>
      <c r="E4606">
        <v>8</v>
      </c>
      <c r="F4606">
        <v>9</v>
      </c>
      <c r="G4606">
        <v>11</v>
      </c>
      <c r="H4606">
        <v>8</v>
      </c>
      <c r="I4606">
        <v>13</v>
      </c>
      <c r="J4606" s="1">
        <f t="shared" si="71"/>
        <v>6</v>
      </c>
      <c r="AR4606" s="3"/>
      <c r="AU4606" s="3"/>
    </row>
    <row r="4607" spans="1:47" x14ac:dyDescent="0.25">
      <c r="A4607" t="s">
        <v>4620</v>
      </c>
      <c r="B4607" t="s">
        <v>11280</v>
      </c>
      <c r="C4607" t="s">
        <v>17930</v>
      </c>
      <c r="D4607">
        <v>9</v>
      </c>
      <c r="E4607" t="s">
        <v>20006</v>
      </c>
      <c r="F4607">
        <v>3</v>
      </c>
      <c r="G4607">
        <v>8</v>
      </c>
      <c r="H4607" t="s">
        <v>20006</v>
      </c>
      <c r="I4607">
        <v>8</v>
      </c>
      <c r="J4607" s="1">
        <f t="shared" si="71"/>
        <v>4</v>
      </c>
      <c r="AR4607" s="3"/>
      <c r="AU4607" s="3"/>
    </row>
    <row r="4608" spans="1:47" x14ac:dyDescent="0.25">
      <c r="A4608" t="s">
        <v>4621</v>
      </c>
      <c r="B4608" t="s">
        <v>11281</v>
      </c>
      <c r="C4608" t="s">
        <v>17931</v>
      </c>
      <c r="D4608">
        <v>14</v>
      </c>
      <c r="E4608">
        <v>7</v>
      </c>
      <c r="F4608">
        <v>9</v>
      </c>
      <c r="G4608">
        <v>11</v>
      </c>
      <c r="H4608">
        <v>12</v>
      </c>
      <c r="I4608">
        <v>12</v>
      </c>
      <c r="J4608" s="1">
        <f t="shared" si="71"/>
        <v>6</v>
      </c>
      <c r="AR4608" s="3"/>
      <c r="AU4608" s="3"/>
    </row>
    <row r="4609" spans="1:47" x14ac:dyDescent="0.25">
      <c r="A4609" t="s">
        <v>4622</v>
      </c>
      <c r="B4609" t="s">
        <v>11282</v>
      </c>
      <c r="C4609" t="s">
        <v>17932</v>
      </c>
      <c r="D4609">
        <v>15</v>
      </c>
      <c r="E4609">
        <v>3</v>
      </c>
      <c r="F4609">
        <v>5</v>
      </c>
      <c r="G4609">
        <v>4</v>
      </c>
      <c r="H4609">
        <v>2</v>
      </c>
      <c r="I4609">
        <v>6</v>
      </c>
      <c r="J4609" s="1">
        <f t="shared" si="71"/>
        <v>6</v>
      </c>
      <c r="AR4609" s="3"/>
      <c r="AU4609" s="3"/>
    </row>
    <row r="4610" spans="1:47" x14ac:dyDescent="0.25">
      <c r="A4610" t="s">
        <v>4623</v>
      </c>
      <c r="B4610" t="s">
        <v>11283</v>
      </c>
      <c r="C4610" t="s">
        <v>17933</v>
      </c>
      <c r="D4610">
        <v>10</v>
      </c>
      <c r="E4610">
        <v>10</v>
      </c>
      <c r="F4610">
        <v>7</v>
      </c>
      <c r="G4610">
        <v>5</v>
      </c>
      <c r="H4610">
        <v>10</v>
      </c>
      <c r="I4610">
        <v>7</v>
      </c>
      <c r="J4610" s="1">
        <f t="shared" ref="J4610:J4673" si="72">COUNT(D4610:I4610)</f>
        <v>6</v>
      </c>
      <c r="AR4610" s="3"/>
      <c r="AU4610" s="3"/>
    </row>
    <row r="4611" spans="1:47" x14ac:dyDescent="0.25">
      <c r="A4611" t="s">
        <v>4624</v>
      </c>
      <c r="B4611" t="s">
        <v>11284</v>
      </c>
      <c r="C4611" t="s">
        <v>17934</v>
      </c>
      <c r="D4611">
        <v>11</v>
      </c>
      <c r="E4611">
        <v>4</v>
      </c>
      <c r="F4611">
        <v>4</v>
      </c>
      <c r="G4611">
        <v>10</v>
      </c>
      <c r="H4611">
        <v>8</v>
      </c>
      <c r="I4611">
        <v>7</v>
      </c>
      <c r="J4611" s="1">
        <f t="shared" si="72"/>
        <v>6</v>
      </c>
      <c r="AR4611" s="3"/>
      <c r="AU4611" s="3"/>
    </row>
    <row r="4612" spans="1:47" x14ac:dyDescent="0.25">
      <c r="A4612" t="s">
        <v>4625</v>
      </c>
      <c r="B4612" t="s">
        <v>11285</v>
      </c>
      <c r="C4612" t="s">
        <v>17935</v>
      </c>
      <c r="D4612">
        <v>11</v>
      </c>
      <c r="E4612">
        <v>5</v>
      </c>
      <c r="F4612">
        <v>8</v>
      </c>
      <c r="G4612">
        <v>13</v>
      </c>
      <c r="H4612">
        <v>11</v>
      </c>
      <c r="I4612">
        <v>6</v>
      </c>
      <c r="J4612" s="1">
        <f t="shared" si="72"/>
        <v>6</v>
      </c>
      <c r="AR4612" s="3"/>
      <c r="AU4612" s="3"/>
    </row>
    <row r="4613" spans="1:47" x14ac:dyDescent="0.25">
      <c r="A4613" t="s">
        <v>4626</v>
      </c>
      <c r="B4613" t="s">
        <v>11286</v>
      </c>
      <c r="C4613" t="s">
        <v>17936</v>
      </c>
      <c r="D4613">
        <v>7</v>
      </c>
      <c r="E4613">
        <v>4</v>
      </c>
      <c r="F4613">
        <v>2</v>
      </c>
      <c r="G4613">
        <v>11</v>
      </c>
      <c r="H4613">
        <v>4</v>
      </c>
      <c r="I4613">
        <v>5</v>
      </c>
      <c r="J4613" s="1">
        <f t="shared" si="72"/>
        <v>6</v>
      </c>
      <c r="AR4613" s="3"/>
      <c r="AU4613" s="3"/>
    </row>
    <row r="4614" spans="1:47" x14ac:dyDescent="0.25">
      <c r="A4614" t="s">
        <v>4627</v>
      </c>
      <c r="B4614" t="s">
        <v>11287</v>
      </c>
      <c r="C4614" t="s">
        <v>17937</v>
      </c>
      <c r="D4614">
        <v>18</v>
      </c>
      <c r="E4614">
        <v>3</v>
      </c>
      <c r="F4614" t="s">
        <v>20006</v>
      </c>
      <c r="G4614">
        <v>10</v>
      </c>
      <c r="H4614">
        <v>8</v>
      </c>
      <c r="I4614">
        <v>4</v>
      </c>
      <c r="J4614" s="1">
        <f t="shared" si="72"/>
        <v>5</v>
      </c>
      <c r="AR4614" s="3"/>
      <c r="AU4614" s="3"/>
    </row>
    <row r="4615" spans="1:47" x14ac:dyDescent="0.25">
      <c r="A4615" t="s">
        <v>4628</v>
      </c>
      <c r="B4615" t="s">
        <v>11288</v>
      </c>
      <c r="C4615" t="s">
        <v>17938</v>
      </c>
      <c r="D4615">
        <v>16</v>
      </c>
      <c r="E4615">
        <v>13</v>
      </c>
      <c r="F4615" t="s">
        <v>20006</v>
      </c>
      <c r="G4615">
        <v>14</v>
      </c>
      <c r="H4615">
        <v>19</v>
      </c>
      <c r="I4615">
        <v>7</v>
      </c>
      <c r="J4615" s="1">
        <f t="shared" si="72"/>
        <v>5</v>
      </c>
      <c r="AR4615" s="3"/>
      <c r="AU4615" s="3"/>
    </row>
    <row r="4616" spans="1:47" x14ac:dyDescent="0.25">
      <c r="A4616" t="s">
        <v>4629</v>
      </c>
      <c r="B4616" t="s">
        <v>11289</v>
      </c>
      <c r="C4616" t="s">
        <v>17939</v>
      </c>
      <c r="D4616">
        <v>25</v>
      </c>
      <c r="E4616">
        <v>42</v>
      </c>
      <c r="F4616">
        <v>40</v>
      </c>
      <c r="G4616">
        <v>20</v>
      </c>
      <c r="H4616">
        <v>38</v>
      </c>
      <c r="I4616">
        <v>28</v>
      </c>
      <c r="J4616" s="1">
        <f t="shared" si="72"/>
        <v>6</v>
      </c>
      <c r="AR4616" s="3"/>
      <c r="AU4616" s="3"/>
    </row>
    <row r="4617" spans="1:47" x14ac:dyDescent="0.25">
      <c r="A4617" t="s">
        <v>4630</v>
      </c>
      <c r="B4617" t="s">
        <v>11290</v>
      </c>
      <c r="C4617" t="s">
        <v>17940</v>
      </c>
      <c r="D4617">
        <v>12</v>
      </c>
      <c r="E4617">
        <v>6</v>
      </c>
      <c r="F4617" t="s">
        <v>20006</v>
      </c>
      <c r="G4617">
        <v>10</v>
      </c>
      <c r="H4617">
        <v>9</v>
      </c>
      <c r="I4617">
        <v>6</v>
      </c>
      <c r="J4617" s="1">
        <f t="shared" si="72"/>
        <v>5</v>
      </c>
      <c r="AR4617" s="3"/>
      <c r="AU4617" s="3"/>
    </row>
    <row r="4618" spans="1:47" x14ac:dyDescent="0.25">
      <c r="A4618" t="s">
        <v>4631</v>
      </c>
      <c r="B4618" t="s">
        <v>11291</v>
      </c>
      <c r="C4618" t="s">
        <v>17941</v>
      </c>
      <c r="D4618">
        <v>11</v>
      </c>
      <c r="E4618">
        <v>9</v>
      </c>
      <c r="F4618">
        <v>6</v>
      </c>
      <c r="G4618">
        <v>8</v>
      </c>
      <c r="H4618">
        <v>12</v>
      </c>
      <c r="I4618">
        <v>9</v>
      </c>
      <c r="J4618" s="1">
        <f t="shared" si="72"/>
        <v>6</v>
      </c>
      <c r="AR4618" s="3"/>
      <c r="AU4618" s="3"/>
    </row>
    <row r="4619" spans="1:47" x14ac:dyDescent="0.25">
      <c r="A4619" t="s">
        <v>4632</v>
      </c>
      <c r="B4619" t="s">
        <v>11292</v>
      </c>
      <c r="C4619" t="s">
        <v>17942</v>
      </c>
      <c r="D4619">
        <v>15</v>
      </c>
      <c r="E4619">
        <v>16</v>
      </c>
      <c r="F4619">
        <v>9</v>
      </c>
      <c r="G4619">
        <v>14</v>
      </c>
      <c r="H4619">
        <v>15</v>
      </c>
      <c r="I4619">
        <v>14</v>
      </c>
      <c r="J4619" s="1">
        <f t="shared" si="72"/>
        <v>6</v>
      </c>
      <c r="AR4619" s="3"/>
      <c r="AU4619" s="3"/>
    </row>
    <row r="4620" spans="1:47" x14ac:dyDescent="0.25">
      <c r="A4620" t="s">
        <v>4633</v>
      </c>
      <c r="B4620" t="s">
        <v>11293</v>
      </c>
      <c r="C4620" t="s">
        <v>17943</v>
      </c>
      <c r="D4620">
        <v>18</v>
      </c>
      <c r="E4620">
        <v>17</v>
      </c>
      <c r="F4620">
        <v>17</v>
      </c>
      <c r="G4620">
        <v>15</v>
      </c>
      <c r="H4620">
        <v>16</v>
      </c>
      <c r="I4620">
        <v>15</v>
      </c>
      <c r="J4620" s="1">
        <f t="shared" si="72"/>
        <v>6</v>
      </c>
      <c r="AR4620" s="3"/>
      <c r="AU4620" s="3"/>
    </row>
    <row r="4621" spans="1:47" x14ac:dyDescent="0.25">
      <c r="A4621" t="s">
        <v>4634</v>
      </c>
      <c r="B4621" t="s">
        <v>11294</v>
      </c>
      <c r="C4621" t="s">
        <v>17944</v>
      </c>
      <c r="D4621">
        <v>13</v>
      </c>
      <c r="E4621">
        <v>7</v>
      </c>
      <c r="F4621">
        <v>4</v>
      </c>
      <c r="G4621">
        <v>7</v>
      </c>
      <c r="H4621">
        <v>6</v>
      </c>
      <c r="I4621">
        <v>5</v>
      </c>
      <c r="J4621" s="1">
        <f t="shared" si="72"/>
        <v>6</v>
      </c>
      <c r="AR4621" s="3"/>
      <c r="AU4621" s="3"/>
    </row>
    <row r="4622" spans="1:47" x14ac:dyDescent="0.25">
      <c r="A4622" t="s">
        <v>4635</v>
      </c>
      <c r="B4622" t="s">
        <v>11295</v>
      </c>
      <c r="C4622" t="s">
        <v>17945</v>
      </c>
      <c r="D4622">
        <v>8</v>
      </c>
      <c r="E4622">
        <v>8</v>
      </c>
      <c r="F4622">
        <v>6</v>
      </c>
      <c r="G4622">
        <v>4</v>
      </c>
      <c r="H4622">
        <v>3</v>
      </c>
      <c r="I4622">
        <v>11</v>
      </c>
      <c r="J4622" s="1">
        <f t="shared" si="72"/>
        <v>6</v>
      </c>
      <c r="AR4622" s="3"/>
      <c r="AU4622" s="3"/>
    </row>
    <row r="4623" spans="1:47" x14ac:dyDescent="0.25">
      <c r="A4623" t="s">
        <v>4636</v>
      </c>
      <c r="B4623" t="s">
        <v>11296</v>
      </c>
      <c r="C4623" t="s">
        <v>17946</v>
      </c>
      <c r="D4623">
        <v>14</v>
      </c>
      <c r="E4623">
        <v>13</v>
      </c>
      <c r="F4623">
        <v>5</v>
      </c>
      <c r="G4623">
        <v>7</v>
      </c>
      <c r="H4623">
        <v>15</v>
      </c>
      <c r="I4623">
        <v>7</v>
      </c>
      <c r="J4623" s="1">
        <f t="shared" si="72"/>
        <v>6</v>
      </c>
      <c r="AR4623" s="3"/>
      <c r="AU4623" s="3"/>
    </row>
    <row r="4624" spans="1:47" x14ac:dyDescent="0.25">
      <c r="A4624" t="s">
        <v>4637</v>
      </c>
      <c r="B4624" t="s">
        <v>11297</v>
      </c>
      <c r="C4624" t="s">
        <v>17947</v>
      </c>
      <c r="D4624">
        <v>12</v>
      </c>
      <c r="E4624">
        <v>10</v>
      </c>
      <c r="F4624">
        <v>13</v>
      </c>
      <c r="G4624">
        <v>21</v>
      </c>
      <c r="H4624">
        <v>12</v>
      </c>
      <c r="I4624">
        <v>11</v>
      </c>
      <c r="J4624" s="1">
        <f t="shared" si="72"/>
        <v>6</v>
      </c>
      <c r="AR4624" s="3"/>
      <c r="AU4624" s="3"/>
    </row>
    <row r="4625" spans="1:47" x14ac:dyDescent="0.25">
      <c r="A4625" t="s">
        <v>4638</v>
      </c>
      <c r="B4625" t="s">
        <v>11298</v>
      </c>
      <c r="C4625" t="s">
        <v>17948</v>
      </c>
      <c r="D4625">
        <v>24</v>
      </c>
      <c r="E4625">
        <v>11</v>
      </c>
      <c r="F4625">
        <v>11</v>
      </c>
      <c r="G4625">
        <v>19</v>
      </c>
      <c r="H4625">
        <v>11</v>
      </c>
      <c r="I4625">
        <v>10</v>
      </c>
      <c r="J4625" s="1">
        <f t="shared" si="72"/>
        <v>6</v>
      </c>
      <c r="AR4625" s="3"/>
      <c r="AU4625" s="3"/>
    </row>
    <row r="4626" spans="1:47" x14ac:dyDescent="0.25">
      <c r="A4626" t="s">
        <v>4639</v>
      </c>
      <c r="B4626" t="s">
        <v>11299</v>
      </c>
      <c r="C4626" t="s">
        <v>17949</v>
      </c>
      <c r="D4626">
        <v>18</v>
      </c>
      <c r="E4626">
        <v>20</v>
      </c>
      <c r="F4626">
        <v>15</v>
      </c>
      <c r="G4626">
        <v>11</v>
      </c>
      <c r="H4626">
        <v>20</v>
      </c>
      <c r="I4626">
        <v>14</v>
      </c>
      <c r="J4626" s="1">
        <f t="shared" si="72"/>
        <v>6</v>
      </c>
      <c r="AR4626" s="3"/>
      <c r="AU4626" s="3"/>
    </row>
    <row r="4627" spans="1:47" x14ac:dyDescent="0.25">
      <c r="A4627" t="s">
        <v>4640</v>
      </c>
      <c r="B4627" t="s">
        <v>11300</v>
      </c>
      <c r="C4627" t="s">
        <v>17950</v>
      </c>
      <c r="D4627">
        <v>14</v>
      </c>
      <c r="E4627">
        <v>9</v>
      </c>
      <c r="F4627">
        <v>5</v>
      </c>
      <c r="G4627">
        <v>16</v>
      </c>
      <c r="H4627">
        <v>5</v>
      </c>
      <c r="I4627">
        <v>5</v>
      </c>
      <c r="J4627" s="1">
        <f t="shared" si="72"/>
        <v>6</v>
      </c>
      <c r="AR4627" s="3"/>
      <c r="AU4627" s="3"/>
    </row>
    <row r="4628" spans="1:47" x14ac:dyDescent="0.25">
      <c r="A4628" t="s">
        <v>4641</v>
      </c>
      <c r="B4628" t="s">
        <v>11301</v>
      </c>
      <c r="C4628" t="s">
        <v>17951</v>
      </c>
      <c r="D4628">
        <v>16</v>
      </c>
      <c r="E4628">
        <v>16</v>
      </c>
      <c r="F4628">
        <v>16</v>
      </c>
      <c r="G4628">
        <v>9</v>
      </c>
      <c r="H4628">
        <v>16</v>
      </c>
      <c r="I4628">
        <v>10</v>
      </c>
      <c r="J4628" s="1">
        <f t="shared" si="72"/>
        <v>6</v>
      </c>
      <c r="AR4628" s="3"/>
      <c r="AU4628" s="3"/>
    </row>
    <row r="4629" spans="1:47" x14ac:dyDescent="0.25">
      <c r="A4629" t="s">
        <v>4642</v>
      </c>
      <c r="B4629" t="s">
        <v>11302</v>
      </c>
      <c r="C4629" t="s">
        <v>17952</v>
      </c>
      <c r="D4629">
        <v>9</v>
      </c>
      <c r="E4629">
        <v>9</v>
      </c>
      <c r="F4629">
        <v>8</v>
      </c>
      <c r="G4629">
        <v>12</v>
      </c>
      <c r="H4629">
        <v>11</v>
      </c>
      <c r="I4629">
        <v>9</v>
      </c>
      <c r="J4629" s="1">
        <f t="shared" si="72"/>
        <v>6</v>
      </c>
      <c r="AR4629" s="3"/>
      <c r="AU4629" s="3"/>
    </row>
    <row r="4630" spans="1:47" x14ac:dyDescent="0.25">
      <c r="A4630" t="s">
        <v>4643</v>
      </c>
      <c r="B4630" t="s">
        <v>11303</v>
      </c>
      <c r="C4630" t="s">
        <v>17953</v>
      </c>
      <c r="D4630">
        <v>11</v>
      </c>
      <c r="E4630">
        <v>12</v>
      </c>
      <c r="F4630">
        <v>7</v>
      </c>
      <c r="G4630">
        <v>14</v>
      </c>
      <c r="H4630">
        <v>11</v>
      </c>
      <c r="I4630">
        <v>4</v>
      </c>
      <c r="J4630" s="1">
        <f t="shared" si="72"/>
        <v>6</v>
      </c>
      <c r="AR4630" s="3"/>
      <c r="AU4630" s="3"/>
    </row>
    <row r="4631" spans="1:47" x14ac:dyDescent="0.25">
      <c r="A4631" t="s">
        <v>4644</v>
      </c>
      <c r="B4631" t="s">
        <v>11304</v>
      </c>
      <c r="C4631" t="s">
        <v>17954</v>
      </c>
      <c r="D4631">
        <v>25</v>
      </c>
      <c r="E4631">
        <v>14</v>
      </c>
      <c r="F4631">
        <v>21</v>
      </c>
      <c r="G4631">
        <v>23</v>
      </c>
      <c r="H4631">
        <v>15</v>
      </c>
      <c r="I4631">
        <v>27</v>
      </c>
      <c r="J4631" s="1">
        <f t="shared" si="72"/>
        <v>6</v>
      </c>
      <c r="AR4631" s="3"/>
      <c r="AU4631" s="3"/>
    </row>
    <row r="4632" spans="1:47" x14ac:dyDescent="0.25">
      <c r="A4632" t="s">
        <v>4645</v>
      </c>
      <c r="B4632" t="s">
        <v>11305</v>
      </c>
      <c r="C4632" t="s">
        <v>17955</v>
      </c>
      <c r="D4632">
        <v>13</v>
      </c>
      <c r="E4632">
        <v>8</v>
      </c>
      <c r="F4632">
        <v>7</v>
      </c>
      <c r="G4632">
        <v>4</v>
      </c>
      <c r="H4632">
        <v>11</v>
      </c>
      <c r="I4632">
        <v>7</v>
      </c>
      <c r="J4632" s="1">
        <f t="shared" si="72"/>
        <v>6</v>
      </c>
      <c r="AR4632" s="3"/>
      <c r="AU4632" s="3"/>
    </row>
    <row r="4633" spans="1:47" x14ac:dyDescent="0.25">
      <c r="A4633" t="s">
        <v>4646</v>
      </c>
      <c r="B4633" t="s">
        <v>11306</v>
      </c>
      <c r="C4633" t="s">
        <v>17956</v>
      </c>
      <c r="D4633">
        <v>20</v>
      </c>
      <c r="E4633">
        <v>9</v>
      </c>
      <c r="F4633">
        <v>19</v>
      </c>
      <c r="G4633">
        <v>14</v>
      </c>
      <c r="H4633">
        <v>19</v>
      </c>
      <c r="I4633">
        <v>19</v>
      </c>
      <c r="J4633" s="1">
        <f t="shared" si="72"/>
        <v>6</v>
      </c>
      <c r="AR4633" s="3"/>
      <c r="AU4633" s="3"/>
    </row>
    <row r="4634" spans="1:47" x14ac:dyDescent="0.25">
      <c r="A4634" t="s">
        <v>4647</v>
      </c>
      <c r="B4634" t="s">
        <v>11307</v>
      </c>
      <c r="C4634" t="s">
        <v>17957</v>
      </c>
      <c r="D4634">
        <v>15</v>
      </c>
      <c r="E4634">
        <v>13</v>
      </c>
      <c r="F4634">
        <v>15</v>
      </c>
      <c r="G4634">
        <v>10</v>
      </c>
      <c r="H4634">
        <v>14</v>
      </c>
      <c r="I4634">
        <v>16</v>
      </c>
      <c r="J4634" s="1">
        <f t="shared" si="72"/>
        <v>6</v>
      </c>
      <c r="AR4634" s="3"/>
      <c r="AU4634" s="3"/>
    </row>
    <row r="4635" spans="1:47" x14ac:dyDescent="0.25">
      <c r="A4635" t="s">
        <v>4648</v>
      </c>
      <c r="B4635" t="s">
        <v>11308</v>
      </c>
      <c r="C4635" t="s">
        <v>17958</v>
      </c>
      <c r="D4635">
        <v>7</v>
      </c>
      <c r="E4635" t="s">
        <v>20006</v>
      </c>
      <c r="F4635">
        <v>4</v>
      </c>
      <c r="G4635">
        <v>7</v>
      </c>
      <c r="H4635">
        <v>2</v>
      </c>
      <c r="I4635" t="s">
        <v>20006</v>
      </c>
      <c r="J4635" s="1">
        <f t="shared" si="72"/>
        <v>4</v>
      </c>
      <c r="AR4635" s="3"/>
      <c r="AU4635" s="3"/>
    </row>
    <row r="4636" spans="1:47" x14ac:dyDescent="0.25">
      <c r="A4636" t="s">
        <v>4649</v>
      </c>
      <c r="B4636" t="s">
        <v>11309</v>
      </c>
      <c r="C4636" t="s">
        <v>17959</v>
      </c>
      <c r="D4636">
        <v>15</v>
      </c>
      <c r="E4636">
        <v>15</v>
      </c>
      <c r="F4636">
        <v>19</v>
      </c>
      <c r="G4636">
        <v>17</v>
      </c>
      <c r="H4636">
        <v>21</v>
      </c>
      <c r="I4636">
        <v>26</v>
      </c>
      <c r="J4636" s="1">
        <f t="shared" si="72"/>
        <v>6</v>
      </c>
      <c r="AR4636" s="3"/>
      <c r="AU4636" s="3"/>
    </row>
    <row r="4637" spans="1:47" x14ac:dyDescent="0.25">
      <c r="A4637" t="s">
        <v>4650</v>
      </c>
      <c r="B4637" t="s">
        <v>11310</v>
      </c>
      <c r="C4637" t="s">
        <v>17960</v>
      </c>
      <c r="D4637">
        <v>15</v>
      </c>
      <c r="E4637">
        <v>14</v>
      </c>
      <c r="F4637">
        <v>13</v>
      </c>
      <c r="G4637">
        <v>16</v>
      </c>
      <c r="H4637">
        <v>21</v>
      </c>
      <c r="I4637">
        <v>9</v>
      </c>
      <c r="J4637" s="1">
        <f t="shared" si="72"/>
        <v>6</v>
      </c>
      <c r="AR4637" s="3"/>
      <c r="AU4637" s="3"/>
    </row>
    <row r="4638" spans="1:47" x14ac:dyDescent="0.25">
      <c r="A4638" t="s">
        <v>4651</v>
      </c>
      <c r="B4638" t="s">
        <v>11311</v>
      </c>
      <c r="C4638" t="s">
        <v>17961</v>
      </c>
      <c r="D4638">
        <v>17</v>
      </c>
      <c r="E4638">
        <v>11</v>
      </c>
      <c r="F4638">
        <v>15</v>
      </c>
      <c r="G4638">
        <v>17</v>
      </c>
      <c r="H4638">
        <v>7</v>
      </c>
      <c r="I4638">
        <v>14</v>
      </c>
      <c r="J4638" s="1">
        <f t="shared" si="72"/>
        <v>6</v>
      </c>
      <c r="AR4638" s="3"/>
      <c r="AU4638" s="3"/>
    </row>
    <row r="4639" spans="1:47" x14ac:dyDescent="0.25">
      <c r="A4639" t="s">
        <v>4652</v>
      </c>
      <c r="B4639" t="s">
        <v>11312</v>
      </c>
      <c r="C4639" t="s">
        <v>17962</v>
      </c>
      <c r="D4639">
        <v>13</v>
      </c>
      <c r="E4639">
        <v>5</v>
      </c>
      <c r="F4639">
        <v>7</v>
      </c>
      <c r="G4639">
        <v>10</v>
      </c>
      <c r="H4639">
        <v>8</v>
      </c>
      <c r="I4639">
        <v>17</v>
      </c>
      <c r="J4639" s="1">
        <f t="shared" si="72"/>
        <v>6</v>
      </c>
      <c r="AR4639" s="3"/>
      <c r="AU4639" s="3"/>
    </row>
    <row r="4640" spans="1:47" x14ac:dyDescent="0.25">
      <c r="A4640" t="s">
        <v>4653</v>
      </c>
      <c r="B4640" t="s">
        <v>11313</v>
      </c>
      <c r="C4640" t="s">
        <v>17963</v>
      </c>
      <c r="D4640">
        <v>27</v>
      </c>
      <c r="E4640">
        <v>27</v>
      </c>
      <c r="F4640">
        <v>15</v>
      </c>
      <c r="G4640">
        <v>17</v>
      </c>
      <c r="H4640">
        <v>26</v>
      </c>
      <c r="I4640">
        <v>21</v>
      </c>
      <c r="J4640" s="1">
        <f t="shared" si="72"/>
        <v>6</v>
      </c>
      <c r="AR4640" s="3"/>
      <c r="AU4640" s="3"/>
    </row>
    <row r="4641" spans="1:47" x14ac:dyDescent="0.25">
      <c r="A4641" t="s">
        <v>4654</v>
      </c>
      <c r="B4641" t="s">
        <v>11314</v>
      </c>
      <c r="C4641" t="s">
        <v>17964</v>
      </c>
      <c r="D4641">
        <v>13</v>
      </c>
      <c r="E4641">
        <v>22</v>
      </c>
      <c r="F4641">
        <v>18</v>
      </c>
      <c r="G4641">
        <v>10</v>
      </c>
      <c r="H4641">
        <v>24</v>
      </c>
      <c r="I4641">
        <v>23</v>
      </c>
      <c r="J4641" s="1">
        <f t="shared" si="72"/>
        <v>6</v>
      </c>
      <c r="AR4641" s="3"/>
      <c r="AU4641" s="3"/>
    </row>
    <row r="4642" spans="1:47" x14ac:dyDescent="0.25">
      <c r="A4642" t="s">
        <v>4655</v>
      </c>
      <c r="B4642" t="s">
        <v>11315</v>
      </c>
      <c r="C4642" t="s">
        <v>17965</v>
      </c>
      <c r="D4642">
        <v>11</v>
      </c>
      <c r="E4642">
        <v>8</v>
      </c>
      <c r="F4642">
        <v>5</v>
      </c>
      <c r="G4642">
        <v>4</v>
      </c>
      <c r="H4642">
        <v>14</v>
      </c>
      <c r="I4642" t="s">
        <v>20006</v>
      </c>
      <c r="J4642" s="1">
        <f t="shared" si="72"/>
        <v>5</v>
      </c>
      <c r="AR4642" s="3"/>
      <c r="AU4642" s="3"/>
    </row>
    <row r="4643" spans="1:47" x14ac:dyDescent="0.25">
      <c r="A4643" t="s">
        <v>4656</v>
      </c>
      <c r="B4643" t="s">
        <v>11316</v>
      </c>
      <c r="C4643" t="s">
        <v>17966</v>
      </c>
      <c r="D4643">
        <v>10</v>
      </c>
      <c r="E4643">
        <v>10</v>
      </c>
      <c r="F4643">
        <v>8</v>
      </c>
      <c r="G4643">
        <v>9</v>
      </c>
      <c r="H4643">
        <v>7</v>
      </c>
      <c r="I4643">
        <v>5</v>
      </c>
      <c r="J4643" s="1">
        <f t="shared" si="72"/>
        <v>6</v>
      </c>
      <c r="AR4643" s="3"/>
      <c r="AU4643" s="3"/>
    </row>
    <row r="4644" spans="1:47" x14ac:dyDescent="0.25">
      <c r="A4644" t="s">
        <v>4657</v>
      </c>
      <c r="B4644" t="s">
        <v>11317</v>
      </c>
      <c r="C4644" t="s">
        <v>17967</v>
      </c>
      <c r="D4644">
        <v>14</v>
      </c>
      <c r="E4644">
        <v>4</v>
      </c>
      <c r="F4644">
        <v>7</v>
      </c>
      <c r="G4644">
        <v>8</v>
      </c>
      <c r="H4644">
        <v>3</v>
      </c>
      <c r="I4644">
        <v>4</v>
      </c>
      <c r="J4644" s="1">
        <f t="shared" si="72"/>
        <v>6</v>
      </c>
      <c r="AR4644" s="3"/>
      <c r="AU4644" s="3"/>
    </row>
    <row r="4645" spans="1:47" x14ac:dyDescent="0.25">
      <c r="A4645" t="s">
        <v>4658</v>
      </c>
      <c r="B4645" t="s">
        <v>11318</v>
      </c>
      <c r="C4645" t="s">
        <v>17968</v>
      </c>
      <c r="D4645">
        <v>21</v>
      </c>
      <c r="E4645">
        <v>20</v>
      </c>
      <c r="F4645">
        <v>17</v>
      </c>
      <c r="G4645">
        <v>19</v>
      </c>
      <c r="H4645">
        <v>17</v>
      </c>
      <c r="I4645">
        <v>20</v>
      </c>
      <c r="J4645" s="1">
        <f t="shared" si="72"/>
        <v>6</v>
      </c>
      <c r="AR4645" s="3"/>
      <c r="AU4645" s="3"/>
    </row>
    <row r="4646" spans="1:47" x14ac:dyDescent="0.25">
      <c r="A4646" t="s">
        <v>4659</v>
      </c>
      <c r="B4646" t="s">
        <v>11319</v>
      </c>
      <c r="C4646" t="s">
        <v>17969</v>
      </c>
      <c r="D4646">
        <v>7</v>
      </c>
      <c r="E4646">
        <v>8</v>
      </c>
      <c r="F4646">
        <v>4</v>
      </c>
      <c r="G4646">
        <v>4</v>
      </c>
      <c r="H4646">
        <v>9</v>
      </c>
      <c r="I4646">
        <v>6</v>
      </c>
      <c r="J4646" s="1">
        <f t="shared" si="72"/>
        <v>6</v>
      </c>
      <c r="AR4646" s="3"/>
      <c r="AU4646" s="3"/>
    </row>
    <row r="4647" spans="1:47" x14ac:dyDescent="0.25">
      <c r="A4647" t="s">
        <v>4660</v>
      </c>
      <c r="B4647" t="s">
        <v>11320</v>
      </c>
      <c r="C4647" t="s">
        <v>17970</v>
      </c>
      <c r="D4647">
        <v>10</v>
      </c>
      <c r="E4647">
        <v>11</v>
      </c>
      <c r="F4647">
        <v>5</v>
      </c>
      <c r="G4647">
        <v>9</v>
      </c>
      <c r="H4647">
        <v>11</v>
      </c>
      <c r="I4647">
        <v>6</v>
      </c>
      <c r="J4647" s="1">
        <f t="shared" si="72"/>
        <v>6</v>
      </c>
      <c r="AR4647" s="3"/>
      <c r="AU4647" s="3"/>
    </row>
    <row r="4648" spans="1:47" x14ac:dyDescent="0.25">
      <c r="A4648" t="s">
        <v>4661</v>
      </c>
      <c r="B4648" t="s">
        <v>11321</v>
      </c>
      <c r="C4648" t="s">
        <v>17971</v>
      </c>
      <c r="D4648">
        <v>11</v>
      </c>
      <c r="E4648">
        <v>9</v>
      </c>
      <c r="F4648">
        <v>6</v>
      </c>
      <c r="G4648">
        <v>13</v>
      </c>
      <c r="H4648">
        <v>11</v>
      </c>
      <c r="I4648">
        <v>14</v>
      </c>
      <c r="J4648" s="1">
        <f t="shared" si="72"/>
        <v>6</v>
      </c>
      <c r="AR4648" s="3"/>
      <c r="AU4648" s="3"/>
    </row>
    <row r="4649" spans="1:47" x14ac:dyDescent="0.25">
      <c r="A4649" t="s">
        <v>4662</v>
      </c>
      <c r="B4649" t="s">
        <v>11322</v>
      </c>
      <c r="C4649" t="s">
        <v>17972</v>
      </c>
      <c r="D4649">
        <v>12</v>
      </c>
      <c r="E4649">
        <v>15</v>
      </c>
      <c r="F4649">
        <v>8</v>
      </c>
      <c r="G4649">
        <v>8</v>
      </c>
      <c r="H4649">
        <v>14</v>
      </c>
      <c r="I4649">
        <v>13</v>
      </c>
      <c r="J4649" s="1">
        <f t="shared" si="72"/>
        <v>6</v>
      </c>
      <c r="AR4649" s="3"/>
      <c r="AU4649" s="3"/>
    </row>
    <row r="4650" spans="1:47" x14ac:dyDescent="0.25">
      <c r="A4650" t="s">
        <v>4663</v>
      </c>
      <c r="B4650" t="s">
        <v>11323</v>
      </c>
      <c r="C4650" t="s">
        <v>17973</v>
      </c>
      <c r="D4650">
        <v>11</v>
      </c>
      <c r="E4650">
        <v>15</v>
      </c>
      <c r="F4650">
        <v>12</v>
      </c>
      <c r="G4650">
        <v>12</v>
      </c>
      <c r="H4650">
        <v>13</v>
      </c>
      <c r="I4650">
        <v>13</v>
      </c>
      <c r="J4650" s="1">
        <f t="shared" si="72"/>
        <v>6</v>
      </c>
      <c r="AR4650" s="3"/>
      <c r="AU4650" s="3"/>
    </row>
    <row r="4651" spans="1:47" x14ac:dyDescent="0.25">
      <c r="A4651" t="s">
        <v>4664</v>
      </c>
      <c r="B4651" t="s">
        <v>11324</v>
      </c>
      <c r="C4651" t="s">
        <v>17974</v>
      </c>
      <c r="D4651">
        <v>19</v>
      </c>
      <c r="E4651">
        <v>16</v>
      </c>
      <c r="F4651">
        <v>11</v>
      </c>
      <c r="G4651">
        <v>15</v>
      </c>
      <c r="H4651">
        <v>19</v>
      </c>
      <c r="I4651">
        <v>15</v>
      </c>
      <c r="J4651" s="1">
        <f t="shared" si="72"/>
        <v>6</v>
      </c>
      <c r="AR4651" s="3"/>
      <c r="AU4651" s="3"/>
    </row>
    <row r="4652" spans="1:47" x14ac:dyDescent="0.25">
      <c r="A4652" t="s">
        <v>4665</v>
      </c>
      <c r="B4652" t="s">
        <v>11325</v>
      </c>
      <c r="C4652" t="s">
        <v>17975</v>
      </c>
      <c r="D4652">
        <v>15</v>
      </c>
      <c r="E4652">
        <v>15</v>
      </c>
      <c r="F4652">
        <v>17</v>
      </c>
      <c r="G4652">
        <v>13</v>
      </c>
      <c r="H4652">
        <v>14</v>
      </c>
      <c r="I4652">
        <v>17</v>
      </c>
      <c r="J4652" s="1">
        <f t="shared" si="72"/>
        <v>6</v>
      </c>
      <c r="AR4652" s="3"/>
      <c r="AU4652" s="3"/>
    </row>
    <row r="4653" spans="1:47" x14ac:dyDescent="0.25">
      <c r="A4653" t="s">
        <v>4666</v>
      </c>
      <c r="B4653" t="s">
        <v>11326</v>
      </c>
      <c r="C4653" t="s">
        <v>17976</v>
      </c>
      <c r="D4653">
        <v>20</v>
      </c>
      <c r="E4653">
        <v>26</v>
      </c>
      <c r="F4653">
        <v>25</v>
      </c>
      <c r="G4653">
        <v>20</v>
      </c>
      <c r="H4653">
        <v>30</v>
      </c>
      <c r="I4653">
        <v>19</v>
      </c>
      <c r="J4653" s="1">
        <f t="shared" si="72"/>
        <v>6</v>
      </c>
      <c r="AR4653" s="3"/>
      <c r="AU4653" s="3"/>
    </row>
    <row r="4654" spans="1:47" x14ac:dyDescent="0.25">
      <c r="A4654" t="s">
        <v>4667</v>
      </c>
      <c r="B4654" t="s">
        <v>11327</v>
      </c>
      <c r="C4654" t="s">
        <v>17977</v>
      </c>
      <c r="D4654">
        <v>14</v>
      </c>
      <c r="E4654">
        <v>15</v>
      </c>
      <c r="F4654">
        <v>8</v>
      </c>
      <c r="G4654">
        <v>15</v>
      </c>
      <c r="H4654">
        <v>17</v>
      </c>
      <c r="I4654">
        <v>13</v>
      </c>
      <c r="J4654" s="1">
        <f t="shared" si="72"/>
        <v>6</v>
      </c>
      <c r="AR4654" s="3"/>
      <c r="AU4654" s="3"/>
    </row>
    <row r="4655" spans="1:47" x14ac:dyDescent="0.25">
      <c r="A4655" t="s">
        <v>4668</v>
      </c>
      <c r="B4655" t="s">
        <v>11328</v>
      </c>
      <c r="C4655" t="s">
        <v>17978</v>
      </c>
      <c r="D4655">
        <v>16</v>
      </c>
      <c r="E4655">
        <v>22</v>
      </c>
      <c r="F4655">
        <v>19</v>
      </c>
      <c r="G4655">
        <v>16</v>
      </c>
      <c r="H4655">
        <v>29</v>
      </c>
      <c r="I4655">
        <v>29</v>
      </c>
      <c r="J4655" s="1">
        <f t="shared" si="72"/>
        <v>6</v>
      </c>
      <c r="AR4655" s="3"/>
      <c r="AU4655" s="3"/>
    </row>
    <row r="4656" spans="1:47" x14ac:dyDescent="0.25">
      <c r="A4656" t="s">
        <v>4669</v>
      </c>
      <c r="B4656" t="s">
        <v>11329</v>
      </c>
      <c r="C4656" t="s">
        <v>17979</v>
      </c>
      <c r="D4656">
        <v>15</v>
      </c>
      <c r="E4656">
        <v>20</v>
      </c>
      <c r="F4656">
        <v>9</v>
      </c>
      <c r="G4656">
        <v>10</v>
      </c>
      <c r="H4656">
        <v>16</v>
      </c>
      <c r="I4656">
        <v>11</v>
      </c>
      <c r="J4656" s="1">
        <f t="shared" si="72"/>
        <v>6</v>
      </c>
      <c r="AR4656" s="3"/>
      <c r="AU4656" s="3"/>
    </row>
    <row r="4657" spans="1:47" x14ac:dyDescent="0.25">
      <c r="A4657" t="s">
        <v>4670</v>
      </c>
      <c r="B4657" t="s">
        <v>11330</v>
      </c>
      <c r="C4657" t="s">
        <v>17980</v>
      </c>
      <c r="D4657">
        <v>19</v>
      </c>
      <c r="E4657">
        <v>27</v>
      </c>
      <c r="F4657">
        <v>11</v>
      </c>
      <c r="G4657">
        <v>17</v>
      </c>
      <c r="H4657">
        <v>26</v>
      </c>
      <c r="I4657">
        <v>12</v>
      </c>
      <c r="J4657" s="1">
        <f t="shared" si="72"/>
        <v>6</v>
      </c>
      <c r="AR4657" s="3"/>
      <c r="AU4657" s="3"/>
    </row>
    <row r="4658" spans="1:47" x14ac:dyDescent="0.25">
      <c r="A4658" t="s">
        <v>4671</v>
      </c>
      <c r="B4658" t="s">
        <v>11331</v>
      </c>
      <c r="C4658" t="s">
        <v>17981</v>
      </c>
      <c r="D4658">
        <v>14</v>
      </c>
      <c r="E4658">
        <v>14</v>
      </c>
      <c r="F4658">
        <v>15</v>
      </c>
      <c r="G4658">
        <v>15</v>
      </c>
      <c r="H4658">
        <v>13</v>
      </c>
      <c r="I4658">
        <v>12</v>
      </c>
      <c r="J4658" s="1">
        <f t="shared" si="72"/>
        <v>6</v>
      </c>
      <c r="AR4658" s="3"/>
      <c r="AU4658" s="3"/>
    </row>
    <row r="4659" spans="1:47" x14ac:dyDescent="0.25">
      <c r="A4659" t="s">
        <v>4672</v>
      </c>
      <c r="B4659" t="s">
        <v>11332</v>
      </c>
      <c r="C4659" t="s">
        <v>17982</v>
      </c>
      <c r="D4659">
        <v>14</v>
      </c>
      <c r="E4659">
        <v>4</v>
      </c>
      <c r="F4659">
        <v>7</v>
      </c>
      <c r="G4659">
        <v>8</v>
      </c>
      <c r="H4659">
        <v>4</v>
      </c>
      <c r="I4659">
        <v>6</v>
      </c>
      <c r="J4659" s="1">
        <f t="shared" si="72"/>
        <v>6</v>
      </c>
      <c r="AR4659" s="3"/>
      <c r="AU4659" s="3"/>
    </row>
    <row r="4660" spans="1:47" x14ac:dyDescent="0.25">
      <c r="A4660" t="s">
        <v>4673</v>
      </c>
      <c r="B4660" t="s">
        <v>11333</v>
      </c>
      <c r="C4660" t="s">
        <v>17983</v>
      </c>
      <c r="D4660">
        <v>18</v>
      </c>
      <c r="E4660">
        <v>12</v>
      </c>
      <c r="F4660">
        <v>16</v>
      </c>
      <c r="G4660">
        <v>11</v>
      </c>
      <c r="H4660">
        <v>13</v>
      </c>
      <c r="I4660">
        <v>21</v>
      </c>
      <c r="J4660" s="1">
        <f t="shared" si="72"/>
        <v>6</v>
      </c>
      <c r="AR4660" s="3"/>
      <c r="AU4660" s="3"/>
    </row>
    <row r="4661" spans="1:47" x14ac:dyDescent="0.25">
      <c r="A4661" t="s">
        <v>4674</v>
      </c>
      <c r="B4661" t="s">
        <v>11334</v>
      </c>
      <c r="C4661" t="s">
        <v>17984</v>
      </c>
      <c r="D4661">
        <v>23</v>
      </c>
      <c r="E4661">
        <v>25</v>
      </c>
      <c r="F4661">
        <v>20</v>
      </c>
      <c r="G4661">
        <v>13</v>
      </c>
      <c r="H4661">
        <v>16</v>
      </c>
      <c r="I4661">
        <v>22</v>
      </c>
      <c r="J4661" s="1">
        <f t="shared" si="72"/>
        <v>6</v>
      </c>
      <c r="AR4661" s="3"/>
      <c r="AU4661" s="3"/>
    </row>
    <row r="4662" spans="1:47" x14ac:dyDescent="0.25">
      <c r="A4662" t="s">
        <v>4675</v>
      </c>
      <c r="B4662" t="s">
        <v>11335</v>
      </c>
      <c r="C4662" t="s">
        <v>17985</v>
      </c>
      <c r="D4662">
        <v>11</v>
      </c>
      <c r="E4662">
        <v>18</v>
      </c>
      <c r="F4662">
        <v>22</v>
      </c>
      <c r="G4662">
        <v>11</v>
      </c>
      <c r="H4662">
        <v>25</v>
      </c>
      <c r="I4662">
        <v>17</v>
      </c>
      <c r="J4662" s="1">
        <f t="shared" si="72"/>
        <v>6</v>
      </c>
      <c r="AR4662" s="3"/>
      <c r="AU4662" s="3"/>
    </row>
    <row r="4663" spans="1:47" x14ac:dyDescent="0.25">
      <c r="A4663" t="s">
        <v>4676</v>
      </c>
      <c r="B4663" t="s">
        <v>11336</v>
      </c>
      <c r="C4663" t="s">
        <v>17986</v>
      </c>
      <c r="D4663">
        <v>14</v>
      </c>
      <c r="E4663">
        <v>8</v>
      </c>
      <c r="F4663">
        <v>9</v>
      </c>
      <c r="G4663">
        <v>15</v>
      </c>
      <c r="H4663">
        <v>11</v>
      </c>
      <c r="I4663">
        <v>5</v>
      </c>
      <c r="J4663" s="1">
        <f t="shared" si="72"/>
        <v>6</v>
      </c>
      <c r="AR4663" s="3"/>
      <c r="AU4663" s="3"/>
    </row>
    <row r="4664" spans="1:47" x14ac:dyDescent="0.25">
      <c r="A4664" t="s">
        <v>4677</v>
      </c>
      <c r="B4664" t="s">
        <v>11337</v>
      </c>
      <c r="C4664" t="s">
        <v>17987</v>
      </c>
      <c r="D4664">
        <v>20</v>
      </c>
      <c r="E4664">
        <v>10</v>
      </c>
      <c r="F4664">
        <v>9</v>
      </c>
      <c r="G4664">
        <v>26</v>
      </c>
      <c r="H4664">
        <v>8</v>
      </c>
      <c r="I4664">
        <v>6</v>
      </c>
      <c r="J4664" s="1">
        <f t="shared" si="72"/>
        <v>6</v>
      </c>
      <c r="AR4664" s="3"/>
      <c r="AU4664" s="3"/>
    </row>
    <row r="4665" spans="1:47" x14ac:dyDescent="0.25">
      <c r="A4665" t="s">
        <v>4678</v>
      </c>
      <c r="B4665" t="s">
        <v>11338</v>
      </c>
      <c r="C4665" t="s">
        <v>17988</v>
      </c>
      <c r="D4665">
        <v>16</v>
      </c>
      <c r="E4665">
        <v>12</v>
      </c>
      <c r="F4665">
        <v>12</v>
      </c>
      <c r="G4665">
        <v>14</v>
      </c>
      <c r="H4665">
        <v>14</v>
      </c>
      <c r="I4665">
        <v>8</v>
      </c>
      <c r="J4665" s="1">
        <f t="shared" si="72"/>
        <v>6</v>
      </c>
      <c r="AR4665" s="3"/>
      <c r="AU4665" s="3"/>
    </row>
    <row r="4666" spans="1:47" x14ac:dyDescent="0.25">
      <c r="A4666" t="s">
        <v>4679</v>
      </c>
      <c r="B4666" t="s">
        <v>11339</v>
      </c>
      <c r="C4666" t="s">
        <v>17989</v>
      </c>
      <c r="D4666">
        <v>15</v>
      </c>
      <c r="E4666">
        <v>12</v>
      </c>
      <c r="F4666">
        <v>16</v>
      </c>
      <c r="G4666">
        <v>16</v>
      </c>
      <c r="H4666">
        <v>13</v>
      </c>
      <c r="I4666">
        <v>15</v>
      </c>
      <c r="J4666" s="1">
        <f t="shared" si="72"/>
        <v>6</v>
      </c>
      <c r="AR4666" s="3"/>
      <c r="AU4666" s="3"/>
    </row>
    <row r="4667" spans="1:47" x14ac:dyDescent="0.25">
      <c r="A4667" t="s">
        <v>4680</v>
      </c>
      <c r="B4667" t="s">
        <v>11340</v>
      </c>
      <c r="C4667" t="s">
        <v>17990</v>
      </c>
      <c r="D4667">
        <v>7</v>
      </c>
      <c r="E4667">
        <v>18</v>
      </c>
      <c r="F4667">
        <v>12</v>
      </c>
      <c r="G4667">
        <v>12</v>
      </c>
      <c r="H4667">
        <v>12</v>
      </c>
      <c r="I4667">
        <v>9</v>
      </c>
      <c r="J4667" s="1">
        <f t="shared" si="72"/>
        <v>6</v>
      </c>
      <c r="AR4667" s="3"/>
      <c r="AU4667" s="3"/>
    </row>
    <row r="4668" spans="1:47" x14ac:dyDescent="0.25">
      <c r="A4668" t="s">
        <v>4681</v>
      </c>
      <c r="B4668" t="s">
        <v>11341</v>
      </c>
      <c r="C4668" t="s">
        <v>17991</v>
      </c>
      <c r="D4668">
        <v>21</v>
      </c>
      <c r="E4668">
        <v>11</v>
      </c>
      <c r="F4668">
        <v>13</v>
      </c>
      <c r="G4668">
        <v>17</v>
      </c>
      <c r="H4668">
        <v>20</v>
      </c>
      <c r="I4668">
        <v>13</v>
      </c>
      <c r="J4668" s="1">
        <f t="shared" si="72"/>
        <v>6</v>
      </c>
      <c r="AR4668" s="3"/>
      <c r="AU4668" s="3"/>
    </row>
    <row r="4669" spans="1:47" x14ac:dyDescent="0.25">
      <c r="A4669" t="s">
        <v>4682</v>
      </c>
      <c r="B4669" t="s">
        <v>11342</v>
      </c>
      <c r="C4669" t="s">
        <v>17992</v>
      </c>
      <c r="D4669">
        <v>11</v>
      </c>
      <c r="E4669">
        <v>9</v>
      </c>
      <c r="F4669">
        <v>16</v>
      </c>
      <c r="G4669">
        <v>12</v>
      </c>
      <c r="H4669">
        <v>14</v>
      </c>
      <c r="I4669">
        <v>21</v>
      </c>
      <c r="J4669" s="1">
        <f t="shared" si="72"/>
        <v>6</v>
      </c>
      <c r="AR4669" s="3"/>
      <c r="AU4669" s="3"/>
    </row>
    <row r="4670" spans="1:47" x14ac:dyDescent="0.25">
      <c r="A4670" t="s">
        <v>4683</v>
      </c>
      <c r="B4670" t="s">
        <v>11343</v>
      </c>
      <c r="C4670" t="s">
        <v>17993</v>
      </c>
      <c r="D4670">
        <v>11</v>
      </c>
      <c r="E4670">
        <v>7</v>
      </c>
      <c r="F4670">
        <v>4</v>
      </c>
      <c r="G4670">
        <v>10</v>
      </c>
      <c r="H4670">
        <v>8</v>
      </c>
      <c r="I4670">
        <v>6</v>
      </c>
      <c r="J4670" s="1">
        <f t="shared" si="72"/>
        <v>6</v>
      </c>
      <c r="AR4670" s="3"/>
      <c r="AU4670" s="3"/>
    </row>
    <row r="4671" spans="1:47" x14ac:dyDescent="0.25">
      <c r="A4671" t="s">
        <v>4684</v>
      </c>
      <c r="B4671" t="s">
        <v>11344</v>
      </c>
      <c r="C4671" t="s">
        <v>17994</v>
      </c>
      <c r="D4671">
        <v>23</v>
      </c>
      <c r="E4671">
        <v>22</v>
      </c>
      <c r="F4671">
        <v>28</v>
      </c>
      <c r="G4671">
        <v>19</v>
      </c>
      <c r="H4671">
        <v>28</v>
      </c>
      <c r="I4671">
        <v>35</v>
      </c>
      <c r="J4671" s="1">
        <f t="shared" si="72"/>
        <v>6</v>
      </c>
      <c r="AR4671" s="3"/>
      <c r="AU4671" s="3"/>
    </row>
    <row r="4672" spans="1:47" x14ac:dyDescent="0.25">
      <c r="A4672" t="s">
        <v>4685</v>
      </c>
      <c r="B4672" t="s">
        <v>11345</v>
      </c>
      <c r="C4672" t="s">
        <v>17995</v>
      </c>
      <c r="D4672">
        <v>13</v>
      </c>
      <c r="E4672">
        <v>11</v>
      </c>
      <c r="F4672">
        <v>13</v>
      </c>
      <c r="G4672">
        <v>12</v>
      </c>
      <c r="H4672">
        <v>9</v>
      </c>
      <c r="I4672">
        <v>10</v>
      </c>
      <c r="J4672" s="1">
        <f t="shared" si="72"/>
        <v>6</v>
      </c>
      <c r="AR4672" s="3"/>
      <c r="AU4672" s="3"/>
    </row>
    <row r="4673" spans="1:47" x14ac:dyDescent="0.25">
      <c r="A4673" t="s">
        <v>4686</v>
      </c>
      <c r="B4673" t="s">
        <v>11346</v>
      </c>
      <c r="C4673" t="s">
        <v>17996</v>
      </c>
      <c r="D4673">
        <v>18</v>
      </c>
      <c r="E4673">
        <v>29</v>
      </c>
      <c r="F4673">
        <v>30</v>
      </c>
      <c r="G4673">
        <v>23</v>
      </c>
      <c r="H4673">
        <v>21</v>
      </c>
      <c r="I4673">
        <v>21</v>
      </c>
      <c r="J4673" s="1">
        <f t="shared" si="72"/>
        <v>6</v>
      </c>
      <c r="AR4673" s="3"/>
      <c r="AU4673" s="3"/>
    </row>
    <row r="4674" spans="1:47" x14ac:dyDescent="0.25">
      <c r="A4674" t="s">
        <v>4687</v>
      </c>
      <c r="B4674" t="s">
        <v>11347</v>
      </c>
      <c r="C4674" t="s">
        <v>17997</v>
      </c>
      <c r="D4674">
        <v>15</v>
      </c>
      <c r="E4674">
        <v>24</v>
      </c>
      <c r="F4674">
        <v>22</v>
      </c>
      <c r="G4674">
        <v>18</v>
      </c>
      <c r="H4674">
        <v>28</v>
      </c>
      <c r="I4674">
        <v>18</v>
      </c>
      <c r="J4674" s="1">
        <f t="shared" ref="J4674:J4737" si="73">COUNT(D4674:I4674)</f>
        <v>6</v>
      </c>
      <c r="AR4674" s="3"/>
      <c r="AU4674" s="3"/>
    </row>
    <row r="4675" spans="1:47" x14ac:dyDescent="0.25">
      <c r="A4675" t="s">
        <v>4688</v>
      </c>
      <c r="B4675" t="s">
        <v>11348</v>
      </c>
      <c r="C4675" t="s">
        <v>17998</v>
      </c>
      <c r="D4675">
        <v>11</v>
      </c>
      <c r="E4675">
        <v>22</v>
      </c>
      <c r="F4675">
        <v>13</v>
      </c>
      <c r="G4675">
        <v>12</v>
      </c>
      <c r="H4675">
        <v>16</v>
      </c>
      <c r="I4675">
        <v>12</v>
      </c>
      <c r="J4675" s="1">
        <f t="shared" si="73"/>
        <v>6</v>
      </c>
      <c r="AR4675" s="3"/>
      <c r="AU4675" s="3"/>
    </row>
    <row r="4676" spans="1:47" x14ac:dyDescent="0.25">
      <c r="A4676" t="s">
        <v>4689</v>
      </c>
      <c r="B4676" t="s">
        <v>11349</v>
      </c>
      <c r="C4676" t="s">
        <v>17999</v>
      </c>
      <c r="D4676">
        <v>25</v>
      </c>
      <c r="E4676">
        <v>20</v>
      </c>
      <c r="F4676">
        <v>17</v>
      </c>
      <c r="G4676">
        <v>21</v>
      </c>
      <c r="H4676">
        <v>22</v>
      </c>
      <c r="I4676">
        <v>15</v>
      </c>
      <c r="J4676" s="1">
        <f t="shared" si="73"/>
        <v>6</v>
      </c>
      <c r="AR4676" s="3"/>
      <c r="AU4676" s="3"/>
    </row>
    <row r="4677" spans="1:47" x14ac:dyDescent="0.25">
      <c r="A4677" t="s">
        <v>4690</v>
      </c>
      <c r="B4677" t="s">
        <v>11350</v>
      </c>
      <c r="C4677" t="s">
        <v>18000</v>
      </c>
      <c r="D4677">
        <v>8</v>
      </c>
      <c r="E4677">
        <v>7</v>
      </c>
      <c r="F4677">
        <v>3</v>
      </c>
      <c r="G4677">
        <v>11</v>
      </c>
      <c r="H4677">
        <v>7</v>
      </c>
      <c r="I4677">
        <v>6</v>
      </c>
      <c r="J4677" s="1">
        <f t="shared" si="73"/>
        <v>6</v>
      </c>
      <c r="AR4677" s="3"/>
      <c r="AU4677" s="3"/>
    </row>
    <row r="4678" spans="1:47" x14ac:dyDescent="0.25">
      <c r="A4678" t="s">
        <v>4691</v>
      </c>
      <c r="B4678" t="s">
        <v>11351</v>
      </c>
      <c r="C4678" t="s">
        <v>18001</v>
      </c>
      <c r="D4678">
        <v>10</v>
      </c>
      <c r="E4678">
        <v>4</v>
      </c>
      <c r="F4678">
        <v>8</v>
      </c>
      <c r="G4678">
        <v>6</v>
      </c>
      <c r="H4678">
        <v>7</v>
      </c>
      <c r="I4678">
        <v>11</v>
      </c>
      <c r="J4678" s="1">
        <f t="shared" si="73"/>
        <v>6</v>
      </c>
      <c r="AR4678" s="3"/>
      <c r="AU4678" s="3"/>
    </row>
    <row r="4679" spans="1:47" x14ac:dyDescent="0.25">
      <c r="A4679" t="s">
        <v>4692</v>
      </c>
      <c r="B4679" t="s">
        <v>11352</v>
      </c>
      <c r="C4679" t="s">
        <v>18002</v>
      </c>
      <c r="D4679">
        <v>20</v>
      </c>
      <c r="E4679">
        <v>9</v>
      </c>
      <c r="F4679" t="s">
        <v>20006</v>
      </c>
      <c r="G4679">
        <v>19</v>
      </c>
      <c r="H4679">
        <v>11</v>
      </c>
      <c r="I4679">
        <v>10</v>
      </c>
      <c r="J4679" s="1">
        <f t="shared" si="73"/>
        <v>5</v>
      </c>
      <c r="AR4679" s="3"/>
      <c r="AU4679" s="3"/>
    </row>
    <row r="4680" spans="1:47" x14ac:dyDescent="0.25">
      <c r="A4680" t="s">
        <v>4693</v>
      </c>
      <c r="B4680" t="s">
        <v>11353</v>
      </c>
      <c r="C4680" t="s">
        <v>18003</v>
      </c>
      <c r="D4680">
        <v>11</v>
      </c>
      <c r="E4680">
        <v>9</v>
      </c>
      <c r="F4680">
        <v>9</v>
      </c>
      <c r="G4680">
        <v>11</v>
      </c>
      <c r="H4680">
        <v>16</v>
      </c>
      <c r="I4680">
        <v>8</v>
      </c>
      <c r="J4680" s="1">
        <f t="shared" si="73"/>
        <v>6</v>
      </c>
      <c r="AR4680" s="3"/>
      <c r="AU4680" s="3"/>
    </row>
    <row r="4681" spans="1:47" x14ac:dyDescent="0.25">
      <c r="A4681" t="s">
        <v>4694</v>
      </c>
      <c r="B4681" t="s">
        <v>11354</v>
      </c>
      <c r="C4681" t="s">
        <v>18004</v>
      </c>
      <c r="D4681">
        <v>10</v>
      </c>
      <c r="E4681">
        <v>7</v>
      </c>
      <c r="F4681">
        <v>13</v>
      </c>
      <c r="G4681">
        <v>5</v>
      </c>
      <c r="H4681">
        <v>10</v>
      </c>
      <c r="I4681">
        <v>13</v>
      </c>
      <c r="J4681" s="1">
        <f t="shared" si="73"/>
        <v>6</v>
      </c>
      <c r="AR4681" s="3"/>
      <c r="AU4681" s="3"/>
    </row>
    <row r="4682" spans="1:47" x14ac:dyDescent="0.25">
      <c r="A4682" t="s">
        <v>4695</v>
      </c>
      <c r="B4682" t="s">
        <v>11355</v>
      </c>
      <c r="C4682" t="s">
        <v>18005</v>
      </c>
      <c r="D4682">
        <v>10</v>
      </c>
      <c r="E4682">
        <v>7</v>
      </c>
      <c r="F4682">
        <v>9</v>
      </c>
      <c r="G4682">
        <v>16</v>
      </c>
      <c r="H4682">
        <v>7</v>
      </c>
      <c r="I4682">
        <v>18</v>
      </c>
      <c r="J4682" s="1">
        <f t="shared" si="73"/>
        <v>6</v>
      </c>
      <c r="AR4682" s="3"/>
      <c r="AU4682" s="3"/>
    </row>
    <row r="4683" spans="1:47" x14ac:dyDescent="0.25">
      <c r="A4683" t="s">
        <v>4696</v>
      </c>
      <c r="B4683" t="s">
        <v>11356</v>
      </c>
      <c r="C4683" t="s">
        <v>18006</v>
      </c>
      <c r="D4683">
        <v>11</v>
      </c>
      <c r="E4683">
        <v>23</v>
      </c>
      <c r="F4683">
        <v>15</v>
      </c>
      <c r="G4683">
        <v>10</v>
      </c>
      <c r="H4683">
        <v>24</v>
      </c>
      <c r="I4683">
        <v>22</v>
      </c>
      <c r="J4683" s="1">
        <f t="shared" si="73"/>
        <v>6</v>
      </c>
      <c r="AR4683" s="3"/>
      <c r="AU4683" s="3"/>
    </row>
    <row r="4684" spans="1:47" x14ac:dyDescent="0.25">
      <c r="A4684" t="s">
        <v>4697</v>
      </c>
      <c r="B4684" t="s">
        <v>11357</v>
      </c>
      <c r="C4684" t="s">
        <v>18007</v>
      </c>
      <c r="D4684">
        <v>10</v>
      </c>
      <c r="E4684">
        <v>12</v>
      </c>
      <c r="F4684">
        <v>3</v>
      </c>
      <c r="G4684">
        <v>11</v>
      </c>
      <c r="H4684">
        <v>5</v>
      </c>
      <c r="I4684">
        <v>6</v>
      </c>
      <c r="J4684" s="1">
        <f t="shared" si="73"/>
        <v>6</v>
      </c>
      <c r="AR4684" s="3"/>
      <c r="AU4684" s="3"/>
    </row>
    <row r="4685" spans="1:47" x14ac:dyDescent="0.25">
      <c r="A4685" t="s">
        <v>4698</v>
      </c>
      <c r="B4685" t="s">
        <v>11358</v>
      </c>
      <c r="C4685" t="s">
        <v>18008</v>
      </c>
      <c r="D4685">
        <v>21</v>
      </c>
      <c r="E4685">
        <v>10</v>
      </c>
      <c r="F4685">
        <v>13</v>
      </c>
      <c r="G4685">
        <v>19</v>
      </c>
      <c r="H4685">
        <v>11</v>
      </c>
      <c r="I4685">
        <v>12</v>
      </c>
      <c r="J4685" s="1">
        <f t="shared" si="73"/>
        <v>6</v>
      </c>
      <c r="AR4685" s="3"/>
      <c r="AU4685" s="3"/>
    </row>
    <row r="4686" spans="1:47" x14ac:dyDescent="0.25">
      <c r="A4686" t="s">
        <v>4699</v>
      </c>
      <c r="B4686" t="s">
        <v>11359</v>
      </c>
      <c r="C4686" t="s">
        <v>18009</v>
      </c>
      <c r="D4686">
        <v>13</v>
      </c>
      <c r="E4686">
        <v>16</v>
      </c>
      <c r="F4686">
        <v>9</v>
      </c>
      <c r="G4686">
        <v>17</v>
      </c>
      <c r="H4686">
        <v>13</v>
      </c>
      <c r="I4686">
        <v>10</v>
      </c>
      <c r="J4686" s="1">
        <f t="shared" si="73"/>
        <v>6</v>
      </c>
      <c r="AR4686" s="3"/>
      <c r="AU4686" s="3"/>
    </row>
    <row r="4687" spans="1:47" x14ac:dyDescent="0.25">
      <c r="A4687" t="s">
        <v>4700</v>
      </c>
      <c r="B4687" t="s">
        <v>11360</v>
      </c>
      <c r="C4687" t="s">
        <v>18010</v>
      </c>
      <c r="D4687">
        <v>18</v>
      </c>
      <c r="E4687">
        <v>15</v>
      </c>
      <c r="F4687">
        <v>11</v>
      </c>
      <c r="G4687">
        <v>14</v>
      </c>
      <c r="H4687">
        <v>15</v>
      </c>
      <c r="I4687">
        <v>12</v>
      </c>
      <c r="J4687" s="1">
        <f t="shared" si="73"/>
        <v>6</v>
      </c>
      <c r="AR4687" s="3"/>
      <c r="AU4687" s="3"/>
    </row>
    <row r="4688" spans="1:47" x14ac:dyDescent="0.25">
      <c r="A4688" t="s">
        <v>4701</v>
      </c>
      <c r="B4688" t="s">
        <v>11361</v>
      </c>
      <c r="C4688" t="s">
        <v>18011</v>
      </c>
      <c r="D4688">
        <v>15</v>
      </c>
      <c r="E4688">
        <v>13</v>
      </c>
      <c r="F4688">
        <v>9</v>
      </c>
      <c r="G4688">
        <v>15</v>
      </c>
      <c r="H4688">
        <v>11</v>
      </c>
      <c r="I4688">
        <v>5</v>
      </c>
      <c r="J4688" s="1">
        <f t="shared" si="73"/>
        <v>6</v>
      </c>
      <c r="AR4688" s="3"/>
      <c r="AU4688" s="3"/>
    </row>
    <row r="4689" spans="1:47" x14ac:dyDescent="0.25">
      <c r="A4689" t="s">
        <v>4702</v>
      </c>
      <c r="B4689" t="s">
        <v>11362</v>
      </c>
      <c r="C4689" t="s">
        <v>18012</v>
      </c>
      <c r="D4689">
        <v>10</v>
      </c>
      <c r="E4689">
        <v>7</v>
      </c>
      <c r="F4689">
        <v>8</v>
      </c>
      <c r="G4689">
        <v>4</v>
      </c>
      <c r="H4689">
        <v>8</v>
      </c>
      <c r="I4689">
        <v>5</v>
      </c>
      <c r="J4689" s="1">
        <f t="shared" si="73"/>
        <v>6</v>
      </c>
      <c r="AR4689" s="3"/>
      <c r="AU4689" s="3"/>
    </row>
    <row r="4690" spans="1:47" x14ac:dyDescent="0.25">
      <c r="A4690" t="s">
        <v>4703</v>
      </c>
      <c r="B4690" t="s">
        <v>11363</v>
      </c>
      <c r="C4690" t="s">
        <v>18013</v>
      </c>
      <c r="D4690">
        <v>17</v>
      </c>
      <c r="E4690">
        <v>17</v>
      </c>
      <c r="F4690">
        <v>17</v>
      </c>
      <c r="G4690">
        <v>18</v>
      </c>
      <c r="H4690">
        <v>21</v>
      </c>
      <c r="I4690">
        <v>20</v>
      </c>
      <c r="J4690" s="1">
        <f t="shared" si="73"/>
        <v>6</v>
      </c>
      <c r="AR4690" s="3"/>
      <c r="AU4690" s="3"/>
    </row>
    <row r="4691" spans="1:47" x14ac:dyDescent="0.25">
      <c r="A4691" t="s">
        <v>4704</v>
      </c>
      <c r="B4691" t="s">
        <v>11364</v>
      </c>
      <c r="C4691" t="s">
        <v>18014</v>
      </c>
      <c r="D4691">
        <v>7</v>
      </c>
      <c r="E4691">
        <v>8</v>
      </c>
      <c r="F4691" t="s">
        <v>20006</v>
      </c>
      <c r="G4691">
        <v>5</v>
      </c>
      <c r="H4691">
        <v>5</v>
      </c>
      <c r="I4691">
        <v>3</v>
      </c>
      <c r="J4691" s="1">
        <f t="shared" si="73"/>
        <v>5</v>
      </c>
      <c r="AR4691" s="3"/>
      <c r="AU4691" s="3"/>
    </row>
    <row r="4692" spans="1:47" x14ac:dyDescent="0.25">
      <c r="A4692" t="s">
        <v>4705</v>
      </c>
      <c r="B4692" t="s">
        <v>11365</v>
      </c>
      <c r="C4692" t="s">
        <v>18015</v>
      </c>
      <c r="D4692">
        <v>16</v>
      </c>
      <c r="E4692">
        <v>17</v>
      </c>
      <c r="F4692">
        <v>20</v>
      </c>
      <c r="G4692">
        <v>21</v>
      </c>
      <c r="H4692">
        <v>19</v>
      </c>
      <c r="I4692">
        <v>23</v>
      </c>
      <c r="J4692" s="1">
        <f t="shared" si="73"/>
        <v>6</v>
      </c>
      <c r="AR4692" s="3"/>
      <c r="AU4692" s="3"/>
    </row>
    <row r="4693" spans="1:47" x14ac:dyDescent="0.25">
      <c r="A4693" t="s">
        <v>4706</v>
      </c>
      <c r="B4693" t="s">
        <v>11366</v>
      </c>
      <c r="C4693" t="s">
        <v>18016</v>
      </c>
      <c r="D4693">
        <v>9</v>
      </c>
      <c r="E4693">
        <v>7</v>
      </c>
      <c r="F4693">
        <v>13</v>
      </c>
      <c r="G4693">
        <v>8</v>
      </c>
      <c r="H4693">
        <v>10</v>
      </c>
      <c r="I4693">
        <v>10</v>
      </c>
      <c r="J4693" s="1">
        <f t="shared" si="73"/>
        <v>6</v>
      </c>
      <c r="AR4693" s="3"/>
      <c r="AU4693" s="3"/>
    </row>
    <row r="4694" spans="1:47" x14ac:dyDescent="0.25">
      <c r="A4694" t="s">
        <v>4707</v>
      </c>
      <c r="B4694" t="s">
        <v>11367</v>
      </c>
      <c r="C4694" t="s">
        <v>18017</v>
      </c>
      <c r="D4694">
        <v>17</v>
      </c>
      <c r="E4694">
        <v>11</v>
      </c>
      <c r="F4694">
        <v>14</v>
      </c>
      <c r="G4694">
        <v>15</v>
      </c>
      <c r="H4694">
        <v>10</v>
      </c>
      <c r="I4694">
        <v>15</v>
      </c>
      <c r="J4694" s="1">
        <f t="shared" si="73"/>
        <v>6</v>
      </c>
      <c r="AR4694" s="3"/>
      <c r="AU4694" s="3"/>
    </row>
    <row r="4695" spans="1:47" x14ac:dyDescent="0.25">
      <c r="A4695" t="s">
        <v>4708</v>
      </c>
      <c r="B4695" t="s">
        <v>11368</v>
      </c>
      <c r="C4695" t="s">
        <v>18018</v>
      </c>
      <c r="D4695">
        <v>7</v>
      </c>
      <c r="E4695">
        <v>6</v>
      </c>
      <c r="F4695">
        <v>7</v>
      </c>
      <c r="G4695">
        <v>10</v>
      </c>
      <c r="H4695">
        <v>11</v>
      </c>
      <c r="I4695">
        <v>10</v>
      </c>
      <c r="J4695" s="1">
        <f t="shared" si="73"/>
        <v>6</v>
      </c>
      <c r="AR4695" s="3"/>
      <c r="AU4695" s="3"/>
    </row>
    <row r="4696" spans="1:47" x14ac:dyDescent="0.25">
      <c r="A4696" t="s">
        <v>4709</v>
      </c>
      <c r="B4696" t="s">
        <v>11369</v>
      </c>
      <c r="C4696" t="s">
        <v>18019</v>
      </c>
      <c r="D4696">
        <v>22</v>
      </c>
      <c r="E4696">
        <v>31</v>
      </c>
      <c r="F4696">
        <v>25</v>
      </c>
      <c r="G4696">
        <v>18</v>
      </c>
      <c r="H4696">
        <v>23</v>
      </c>
      <c r="I4696">
        <v>24</v>
      </c>
      <c r="J4696" s="1">
        <f t="shared" si="73"/>
        <v>6</v>
      </c>
      <c r="AR4696" s="3"/>
      <c r="AU4696" s="3"/>
    </row>
    <row r="4697" spans="1:47" x14ac:dyDescent="0.25">
      <c r="A4697" t="s">
        <v>4710</v>
      </c>
      <c r="B4697" t="s">
        <v>11370</v>
      </c>
      <c r="C4697" t="s">
        <v>18020</v>
      </c>
      <c r="D4697">
        <v>11</v>
      </c>
      <c r="E4697">
        <v>17</v>
      </c>
      <c r="F4697">
        <v>10</v>
      </c>
      <c r="G4697">
        <v>14</v>
      </c>
      <c r="H4697">
        <v>15</v>
      </c>
      <c r="I4697" t="s">
        <v>20006</v>
      </c>
      <c r="J4697" s="1">
        <f t="shared" si="73"/>
        <v>5</v>
      </c>
      <c r="AR4697" s="3"/>
      <c r="AU4697" s="3"/>
    </row>
    <row r="4698" spans="1:47" x14ac:dyDescent="0.25">
      <c r="A4698" t="s">
        <v>4711</v>
      </c>
      <c r="B4698" t="s">
        <v>11371</v>
      </c>
      <c r="C4698" t="s">
        <v>18021</v>
      </c>
      <c r="D4698">
        <v>22</v>
      </c>
      <c r="E4698">
        <v>17</v>
      </c>
      <c r="F4698">
        <v>10</v>
      </c>
      <c r="G4698">
        <v>19</v>
      </c>
      <c r="H4698">
        <v>13</v>
      </c>
      <c r="I4698">
        <v>9</v>
      </c>
      <c r="J4698" s="1">
        <f t="shared" si="73"/>
        <v>6</v>
      </c>
      <c r="AR4698" s="3"/>
      <c r="AU4698" s="3"/>
    </row>
    <row r="4699" spans="1:47" x14ac:dyDescent="0.25">
      <c r="A4699" t="s">
        <v>4712</v>
      </c>
      <c r="B4699" t="s">
        <v>11372</v>
      </c>
      <c r="C4699" t="s">
        <v>18022</v>
      </c>
      <c r="D4699">
        <v>18</v>
      </c>
      <c r="E4699">
        <v>12</v>
      </c>
      <c r="F4699">
        <v>15</v>
      </c>
      <c r="G4699">
        <v>12</v>
      </c>
      <c r="H4699">
        <v>17</v>
      </c>
      <c r="I4699">
        <v>11</v>
      </c>
      <c r="J4699" s="1">
        <f t="shared" si="73"/>
        <v>6</v>
      </c>
      <c r="AR4699" s="3"/>
      <c r="AU4699" s="3"/>
    </row>
    <row r="4700" spans="1:47" x14ac:dyDescent="0.25">
      <c r="A4700" t="s">
        <v>4713</v>
      </c>
      <c r="B4700" t="s">
        <v>11373</v>
      </c>
      <c r="C4700" t="s">
        <v>18023</v>
      </c>
      <c r="D4700">
        <v>20</v>
      </c>
      <c r="E4700">
        <v>22</v>
      </c>
      <c r="F4700">
        <v>22</v>
      </c>
      <c r="G4700">
        <v>16</v>
      </c>
      <c r="H4700">
        <v>26</v>
      </c>
      <c r="I4700">
        <v>18</v>
      </c>
      <c r="J4700" s="1">
        <f t="shared" si="73"/>
        <v>6</v>
      </c>
      <c r="AR4700" s="3"/>
      <c r="AU4700" s="3"/>
    </row>
    <row r="4701" spans="1:47" x14ac:dyDescent="0.25">
      <c r="A4701" t="s">
        <v>4714</v>
      </c>
      <c r="B4701" t="s">
        <v>11374</v>
      </c>
      <c r="C4701" t="s">
        <v>18024</v>
      </c>
      <c r="D4701">
        <v>16</v>
      </c>
      <c r="E4701">
        <v>17</v>
      </c>
      <c r="F4701">
        <v>15</v>
      </c>
      <c r="G4701">
        <v>10</v>
      </c>
      <c r="H4701">
        <v>12</v>
      </c>
      <c r="I4701">
        <v>12</v>
      </c>
      <c r="J4701" s="1">
        <f t="shared" si="73"/>
        <v>6</v>
      </c>
      <c r="AR4701" s="3"/>
      <c r="AU4701" s="3"/>
    </row>
    <row r="4702" spans="1:47" x14ac:dyDescent="0.25">
      <c r="A4702" t="s">
        <v>4715</v>
      </c>
      <c r="B4702" t="s">
        <v>11375</v>
      </c>
      <c r="C4702" t="s">
        <v>18025</v>
      </c>
      <c r="D4702">
        <v>11</v>
      </c>
      <c r="E4702">
        <v>10</v>
      </c>
      <c r="F4702">
        <v>9</v>
      </c>
      <c r="G4702">
        <v>11</v>
      </c>
      <c r="H4702">
        <v>12</v>
      </c>
      <c r="I4702">
        <v>8</v>
      </c>
      <c r="J4702" s="1">
        <f t="shared" si="73"/>
        <v>6</v>
      </c>
      <c r="AR4702" s="3"/>
      <c r="AU4702" s="3"/>
    </row>
    <row r="4703" spans="1:47" x14ac:dyDescent="0.25">
      <c r="A4703" t="s">
        <v>4716</v>
      </c>
      <c r="B4703" t="s">
        <v>11376</v>
      </c>
      <c r="C4703" t="s">
        <v>18026</v>
      </c>
      <c r="D4703">
        <v>20</v>
      </c>
      <c r="E4703">
        <v>23</v>
      </c>
      <c r="F4703">
        <v>24</v>
      </c>
      <c r="G4703">
        <v>19</v>
      </c>
      <c r="H4703">
        <v>20</v>
      </c>
      <c r="I4703">
        <v>25</v>
      </c>
      <c r="J4703" s="1">
        <f t="shared" si="73"/>
        <v>6</v>
      </c>
      <c r="AR4703" s="3"/>
      <c r="AU4703" s="3"/>
    </row>
    <row r="4704" spans="1:47" x14ac:dyDescent="0.25">
      <c r="A4704" t="s">
        <v>4717</v>
      </c>
      <c r="B4704" t="s">
        <v>11377</v>
      </c>
      <c r="C4704" t="s">
        <v>18027</v>
      </c>
      <c r="D4704">
        <v>12</v>
      </c>
      <c r="E4704">
        <v>12</v>
      </c>
      <c r="F4704">
        <v>5</v>
      </c>
      <c r="G4704">
        <v>8</v>
      </c>
      <c r="H4704">
        <v>8</v>
      </c>
      <c r="I4704">
        <v>8</v>
      </c>
      <c r="J4704" s="1">
        <f t="shared" si="73"/>
        <v>6</v>
      </c>
      <c r="AR4704" s="3"/>
      <c r="AU4704" s="3"/>
    </row>
    <row r="4705" spans="1:47" x14ac:dyDescent="0.25">
      <c r="A4705" t="s">
        <v>4718</v>
      </c>
      <c r="B4705" t="s">
        <v>11378</v>
      </c>
      <c r="C4705" t="s">
        <v>18028</v>
      </c>
      <c r="D4705">
        <v>17</v>
      </c>
      <c r="E4705">
        <v>11</v>
      </c>
      <c r="F4705">
        <v>21</v>
      </c>
      <c r="G4705">
        <v>14</v>
      </c>
      <c r="H4705">
        <v>15</v>
      </c>
      <c r="I4705">
        <v>23</v>
      </c>
      <c r="J4705" s="1">
        <f t="shared" si="73"/>
        <v>6</v>
      </c>
      <c r="AR4705" s="3"/>
      <c r="AU4705" s="3"/>
    </row>
    <row r="4706" spans="1:47" x14ac:dyDescent="0.25">
      <c r="A4706" t="s">
        <v>4719</v>
      </c>
      <c r="B4706" t="s">
        <v>11379</v>
      </c>
      <c r="C4706" t="s">
        <v>18029</v>
      </c>
      <c r="D4706">
        <v>19</v>
      </c>
      <c r="E4706">
        <v>19</v>
      </c>
      <c r="F4706">
        <v>27</v>
      </c>
      <c r="G4706">
        <v>12</v>
      </c>
      <c r="H4706">
        <v>19</v>
      </c>
      <c r="I4706">
        <v>30</v>
      </c>
      <c r="J4706" s="1">
        <f t="shared" si="73"/>
        <v>6</v>
      </c>
      <c r="AR4706" s="3"/>
      <c r="AU4706" s="3"/>
    </row>
    <row r="4707" spans="1:47" x14ac:dyDescent="0.25">
      <c r="A4707" t="s">
        <v>4720</v>
      </c>
      <c r="B4707" t="s">
        <v>11380</v>
      </c>
      <c r="C4707" t="s">
        <v>18030</v>
      </c>
      <c r="D4707">
        <v>19</v>
      </c>
      <c r="E4707">
        <v>12</v>
      </c>
      <c r="F4707">
        <v>11</v>
      </c>
      <c r="G4707">
        <v>10</v>
      </c>
      <c r="H4707">
        <v>13</v>
      </c>
      <c r="I4707" t="s">
        <v>20006</v>
      </c>
      <c r="J4707" s="1">
        <f t="shared" si="73"/>
        <v>5</v>
      </c>
      <c r="AR4707" s="3"/>
      <c r="AU4707" s="3"/>
    </row>
    <row r="4708" spans="1:47" x14ac:dyDescent="0.25">
      <c r="A4708" t="s">
        <v>4721</v>
      </c>
      <c r="B4708" t="s">
        <v>11381</v>
      </c>
      <c r="C4708" t="s">
        <v>18031</v>
      </c>
      <c r="D4708">
        <v>19</v>
      </c>
      <c r="E4708">
        <v>19</v>
      </c>
      <c r="F4708">
        <v>14</v>
      </c>
      <c r="G4708">
        <v>18</v>
      </c>
      <c r="H4708">
        <v>25</v>
      </c>
      <c r="I4708">
        <v>12</v>
      </c>
      <c r="J4708" s="1">
        <f t="shared" si="73"/>
        <v>6</v>
      </c>
      <c r="AR4708" s="3"/>
      <c r="AU4708" s="3"/>
    </row>
    <row r="4709" spans="1:47" x14ac:dyDescent="0.25">
      <c r="A4709" t="s">
        <v>4722</v>
      </c>
      <c r="B4709" t="s">
        <v>11382</v>
      </c>
      <c r="C4709" t="s">
        <v>18032</v>
      </c>
      <c r="D4709">
        <v>20</v>
      </c>
      <c r="E4709">
        <v>12</v>
      </c>
      <c r="F4709">
        <v>9</v>
      </c>
      <c r="G4709">
        <v>14</v>
      </c>
      <c r="H4709">
        <v>18</v>
      </c>
      <c r="I4709">
        <v>19</v>
      </c>
      <c r="J4709" s="1">
        <f t="shared" si="73"/>
        <v>6</v>
      </c>
      <c r="AR4709" s="3"/>
      <c r="AU4709" s="3"/>
    </row>
    <row r="4710" spans="1:47" x14ac:dyDescent="0.25">
      <c r="A4710" t="s">
        <v>4723</v>
      </c>
      <c r="B4710" t="s">
        <v>11383</v>
      </c>
      <c r="C4710" t="s">
        <v>18033</v>
      </c>
      <c r="D4710">
        <v>7</v>
      </c>
      <c r="E4710">
        <v>6</v>
      </c>
      <c r="F4710">
        <v>7</v>
      </c>
      <c r="G4710">
        <v>9</v>
      </c>
      <c r="H4710">
        <v>6</v>
      </c>
      <c r="I4710">
        <v>7</v>
      </c>
      <c r="J4710" s="1">
        <f t="shared" si="73"/>
        <v>6</v>
      </c>
      <c r="AR4710" s="3"/>
      <c r="AU4710" s="3"/>
    </row>
    <row r="4711" spans="1:47" x14ac:dyDescent="0.25">
      <c r="A4711" t="s">
        <v>4724</v>
      </c>
      <c r="B4711" t="s">
        <v>11384</v>
      </c>
      <c r="C4711" t="s">
        <v>18034</v>
      </c>
      <c r="D4711">
        <v>8</v>
      </c>
      <c r="E4711">
        <v>10</v>
      </c>
      <c r="F4711">
        <v>11</v>
      </c>
      <c r="G4711">
        <v>12</v>
      </c>
      <c r="H4711">
        <v>11</v>
      </c>
      <c r="I4711">
        <v>18</v>
      </c>
      <c r="J4711" s="1">
        <f t="shared" si="73"/>
        <v>6</v>
      </c>
      <c r="AR4711" s="3"/>
      <c r="AU4711" s="3"/>
    </row>
    <row r="4712" spans="1:47" x14ac:dyDescent="0.25">
      <c r="A4712" t="s">
        <v>4725</v>
      </c>
      <c r="B4712" t="s">
        <v>11385</v>
      </c>
      <c r="C4712" t="s">
        <v>18035</v>
      </c>
      <c r="D4712">
        <v>23</v>
      </c>
      <c r="E4712">
        <v>14</v>
      </c>
      <c r="F4712">
        <v>13</v>
      </c>
      <c r="G4712">
        <v>22</v>
      </c>
      <c r="H4712">
        <v>15</v>
      </c>
      <c r="I4712">
        <v>9</v>
      </c>
      <c r="J4712" s="1">
        <f t="shared" si="73"/>
        <v>6</v>
      </c>
      <c r="AR4712" s="3"/>
      <c r="AU4712" s="3"/>
    </row>
    <row r="4713" spans="1:47" x14ac:dyDescent="0.25">
      <c r="A4713" t="s">
        <v>4726</v>
      </c>
      <c r="B4713" t="s">
        <v>11386</v>
      </c>
      <c r="C4713" t="s">
        <v>18036</v>
      </c>
      <c r="D4713">
        <v>22</v>
      </c>
      <c r="E4713">
        <v>28</v>
      </c>
      <c r="F4713">
        <v>12</v>
      </c>
      <c r="G4713">
        <v>24</v>
      </c>
      <c r="H4713">
        <v>27</v>
      </c>
      <c r="I4713">
        <v>15</v>
      </c>
      <c r="J4713" s="1">
        <f t="shared" si="73"/>
        <v>6</v>
      </c>
      <c r="AR4713" s="3"/>
      <c r="AU4713" s="3"/>
    </row>
    <row r="4714" spans="1:47" x14ac:dyDescent="0.25">
      <c r="A4714" t="s">
        <v>4727</v>
      </c>
      <c r="B4714" t="s">
        <v>11387</v>
      </c>
      <c r="C4714" t="s">
        <v>18037</v>
      </c>
      <c r="D4714">
        <v>16</v>
      </c>
      <c r="E4714">
        <v>31</v>
      </c>
      <c r="F4714">
        <v>24</v>
      </c>
      <c r="G4714">
        <v>15</v>
      </c>
      <c r="H4714">
        <v>26</v>
      </c>
      <c r="I4714">
        <v>28</v>
      </c>
      <c r="J4714" s="1">
        <f t="shared" si="73"/>
        <v>6</v>
      </c>
      <c r="AR4714" s="3"/>
      <c r="AU4714" s="3"/>
    </row>
    <row r="4715" spans="1:47" x14ac:dyDescent="0.25">
      <c r="A4715" t="s">
        <v>4728</v>
      </c>
      <c r="B4715" t="s">
        <v>11388</v>
      </c>
      <c r="C4715" t="s">
        <v>18038</v>
      </c>
      <c r="D4715">
        <v>9</v>
      </c>
      <c r="E4715" t="s">
        <v>20006</v>
      </c>
      <c r="F4715">
        <v>3</v>
      </c>
      <c r="G4715">
        <v>9</v>
      </c>
      <c r="H4715">
        <v>7</v>
      </c>
      <c r="I4715">
        <v>4</v>
      </c>
      <c r="J4715" s="1">
        <f t="shared" si="73"/>
        <v>5</v>
      </c>
      <c r="AR4715" s="3"/>
      <c r="AU4715" s="3"/>
    </row>
    <row r="4716" spans="1:47" x14ac:dyDescent="0.25">
      <c r="A4716" t="s">
        <v>4729</v>
      </c>
      <c r="B4716" t="s">
        <v>11389</v>
      </c>
      <c r="C4716" t="s">
        <v>18039</v>
      </c>
      <c r="D4716">
        <v>18</v>
      </c>
      <c r="E4716">
        <v>28</v>
      </c>
      <c r="F4716">
        <v>14</v>
      </c>
      <c r="G4716">
        <v>11</v>
      </c>
      <c r="H4716">
        <v>23</v>
      </c>
      <c r="I4716">
        <v>23</v>
      </c>
      <c r="J4716" s="1">
        <f t="shared" si="73"/>
        <v>6</v>
      </c>
      <c r="AR4716" s="3"/>
      <c r="AU4716" s="3"/>
    </row>
    <row r="4717" spans="1:47" x14ac:dyDescent="0.25">
      <c r="A4717" t="s">
        <v>4730</v>
      </c>
      <c r="B4717" t="s">
        <v>11390</v>
      </c>
      <c r="C4717" t="s">
        <v>18040</v>
      </c>
      <c r="D4717">
        <v>7</v>
      </c>
      <c r="E4717">
        <v>11</v>
      </c>
      <c r="F4717">
        <v>4</v>
      </c>
      <c r="G4717">
        <v>9</v>
      </c>
      <c r="H4717">
        <v>8</v>
      </c>
      <c r="I4717">
        <v>3</v>
      </c>
      <c r="J4717" s="1">
        <f t="shared" si="73"/>
        <v>6</v>
      </c>
      <c r="AR4717" s="3"/>
      <c r="AU4717" s="3"/>
    </row>
    <row r="4718" spans="1:47" x14ac:dyDescent="0.25">
      <c r="A4718" t="s">
        <v>4731</v>
      </c>
      <c r="B4718" t="s">
        <v>11391</v>
      </c>
      <c r="C4718" t="s">
        <v>18041</v>
      </c>
      <c r="D4718">
        <v>11</v>
      </c>
      <c r="E4718">
        <v>5</v>
      </c>
      <c r="F4718">
        <v>6</v>
      </c>
      <c r="G4718">
        <v>9</v>
      </c>
      <c r="H4718">
        <v>5</v>
      </c>
      <c r="I4718" t="s">
        <v>20006</v>
      </c>
      <c r="J4718" s="1">
        <f t="shared" si="73"/>
        <v>5</v>
      </c>
      <c r="AR4718" s="3"/>
      <c r="AU4718" s="3"/>
    </row>
    <row r="4719" spans="1:47" x14ac:dyDescent="0.25">
      <c r="A4719" t="s">
        <v>4732</v>
      </c>
      <c r="B4719" t="s">
        <v>11392</v>
      </c>
      <c r="C4719" t="s">
        <v>18042</v>
      </c>
      <c r="D4719">
        <v>17</v>
      </c>
      <c r="E4719">
        <v>24</v>
      </c>
      <c r="F4719">
        <v>13</v>
      </c>
      <c r="G4719">
        <v>11</v>
      </c>
      <c r="H4719">
        <v>20</v>
      </c>
      <c r="I4719">
        <v>12</v>
      </c>
      <c r="J4719" s="1">
        <f t="shared" si="73"/>
        <v>6</v>
      </c>
      <c r="AR4719" s="3"/>
      <c r="AU4719" s="3"/>
    </row>
    <row r="4720" spans="1:47" x14ac:dyDescent="0.25">
      <c r="A4720" t="s">
        <v>4733</v>
      </c>
      <c r="B4720" t="s">
        <v>11393</v>
      </c>
      <c r="C4720" t="s">
        <v>18043</v>
      </c>
      <c r="D4720">
        <v>8</v>
      </c>
      <c r="E4720">
        <v>23</v>
      </c>
      <c r="F4720">
        <v>24</v>
      </c>
      <c r="G4720">
        <v>16</v>
      </c>
      <c r="H4720">
        <v>24</v>
      </c>
      <c r="I4720">
        <v>15</v>
      </c>
      <c r="J4720" s="1">
        <f t="shared" si="73"/>
        <v>6</v>
      </c>
      <c r="AR4720" s="3"/>
      <c r="AU4720" s="3"/>
    </row>
    <row r="4721" spans="1:47" x14ac:dyDescent="0.25">
      <c r="A4721" t="s">
        <v>4734</v>
      </c>
      <c r="B4721" t="s">
        <v>11394</v>
      </c>
      <c r="C4721" t="s">
        <v>18044</v>
      </c>
      <c r="D4721">
        <v>7</v>
      </c>
      <c r="E4721">
        <v>3</v>
      </c>
      <c r="F4721">
        <v>3</v>
      </c>
      <c r="G4721">
        <v>9</v>
      </c>
      <c r="H4721">
        <v>3</v>
      </c>
      <c r="I4721" t="s">
        <v>20006</v>
      </c>
      <c r="J4721" s="1">
        <f t="shared" si="73"/>
        <v>5</v>
      </c>
      <c r="AR4721" s="3"/>
      <c r="AU4721" s="3"/>
    </row>
    <row r="4722" spans="1:47" x14ac:dyDescent="0.25">
      <c r="A4722" t="s">
        <v>4735</v>
      </c>
      <c r="B4722" t="s">
        <v>11395</v>
      </c>
      <c r="C4722" t="s">
        <v>18045</v>
      </c>
      <c r="D4722">
        <v>11</v>
      </c>
      <c r="E4722">
        <v>11</v>
      </c>
      <c r="F4722">
        <v>7</v>
      </c>
      <c r="G4722">
        <v>13</v>
      </c>
      <c r="H4722">
        <v>14</v>
      </c>
      <c r="I4722">
        <v>7</v>
      </c>
      <c r="J4722" s="1">
        <f t="shared" si="73"/>
        <v>6</v>
      </c>
      <c r="AR4722" s="3"/>
      <c r="AU4722" s="3"/>
    </row>
    <row r="4723" spans="1:47" x14ac:dyDescent="0.25">
      <c r="A4723" t="s">
        <v>4736</v>
      </c>
      <c r="B4723" t="s">
        <v>11396</v>
      </c>
      <c r="C4723" t="s">
        <v>18046</v>
      </c>
      <c r="D4723">
        <v>12</v>
      </c>
      <c r="E4723">
        <v>13</v>
      </c>
      <c r="F4723">
        <v>19</v>
      </c>
      <c r="G4723">
        <v>12</v>
      </c>
      <c r="H4723">
        <v>19</v>
      </c>
      <c r="I4723">
        <v>16</v>
      </c>
      <c r="J4723" s="1">
        <f t="shared" si="73"/>
        <v>6</v>
      </c>
      <c r="AR4723" s="3"/>
      <c r="AU4723" s="3"/>
    </row>
    <row r="4724" spans="1:47" x14ac:dyDescent="0.25">
      <c r="A4724" t="s">
        <v>4737</v>
      </c>
      <c r="B4724" t="s">
        <v>11397</v>
      </c>
      <c r="C4724" t="s">
        <v>18047</v>
      </c>
      <c r="D4724">
        <v>25</v>
      </c>
      <c r="E4724">
        <v>29</v>
      </c>
      <c r="F4724">
        <v>26</v>
      </c>
      <c r="G4724">
        <v>22</v>
      </c>
      <c r="H4724">
        <v>30</v>
      </c>
      <c r="I4724">
        <v>20</v>
      </c>
      <c r="J4724" s="1">
        <f t="shared" si="73"/>
        <v>6</v>
      </c>
      <c r="AR4724" s="3"/>
      <c r="AU4724" s="3"/>
    </row>
    <row r="4725" spans="1:47" x14ac:dyDescent="0.25">
      <c r="A4725" t="s">
        <v>4738</v>
      </c>
      <c r="B4725" t="s">
        <v>11398</v>
      </c>
      <c r="C4725" t="s">
        <v>18048</v>
      </c>
      <c r="D4725">
        <v>16</v>
      </c>
      <c r="E4725">
        <v>11</v>
      </c>
      <c r="F4725">
        <v>13</v>
      </c>
      <c r="G4725">
        <v>13</v>
      </c>
      <c r="H4725">
        <v>14</v>
      </c>
      <c r="I4725">
        <v>11</v>
      </c>
      <c r="J4725" s="1">
        <f t="shared" si="73"/>
        <v>6</v>
      </c>
      <c r="AR4725" s="3"/>
      <c r="AU4725" s="3"/>
    </row>
    <row r="4726" spans="1:47" x14ac:dyDescent="0.25">
      <c r="A4726" t="s">
        <v>4739</v>
      </c>
      <c r="B4726" t="s">
        <v>11399</v>
      </c>
      <c r="C4726" t="s">
        <v>18049</v>
      </c>
      <c r="D4726">
        <v>17</v>
      </c>
      <c r="E4726">
        <v>11</v>
      </c>
      <c r="F4726">
        <v>5</v>
      </c>
      <c r="G4726">
        <v>14</v>
      </c>
      <c r="H4726">
        <v>13</v>
      </c>
      <c r="I4726">
        <v>8</v>
      </c>
      <c r="J4726" s="1">
        <f t="shared" si="73"/>
        <v>6</v>
      </c>
      <c r="AR4726" s="3"/>
      <c r="AU4726" s="3"/>
    </row>
    <row r="4727" spans="1:47" x14ac:dyDescent="0.25">
      <c r="A4727" t="s">
        <v>4740</v>
      </c>
      <c r="B4727" t="s">
        <v>11400</v>
      </c>
      <c r="C4727" t="s">
        <v>18050</v>
      </c>
      <c r="D4727">
        <v>16</v>
      </c>
      <c r="E4727">
        <v>9</v>
      </c>
      <c r="F4727">
        <v>12</v>
      </c>
      <c r="G4727">
        <v>7</v>
      </c>
      <c r="H4727">
        <v>12</v>
      </c>
      <c r="I4727">
        <v>15</v>
      </c>
      <c r="J4727" s="1">
        <f t="shared" si="73"/>
        <v>6</v>
      </c>
      <c r="AR4727" s="3"/>
      <c r="AU4727" s="3"/>
    </row>
    <row r="4728" spans="1:47" x14ac:dyDescent="0.25">
      <c r="A4728" t="s">
        <v>4741</v>
      </c>
      <c r="B4728" t="s">
        <v>11401</v>
      </c>
      <c r="C4728" t="s">
        <v>18051</v>
      </c>
      <c r="D4728">
        <v>20</v>
      </c>
      <c r="E4728">
        <v>18</v>
      </c>
      <c r="F4728">
        <v>14</v>
      </c>
      <c r="G4728">
        <v>28</v>
      </c>
      <c r="H4728">
        <v>24</v>
      </c>
      <c r="I4728">
        <v>11</v>
      </c>
      <c r="J4728" s="1">
        <f t="shared" si="73"/>
        <v>6</v>
      </c>
      <c r="AR4728" s="3"/>
      <c r="AU4728" s="3"/>
    </row>
    <row r="4729" spans="1:47" x14ac:dyDescent="0.25">
      <c r="A4729" t="s">
        <v>4742</v>
      </c>
      <c r="B4729" t="s">
        <v>11402</v>
      </c>
      <c r="C4729" t="s">
        <v>18052</v>
      </c>
      <c r="D4729">
        <v>13</v>
      </c>
      <c r="E4729">
        <v>7</v>
      </c>
      <c r="F4729">
        <v>6</v>
      </c>
      <c r="G4729">
        <v>11</v>
      </c>
      <c r="H4729">
        <v>7</v>
      </c>
      <c r="I4729">
        <v>7</v>
      </c>
      <c r="J4729" s="1">
        <f t="shared" si="73"/>
        <v>6</v>
      </c>
      <c r="AR4729" s="3"/>
      <c r="AU4729" s="3"/>
    </row>
    <row r="4730" spans="1:47" x14ac:dyDescent="0.25">
      <c r="A4730" t="s">
        <v>4743</v>
      </c>
      <c r="B4730" t="s">
        <v>11403</v>
      </c>
      <c r="C4730" t="s">
        <v>18053</v>
      </c>
      <c r="D4730">
        <v>19</v>
      </c>
      <c r="E4730">
        <v>11</v>
      </c>
      <c r="F4730">
        <v>14</v>
      </c>
      <c r="G4730">
        <v>12</v>
      </c>
      <c r="H4730">
        <v>14</v>
      </c>
      <c r="I4730">
        <v>13</v>
      </c>
      <c r="J4730" s="1">
        <f t="shared" si="73"/>
        <v>6</v>
      </c>
      <c r="AR4730" s="3"/>
      <c r="AU4730" s="3"/>
    </row>
    <row r="4731" spans="1:47" x14ac:dyDescent="0.25">
      <c r="A4731" t="s">
        <v>4744</v>
      </c>
      <c r="B4731" t="s">
        <v>11404</v>
      </c>
      <c r="C4731" t="s">
        <v>18054</v>
      </c>
      <c r="D4731">
        <v>20</v>
      </c>
      <c r="E4731">
        <v>18</v>
      </c>
      <c r="F4731">
        <v>17</v>
      </c>
      <c r="G4731">
        <v>14</v>
      </c>
      <c r="H4731">
        <v>23</v>
      </c>
      <c r="I4731">
        <v>26</v>
      </c>
      <c r="J4731" s="1">
        <f t="shared" si="73"/>
        <v>6</v>
      </c>
      <c r="AR4731" s="3"/>
      <c r="AU4731" s="3"/>
    </row>
    <row r="4732" spans="1:47" x14ac:dyDescent="0.25">
      <c r="A4732" t="s">
        <v>4745</v>
      </c>
      <c r="B4732" t="s">
        <v>11405</v>
      </c>
      <c r="C4732" t="s">
        <v>18055</v>
      </c>
      <c r="D4732">
        <v>16</v>
      </c>
      <c r="E4732">
        <v>12</v>
      </c>
      <c r="F4732">
        <v>12</v>
      </c>
      <c r="G4732">
        <v>11</v>
      </c>
      <c r="H4732">
        <v>12</v>
      </c>
      <c r="I4732">
        <v>16</v>
      </c>
      <c r="J4732" s="1">
        <f t="shared" si="73"/>
        <v>6</v>
      </c>
      <c r="AR4732" s="3"/>
      <c r="AU4732" s="3"/>
    </row>
    <row r="4733" spans="1:47" x14ac:dyDescent="0.25">
      <c r="A4733" t="s">
        <v>4746</v>
      </c>
      <c r="B4733" t="s">
        <v>11406</v>
      </c>
      <c r="C4733" t="s">
        <v>18056</v>
      </c>
      <c r="D4733">
        <v>11</v>
      </c>
      <c r="E4733">
        <v>5</v>
      </c>
      <c r="F4733">
        <v>12</v>
      </c>
      <c r="G4733">
        <v>7</v>
      </c>
      <c r="H4733">
        <v>11</v>
      </c>
      <c r="I4733">
        <v>7</v>
      </c>
      <c r="J4733" s="1">
        <f t="shared" si="73"/>
        <v>6</v>
      </c>
      <c r="AR4733" s="3"/>
      <c r="AU4733" s="3"/>
    </row>
    <row r="4734" spans="1:47" x14ac:dyDescent="0.25">
      <c r="A4734" t="s">
        <v>4747</v>
      </c>
      <c r="B4734" t="s">
        <v>11407</v>
      </c>
      <c r="C4734" t="s">
        <v>18057</v>
      </c>
      <c r="D4734">
        <v>13</v>
      </c>
      <c r="E4734">
        <v>12</v>
      </c>
      <c r="F4734">
        <v>12</v>
      </c>
      <c r="G4734">
        <v>9</v>
      </c>
      <c r="H4734">
        <v>15</v>
      </c>
      <c r="I4734">
        <v>11</v>
      </c>
      <c r="J4734" s="1">
        <f t="shared" si="73"/>
        <v>6</v>
      </c>
      <c r="AR4734" s="3"/>
      <c r="AU4734" s="3"/>
    </row>
    <row r="4735" spans="1:47" x14ac:dyDescent="0.25">
      <c r="A4735" t="s">
        <v>4748</v>
      </c>
      <c r="B4735" t="s">
        <v>11408</v>
      </c>
      <c r="C4735" t="s">
        <v>18058</v>
      </c>
      <c r="D4735">
        <v>9</v>
      </c>
      <c r="E4735">
        <v>7</v>
      </c>
      <c r="F4735">
        <v>7</v>
      </c>
      <c r="G4735">
        <v>6</v>
      </c>
      <c r="H4735">
        <v>10</v>
      </c>
      <c r="I4735">
        <v>7</v>
      </c>
      <c r="J4735" s="1">
        <f t="shared" si="73"/>
        <v>6</v>
      </c>
      <c r="AR4735" s="3"/>
      <c r="AU4735" s="3"/>
    </row>
    <row r="4736" spans="1:47" x14ac:dyDescent="0.25">
      <c r="A4736" t="s">
        <v>4749</v>
      </c>
      <c r="B4736" t="s">
        <v>11409</v>
      </c>
      <c r="C4736" t="s">
        <v>18059</v>
      </c>
      <c r="D4736">
        <v>11</v>
      </c>
      <c r="E4736">
        <v>11</v>
      </c>
      <c r="F4736">
        <v>4</v>
      </c>
      <c r="G4736">
        <v>4</v>
      </c>
      <c r="H4736">
        <v>9</v>
      </c>
      <c r="I4736">
        <v>3</v>
      </c>
      <c r="J4736" s="1">
        <f t="shared" si="73"/>
        <v>6</v>
      </c>
      <c r="AR4736" s="3"/>
      <c r="AU4736" s="3"/>
    </row>
    <row r="4737" spans="1:47" x14ac:dyDescent="0.25">
      <c r="A4737" t="s">
        <v>4750</v>
      </c>
      <c r="B4737" t="s">
        <v>11410</v>
      </c>
      <c r="C4737" t="s">
        <v>18060</v>
      </c>
      <c r="D4737">
        <v>14</v>
      </c>
      <c r="E4737">
        <v>20</v>
      </c>
      <c r="F4737">
        <v>12</v>
      </c>
      <c r="G4737">
        <v>21</v>
      </c>
      <c r="H4737">
        <v>20</v>
      </c>
      <c r="I4737">
        <v>19</v>
      </c>
      <c r="J4737" s="1">
        <f t="shared" si="73"/>
        <v>6</v>
      </c>
      <c r="AR4737" s="3"/>
      <c r="AU4737" s="3"/>
    </row>
    <row r="4738" spans="1:47" x14ac:dyDescent="0.25">
      <c r="A4738" t="s">
        <v>4751</v>
      </c>
      <c r="B4738" t="s">
        <v>11411</v>
      </c>
      <c r="C4738" t="s">
        <v>18061</v>
      </c>
      <c r="D4738">
        <v>31</v>
      </c>
      <c r="E4738">
        <v>26</v>
      </c>
      <c r="F4738">
        <v>23</v>
      </c>
      <c r="G4738" t="s">
        <v>20006</v>
      </c>
      <c r="H4738">
        <v>25</v>
      </c>
      <c r="I4738">
        <v>26</v>
      </c>
      <c r="J4738" s="1">
        <f t="shared" ref="J4738:J4801" si="74">COUNT(D4738:I4738)</f>
        <v>5</v>
      </c>
      <c r="AR4738" s="3"/>
      <c r="AU4738" s="3"/>
    </row>
    <row r="4739" spans="1:47" x14ac:dyDescent="0.25">
      <c r="A4739" t="s">
        <v>4752</v>
      </c>
      <c r="B4739" t="s">
        <v>11412</v>
      </c>
      <c r="C4739" t="s">
        <v>18062</v>
      </c>
      <c r="D4739">
        <v>17</v>
      </c>
      <c r="E4739">
        <v>12</v>
      </c>
      <c r="F4739">
        <v>15</v>
      </c>
      <c r="G4739">
        <v>19</v>
      </c>
      <c r="H4739">
        <v>8</v>
      </c>
      <c r="I4739">
        <v>18</v>
      </c>
      <c r="J4739" s="1">
        <f t="shared" si="74"/>
        <v>6</v>
      </c>
      <c r="AR4739" s="3"/>
      <c r="AU4739" s="3"/>
    </row>
    <row r="4740" spans="1:47" x14ac:dyDescent="0.25">
      <c r="A4740" t="s">
        <v>4753</v>
      </c>
      <c r="B4740" t="s">
        <v>11413</v>
      </c>
      <c r="C4740" t="s">
        <v>18063</v>
      </c>
      <c r="D4740">
        <v>20</v>
      </c>
      <c r="E4740">
        <v>9</v>
      </c>
      <c r="F4740">
        <v>12</v>
      </c>
      <c r="G4740">
        <v>17</v>
      </c>
      <c r="H4740">
        <v>15</v>
      </c>
      <c r="I4740">
        <v>11</v>
      </c>
      <c r="J4740" s="1">
        <f t="shared" si="74"/>
        <v>6</v>
      </c>
      <c r="AR4740" s="3"/>
      <c r="AU4740" s="3"/>
    </row>
    <row r="4741" spans="1:47" x14ac:dyDescent="0.25">
      <c r="A4741" t="s">
        <v>4754</v>
      </c>
      <c r="B4741" t="s">
        <v>11414</v>
      </c>
      <c r="C4741" t="s">
        <v>18064</v>
      </c>
      <c r="D4741">
        <v>15</v>
      </c>
      <c r="E4741">
        <v>5</v>
      </c>
      <c r="F4741">
        <v>3</v>
      </c>
      <c r="G4741">
        <v>14</v>
      </c>
      <c r="H4741">
        <v>8</v>
      </c>
      <c r="I4741">
        <v>4</v>
      </c>
      <c r="J4741" s="1">
        <f t="shared" si="74"/>
        <v>6</v>
      </c>
      <c r="AR4741" s="3"/>
      <c r="AU4741" s="3"/>
    </row>
    <row r="4742" spans="1:47" x14ac:dyDescent="0.25">
      <c r="A4742" t="s">
        <v>4755</v>
      </c>
      <c r="B4742" t="s">
        <v>11415</v>
      </c>
      <c r="C4742" t="s">
        <v>18065</v>
      </c>
      <c r="D4742">
        <v>12</v>
      </c>
      <c r="E4742">
        <v>12</v>
      </c>
      <c r="F4742">
        <v>7</v>
      </c>
      <c r="G4742">
        <v>10</v>
      </c>
      <c r="H4742">
        <v>7</v>
      </c>
      <c r="I4742">
        <v>13</v>
      </c>
      <c r="J4742" s="1">
        <f t="shared" si="74"/>
        <v>6</v>
      </c>
      <c r="AR4742" s="3"/>
      <c r="AU4742" s="3"/>
    </row>
    <row r="4743" spans="1:47" x14ac:dyDescent="0.25">
      <c r="A4743" t="s">
        <v>4756</v>
      </c>
      <c r="B4743" t="s">
        <v>11416</v>
      </c>
      <c r="C4743" t="s">
        <v>18066</v>
      </c>
      <c r="D4743">
        <v>16</v>
      </c>
      <c r="E4743">
        <v>6</v>
      </c>
      <c r="F4743">
        <v>10</v>
      </c>
      <c r="G4743">
        <v>8</v>
      </c>
      <c r="H4743">
        <v>4</v>
      </c>
      <c r="I4743">
        <v>9</v>
      </c>
      <c r="J4743" s="1">
        <f t="shared" si="74"/>
        <v>6</v>
      </c>
      <c r="AR4743" s="3"/>
      <c r="AU4743" s="3"/>
    </row>
    <row r="4744" spans="1:47" x14ac:dyDescent="0.25">
      <c r="A4744" t="s">
        <v>4757</v>
      </c>
      <c r="B4744" t="s">
        <v>11417</v>
      </c>
      <c r="C4744" t="s">
        <v>18067</v>
      </c>
      <c r="D4744">
        <v>11</v>
      </c>
      <c r="E4744">
        <v>15</v>
      </c>
      <c r="F4744">
        <v>4</v>
      </c>
      <c r="G4744">
        <v>16</v>
      </c>
      <c r="H4744">
        <v>16</v>
      </c>
      <c r="I4744">
        <v>10</v>
      </c>
      <c r="J4744" s="1">
        <f t="shared" si="74"/>
        <v>6</v>
      </c>
      <c r="AR4744" s="3"/>
      <c r="AU4744" s="3"/>
    </row>
    <row r="4745" spans="1:47" x14ac:dyDescent="0.25">
      <c r="A4745" t="s">
        <v>4758</v>
      </c>
      <c r="B4745" t="s">
        <v>11418</v>
      </c>
      <c r="C4745" t="s">
        <v>18068</v>
      </c>
      <c r="D4745">
        <v>7</v>
      </c>
      <c r="E4745">
        <v>8</v>
      </c>
      <c r="F4745">
        <v>4</v>
      </c>
      <c r="G4745">
        <v>6</v>
      </c>
      <c r="H4745">
        <v>10</v>
      </c>
      <c r="I4745">
        <v>3</v>
      </c>
      <c r="J4745" s="1">
        <f t="shared" si="74"/>
        <v>6</v>
      </c>
      <c r="AR4745" s="3"/>
      <c r="AU4745" s="3"/>
    </row>
    <row r="4746" spans="1:47" x14ac:dyDescent="0.25">
      <c r="A4746" t="s">
        <v>4759</v>
      </c>
      <c r="B4746" t="s">
        <v>11419</v>
      </c>
      <c r="C4746" t="s">
        <v>18069</v>
      </c>
      <c r="D4746">
        <v>12</v>
      </c>
      <c r="E4746">
        <v>18</v>
      </c>
      <c r="F4746">
        <v>16</v>
      </c>
      <c r="G4746">
        <v>14</v>
      </c>
      <c r="H4746">
        <v>16</v>
      </c>
      <c r="I4746">
        <v>16</v>
      </c>
      <c r="J4746" s="1">
        <f t="shared" si="74"/>
        <v>6</v>
      </c>
      <c r="AR4746" s="3"/>
      <c r="AU4746" s="3"/>
    </row>
    <row r="4747" spans="1:47" x14ac:dyDescent="0.25">
      <c r="A4747" t="s">
        <v>4760</v>
      </c>
      <c r="B4747" t="s">
        <v>11420</v>
      </c>
      <c r="C4747" t="s">
        <v>18070</v>
      </c>
      <c r="D4747">
        <v>11</v>
      </c>
      <c r="E4747">
        <v>12</v>
      </c>
      <c r="F4747">
        <v>7</v>
      </c>
      <c r="G4747">
        <v>16</v>
      </c>
      <c r="H4747">
        <v>7</v>
      </c>
      <c r="I4747">
        <v>12</v>
      </c>
      <c r="J4747" s="1">
        <f t="shared" si="74"/>
        <v>6</v>
      </c>
      <c r="AR4747" s="3"/>
      <c r="AU4747" s="3"/>
    </row>
    <row r="4748" spans="1:47" x14ac:dyDescent="0.25">
      <c r="A4748" t="s">
        <v>4761</v>
      </c>
      <c r="B4748" t="s">
        <v>11421</v>
      </c>
      <c r="C4748" t="s">
        <v>18071</v>
      </c>
      <c r="D4748">
        <v>19</v>
      </c>
      <c r="E4748">
        <v>13</v>
      </c>
      <c r="F4748">
        <v>12</v>
      </c>
      <c r="G4748">
        <v>14</v>
      </c>
      <c r="H4748">
        <v>13</v>
      </c>
      <c r="I4748">
        <v>15</v>
      </c>
      <c r="J4748" s="1">
        <f t="shared" si="74"/>
        <v>6</v>
      </c>
      <c r="AR4748" s="3"/>
      <c r="AU4748" s="3"/>
    </row>
    <row r="4749" spans="1:47" x14ac:dyDescent="0.25">
      <c r="A4749" t="s">
        <v>4762</v>
      </c>
      <c r="B4749" t="s">
        <v>11422</v>
      </c>
      <c r="C4749" t="s">
        <v>18072</v>
      </c>
      <c r="D4749">
        <v>39</v>
      </c>
      <c r="E4749">
        <v>41</v>
      </c>
      <c r="F4749">
        <v>26</v>
      </c>
      <c r="G4749">
        <v>35</v>
      </c>
      <c r="H4749">
        <v>37</v>
      </c>
      <c r="I4749">
        <v>27</v>
      </c>
      <c r="J4749" s="1">
        <f t="shared" si="74"/>
        <v>6</v>
      </c>
      <c r="AR4749" s="3"/>
      <c r="AU4749" s="3"/>
    </row>
    <row r="4750" spans="1:47" x14ac:dyDescent="0.25">
      <c r="A4750" t="s">
        <v>4763</v>
      </c>
      <c r="B4750" t="s">
        <v>11423</v>
      </c>
      <c r="C4750" t="s">
        <v>18073</v>
      </c>
      <c r="D4750">
        <v>22</v>
      </c>
      <c r="E4750">
        <v>26</v>
      </c>
      <c r="F4750">
        <v>10</v>
      </c>
      <c r="G4750">
        <v>19</v>
      </c>
      <c r="H4750">
        <v>23</v>
      </c>
      <c r="I4750">
        <v>10</v>
      </c>
      <c r="J4750" s="1">
        <f t="shared" si="74"/>
        <v>6</v>
      </c>
      <c r="AR4750" s="3"/>
      <c r="AU4750" s="3"/>
    </row>
    <row r="4751" spans="1:47" x14ac:dyDescent="0.25">
      <c r="A4751" t="s">
        <v>4764</v>
      </c>
      <c r="B4751" t="s">
        <v>11424</v>
      </c>
      <c r="C4751" t="s">
        <v>18074</v>
      </c>
      <c r="D4751">
        <v>17</v>
      </c>
      <c r="E4751">
        <v>9</v>
      </c>
      <c r="F4751">
        <v>6</v>
      </c>
      <c r="G4751">
        <v>14</v>
      </c>
      <c r="H4751">
        <v>8</v>
      </c>
      <c r="I4751">
        <v>8</v>
      </c>
      <c r="J4751" s="1">
        <f t="shared" si="74"/>
        <v>6</v>
      </c>
      <c r="AR4751" s="3"/>
      <c r="AU4751" s="3"/>
    </row>
    <row r="4752" spans="1:47" x14ac:dyDescent="0.25">
      <c r="A4752" t="s">
        <v>4765</v>
      </c>
      <c r="B4752" t="s">
        <v>11425</v>
      </c>
      <c r="C4752" t="s">
        <v>18075</v>
      </c>
      <c r="D4752">
        <v>16</v>
      </c>
      <c r="E4752">
        <v>12</v>
      </c>
      <c r="F4752">
        <v>19</v>
      </c>
      <c r="G4752">
        <v>20</v>
      </c>
      <c r="H4752">
        <v>13</v>
      </c>
      <c r="I4752">
        <v>22</v>
      </c>
      <c r="J4752" s="1">
        <f t="shared" si="74"/>
        <v>6</v>
      </c>
      <c r="AR4752" s="3"/>
      <c r="AU4752" s="3"/>
    </row>
    <row r="4753" spans="1:47" x14ac:dyDescent="0.25">
      <c r="A4753" t="s">
        <v>4766</v>
      </c>
      <c r="B4753" t="s">
        <v>11426</v>
      </c>
      <c r="C4753" t="s">
        <v>18076</v>
      </c>
      <c r="D4753">
        <v>15</v>
      </c>
      <c r="E4753">
        <v>9</v>
      </c>
      <c r="F4753">
        <v>15</v>
      </c>
      <c r="G4753">
        <v>10</v>
      </c>
      <c r="H4753">
        <v>11</v>
      </c>
      <c r="I4753">
        <v>22</v>
      </c>
      <c r="J4753" s="1">
        <f t="shared" si="74"/>
        <v>6</v>
      </c>
      <c r="AR4753" s="3"/>
      <c r="AU4753" s="3"/>
    </row>
    <row r="4754" spans="1:47" x14ac:dyDescent="0.25">
      <c r="A4754" t="s">
        <v>4767</v>
      </c>
      <c r="B4754" t="s">
        <v>11427</v>
      </c>
      <c r="C4754" t="s">
        <v>18077</v>
      </c>
      <c r="D4754">
        <v>20</v>
      </c>
      <c r="E4754">
        <v>27</v>
      </c>
      <c r="F4754">
        <v>34</v>
      </c>
      <c r="G4754">
        <v>18</v>
      </c>
      <c r="H4754">
        <v>27</v>
      </c>
      <c r="I4754">
        <v>32</v>
      </c>
      <c r="J4754" s="1">
        <f t="shared" si="74"/>
        <v>6</v>
      </c>
      <c r="AR4754" s="3"/>
      <c r="AU4754" s="3"/>
    </row>
    <row r="4755" spans="1:47" x14ac:dyDescent="0.25">
      <c r="A4755" t="s">
        <v>4768</v>
      </c>
      <c r="B4755" t="s">
        <v>11428</v>
      </c>
      <c r="C4755" t="s">
        <v>18078</v>
      </c>
      <c r="D4755">
        <v>9</v>
      </c>
      <c r="E4755">
        <v>18</v>
      </c>
      <c r="F4755">
        <v>22</v>
      </c>
      <c r="G4755">
        <v>13</v>
      </c>
      <c r="H4755">
        <v>23</v>
      </c>
      <c r="I4755">
        <v>18</v>
      </c>
      <c r="J4755" s="1">
        <f t="shared" si="74"/>
        <v>6</v>
      </c>
      <c r="AR4755" s="3"/>
      <c r="AU4755" s="3"/>
    </row>
    <row r="4756" spans="1:47" x14ac:dyDescent="0.25">
      <c r="A4756" t="s">
        <v>4769</v>
      </c>
      <c r="B4756" t="s">
        <v>11429</v>
      </c>
      <c r="C4756" t="s">
        <v>18079</v>
      </c>
      <c r="D4756">
        <v>24</v>
      </c>
      <c r="E4756">
        <v>10</v>
      </c>
      <c r="F4756">
        <v>8</v>
      </c>
      <c r="G4756">
        <v>11</v>
      </c>
      <c r="H4756">
        <v>21</v>
      </c>
      <c r="I4756">
        <v>10</v>
      </c>
      <c r="J4756" s="1">
        <f t="shared" si="74"/>
        <v>6</v>
      </c>
      <c r="AR4756" s="3"/>
      <c r="AU4756" s="3"/>
    </row>
    <row r="4757" spans="1:47" x14ac:dyDescent="0.25">
      <c r="A4757" t="s">
        <v>4770</v>
      </c>
      <c r="B4757" t="s">
        <v>11430</v>
      </c>
      <c r="C4757" t="s">
        <v>18080</v>
      </c>
      <c r="D4757">
        <v>11</v>
      </c>
      <c r="E4757">
        <v>17</v>
      </c>
      <c r="F4757">
        <v>5</v>
      </c>
      <c r="G4757">
        <v>9</v>
      </c>
      <c r="H4757">
        <v>20</v>
      </c>
      <c r="I4757">
        <v>10</v>
      </c>
      <c r="J4757" s="1">
        <f t="shared" si="74"/>
        <v>6</v>
      </c>
      <c r="AR4757" s="3"/>
      <c r="AU4757" s="3"/>
    </row>
    <row r="4758" spans="1:47" x14ac:dyDescent="0.25">
      <c r="A4758" t="s">
        <v>4771</v>
      </c>
      <c r="B4758" t="s">
        <v>11431</v>
      </c>
      <c r="C4758" t="s">
        <v>18081</v>
      </c>
      <c r="D4758">
        <v>10</v>
      </c>
      <c r="E4758">
        <v>16</v>
      </c>
      <c r="F4758">
        <v>16</v>
      </c>
      <c r="G4758">
        <v>8</v>
      </c>
      <c r="H4758">
        <v>14</v>
      </c>
      <c r="I4758">
        <v>18</v>
      </c>
      <c r="J4758" s="1">
        <f t="shared" si="74"/>
        <v>6</v>
      </c>
      <c r="AR4758" s="3"/>
      <c r="AU4758" s="3"/>
    </row>
    <row r="4759" spans="1:47" x14ac:dyDescent="0.25">
      <c r="A4759" t="s">
        <v>4772</v>
      </c>
      <c r="B4759" t="s">
        <v>11432</v>
      </c>
      <c r="C4759" t="s">
        <v>18082</v>
      </c>
      <c r="D4759">
        <v>13</v>
      </c>
      <c r="E4759">
        <v>24</v>
      </c>
      <c r="F4759">
        <v>11</v>
      </c>
      <c r="G4759">
        <v>22</v>
      </c>
      <c r="H4759">
        <v>11</v>
      </c>
      <c r="I4759">
        <v>8</v>
      </c>
      <c r="J4759" s="1">
        <f t="shared" si="74"/>
        <v>6</v>
      </c>
      <c r="AR4759" s="3"/>
      <c r="AU4759" s="3"/>
    </row>
    <row r="4760" spans="1:47" x14ac:dyDescent="0.25">
      <c r="A4760" t="s">
        <v>4773</v>
      </c>
      <c r="B4760" t="s">
        <v>11433</v>
      </c>
      <c r="C4760" t="s">
        <v>18083</v>
      </c>
      <c r="D4760">
        <v>11</v>
      </c>
      <c r="E4760">
        <v>12</v>
      </c>
      <c r="F4760">
        <v>13</v>
      </c>
      <c r="G4760">
        <v>16</v>
      </c>
      <c r="H4760">
        <v>13</v>
      </c>
      <c r="I4760">
        <v>16</v>
      </c>
      <c r="J4760" s="1">
        <f t="shared" si="74"/>
        <v>6</v>
      </c>
      <c r="AR4760" s="3"/>
      <c r="AU4760" s="3"/>
    </row>
    <row r="4761" spans="1:47" x14ac:dyDescent="0.25">
      <c r="A4761" t="s">
        <v>4774</v>
      </c>
      <c r="B4761" t="s">
        <v>11434</v>
      </c>
      <c r="C4761" t="s">
        <v>18084</v>
      </c>
      <c r="D4761">
        <v>14</v>
      </c>
      <c r="E4761">
        <v>8</v>
      </c>
      <c r="F4761">
        <v>16</v>
      </c>
      <c r="G4761">
        <v>15</v>
      </c>
      <c r="H4761">
        <v>14</v>
      </c>
      <c r="I4761">
        <v>15</v>
      </c>
      <c r="J4761" s="1">
        <f t="shared" si="74"/>
        <v>6</v>
      </c>
      <c r="AR4761" s="3"/>
      <c r="AU4761" s="3"/>
    </row>
    <row r="4762" spans="1:47" x14ac:dyDescent="0.25">
      <c r="A4762" t="s">
        <v>4775</v>
      </c>
      <c r="B4762" t="s">
        <v>11435</v>
      </c>
      <c r="C4762" t="s">
        <v>18085</v>
      </c>
      <c r="D4762">
        <v>9</v>
      </c>
      <c r="E4762">
        <v>13</v>
      </c>
      <c r="F4762" t="s">
        <v>20006</v>
      </c>
      <c r="G4762">
        <v>10</v>
      </c>
      <c r="H4762">
        <v>22</v>
      </c>
      <c r="I4762">
        <v>14</v>
      </c>
      <c r="J4762" s="1">
        <f t="shared" si="74"/>
        <v>5</v>
      </c>
      <c r="AR4762" s="3"/>
      <c r="AU4762" s="3"/>
    </row>
    <row r="4763" spans="1:47" x14ac:dyDescent="0.25">
      <c r="A4763" t="s">
        <v>4776</v>
      </c>
      <c r="B4763" t="s">
        <v>11436</v>
      </c>
      <c r="C4763" t="s">
        <v>18086</v>
      </c>
      <c r="D4763">
        <v>12</v>
      </c>
      <c r="E4763">
        <v>9</v>
      </c>
      <c r="F4763" t="s">
        <v>20006</v>
      </c>
      <c r="G4763">
        <v>9</v>
      </c>
      <c r="H4763">
        <v>6</v>
      </c>
      <c r="I4763" t="s">
        <v>20006</v>
      </c>
      <c r="J4763" s="1">
        <f t="shared" si="74"/>
        <v>4</v>
      </c>
      <c r="AR4763" s="3"/>
      <c r="AU4763" s="3"/>
    </row>
    <row r="4764" spans="1:47" x14ac:dyDescent="0.25">
      <c r="A4764" t="s">
        <v>4777</v>
      </c>
      <c r="B4764" t="s">
        <v>11437</v>
      </c>
      <c r="C4764" t="s">
        <v>18087</v>
      </c>
      <c r="D4764">
        <v>19</v>
      </c>
      <c r="E4764">
        <v>34</v>
      </c>
      <c r="F4764">
        <v>32</v>
      </c>
      <c r="G4764">
        <v>9</v>
      </c>
      <c r="H4764">
        <v>39</v>
      </c>
      <c r="I4764">
        <v>42</v>
      </c>
      <c r="J4764" s="1">
        <f t="shared" si="74"/>
        <v>6</v>
      </c>
      <c r="AR4764" s="3"/>
      <c r="AU4764" s="3"/>
    </row>
    <row r="4765" spans="1:47" x14ac:dyDescent="0.25">
      <c r="A4765" t="s">
        <v>4778</v>
      </c>
      <c r="B4765" t="s">
        <v>11438</v>
      </c>
      <c r="C4765" t="s">
        <v>18088</v>
      </c>
      <c r="D4765">
        <v>16</v>
      </c>
      <c r="E4765">
        <v>20</v>
      </c>
      <c r="F4765">
        <v>16</v>
      </c>
      <c r="G4765">
        <v>16</v>
      </c>
      <c r="H4765">
        <v>16</v>
      </c>
      <c r="I4765">
        <v>15</v>
      </c>
      <c r="J4765" s="1">
        <f t="shared" si="74"/>
        <v>6</v>
      </c>
      <c r="AR4765" s="3"/>
      <c r="AU4765" s="3"/>
    </row>
    <row r="4766" spans="1:47" x14ac:dyDescent="0.25">
      <c r="A4766" t="s">
        <v>4779</v>
      </c>
      <c r="B4766" t="s">
        <v>11439</v>
      </c>
      <c r="C4766" t="s">
        <v>18089</v>
      </c>
      <c r="D4766">
        <v>9</v>
      </c>
      <c r="E4766">
        <v>5</v>
      </c>
      <c r="F4766">
        <v>5</v>
      </c>
      <c r="G4766">
        <v>3</v>
      </c>
      <c r="H4766">
        <v>8</v>
      </c>
      <c r="I4766">
        <v>3</v>
      </c>
      <c r="J4766" s="1">
        <f t="shared" si="74"/>
        <v>6</v>
      </c>
      <c r="AR4766" s="3"/>
      <c r="AU4766" s="3"/>
    </row>
    <row r="4767" spans="1:47" x14ac:dyDescent="0.25">
      <c r="A4767" t="s">
        <v>4780</v>
      </c>
      <c r="B4767" t="s">
        <v>11440</v>
      </c>
      <c r="C4767" t="s">
        <v>18090</v>
      </c>
      <c r="D4767">
        <v>5</v>
      </c>
      <c r="E4767">
        <v>5</v>
      </c>
      <c r="F4767" t="s">
        <v>20006</v>
      </c>
      <c r="G4767">
        <v>3</v>
      </c>
      <c r="H4767">
        <v>2</v>
      </c>
      <c r="I4767" t="s">
        <v>20006</v>
      </c>
      <c r="J4767" s="1">
        <f t="shared" si="74"/>
        <v>4</v>
      </c>
      <c r="AR4767" s="3"/>
      <c r="AU4767" s="3"/>
    </row>
    <row r="4768" spans="1:47" x14ac:dyDescent="0.25">
      <c r="A4768" t="s">
        <v>4781</v>
      </c>
      <c r="B4768" t="s">
        <v>11441</v>
      </c>
      <c r="C4768" t="s">
        <v>18091</v>
      </c>
      <c r="D4768">
        <v>16</v>
      </c>
      <c r="E4768">
        <v>19</v>
      </c>
      <c r="F4768">
        <v>13</v>
      </c>
      <c r="G4768">
        <v>27</v>
      </c>
      <c r="H4768">
        <v>29</v>
      </c>
      <c r="I4768">
        <v>20</v>
      </c>
      <c r="J4768" s="1">
        <f t="shared" si="74"/>
        <v>6</v>
      </c>
      <c r="AR4768" s="3"/>
      <c r="AU4768" s="3"/>
    </row>
    <row r="4769" spans="1:47" x14ac:dyDescent="0.25">
      <c r="A4769" t="s">
        <v>4782</v>
      </c>
      <c r="B4769" t="s">
        <v>11442</v>
      </c>
      <c r="C4769" t="s">
        <v>18092</v>
      </c>
      <c r="D4769">
        <v>25</v>
      </c>
      <c r="E4769">
        <v>6</v>
      </c>
      <c r="F4769">
        <v>8</v>
      </c>
      <c r="G4769">
        <v>14</v>
      </c>
      <c r="H4769">
        <v>18</v>
      </c>
      <c r="I4769">
        <v>17</v>
      </c>
      <c r="J4769" s="1">
        <f t="shared" si="74"/>
        <v>6</v>
      </c>
      <c r="AR4769" s="3"/>
      <c r="AU4769" s="3"/>
    </row>
    <row r="4770" spans="1:47" x14ac:dyDescent="0.25">
      <c r="A4770" t="s">
        <v>4783</v>
      </c>
      <c r="B4770" t="s">
        <v>11443</v>
      </c>
      <c r="C4770" t="s">
        <v>18093</v>
      </c>
      <c r="D4770">
        <v>10</v>
      </c>
      <c r="E4770">
        <v>6</v>
      </c>
      <c r="F4770">
        <v>8</v>
      </c>
      <c r="G4770">
        <v>4</v>
      </c>
      <c r="H4770">
        <v>7</v>
      </c>
      <c r="I4770">
        <v>9</v>
      </c>
      <c r="J4770" s="1">
        <f t="shared" si="74"/>
        <v>6</v>
      </c>
      <c r="AR4770" s="3"/>
      <c r="AU4770" s="3"/>
    </row>
    <row r="4771" spans="1:47" x14ac:dyDescent="0.25">
      <c r="A4771" t="s">
        <v>4784</v>
      </c>
      <c r="B4771" t="s">
        <v>11444</v>
      </c>
      <c r="C4771" t="s">
        <v>18094</v>
      </c>
      <c r="D4771">
        <v>11</v>
      </c>
      <c r="E4771">
        <v>9</v>
      </c>
      <c r="F4771">
        <v>7</v>
      </c>
      <c r="G4771" t="s">
        <v>20006</v>
      </c>
      <c r="H4771">
        <v>14</v>
      </c>
      <c r="I4771">
        <v>10</v>
      </c>
      <c r="J4771" s="1">
        <f t="shared" si="74"/>
        <v>5</v>
      </c>
      <c r="AR4771" s="3"/>
      <c r="AU4771" s="3"/>
    </row>
    <row r="4772" spans="1:47" x14ac:dyDescent="0.25">
      <c r="A4772" t="s">
        <v>4785</v>
      </c>
      <c r="B4772" t="s">
        <v>11445</v>
      </c>
      <c r="C4772" t="s">
        <v>18095</v>
      </c>
      <c r="D4772">
        <v>12</v>
      </c>
      <c r="E4772">
        <v>13</v>
      </c>
      <c r="F4772">
        <v>10</v>
      </c>
      <c r="G4772">
        <v>11</v>
      </c>
      <c r="H4772">
        <v>7</v>
      </c>
      <c r="I4772">
        <v>11</v>
      </c>
      <c r="J4772" s="1">
        <f t="shared" si="74"/>
        <v>6</v>
      </c>
      <c r="AR4772" s="3"/>
      <c r="AU4772" s="3"/>
    </row>
    <row r="4773" spans="1:47" x14ac:dyDescent="0.25">
      <c r="A4773" t="s">
        <v>4786</v>
      </c>
      <c r="B4773" t="s">
        <v>11446</v>
      </c>
      <c r="C4773" t="s">
        <v>18096</v>
      </c>
      <c r="D4773">
        <v>13</v>
      </c>
      <c r="E4773">
        <v>10</v>
      </c>
      <c r="F4773">
        <v>14</v>
      </c>
      <c r="G4773">
        <v>16</v>
      </c>
      <c r="H4773">
        <v>16</v>
      </c>
      <c r="I4773">
        <v>9</v>
      </c>
      <c r="J4773" s="1">
        <f t="shared" si="74"/>
        <v>6</v>
      </c>
      <c r="AR4773" s="3"/>
      <c r="AU4773" s="3"/>
    </row>
    <row r="4774" spans="1:47" x14ac:dyDescent="0.25">
      <c r="A4774" t="s">
        <v>4787</v>
      </c>
      <c r="B4774" t="s">
        <v>11447</v>
      </c>
      <c r="C4774" t="s">
        <v>18097</v>
      </c>
      <c r="D4774">
        <v>10</v>
      </c>
      <c r="E4774">
        <v>5</v>
      </c>
      <c r="F4774">
        <v>6</v>
      </c>
      <c r="G4774">
        <v>8</v>
      </c>
      <c r="H4774">
        <v>6</v>
      </c>
      <c r="I4774">
        <v>4</v>
      </c>
      <c r="J4774" s="1">
        <f t="shared" si="74"/>
        <v>6</v>
      </c>
      <c r="AR4774" s="3"/>
      <c r="AU4774" s="3"/>
    </row>
    <row r="4775" spans="1:47" x14ac:dyDescent="0.25">
      <c r="A4775" t="s">
        <v>4788</v>
      </c>
      <c r="B4775" t="s">
        <v>11448</v>
      </c>
      <c r="C4775" t="s">
        <v>18098</v>
      </c>
      <c r="D4775">
        <v>15</v>
      </c>
      <c r="E4775">
        <v>21</v>
      </c>
      <c r="F4775">
        <v>25</v>
      </c>
      <c r="G4775">
        <v>22</v>
      </c>
      <c r="H4775">
        <v>24</v>
      </c>
      <c r="I4775">
        <v>23</v>
      </c>
      <c r="J4775" s="1">
        <f t="shared" si="74"/>
        <v>6</v>
      </c>
      <c r="AR4775" s="3"/>
      <c r="AU4775" s="3"/>
    </row>
    <row r="4776" spans="1:47" x14ac:dyDescent="0.25">
      <c r="A4776" t="s">
        <v>4789</v>
      </c>
      <c r="B4776" t="s">
        <v>11449</v>
      </c>
      <c r="C4776" t="s">
        <v>18099</v>
      </c>
      <c r="D4776">
        <v>18</v>
      </c>
      <c r="E4776">
        <v>22</v>
      </c>
      <c r="F4776">
        <v>16</v>
      </c>
      <c r="G4776">
        <v>13</v>
      </c>
      <c r="H4776">
        <v>18</v>
      </c>
      <c r="I4776">
        <v>19</v>
      </c>
      <c r="J4776" s="1">
        <f t="shared" si="74"/>
        <v>6</v>
      </c>
      <c r="AR4776" s="3"/>
      <c r="AU4776" s="3"/>
    </row>
    <row r="4777" spans="1:47" x14ac:dyDescent="0.25">
      <c r="A4777" t="s">
        <v>4790</v>
      </c>
      <c r="B4777" t="s">
        <v>11450</v>
      </c>
      <c r="C4777" t="s">
        <v>18100</v>
      </c>
      <c r="D4777">
        <v>13</v>
      </c>
      <c r="E4777">
        <v>4</v>
      </c>
      <c r="F4777">
        <v>4</v>
      </c>
      <c r="G4777">
        <v>14</v>
      </c>
      <c r="H4777">
        <v>11</v>
      </c>
      <c r="I4777">
        <v>5</v>
      </c>
      <c r="J4777" s="1">
        <f t="shared" si="74"/>
        <v>6</v>
      </c>
      <c r="AR4777" s="3"/>
      <c r="AU4777" s="3"/>
    </row>
    <row r="4778" spans="1:47" x14ac:dyDescent="0.25">
      <c r="A4778" t="s">
        <v>4791</v>
      </c>
      <c r="B4778" t="s">
        <v>11451</v>
      </c>
      <c r="C4778" t="s">
        <v>18101</v>
      </c>
      <c r="D4778">
        <v>12</v>
      </c>
      <c r="E4778">
        <v>19</v>
      </c>
      <c r="F4778">
        <v>12</v>
      </c>
      <c r="G4778">
        <v>17</v>
      </c>
      <c r="H4778">
        <v>16</v>
      </c>
      <c r="I4778">
        <v>14</v>
      </c>
      <c r="J4778" s="1">
        <f t="shared" si="74"/>
        <v>6</v>
      </c>
      <c r="AR4778" s="3"/>
      <c r="AU4778" s="3"/>
    </row>
    <row r="4779" spans="1:47" x14ac:dyDescent="0.25">
      <c r="A4779" t="s">
        <v>4792</v>
      </c>
      <c r="B4779" t="s">
        <v>11452</v>
      </c>
      <c r="C4779" t="s">
        <v>18102</v>
      </c>
      <c r="D4779">
        <v>12</v>
      </c>
      <c r="E4779">
        <v>9</v>
      </c>
      <c r="F4779">
        <v>4</v>
      </c>
      <c r="G4779">
        <v>13</v>
      </c>
      <c r="H4779">
        <v>20</v>
      </c>
      <c r="I4779">
        <v>6</v>
      </c>
      <c r="J4779" s="1">
        <f t="shared" si="74"/>
        <v>6</v>
      </c>
      <c r="AR4779" s="3"/>
      <c r="AU4779" s="3"/>
    </row>
    <row r="4780" spans="1:47" x14ac:dyDescent="0.25">
      <c r="A4780" t="s">
        <v>4793</v>
      </c>
      <c r="B4780" t="s">
        <v>11453</v>
      </c>
      <c r="C4780" t="s">
        <v>18103</v>
      </c>
      <c r="D4780">
        <v>16</v>
      </c>
      <c r="E4780">
        <v>9</v>
      </c>
      <c r="F4780">
        <v>9</v>
      </c>
      <c r="G4780">
        <v>16</v>
      </c>
      <c r="H4780">
        <v>13</v>
      </c>
      <c r="I4780">
        <v>18</v>
      </c>
      <c r="J4780" s="1">
        <f t="shared" si="74"/>
        <v>6</v>
      </c>
      <c r="AR4780" s="3"/>
      <c r="AU4780" s="3"/>
    </row>
    <row r="4781" spans="1:47" x14ac:dyDescent="0.25">
      <c r="A4781" t="s">
        <v>4794</v>
      </c>
      <c r="B4781" t="s">
        <v>11454</v>
      </c>
      <c r="C4781" t="s">
        <v>18104</v>
      </c>
      <c r="D4781">
        <v>13</v>
      </c>
      <c r="E4781">
        <v>12</v>
      </c>
      <c r="F4781">
        <v>15</v>
      </c>
      <c r="G4781">
        <v>15</v>
      </c>
      <c r="H4781">
        <v>11</v>
      </c>
      <c r="I4781">
        <v>11</v>
      </c>
      <c r="J4781" s="1">
        <f t="shared" si="74"/>
        <v>6</v>
      </c>
      <c r="AR4781" s="3"/>
      <c r="AU4781" s="3"/>
    </row>
    <row r="4782" spans="1:47" x14ac:dyDescent="0.25">
      <c r="A4782" t="s">
        <v>4795</v>
      </c>
      <c r="B4782" t="s">
        <v>11455</v>
      </c>
      <c r="C4782" t="s">
        <v>18105</v>
      </c>
      <c r="D4782">
        <v>21</v>
      </c>
      <c r="E4782">
        <v>17</v>
      </c>
      <c r="F4782">
        <v>24</v>
      </c>
      <c r="G4782">
        <v>28</v>
      </c>
      <c r="H4782">
        <v>17</v>
      </c>
      <c r="I4782">
        <v>21</v>
      </c>
      <c r="J4782" s="1">
        <f t="shared" si="74"/>
        <v>6</v>
      </c>
      <c r="AR4782" s="3"/>
      <c r="AU4782" s="3"/>
    </row>
    <row r="4783" spans="1:47" x14ac:dyDescent="0.25">
      <c r="A4783" t="s">
        <v>4796</v>
      </c>
      <c r="B4783" t="s">
        <v>11456</v>
      </c>
      <c r="C4783" t="s">
        <v>18106</v>
      </c>
      <c r="D4783">
        <v>31</v>
      </c>
      <c r="E4783">
        <v>27</v>
      </c>
      <c r="F4783">
        <v>10</v>
      </c>
      <c r="G4783">
        <v>23</v>
      </c>
      <c r="H4783">
        <v>18</v>
      </c>
      <c r="I4783">
        <v>15</v>
      </c>
      <c r="J4783" s="1">
        <f t="shared" si="74"/>
        <v>6</v>
      </c>
      <c r="AR4783" s="3"/>
      <c r="AU4783" s="3"/>
    </row>
    <row r="4784" spans="1:47" x14ac:dyDescent="0.25">
      <c r="A4784" t="s">
        <v>4797</v>
      </c>
      <c r="B4784" t="s">
        <v>11457</v>
      </c>
      <c r="C4784" t="s">
        <v>18107</v>
      </c>
      <c r="D4784">
        <v>12</v>
      </c>
      <c r="E4784">
        <v>7</v>
      </c>
      <c r="F4784">
        <v>11</v>
      </c>
      <c r="G4784" t="s">
        <v>20006</v>
      </c>
      <c r="H4784">
        <v>13</v>
      </c>
      <c r="I4784">
        <v>16</v>
      </c>
      <c r="J4784" s="1">
        <f t="shared" si="74"/>
        <v>5</v>
      </c>
      <c r="AR4784" s="3"/>
      <c r="AU4784" s="3"/>
    </row>
    <row r="4785" spans="1:47" x14ac:dyDescent="0.25">
      <c r="A4785" t="s">
        <v>4798</v>
      </c>
      <c r="B4785" t="s">
        <v>11458</v>
      </c>
      <c r="C4785" t="s">
        <v>18108</v>
      </c>
      <c r="D4785">
        <v>15</v>
      </c>
      <c r="E4785">
        <v>8</v>
      </c>
      <c r="F4785">
        <v>12</v>
      </c>
      <c r="G4785">
        <v>17</v>
      </c>
      <c r="H4785">
        <v>10</v>
      </c>
      <c r="I4785">
        <v>11</v>
      </c>
      <c r="J4785" s="1">
        <f t="shared" si="74"/>
        <v>6</v>
      </c>
      <c r="AR4785" s="3"/>
      <c r="AU4785" s="3"/>
    </row>
    <row r="4786" spans="1:47" x14ac:dyDescent="0.25">
      <c r="A4786" t="s">
        <v>4799</v>
      </c>
      <c r="B4786" t="s">
        <v>11459</v>
      </c>
      <c r="C4786" t="s">
        <v>18109</v>
      </c>
      <c r="D4786">
        <v>13</v>
      </c>
      <c r="E4786">
        <v>13</v>
      </c>
      <c r="F4786">
        <v>6</v>
      </c>
      <c r="G4786">
        <v>17</v>
      </c>
      <c r="H4786">
        <v>10</v>
      </c>
      <c r="I4786">
        <v>8</v>
      </c>
      <c r="J4786" s="1">
        <f t="shared" si="74"/>
        <v>6</v>
      </c>
      <c r="AR4786" s="3"/>
      <c r="AU4786" s="3"/>
    </row>
    <row r="4787" spans="1:47" x14ac:dyDescent="0.25">
      <c r="A4787" t="s">
        <v>4800</v>
      </c>
      <c r="B4787" t="s">
        <v>11460</v>
      </c>
      <c r="C4787" t="s">
        <v>18110</v>
      </c>
      <c r="D4787">
        <v>9</v>
      </c>
      <c r="E4787">
        <v>5</v>
      </c>
      <c r="F4787">
        <v>7</v>
      </c>
      <c r="G4787">
        <v>11</v>
      </c>
      <c r="H4787">
        <v>5</v>
      </c>
      <c r="I4787">
        <v>4</v>
      </c>
      <c r="J4787" s="1">
        <f t="shared" si="74"/>
        <v>6</v>
      </c>
      <c r="AR4787" s="3"/>
      <c r="AU4787" s="3"/>
    </row>
    <row r="4788" spans="1:47" x14ac:dyDescent="0.25">
      <c r="A4788" t="s">
        <v>4801</v>
      </c>
      <c r="B4788" t="s">
        <v>11461</v>
      </c>
      <c r="C4788" t="s">
        <v>18111</v>
      </c>
      <c r="D4788">
        <v>9</v>
      </c>
      <c r="E4788" t="s">
        <v>20006</v>
      </c>
      <c r="F4788">
        <v>3</v>
      </c>
      <c r="G4788">
        <v>8</v>
      </c>
      <c r="H4788">
        <v>4</v>
      </c>
      <c r="I4788">
        <v>5</v>
      </c>
      <c r="J4788" s="1">
        <f t="shared" si="74"/>
        <v>5</v>
      </c>
      <c r="AR4788" s="3"/>
      <c r="AU4788" s="3"/>
    </row>
    <row r="4789" spans="1:47" x14ac:dyDescent="0.25">
      <c r="A4789" t="s">
        <v>4802</v>
      </c>
      <c r="B4789" t="s">
        <v>11462</v>
      </c>
      <c r="C4789" t="s">
        <v>18112</v>
      </c>
      <c r="D4789">
        <v>25</v>
      </c>
      <c r="E4789">
        <v>25</v>
      </c>
      <c r="F4789">
        <v>22</v>
      </c>
      <c r="G4789">
        <v>27</v>
      </c>
      <c r="H4789">
        <v>24</v>
      </c>
      <c r="I4789">
        <v>25</v>
      </c>
      <c r="J4789" s="1">
        <f t="shared" si="74"/>
        <v>6</v>
      </c>
      <c r="AR4789" s="3"/>
      <c r="AU4789" s="3"/>
    </row>
    <row r="4790" spans="1:47" x14ac:dyDescent="0.25">
      <c r="A4790" t="s">
        <v>4803</v>
      </c>
      <c r="B4790" t="s">
        <v>11463</v>
      </c>
      <c r="C4790" t="s">
        <v>18113</v>
      </c>
      <c r="D4790">
        <v>9</v>
      </c>
      <c r="E4790">
        <v>8</v>
      </c>
      <c r="F4790">
        <v>10</v>
      </c>
      <c r="G4790">
        <v>11</v>
      </c>
      <c r="H4790">
        <v>4</v>
      </c>
      <c r="I4790">
        <v>11</v>
      </c>
      <c r="J4790" s="1">
        <f t="shared" si="74"/>
        <v>6</v>
      </c>
      <c r="AR4790" s="3"/>
      <c r="AU4790" s="3"/>
    </row>
    <row r="4791" spans="1:47" x14ac:dyDescent="0.25">
      <c r="A4791" t="s">
        <v>4804</v>
      </c>
      <c r="B4791" t="s">
        <v>11464</v>
      </c>
      <c r="C4791" t="s">
        <v>18114</v>
      </c>
      <c r="D4791">
        <v>9</v>
      </c>
      <c r="E4791">
        <v>4</v>
      </c>
      <c r="F4791">
        <v>4</v>
      </c>
      <c r="G4791">
        <v>13</v>
      </c>
      <c r="H4791">
        <v>10</v>
      </c>
      <c r="I4791">
        <v>6</v>
      </c>
      <c r="J4791" s="1">
        <f t="shared" si="74"/>
        <v>6</v>
      </c>
      <c r="AR4791" s="3"/>
      <c r="AU4791" s="3"/>
    </row>
    <row r="4792" spans="1:47" x14ac:dyDescent="0.25">
      <c r="A4792" t="s">
        <v>4805</v>
      </c>
      <c r="B4792" t="s">
        <v>11465</v>
      </c>
      <c r="C4792" t="s">
        <v>18115</v>
      </c>
      <c r="D4792">
        <v>8</v>
      </c>
      <c r="E4792" t="s">
        <v>20006</v>
      </c>
      <c r="F4792">
        <v>4</v>
      </c>
      <c r="G4792">
        <v>4</v>
      </c>
      <c r="H4792" t="s">
        <v>20006</v>
      </c>
      <c r="I4792">
        <v>3</v>
      </c>
      <c r="J4792" s="1">
        <f t="shared" si="74"/>
        <v>4</v>
      </c>
      <c r="AR4792" s="3"/>
      <c r="AU4792" s="3"/>
    </row>
    <row r="4793" spans="1:47" x14ac:dyDescent="0.25">
      <c r="A4793" t="s">
        <v>4806</v>
      </c>
      <c r="B4793" t="s">
        <v>11466</v>
      </c>
      <c r="C4793" t="s">
        <v>18116</v>
      </c>
      <c r="D4793">
        <v>14</v>
      </c>
      <c r="E4793">
        <v>13</v>
      </c>
      <c r="F4793">
        <v>11</v>
      </c>
      <c r="G4793">
        <v>17</v>
      </c>
      <c r="H4793">
        <v>13</v>
      </c>
      <c r="I4793">
        <v>13</v>
      </c>
      <c r="J4793" s="1">
        <f t="shared" si="74"/>
        <v>6</v>
      </c>
      <c r="AR4793" s="3"/>
      <c r="AU4793" s="3"/>
    </row>
    <row r="4794" spans="1:47" x14ac:dyDescent="0.25">
      <c r="A4794" t="s">
        <v>4807</v>
      </c>
      <c r="B4794" t="s">
        <v>11467</v>
      </c>
      <c r="C4794" t="s">
        <v>18117</v>
      </c>
      <c r="D4794">
        <v>11</v>
      </c>
      <c r="E4794">
        <v>14</v>
      </c>
      <c r="F4794">
        <v>11</v>
      </c>
      <c r="G4794">
        <v>14</v>
      </c>
      <c r="H4794">
        <v>14</v>
      </c>
      <c r="I4794">
        <v>9</v>
      </c>
      <c r="J4794" s="1">
        <f t="shared" si="74"/>
        <v>6</v>
      </c>
      <c r="AR4794" s="3"/>
      <c r="AU4794" s="3"/>
    </row>
    <row r="4795" spans="1:47" x14ac:dyDescent="0.25">
      <c r="A4795" t="s">
        <v>4808</v>
      </c>
      <c r="B4795" t="s">
        <v>11468</v>
      </c>
      <c r="C4795" t="s">
        <v>18118</v>
      </c>
      <c r="D4795">
        <v>19</v>
      </c>
      <c r="E4795">
        <v>23</v>
      </c>
      <c r="F4795">
        <v>10</v>
      </c>
      <c r="G4795">
        <v>12</v>
      </c>
      <c r="H4795">
        <v>23</v>
      </c>
      <c r="I4795">
        <v>18</v>
      </c>
      <c r="J4795" s="1">
        <f t="shared" si="74"/>
        <v>6</v>
      </c>
      <c r="AR4795" s="3"/>
      <c r="AU4795" s="3"/>
    </row>
    <row r="4796" spans="1:47" x14ac:dyDescent="0.25">
      <c r="A4796" t="s">
        <v>4809</v>
      </c>
      <c r="B4796" t="s">
        <v>11469</v>
      </c>
      <c r="C4796" t="s">
        <v>18119</v>
      </c>
      <c r="D4796">
        <v>15</v>
      </c>
      <c r="E4796">
        <v>12</v>
      </c>
      <c r="F4796">
        <v>5</v>
      </c>
      <c r="G4796">
        <v>9</v>
      </c>
      <c r="H4796">
        <v>7</v>
      </c>
      <c r="I4796">
        <v>6</v>
      </c>
      <c r="J4796" s="1">
        <f t="shared" si="74"/>
        <v>6</v>
      </c>
      <c r="AR4796" s="3"/>
      <c r="AU4796" s="3"/>
    </row>
    <row r="4797" spans="1:47" x14ac:dyDescent="0.25">
      <c r="A4797" t="s">
        <v>4810</v>
      </c>
      <c r="B4797" t="s">
        <v>11470</v>
      </c>
      <c r="C4797" t="s">
        <v>18120</v>
      </c>
      <c r="D4797">
        <v>24</v>
      </c>
      <c r="E4797">
        <v>13</v>
      </c>
      <c r="F4797">
        <v>13</v>
      </c>
      <c r="G4797">
        <v>19</v>
      </c>
      <c r="H4797">
        <v>18</v>
      </c>
      <c r="I4797">
        <v>13</v>
      </c>
      <c r="J4797" s="1">
        <f t="shared" si="74"/>
        <v>6</v>
      </c>
      <c r="AR4797" s="3"/>
      <c r="AU4797" s="3"/>
    </row>
    <row r="4798" spans="1:47" x14ac:dyDescent="0.25">
      <c r="A4798" t="s">
        <v>4811</v>
      </c>
      <c r="B4798" t="s">
        <v>11471</v>
      </c>
      <c r="C4798" t="s">
        <v>18121</v>
      </c>
      <c r="D4798">
        <v>17</v>
      </c>
      <c r="E4798">
        <v>26</v>
      </c>
      <c r="F4798">
        <v>21</v>
      </c>
      <c r="G4798">
        <v>16</v>
      </c>
      <c r="H4798">
        <v>23</v>
      </c>
      <c r="I4798">
        <v>23</v>
      </c>
      <c r="J4798" s="1">
        <f t="shared" si="74"/>
        <v>6</v>
      </c>
      <c r="AR4798" s="3"/>
      <c r="AU4798" s="3"/>
    </row>
    <row r="4799" spans="1:47" x14ac:dyDescent="0.25">
      <c r="A4799" t="s">
        <v>4812</v>
      </c>
      <c r="B4799" t="s">
        <v>11472</v>
      </c>
      <c r="C4799" t="s">
        <v>18122</v>
      </c>
      <c r="D4799">
        <v>10</v>
      </c>
      <c r="E4799">
        <v>11</v>
      </c>
      <c r="F4799">
        <v>9</v>
      </c>
      <c r="G4799">
        <v>8</v>
      </c>
      <c r="H4799">
        <v>11</v>
      </c>
      <c r="I4799">
        <v>7</v>
      </c>
      <c r="J4799" s="1">
        <f t="shared" si="74"/>
        <v>6</v>
      </c>
      <c r="AR4799" s="3"/>
      <c r="AU4799" s="3"/>
    </row>
    <row r="4800" spans="1:47" x14ac:dyDescent="0.25">
      <c r="A4800" t="s">
        <v>4813</v>
      </c>
      <c r="B4800" t="s">
        <v>11473</v>
      </c>
      <c r="C4800" t="s">
        <v>18123</v>
      </c>
      <c r="D4800">
        <v>15</v>
      </c>
      <c r="E4800">
        <v>20</v>
      </c>
      <c r="F4800">
        <v>5</v>
      </c>
      <c r="G4800">
        <v>8</v>
      </c>
      <c r="H4800">
        <v>18</v>
      </c>
      <c r="I4800">
        <v>9</v>
      </c>
      <c r="J4800" s="1">
        <f t="shared" si="74"/>
        <v>6</v>
      </c>
      <c r="AR4800" s="3"/>
      <c r="AU4800" s="3"/>
    </row>
    <row r="4801" spans="1:47" x14ac:dyDescent="0.25">
      <c r="A4801" t="s">
        <v>4814</v>
      </c>
      <c r="B4801" t="s">
        <v>11474</v>
      </c>
      <c r="C4801" t="s">
        <v>18124</v>
      </c>
      <c r="D4801">
        <v>10</v>
      </c>
      <c r="E4801">
        <v>2</v>
      </c>
      <c r="F4801">
        <v>7</v>
      </c>
      <c r="G4801">
        <v>3</v>
      </c>
      <c r="H4801">
        <v>9</v>
      </c>
      <c r="I4801">
        <v>5</v>
      </c>
      <c r="J4801" s="1">
        <f t="shared" si="74"/>
        <v>6</v>
      </c>
      <c r="AR4801" s="3"/>
      <c r="AU4801" s="3"/>
    </row>
    <row r="4802" spans="1:47" x14ac:dyDescent="0.25">
      <c r="A4802" t="s">
        <v>4815</v>
      </c>
      <c r="B4802" t="s">
        <v>11475</v>
      </c>
      <c r="C4802" t="s">
        <v>18125</v>
      </c>
      <c r="D4802">
        <v>23</v>
      </c>
      <c r="E4802">
        <v>48</v>
      </c>
      <c r="F4802">
        <v>64</v>
      </c>
      <c r="G4802">
        <v>29</v>
      </c>
      <c r="H4802">
        <v>51</v>
      </c>
      <c r="I4802">
        <v>67</v>
      </c>
      <c r="J4802" s="1">
        <f t="shared" ref="J4802:J4865" si="75">COUNT(D4802:I4802)</f>
        <v>6</v>
      </c>
      <c r="AR4802" s="3"/>
      <c r="AU4802" s="3"/>
    </row>
    <row r="4803" spans="1:47" x14ac:dyDescent="0.25">
      <c r="A4803" t="s">
        <v>4816</v>
      </c>
      <c r="B4803" t="s">
        <v>11476</v>
      </c>
      <c r="C4803" t="s">
        <v>18126</v>
      </c>
      <c r="D4803">
        <v>11</v>
      </c>
      <c r="E4803">
        <v>7</v>
      </c>
      <c r="F4803">
        <v>10</v>
      </c>
      <c r="G4803">
        <v>7</v>
      </c>
      <c r="H4803">
        <v>5</v>
      </c>
      <c r="I4803">
        <v>7</v>
      </c>
      <c r="J4803" s="1">
        <f t="shared" si="75"/>
        <v>6</v>
      </c>
      <c r="AR4803" s="3"/>
      <c r="AU4803" s="3"/>
    </row>
    <row r="4804" spans="1:47" x14ac:dyDescent="0.25">
      <c r="A4804" t="s">
        <v>4817</v>
      </c>
      <c r="B4804" t="s">
        <v>11477</v>
      </c>
      <c r="C4804" t="s">
        <v>18127</v>
      </c>
      <c r="D4804">
        <v>11</v>
      </c>
      <c r="E4804">
        <v>6</v>
      </c>
      <c r="F4804" t="s">
        <v>20006</v>
      </c>
      <c r="G4804">
        <v>8</v>
      </c>
      <c r="H4804">
        <v>4</v>
      </c>
      <c r="I4804" t="s">
        <v>20006</v>
      </c>
      <c r="J4804" s="1">
        <f t="shared" si="75"/>
        <v>4</v>
      </c>
      <c r="AR4804" s="3"/>
      <c r="AU4804" s="3"/>
    </row>
    <row r="4805" spans="1:47" x14ac:dyDescent="0.25">
      <c r="A4805" t="s">
        <v>4818</v>
      </c>
      <c r="B4805" t="s">
        <v>11478</v>
      </c>
      <c r="C4805" t="s">
        <v>18128</v>
      </c>
      <c r="D4805">
        <v>7</v>
      </c>
      <c r="E4805">
        <v>23</v>
      </c>
      <c r="F4805">
        <v>16</v>
      </c>
      <c r="G4805">
        <v>21</v>
      </c>
      <c r="H4805">
        <v>12</v>
      </c>
      <c r="I4805">
        <v>11</v>
      </c>
      <c r="J4805" s="1">
        <f t="shared" si="75"/>
        <v>6</v>
      </c>
      <c r="AR4805" s="3"/>
      <c r="AU4805" s="3"/>
    </row>
    <row r="4806" spans="1:47" x14ac:dyDescent="0.25">
      <c r="A4806" t="s">
        <v>4819</v>
      </c>
      <c r="B4806" t="s">
        <v>11479</v>
      </c>
      <c r="C4806" t="s">
        <v>18129</v>
      </c>
      <c r="D4806">
        <v>12</v>
      </c>
      <c r="E4806">
        <v>14</v>
      </c>
      <c r="F4806">
        <v>9</v>
      </c>
      <c r="G4806">
        <v>13</v>
      </c>
      <c r="H4806">
        <v>11</v>
      </c>
      <c r="I4806">
        <v>8</v>
      </c>
      <c r="J4806" s="1">
        <f t="shared" si="75"/>
        <v>6</v>
      </c>
      <c r="AR4806" s="3"/>
      <c r="AU4806" s="3"/>
    </row>
    <row r="4807" spans="1:47" x14ac:dyDescent="0.25">
      <c r="A4807" t="s">
        <v>4820</v>
      </c>
      <c r="B4807" t="s">
        <v>11480</v>
      </c>
      <c r="C4807" t="s">
        <v>18130</v>
      </c>
      <c r="D4807">
        <v>11</v>
      </c>
      <c r="E4807">
        <v>7</v>
      </c>
      <c r="F4807">
        <v>9</v>
      </c>
      <c r="G4807">
        <v>12</v>
      </c>
      <c r="H4807">
        <v>12</v>
      </c>
      <c r="I4807">
        <v>9</v>
      </c>
      <c r="J4807" s="1">
        <f t="shared" si="75"/>
        <v>6</v>
      </c>
      <c r="AR4807" s="3"/>
      <c r="AU4807" s="3"/>
    </row>
    <row r="4808" spans="1:47" x14ac:dyDescent="0.25">
      <c r="A4808" t="s">
        <v>4821</v>
      </c>
      <c r="B4808" t="s">
        <v>11481</v>
      </c>
      <c r="C4808" t="s">
        <v>18131</v>
      </c>
      <c r="D4808">
        <v>12</v>
      </c>
      <c r="E4808">
        <v>9</v>
      </c>
      <c r="F4808">
        <v>16</v>
      </c>
      <c r="G4808">
        <v>17</v>
      </c>
      <c r="H4808">
        <v>15</v>
      </c>
      <c r="I4808">
        <v>21</v>
      </c>
      <c r="J4808" s="1">
        <f t="shared" si="75"/>
        <v>6</v>
      </c>
      <c r="AR4808" s="3"/>
      <c r="AU4808" s="3"/>
    </row>
    <row r="4809" spans="1:47" x14ac:dyDescent="0.25">
      <c r="A4809" t="s">
        <v>4822</v>
      </c>
      <c r="B4809" t="s">
        <v>11482</v>
      </c>
      <c r="C4809" t="s">
        <v>18132</v>
      </c>
      <c r="D4809">
        <v>17</v>
      </c>
      <c r="E4809">
        <v>18</v>
      </c>
      <c r="F4809">
        <v>13</v>
      </c>
      <c r="G4809">
        <v>22</v>
      </c>
      <c r="H4809">
        <v>16</v>
      </c>
      <c r="I4809">
        <v>14</v>
      </c>
      <c r="J4809" s="1">
        <f t="shared" si="75"/>
        <v>6</v>
      </c>
      <c r="AR4809" s="3"/>
      <c r="AU4809" s="3"/>
    </row>
    <row r="4810" spans="1:47" x14ac:dyDescent="0.25">
      <c r="A4810" t="s">
        <v>4823</v>
      </c>
      <c r="B4810" t="s">
        <v>11483</v>
      </c>
      <c r="C4810" t="s">
        <v>18133</v>
      </c>
      <c r="D4810">
        <v>18</v>
      </c>
      <c r="E4810">
        <v>10</v>
      </c>
      <c r="F4810">
        <v>13</v>
      </c>
      <c r="G4810">
        <v>16</v>
      </c>
      <c r="H4810">
        <v>9</v>
      </c>
      <c r="I4810">
        <v>8</v>
      </c>
      <c r="J4810" s="1">
        <f t="shared" si="75"/>
        <v>6</v>
      </c>
      <c r="AR4810" s="3"/>
      <c r="AU4810" s="3"/>
    </row>
    <row r="4811" spans="1:47" x14ac:dyDescent="0.25">
      <c r="A4811" t="s">
        <v>4824</v>
      </c>
      <c r="B4811" t="s">
        <v>11484</v>
      </c>
      <c r="C4811" t="s">
        <v>18134</v>
      </c>
      <c r="D4811">
        <v>7</v>
      </c>
      <c r="E4811">
        <v>5</v>
      </c>
      <c r="F4811">
        <v>10</v>
      </c>
      <c r="G4811">
        <v>5</v>
      </c>
      <c r="H4811">
        <v>8</v>
      </c>
      <c r="I4811">
        <v>8</v>
      </c>
      <c r="J4811" s="1">
        <f t="shared" si="75"/>
        <v>6</v>
      </c>
      <c r="AR4811" s="3"/>
      <c r="AU4811" s="3"/>
    </row>
    <row r="4812" spans="1:47" x14ac:dyDescent="0.25">
      <c r="A4812" t="s">
        <v>4825</v>
      </c>
      <c r="B4812" t="s">
        <v>11485</v>
      </c>
      <c r="C4812" t="s">
        <v>18135</v>
      </c>
      <c r="D4812">
        <v>14</v>
      </c>
      <c r="E4812">
        <v>18</v>
      </c>
      <c r="F4812">
        <v>16</v>
      </c>
      <c r="G4812" t="s">
        <v>20006</v>
      </c>
      <c r="H4812">
        <v>32</v>
      </c>
      <c r="I4812">
        <v>20</v>
      </c>
      <c r="J4812" s="1">
        <f t="shared" si="75"/>
        <v>5</v>
      </c>
      <c r="AR4812" s="3"/>
      <c r="AU4812" s="3"/>
    </row>
    <row r="4813" spans="1:47" x14ac:dyDescent="0.25">
      <c r="A4813" t="s">
        <v>4826</v>
      </c>
      <c r="B4813" t="s">
        <v>11486</v>
      </c>
      <c r="C4813" t="s">
        <v>18136</v>
      </c>
      <c r="D4813">
        <v>12</v>
      </c>
      <c r="E4813">
        <v>7</v>
      </c>
      <c r="F4813">
        <v>6</v>
      </c>
      <c r="G4813">
        <v>8</v>
      </c>
      <c r="H4813">
        <v>7</v>
      </c>
      <c r="I4813">
        <v>2</v>
      </c>
      <c r="J4813" s="1">
        <f t="shared" si="75"/>
        <v>6</v>
      </c>
      <c r="AR4813" s="3"/>
      <c r="AU4813" s="3"/>
    </row>
    <row r="4814" spans="1:47" x14ac:dyDescent="0.25">
      <c r="A4814" t="s">
        <v>4827</v>
      </c>
      <c r="B4814" t="s">
        <v>11487</v>
      </c>
      <c r="C4814" t="s">
        <v>18137</v>
      </c>
      <c r="D4814">
        <v>17</v>
      </c>
      <c r="E4814">
        <v>16</v>
      </c>
      <c r="F4814">
        <v>20</v>
      </c>
      <c r="G4814">
        <v>16</v>
      </c>
      <c r="H4814">
        <v>17</v>
      </c>
      <c r="I4814">
        <v>22</v>
      </c>
      <c r="J4814" s="1">
        <f t="shared" si="75"/>
        <v>6</v>
      </c>
      <c r="AR4814" s="3"/>
      <c r="AU4814" s="3"/>
    </row>
    <row r="4815" spans="1:47" x14ac:dyDescent="0.25">
      <c r="A4815" t="s">
        <v>4828</v>
      </c>
      <c r="B4815" t="s">
        <v>11488</v>
      </c>
      <c r="C4815" t="s">
        <v>18138</v>
      </c>
      <c r="D4815">
        <v>15</v>
      </c>
      <c r="E4815">
        <v>10</v>
      </c>
      <c r="F4815">
        <v>5</v>
      </c>
      <c r="G4815">
        <v>9</v>
      </c>
      <c r="H4815">
        <v>9</v>
      </c>
      <c r="I4815">
        <v>8</v>
      </c>
      <c r="J4815" s="1">
        <f t="shared" si="75"/>
        <v>6</v>
      </c>
      <c r="AR4815" s="3"/>
      <c r="AU4815" s="3"/>
    </row>
    <row r="4816" spans="1:47" x14ac:dyDescent="0.25">
      <c r="A4816" t="s">
        <v>4829</v>
      </c>
      <c r="B4816" t="s">
        <v>11489</v>
      </c>
      <c r="C4816" t="s">
        <v>18139</v>
      </c>
      <c r="D4816">
        <v>19</v>
      </c>
      <c r="E4816">
        <v>22</v>
      </c>
      <c r="F4816">
        <v>33</v>
      </c>
      <c r="G4816">
        <v>17</v>
      </c>
      <c r="H4816">
        <v>26</v>
      </c>
      <c r="I4816">
        <v>24</v>
      </c>
      <c r="J4816" s="1">
        <f t="shared" si="75"/>
        <v>6</v>
      </c>
      <c r="AR4816" s="3"/>
      <c r="AU4816" s="3"/>
    </row>
    <row r="4817" spans="1:47" x14ac:dyDescent="0.25">
      <c r="A4817" t="s">
        <v>4830</v>
      </c>
      <c r="B4817" t="s">
        <v>11490</v>
      </c>
      <c r="C4817" t="s">
        <v>18140</v>
      </c>
      <c r="D4817">
        <v>12</v>
      </c>
      <c r="E4817">
        <v>10</v>
      </c>
      <c r="F4817">
        <v>5</v>
      </c>
      <c r="G4817">
        <v>9</v>
      </c>
      <c r="H4817">
        <v>8</v>
      </c>
      <c r="I4817">
        <v>5</v>
      </c>
      <c r="J4817" s="1">
        <f t="shared" si="75"/>
        <v>6</v>
      </c>
      <c r="AR4817" s="3"/>
      <c r="AU4817" s="3"/>
    </row>
    <row r="4818" spans="1:47" x14ac:dyDescent="0.25">
      <c r="A4818" t="s">
        <v>4831</v>
      </c>
      <c r="B4818" t="s">
        <v>11491</v>
      </c>
      <c r="C4818" t="s">
        <v>18141</v>
      </c>
      <c r="D4818">
        <v>10</v>
      </c>
      <c r="E4818">
        <v>10</v>
      </c>
      <c r="F4818">
        <v>4</v>
      </c>
      <c r="G4818" t="s">
        <v>20006</v>
      </c>
      <c r="H4818">
        <v>12</v>
      </c>
      <c r="I4818">
        <v>2</v>
      </c>
      <c r="J4818" s="1">
        <f t="shared" si="75"/>
        <v>5</v>
      </c>
      <c r="AR4818" s="3"/>
      <c r="AU4818" s="3"/>
    </row>
    <row r="4819" spans="1:47" x14ac:dyDescent="0.25">
      <c r="A4819" t="s">
        <v>4832</v>
      </c>
      <c r="B4819" t="s">
        <v>11492</v>
      </c>
      <c r="C4819" t="s">
        <v>18142</v>
      </c>
      <c r="D4819">
        <v>14</v>
      </c>
      <c r="E4819">
        <v>8</v>
      </c>
      <c r="F4819">
        <v>8</v>
      </c>
      <c r="G4819">
        <v>16</v>
      </c>
      <c r="H4819">
        <v>7</v>
      </c>
      <c r="I4819">
        <v>5</v>
      </c>
      <c r="J4819" s="1">
        <f t="shared" si="75"/>
        <v>6</v>
      </c>
      <c r="AR4819" s="3"/>
      <c r="AU4819" s="3"/>
    </row>
    <row r="4820" spans="1:47" x14ac:dyDescent="0.25">
      <c r="A4820" t="s">
        <v>4833</v>
      </c>
      <c r="B4820" t="s">
        <v>11493</v>
      </c>
      <c r="C4820" t="s">
        <v>18143</v>
      </c>
      <c r="D4820">
        <v>13</v>
      </c>
      <c r="E4820">
        <v>22</v>
      </c>
      <c r="F4820">
        <v>13</v>
      </c>
      <c r="G4820">
        <v>18</v>
      </c>
      <c r="H4820">
        <v>21</v>
      </c>
      <c r="I4820">
        <v>16</v>
      </c>
      <c r="J4820" s="1">
        <f t="shared" si="75"/>
        <v>6</v>
      </c>
      <c r="AR4820" s="3"/>
      <c r="AU4820" s="3"/>
    </row>
    <row r="4821" spans="1:47" x14ac:dyDescent="0.25">
      <c r="A4821" t="s">
        <v>4834</v>
      </c>
      <c r="B4821" t="s">
        <v>11494</v>
      </c>
      <c r="C4821" t="s">
        <v>18144</v>
      </c>
      <c r="D4821">
        <v>13</v>
      </c>
      <c r="E4821">
        <v>8</v>
      </c>
      <c r="F4821">
        <v>3</v>
      </c>
      <c r="G4821">
        <v>14</v>
      </c>
      <c r="H4821">
        <v>5</v>
      </c>
      <c r="I4821">
        <v>3</v>
      </c>
      <c r="J4821" s="1">
        <f t="shared" si="75"/>
        <v>6</v>
      </c>
      <c r="AR4821" s="3"/>
      <c r="AU4821" s="3"/>
    </row>
    <row r="4822" spans="1:47" x14ac:dyDescent="0.25">
      <c r="A4822" t="s">
        <v>4835</v>
      </c>
      <c r="B4822" t="s">
        <v>11495</v>
      </c>
      <c r="C4822" t="s">
        <v>18145</v>
      </c>
      <c r="D4822">
        <v>18</v>
      </c>
      <c r="E4822">
        <v>22</v>
      </c>
      <c r="F4822">
        <v>23</v>
      </c>
      <c r="G4822">
        <v>20</v>
      </c>
      <c r="H4822">
        <v>29</v>
      </c>
      <c r="I4822">
        <v>27</v>
      </c>
      <c r="J4822" s="1">
        <f t="shared" si="75"/>
        <v>6</v>
      </c>
      <c r="AR4822" s="3"/>
      <c r="AU4822" s="3"/>
    </row>
    <row r="4823" spans="1:47" x14ac:dyDescent="0.25">
      <c r="A4823" t="s">
        <v>4836</v>
      </c>
      <c r="B4823" t="s">
        <v>11496</v>
      </c>
      <c r="C4823" t="s">
        <v>18146</v>
      </c>
      <c r="D4823">
        <v>16</v>
      </c>
      <c r="E4823">
        <v>9</v>
      </c>
      <c r="F4823">
        <v>9</v>
      </c>
      <c r="G4823">
        <v>5</v>
      </c>
      <c r="H4823">
        <v>8</v>
      </c>
      <c r="I4823">
        <v>5</v>
      </c>
      <c r="J4823" s="1">
        <f t="shared" si="75"/>
        <v>6</v>
      </c>
      <c r="AR4823" s="3"/>
      <c r="AU4823" s="3"/>
    </row>
    <row r="4824" spans="1:47" x14ac:dyDescent="0.25">
      <c r="A4824" t="s">
        <v>4837</v>
      </c>
      <c r="B4824" t="s">
        <v>11497</v>
      </c>
      <c r="C4824" t="s">
        <v>18147</v>
      </c>
      <c r="D4824">
        <v>9</v>
      </c>
      <c r="E4824">
        <v>10</v>
      </c>
      <c r="F4824">
        <v>15</v>
      </c>
      <c r="G4824">
        <v>10</v>
      </c>
      <c r="H4824">
        <v>18</v>
      </c>
      <c r="I4824">
        <v>9</v>
      </c>
      <c r="J4824" s="1">
        <f t="shared" si="75"/>
        <v>6</v>
      </c>
      <c r="AR4824" s="3"/>
      <c r="AU4824" s="3"/>
    </row>
    <row r="4825" spans="1:47" x14ac:dyDescent="0.25">
      <c r="A4825" t="s">
        <v>4838</v>
      </c>
      <c r="B4825" t="s">
        <v>11498</v>
      </c>
      <c r="C4825" t="s">
        <v>18148</v>
      </c>
      <c r="D4825">
        <v>8</v>
      </c>
      <c r="E4825">
        <v>2</v>
      </c>
      <c r="F4825" t="s">
        <v>20006</v>
      </c>
      <c r="G4825">
        <v>5</v>
      </c>
      <c r="H4825" t="s">
        <v>20006</v>
      </c>
      <c r="I4825">
        <v>2</v>
      </c>
      <c r="J4825" s="1">
        <f t="shared" si="75"/>
        <v>4</v>
      </c>
      <c r="AR4825" s="3"/>
      <c r="AU4825" s="3"/>
    </row>
    <row r="4826" spans="1:47" x14ac:dyDescent="0.25">
      <c r="A4826" t="s">
        <v>4839</v>
      </c>
      <c r="B4826" t="s">
        <v>11499</v>
      </c>
      <c r="C4826" t="s">
        <v>18149</v>
      </c>
      <c r="D4826">
        <v>22</v>
      </c>
      <c r="E4826">
        <v>30</v>
      </c>
      <c r="F4826">
        <v>25</v>
      </c>
      <c r="G4826">
        <v>24</v>
      </c>
      <c r="H4826">
        <v>34</v>
      </c>
      <c r="I4826">
        <v>30</v>
      </c>
      <c r="J4826" s="1">
        <f t="shared" si="75"/>
        <v>6</v>
      </c>
      <c r="AR4826" s="3"/>
      <c r="AU4826" s="3"/>
    </row>
    <row r="4827" spans="1:47" x14ac:dyDescent="0.25">
      <c r="A4827" t="s">
        <v>4840</v>
      </c>
      <c r="B4827" t="s">
        <v>11500</v>
      </c>
      <c r="C4827" t="s">
        <v>18150</v>
      </c>
      <c r="D4827">
        <v>14</v>
      </c>
      <c r="E4827">
        <v>8</v>
      </c>
      <c r="F4827">
        <v>8</v>
      </c>
      <c r="G4827">
        <v>10</v>
      </c>
      <c r="H4827">
        <v>9</v>
      </c>
      <c r="I4827">
        <v>7</v>
      </c>
      <c r="J4827" s="1">
        <f t="shared" si="75"/>
        <v>6</v>
      </c>
      <c r="AR4827" s="3"/>
      <c r="AU4827" s="3"/>
    </row>
    <row r="4828" spans="1:47" x14ac:dyDescent="0.25">
      <c r="A4828" t="s">
        <v>4841</v>
      </c>
      <c r="B4828" t="s">
        <v>11501</v>
      </c>
      <c r="C4828" t="s">
        <v>18151</v>
      </c>
      <c r="D4828">
        <v>16</v>
      </c>
      <c r="E4828">
        <v>18</v>
      </c>
      <c r="F4828">
        <v>18</v>
      </c>
      <c r="G4828">
        <v>21</v>
      </c>
      <c r="H4828">
        <v>18</v>
      </c>
      <c r="I4828">
        <v>15</v>
      </c>
      <c r="J4828" s="1">
        <f t="shared" si="75"/>
        <v>6</v>
      </c>
      <c r="AR4828" s="3"/>
      <c r="AU4828" s="3"/>
    </row>
    <row r="4829" spans="1:47" x14ac:dyDescent="0.25">
      <c r="A4829" t="s">
        <v>4842</v>
      </c>
      <c r="B4829" t="s">
        <v>11502</v>
      </c>
      <c r="C4829" t="s">
        <v>18152</v>
      </c>
      <c r="D4829">
        <v>12</v>
      </c>
      <c r="E4829">
        <v>14</v>
      </c>
      <c r="F4829">
        <v>11</v>
      </c>
      <c r="G4829">
        <v>7</v>
      </c>
      <c r="H4829">
        <v>14</v>
      </c>
      <c r="I4829">
        <v>11</v>
      </c>
      <c r="J4829" s="1">
        <f t="shared" si="75"/>
        <v>6</v>
      </c>
      <c r="AR4829" s="3"/>
      <c r="AU4829" s="3"/>
    </row>
    <row r="4830" spans="1:47" x14ac:dyDescent="0.25">
      <c r="A4830" t="s">
        <v>4843</v>
      </c>
      <c r="B4830" t="s">
        <v>11503</v>
      </c>
      <c r="C4830" t="s">
        <v>18153</v>
      </c>
      <c r="D4830">
        <v>22</v>
      </c>
      <c r="E4830">
        <v>12</v>
      </c>
      <c r="F4830">
        <v>10</v>
      </c>
      <c r="G4830">
        <v>16</v>
      </c>
      <c r="H4830">
        <v>7</v>
      </c>
      <c r="I4830">
        <v>5</v>
      </c>
      <c r="J4830" s="1">
        <f t="shared" si="75"/>
        <v>6</v>
      </c>
      <c r="AR4830" s="3"/>
      <c r="AU4830" s="3"/>
    </row>
    <row r="4831" spans="1:47" x14ac:dyDescent="0.25">
      <c r="A4831" t="s">
        <v>4844</v>
      </c>
      <c r="B4831" t="s">
        <v>11504</v>
      </c>
      <c r="C4831" t="s">
        <v>18154</v>
      </c>
      <c r="D4831">
        <v>16</v>
      </c>
      <c r="E4831">
        <v>12</v>
      </c>
      <c r="F4831">
        <v>16</v>
      </c>
      <c r="G4831">
        <v>5</v>
      </c>
      <c r="H4831">
        <v>18</v>
      </c>
      <c r="I4831">
        <v>25</v>
      </c>
      <c r="J4831" s="1">
        <f t="shared" si="75"/>
        <v>6</v>
      </c>
      <c r="AR4831" s="3"/>
      <c r="AU4831" s="3"/>
    </row>
    <row r="4832" spans="1:47" x14ac:dyDescent="0.25">
      <c r="A4832" t="s">
        <v>4845</v>
      </c>
      <c r="B4832" t="s">
        <v>11505</v>
      </c>
      <c r="C4832" t="s">
        <v>18155</v>
      </c>
      <c r="D4832">
        <v>11</v>
      </c>
      <c r="E4832">
        <v>12</v>
      </c>
      <c r="F4832">
        <v>14</v>
      </c>
      <c r="G4832">
        <v>11</v>
      </c>
      <c r="H4832">
        <v>16</v>
      </c>
      <c r="I4832">
        <v>16</v>
      </c>
      <c r="J4832" s="1">
        <f t="shared" si="75"/>
        <v>6</v>
      </c>
      <c r="AR4832" s="3"/>
      <c r="AU4832" s="3"/>
    </row>
    <row r="4833" spans="1:47" x14ac:dyDescent="0.25">
      <c r="A4833" t="s">
        <v>4846</v>
      </c>
      <c r="B4833" t="s">
        <v>11506</v>
      </c>
      <c r="C4833" t="s">
        <v>18156</v>
      </c>
      <c r="D4833">
        <v>9</v>
      </c>
      <c r="E4833">
        <v>8</v>
      </c>
      <c r="F4833">
        <v>13</v>
      </c>
      <c r="G4833">
        <v>10</v>
      </c>
      <c r="H4833">
        <v>14</v>
      </c>
      <c r="I4833">
        <v>13</v>
      </c>
      <c r="J4833" s="1">
        <f t="shared" si="75"/>
        <v>6</v>
      </c>
      <c r="AR4833" s="3"/>
      <c r="AU4833" s="3"/>
    </row>
    <row r="4834" spans="1:47" x14ac:dyDescent="0.25">
      <c r="A4834" t="s">
        <v>4847</v>
      </c>
      <c r="B4834" t="s">
        <v>11507</v>
      </c>
      <c r="C4834" t="s">
        <v>18157</v>
      </c>
      <c r="D4834">
        <v>8</v>
      </c>
      <c r="E4834">
        <v>11</v>
      </c>
      <c r="F4834">
        <v>4</v>
      </c>
      <c r="G4834">
        <v>7</v>
      </c>
      <c r="H4834" t="s">
        <v>20006</v>
      </c>
      <c r="I4834">
        <v>7</v>
      </c>
      <c r="J4834" s="1">
        <f t="shared" si="75"/>
        <v>5</v>
      </c>
      <c r="AR4834" s="3"/>
      <c r="AU4834" s="3"/>
    </row>
    <row r="4835" spans="1:47" x14ac:dyDescent="0.25">
      <c r="A4835" t="s">
        <v>4848</v>
      </c>
      <c r="B4835" t="s">
        <v>11508</v>
      </c>
      <c r="C4835" t="s">
        <v>18158</v>
      </c>
      <c r="D4835">
        <v>6</v>
      </c>
      <c r="E4835">
        <v>3</v>
      </c>
      <c r="F4835">
        <v>4</v>
      </c>
      <c r="G4835">
        <v>7</v>
      </c>
      <c r="H4835">
        <v>5</v>
      </c>
      <c r="I4835">
        <v>2</v>
      </c>
      <c r="J4835" s="1">
        <f t="shared" si="75"/>
        <v>6</v>
      </c>
      <c r="AR4835" s="3"/>
      <c r="AU4835" s="3"/>
    </row>
    <row r="4836" spans="1:47" x14ac:dyDescent="0.25">
      <c r="A4836" t="s">
        <v>4849</v>
      </c>
      <c r="B4836" t="s">
        <v>11509</v>
      </c>
      <c r="C4836" t="s">
        <v>18159</v>
      </c>
      <c r="D4836">
        <v>18</v>
      </c>
      <c r="E4836">
        <v>15</v>
      </c>
      <c r="F4836">
        <v>13</v>
      </c>
      <c r="G4836">
        <v>7</v>
      </c>
      <c r="H4836">
        <v>19</v>
      </c>
      <c r="I4836">
        <v>15</v>
      </c>
      <c r="J4836" s="1">
        <f t="shared" si="75"/>
        <v>6</v>
      </c>
      <c r="AR4836" s="3"/>
      <c r="AU4836" s="3"/>
    </row>
    <row r="4837" spans="1:47" x14ac:dyDescent="0.25">
      <c r="A4837" t="s">
        <v>4850</v>
      </c>
      <c r="B4837" t="s">
        <v>11510</v>
      </c>
      <c r="C4837" t="s">
        <v>18160</v>
      </c>
      <c r="D4837">
        <v>9</v>
      </c>
      <c r="E4837">
        <v>8</v>
      </c>
      <c r="F4837">
        <v>7</v>
      </c>
      <c r="G4837">
        <v>11</v>
      </c>
      <c r="H4837">
        <v>9</v>
      </c>
      <c r="I4837">
        <v>12</v>
      </c>
      <c r="J4837" s="1">
        <f t="shared" si="75"/>
        <v>6</v>
      </c>
      <c r="AR4837" s="3"/>
      <c r="AU4837" s="3"/>
    </row>
    <row r="4838" spans="1:47" x14ac:dyDescent="0.25">
      <c r="A4838" t="s">
        <v>4851</v>
      </c>
      <c r="B4838" t="s">
        <v>11511</v>
      </c>
      <c r="C4838" t="s">
        <v>18161</v>
      </c>
      <c r="D4838">
        <v>19</v>
      </c>
      <c r="E4838">
        <v>16</v>
      </c>
      <c r="F4838">
        <v>20</v>
      </c>
      <c r="G4838">
        <v>19</v>
      </c>
      <c r="H4838">
        <v>28</v>
      </c>
      <c r="I4838">
        <v>25</v>
      </c>
      <c r="J4838" s="1">
        <f t="shared" si="75"/>
        <v>6</v>
      </c>
      <c r="AR4838" s="3"/>
      <c r="AU4838" s="3"/>
    </row>
    <row r="4839" spans="1:47" x14ac:dyDescent="0.25">
      <c r="A4839" t="s">
        <v>4852</v>
      </c>
      <c r="B4839" t="s">
        <v>11512</v>
      </c>
      <c r="C4839" t="s">
        <v>18162</v>
      </c>
      <c r="D4839">
        <v>10</v>
      </c>
      <c r="E4839">
        <v>8</v>
      </c>
      <c r="F4839">
        <v>12</v>
      </c>
      <c r="G4839">
        <v>9</v>
      </c>
      <c r="H4839">
        <v>10</v>
      </c>
      <c r="I4839">
        <v>9</v>
      </c>
      <c r="J4839" s="1">
        <f t="shared" si="75"/>
        <v>6</v>
      </c>
      <c r="AR4839" s="3"/>
      <c r="AU4839" s="3"/>
    </row>
    <row r="4840" spans="1:47" x14ac:dyDescent="0.25">
      <c r="A4840" t="s">
        <v>4853</v>
      </c>
      <c r="B4840" t="s">
        <v>11513</v>
      </c>
      <c r="C4840" t="s">
        <v>18163</v>
      </c>
      <c r="D4840">
        <v>18</v>
      </c>
      <c r="E4840">
        <v>18</v>
      </c>
      <c r="F4840">
        <v>15</v>
      </c>
      <c r="G4840">
        <v>17</v>
      </c>
      <c r="H4840">
        <v>19</v>
      </c>
      <c r="I4840">
        <v>17</v>
      </c>
      <c r="J4840" s="1">
        <f t="shared" si="75"/>
        <v>6</v>
      </c>
      <c r="AR4840" s="3"/>
      <c r="AU4840" s="3"/>
    </row>
    <row r="4841" spans="1:47" x14ac:dyDescent="0.25">
      <c r="A4841" t="s">
        <v>4854</v>
      </c>
      <c r="B4841" t="s">
        <v>11514</v>
      </c>
      <c r="C4841" t="s">
        <v>18164</v>
      </c>
      <c r="D4841">
        <v>18</v>
      </c>
      <c r="E4841">
        <v>16</v>
      </c>
      <c r="F4841">
        <v>14</v>
      </c>
      <c r="G4841">
        <v>15</v>
      </c>
      <c r="H4841">
        <v>18</v>
      </c>
      <c r="I4841">
        <v>15</v>
      </c>
      <c r="J4841" s="1">
        <f t="shared" si="75"/>
        <v>6</v>
      </c>
      <c r="AR4841" s="3"/>
      <c r="AU4841" s="3"/>
    </row>
    <row r="4842" spans="1:47" x14ac:dyDescent="0.25">
      <c r="A4842" t="s">
        <v>4855</v>
      </c>
      <c r="B4842" t="s">
        <v>11515</v>
      </c>
      <c r="C4842" t="s">
        <v>18165</v>
      </c>
      <c r="D4842">
        <v>10</v>
      </c>
      <c r="E4842">
        <v>6</v>
      </c>
      <c r="F4842">
        <v>11</v>
      </c>
      <c r="G4842">
        <v>10</v>
      </c>
      <c r="H4842">
        <v>15</v>
      </c>
      <c r="I4842">
        <v>8</v>
      </c>
      <c r="J4842" s="1">
        <f t="shared" si="75"/>
        <v>6</v>
      </c>
      <c r="AR4842" s="3"/>
      <c r="AU4842" s="3"/>
    </row>
    <row r="4843" spans="1:47" x14ac:dyDescent="0.25">
      <c r="A4843" t="s">
        <v>4856</v>
      </c>
      <c r="B4843" t="s">
        <v>11516</v>
      </c>
      <c r="C4843" t="s">
        <v>18166</v>
      </c>
      <c r="D4843">
        <v>6</v>
      </c>
      <c r="E4843" t="s">
        <v>20006</v>
      </c>
      <c r="F4843">
        <v>3</v>
      </c>
      <c r="G4843" t="s">
        <v>20006</v>
      </c>
      <c r="H4843">
        <v>6</v>
      </c>
      <c r="I4843">
        <v>2</v>
      </c>
      <c r="J4843" s="1">
        <f t="shared" si="75"/>
        <v>4</v>
      </c>
      <c r="AR4843" s="3"/>
      <c r="AU4843" s="3"/>
    </row>
    <row r="4844" spans="1:47" x14ac:dyDescent="0.25">
      <c r="A4844" t="s">
        <v>4857</v>
      </c>
      <c r="B4844" t="e">
        <v>#VALUE!</v>
      </c>
      <c r="C4844" t="s">
        <v>18167</v>
      </c>
      <c r="D4844">
        <v>16</v>
      </c>
      <c r="E4844">
        <v>16</v>
      </c>
      <c r="F4844">
        <v>18</v>
      </c>
      <c r="G4844">
        <v>8</v>
      </c>
      <c r="H4844">
        <v>12</v>
      </c>
      <c r="I4844">
        <v>19</v>
      </c>
      <c r="J4844" s="1">
        <f t="shared" si="75"/>
        <v>6</v>
      </c>
      <c r="AR4844" s="3"/>
      <c r="AU4844" s="3"/>
    </row>
    <row r="4845" spans="1:47" x14ac:dyDescent="0.25">
      <c r="A4845" t="s">
        <v>4858</v>
      </c>
      <c r="B4845" t="s">
        <v>11517</v>
      </c>
      <c r="C4845" t="s">
        <v>18168</v>
      </c>
      <c r="D4845">
        <v>16</v>
      </c>
      <c r="E4845">
        <v>10</v>
      </c>
      <c r="F4845">
        <v>5</v>
      </c>
      <c r="G4845">
        <v>9</v>
      </c>
      <c r="H4845">
        <v>12</v>
      </c>
      <c r="I4845">
        <v>6</v>
      </c>
      <c r="J4845" s="1">
        <f t="shared" si="75"/>
        <v>6</v>
      </c>
      <c r="AR4845" s="3"/>
      <c r="AU4845" s="3"/>
    </row>
    <row r="4846" spans="1:47" x14ac:dyDescent="0.25">
      <c r="A4846" t="s">
        <v>4859</v>
      </c>
      <c r="B4846" t="s">
        <v>11518</v>
      </c>
      <c r="C4846" t="s">
        <v>18169</v>
      </c>
      <c r="D4846">
        <v>14</v>
      </c>
      <c r="E4846">
        <v>12</v>
      </c>
      <c r="F4846">
        <v>11</v>
      </c>
      <c r="G4846">
        <v>11</v>
      </c>
      <c r="H4846">
        <v>13</v>
      </c>
      <c r="I4846">
        <v>11</v>
      </c>
      <c r="J4846" s="1">
        <f t="shared" si="75"/>
        <v>6</v>
      </c>
      <c r="AR4846" s="3"/>
      <c r="AU4846" s="3"/>
    </row>
    <row r="4847" spans="1:47" x14ac:dyDescent="0.25">
      <c r="A4847" t="s">
        <v>4860</v>
      </c>
      <c r="B4847" t="s">
        <v>11519</v>
      </c>
      <c r="C4847" t="s">
        <v>18170</v>
      </c>
      <c r="D4847">
        <v>9</v>
      </c>
      <c r="E4847">
        <v>4</v>
      </c>
      <c r="F4847">
        <v>7</v>
      </c>
      <c r="G4847">
        <v>5</v>
      </c>
      <c r="H4847">
        <v>7</v>
      </c>
      <c r="I4847">
        <v>6</v>
      </c>
      <c r="J4847" s="1">
        <f t="shared" si="75"/>
        <v>6</v>
      </c>
      <c r="AR4847" s="3"/>
      <c r="AU4847" s="3"/>
    </row>
    <row r="4848" spans="1:47" x14ac:dyDescent="0.25">
      <c r="A4848" t="s">
        <v>4861</v>
      </c>
      <c r="B4848" t="s">
        <v>11520</v>
      </c>
      <c r="C4848" t="s">
        <v>18171</v>
      </c>
      <c r="D4848">
        <v>19</v>
      </c>
      <c r="E4848">
        <v>13</v>
      </c>
      <c r="F4848">
        <v>9</v>
      </c>
      <c r="G4848">
        <v>9</v>
      </c>
      <c r="H4848">
        <v>17</v>
      </c>
      <c r="I4848">
        <v>7</v>
      </c>
      <c r="J4848" s="1">
        <f t="shared" si="75"/>
        <v>6</v>
      </c>
      <c r="AR4848" s="3"/>
      <c r="AU4848" s="3"/>
    </row>
    <row r="4849" spans="1:47" x14ac:dyDescent="0.25">
      <c r="A4849" t="s">
        <v>4862</v>
      </c>
      <c r="B4849" t="s">
        <v>11521</v>
      </c>
      <c r="C4849" t="s">
        <v>18172</v>
      </c>
      <c r="D4849">
        <v>12</v>
      </c>
      <c r="E4849">
        <v>19</v>
      </c>
      <c r="F4849">
        <v>7</v>
      </c>
      <c r="G4849">
        <v>28</v>
      </c>
      <c r="H4849">
        <v>18</v>
      </c>
      <c r="I4849">
        <v>14</v>
      </c>
      <c r="J4849" s="1">
        <f t="shared" si="75"/>
        <v>6</v>
      </c>
      <c r="AR4849" s="3"/>
      <c r="AU4849" s="3"/>
    </row>
    <row r="4850" spans="1:47" x14ac:dyDescent="0.25">
      <c r="A4850" t="s">
        <v>4863</v>
      </c>
      <c r="B4850" t="s">
        <v>11522</v>
      </c>
      <c r="C4850" t="s">
        <v>18173</v>
      </c>
      <c r="D4850">
        <v>12</v>
      </c>
      <c r="E4850">
        <v>8</v>
      </c>
      <c r="F4850">
        <v>9</v>
      </c>
      <c r="G4850">
        <v>11</v>
      </c>
      <c r="H4850">
        <v>5</v>
      </c>
      <c r="I4850">
        <v>8</v>
      </c>
      <c r="J4850" s="1">
        <f t="shared" si="75"/>
        <v>6</v>
      </c>
      <c r="AR4850" s="3"/>
      <c r="AU4850" s="3"/>
    </row>
    <row r="4851" spans="1:47" x14ac:dyDescent="0.25">
      <c r="A4851" t="s">
        <v>4864</v>
      </c>
      <c r="B4851" t="s">
        <v>11523</v>
      </c>
      <c r="C4851" t="s">
        <v>18174</v>
      </c>
      <c r="D4851">
        <v>18</v>
      </c>
      <c r="E4851" t="s">
        <v>20006</v>
      </c>
      <c r="F4851">
        <v>4</v>
      </c>
      <c r="G4851">
        <v>8</v>
      </c>
      <c r="H4851">
        <v>7</v>
      </c>
      <c r="I4851">
        <v>7</v>
      </c>
      <c r="J4851" s="1">
        <f t="shared" si="75"/>
        <v>5</v>
      </c>
      <c r="AR4851" s="3"/>
      <c r="AU4851" s="3"/>
    </row>
    <row r="4852" spans="1:47" x14ac:dyDescent="0.25">
      <c r="A4852" t="s">
        <v>4865</v>
      </c>
      <c r="B4852" t="s">
        <v>11524</v>
      </c>
      <c r="C4852" t="s">
        <v>18175</v>
      </c>
      <c r="D4852">
        <v>20</v>
      </c>
      <c r="E4852">
        <v>23</v>
      </c>
      <c r="F4852">
        <v>22</v>
      </c>
      <c r="G4852">
        <v>16</v>
      </c>
      <c r="H4852">
        <v>19</v>
      </c>
      <c r="I4852">
        <v>20</v>
      </c>
      <c r="J4852" s="1">
        <f t="shared" si="75"/>
        <v>6</v>
      </c>
      <c r="AR4852" s="3"/>
      <c r="AU4852" s="3"/>
    </row>
    <row r="4853" spans="1:47" x14ac:dyDescent="0.25">
      <c r="A4853" t="s">
        <v>4866</v>
      </c>
      <c r="B4853" t="s">
        <v>11525</v>
      </c>
      <c r="C4853" t="s">
        <v>18176</v>
      </c>
      <c r="D4853">
        <v>7</v>
      </c>
      <c r="E4853" t="s">
        <v>20006</v>
      </c>
      <c r="F4853">
        <v>5</v>
      </c>
      <c r="G4853">
        <v>8</v>
      </c>
      <c r="H4853">
        <v>3</v>
      </c>
      <c r="I4853">
        <v>13</v>
      </c>
      <c r="J4853" s="1">
        <f t="shared" si="75"/>
        <v>5</v>
      </c>
      <c r="AR4853" s="3"/>
      <c r="AU4853" s="3"/>
    </row>
    <row r="4854" spans="1:47" x14ac:dyDescent="0.25">
      <c r="A4854" t="s">
        <v>4867</v>
      </c>
      <c r="B4854" t="s">
        <v>11526</v>
      </c>
      <c r="C4854" t="s">
        <v>18177</v>
      </c>
      <c r="D4854">
        <v>12</v>
      </c>
      <c r="E4854">
        <v>13</v>
      </c>
      <c r="F4854">
        <v>9</v>
      </c>
      <c r="G4854">
        <v>16</v>
      </c>
      <c r="H4854">
        <v>9</v>
      </c>
      <c r="I4854">
        <v>6</v>
      </c>
      <c r="J4854" s="1">
        <f t="shared" si="75"/>
        <v>6</v>
      </c>
      <c r="AR4854" s="3"/>
      <c r="AU4854" s="3"/>
    </row>
    <row r="4855" spans="1:47" x14ac:dyDescent="0.25">
      <c r="A4855" t="s">
        <v>4868</v>
      </c>
      <c r="B4855" t="s">
        <v>11527</v>
      </c>
      <c r="C4855" t="s">
        <v>18178</v>
      </c>
      <c r="D4855">
        <v>11</v>
      </c>
      <c r="E4855" t="s">
        <v>20006</v>
      </c>
      <c r="F4855">
        <v>5</v>
      </c>
      <c r="G4855">
        <v>8</v>
      </c>
      <c r="H4855" t="s">
        <v>20006</v>
      </c>
      <c r="I4855">
        <v>3</v>
      </c>
      <c r="J4855" s="1">
        <f t="shared" si="75"/>
        <v>4</v>
      </c>
      <c r="AR4855" s="3"/>
      <c r="AU4855" s="3"/>
    </row>
    <row r="4856" spans="1:47" x14ac:dyDescent="0.25">
      <c r="A4856" t="s">
        <v>4869</v>
      </c>
      <c r="B4856" t="s">
        <v>11528</v>
      </c>
      <c r="C4856" t="s">
        <v>18179</v>
      </c>
      <c r="D4856">
        <v>17</v>
      </c>
      <c r="E4856">
        <v>14</v>
      </c>
      <c r="F4856">
        <v>10</v>
      </c>
      <c r="G4856">
        <v>13</v>
      </c>
      <c r="H4856">
        <v>18</v>
      </c>
      <c r="I4856">
        <v>10</v>
      </c>
      <c r="J4856" s="1">
        <f t="shared" si="75"/>
        <v>6</v>
      </c>
      <c r="AR4856" s="3"/>
      <c r="AU4856" s="3"/>
    </row>
    <row r="4857" spans="1:47" x14ac:dyDescent="0.25">
      <c r="A4857" t="s">
        <v>4870</v>
      </c>
      <c r="B4857" t="s">
        <v>11529</v>
      </c>
      <c r="C4857" t="s">
        <v>18180</v>
      </c>
      <c r="D4857">
        <v>17</v>
      </c>
      <c r="E4857">
        <v>16</v>
      </c>
      <c r="F4857">
        <v>15</v>
      </c>
      <c r="G4857">
        <v>29</v>
      </c>
      <c r="H4857">
        <v>11</v>
      </c>
      <c r="I4857">
        <v>5</v>
      </c>
      <c r="J4857" s="1">
        <f t="shared" si="75"/>
        <v>6</v>
      </c>
      <c r="AR4857" s="3"/>
      <c r="AU4857" s="3"/>
    </row>
    <row r="4858" spans="1:47" x14ac:dyDescent="0.25">
      <c r="A4858" t="s">
        <v>4871</v>
      </c>
      <c r="B4858" t="s">
        <v>11530</v>
      </c>
      <c r="C4858" t="s">
        <v>18181</v>
      </c>
      <c r="D4858">
        <v>11</v>
      </c>
      <c r="E4858">
        <v>13</v>
      </c>
      <c r="F4858">
        <v>11</v>
      </c>
      <c r="G4858">
        <v>17</v>
      </c>
      <c r="H4858">
        <v>16</v>
      </c>
      <c r="I4858">
        <v>13</v>
      </c>
      <c r="J4858" s="1">
        <f t="shared" si="75"/>
        <v>6</v>
      </c>
      <c r="AR4858" s="3"/>
      <c r="AU4858" s="3"/>
    </row>
    <row r="4859" spans="1:47" x14ac:dyDescent="0.25">
      <c r="A4859" t="s">
        <v>4872</v>
      </c>
      <c r="B4859" t="s">
        <v>11531</v>
      </c>
      <c r="C4859" t="s">
        <v>18182</v>
      </c>
      <c r="D4859">
        <v>10</v>
      </c>
      <c r="E4859">
        <v>8</v>
      </c>
      <c r="F4859">
        <v>9</v>
      </c>
      <c r="G4859">
        <v>5</v>
      </c>
      <c r="H4859">
        <v>9</v>
      </c>
      <c r="I4859">
        <v>12</v>
      </c>
      <c r="J4859" s="1">
        <f t="shared" si="75"/>
        <v>6</v>
      </c>
      <c r="AR4859" s="3"/>
      <c r="AU4859" s="3"/>
    </row>
    <row r="4860" spans="1:47" x14ac:dyDescent="0.25">
      <c r="A4860" t="s">
        <v>4873</v>
      </c>
      <c r="B4860" t="s">
        <v>11532</v>
      </c>
      <c r="C4860" t="s">
        <v>18183</v>
      </c>
      <c r="D4860">
        <v>15</v>
      </c>
      <c r="E4860">
        <v>13</v>
      </c>
      <c r="F4860">
        <v>3</v>
      </c>
      <c r="G4860">
        <v>11</v>
      </c>
      <c r="H4860">
        <v>9</v>
      </c>
      <c r="I4860">
        <v>7</v>
      </c>
      <c r="J4860" s="1">
        <f t="shared" si="75"/>
        <v>6</v>
      </c>
      <c r="AR4860" s="3"/>
      <c r="AU4860" s="3"/>
    </row>
    <row r="4861" spans="1:47" x14ac:dyDescent="0.25">
      <c r="A4861" t="s">
        <v>4874</v>
      </c>
      <c r="B4861" t="s">
        <v>11533</v>
      </c>
      <c r="C4861" t="s">
        <v>18184</v>
      </c>
      <c r="D4861">
        <v>10</v>
      </c>
      <c r="E4861">
        <v>19</v>
      </c>
      <c r="F4861">
        <v>18</v>
      </c>
      <c r="G4861">
        <v>11</v>
      </c>
      <c r="H4861">
        <v>21</v>
      </c>
      <c r="I4861">
        <v>18</v>
      </c>
      <c r="J4861" s="1">
        <f t="shared" si="75"/>
        <v>6</v>
      </c>
      <c r="AR4861" s="3"/>
      <c r="AU4861" s="3"/>
    </row>
    <row r="4862" spans="1:47" x14ac:dyDescent="0.25">
      <c r="A4862" t="s">
        <v>4875</v>
      </c>
      <c r="B4862" t="s">
        <v>11534</v>
      </c>
      <c r="C4862" t="s">
        <v>18185</v>
      </c>
      <c r="D4862">
        <v>14</v>
      </c>
      <c r="E4862">
        <v>7</v>
      </c>
      <c r="F4862">
        <v>10</v>
      </c>
      <c r="G4862">
        <v>4</v>
      </c>
      <c r="H4862">
        <v>10</v>
      </c>
      <c r="I4862">
        <v>11</v>
      </c>
      <c r="J4862" s="1">
        <f t="shared" si="75"/>
        <v>6</v>
      </c>
      <c r="AR4862" s="3"/>
      <c r="AU4862" s="3"/>
    </row>
    <row r="4863" spans="1:47" x14ac:dyDescent="0.25">
      <c r="A4863" t="s">
        <v>4876</v>
      </c>
      <c r="B4863" t="s">
        <v>11535</v>
      </c>
      <c r="C4863" t="s">
        <v>18186</v>
      </c>
      <c r="D4863">
        <v>10</v>
      </c>
      <c r="E4863">
        <v>8</v>
      </c>
      <c r="F4863">
        <v>10</v>
      </c>
      <c r="G4863">
        <v>8</v>
      </c>
      <c r="H4863">
        <v>8</v>
      </c>
      <c r="I4863">
        <v>12</v>
      </c>
      <c r="J4863" s="1">
        <f t="shared" si="75"/>
        <v>6</v>
      </c>
      <c r="AR4863" s="3"/>
      <c r="AU4863" s="3"/>
    </row>
    <row r="4864" spans="1:47" x14ac:dyDescent="0.25">
      <c r="A4864" t="s">
        <v>4877</v>
      </c>
      <c r="B4864" t="s">
        <v>11536</v>
      </c>
      <c r="C4864" t="s">
        <v>18187</v>
      </c>
      <c r="D4864">
        <v>16</v>
      </c>
      <c r="E4864">
        <v>21</v>
      </c>
      <c r="F4864">
        <v>15</v>
      </c>
      <c r="G4864">
        <v>17</v>
      </c>
      <c r="H4864">
        <v>20</v>
      </c>
      <c r="I4864">
        <v>15</v>
      </c>
      <c r="J4864" s="1">
        <f t="shared" si="75"/>
        <v>6</v>
      </c>
      <c r="AR4864" s="3"/>
      <c r="AU4864" s="3"/>
    </row>
    <row r="4865" spans="1:47" x14ac:dyDescent="0.25">
      <c r="A4865" t="s">
        <v>4878</v>
      </c>
      <c r="B4865" t="s">
        <v>11537</v>
      </c>
      <c r="C4865" t="s">
        <v>18188</v>
      </c>
      <c r="D4865">
        <v>7</v>
      </c>
      <c r="E4865">
        <v>11</v>
      </c>
      <c r="F4865">
        <v>12</v>
      </c>
      <c r="G4865">
        <v>13</v>
      </c>
      <c r="H4865">
        <v>18</v>
      </c>
      <c r="I4865">
        <v>19</v>
      </c>
      <c r="J4865" s="1">
        <f t="shared" si="75"/>
        <v>6</v>
      </c>
      <c r="AR4865" s="3"/>
      <c r="AU4865" s="3"/>
    </row>
    <row r="4866" spans="1:47" x14ac:dyDescent="0.25">
      <c r="A4866" t="s">
        <v>4879</v>
      </c>
      <c r="B4866" t="s">
        <v>11538</v>
      </c>
      <c r="C4866" t="s">
        <v>18189</v>
      </c>
      <c r="D4866">
        <v>10</v>
      </c>
      <c r="E4866">
        <v>12</v>
      </c>
      <c r="F4866">
        <v>12</v>
      </c>
      <c r="G4866">
        <v>9</v>
      </c>
      <c r="H4866">
        <v>15</v>
      </c>
      <c r="I4866">
        <v>13</v>
      </c>
      <c r="J4866" s="1">
        <f t="shared" ref="J4866:J4929" si="76">COUNT(D4866:I4866)</f>
        <v>6</v>
      </c>
      <c r="AR4866" s="3"/>
      <c r="AU4866" s="3"/>
    </row>
    <row r="4867" spans="1:47" x14ac:dyDescent="0.25">
      <c r="A4867" t="s">
        <v>4880</v>
      </c>
      <c r="B4867" t="s">
        <v>11539</v>
      </c>
      <c r="C4867" t="s">
        <v>18190</v>
      </c>
      <c r="D4867">
        <v>11</v>
      </c>
      <c r="E4867">
        <v>6</v>
      </c>
      <c r="F4867">
        <v>8</v>
      </c>
      <c r="G4867">
        <v>4</v>
      </c>
      <c r="H4867">
        <v>12</v>
      </c>
      <c r="I4867">
        <v>7</v>
      </c>
      <c r="J4867" s="1">
        <f t="shared" si="76"/>
        <v>6</v>
      </c>
      <c r="AR4867" s="3"/>
      <c r="AU4867" s="3"/>
    </row>
    <row r="4868" spans="1:47" x14ac:dyDescent="0.25">
      <c r="A4868" t="s">
        <v>4881</v>
      </c>
      <c r="B4868" t="s">
        <v>11540</v>
      </c>
      <c r="C4868" t="s">
        <v>18191</v>
      </c>
      <c r="D4868">
        <v>9</v>
      </c>
      <c r="E4868">
        <v>9</v>
      </c>
      <c r="F4868" t="s">
        <v>20006</v>
      </c>
      <c r="G4868" t="s">
        <v>20006</v>
      </c>
      <c r="H4868">
        <v>7</v>
      </c>
      <c r="I4868">
        <v>4</v>
      </c>
      <c r="J4868" s="1">
        <f t="shared" si="76"/>
        <v>4</v>
      </c>
      <c r="AR4868" s="3"/>
      <c r="AU4868" s="3"/>
    </row>
    <row r="4869" spans="1:47" x14ac:dyDescent="0.25">
      <c r="A4869" t="s">
        <v>4882</v>
      </c>
      <c r="B4869" t="s">
        <v>11541</v>
      </c>
      <c r="C4869" t="s">
        <v>18192</v>
      </c>
      <c r="D4869">
        <v>13</v>
      </c>
      <c r="E4869">
        <v>20</v>
      </c>
      <c r="F4869">
        <v>17</v>
      </c>
      <c r="G4869">
        <v>17</v>
      </c>
      <c r="H4869">
        <v>12</v>
      </c>
      <c r="I4869">
        <v>15</v>
      </c>
      <c r="J4869" s="1">
        <f t="shared" si="76"/>
        <v>6</v>
      </c>
      <c r="AR4869" s="3"/>
      <c r="AU4869" s="3"/>
    </row>
    <row r="4870" spans="1:47" x14ac:dyDescent="0.25">
      <c r="A4870" t="s">
        <v>4883</v>
      </c>
      <c r="B4870" t="s">
        <v>11542</v>
      </c>
      <c r="C4870" t="s">
        <v>18193</v>
      </c>
      <c r="D4870">
        <v>21</v>
      </c>
      <c r="E4870">
        <v>5</v>
      </c>
      <c r="F4870">
        <v>8</v>
      </c>
      <c r="G4870">
        <v>14</v>
      </c>
      <c r="H4870">
        <v>10</v>
      </c>
      <c r="I4870">
        <v>7</v>
      </c>
      <c r="J4870" s="1">
        <f t="shared" si="76"/>
        <v>6</v>
      </c>
      <c r="AR4870" s="3"/>
      <c r="AU4870" s="3"/>
    </row>
    <row r="4871" spans="1:47" x14ac:dyDescent="0.25">
      <c r="A4871" t="s">
        <v>4884</v>
      </c>
      <c r="B4871" t="s">
        <v>11543</v>
      </c>
      <c r="C4871" t="s">
        <v>18194</v>
      </c>
      <c r="D4871">
        <v>15</v>
      </c>
      <c r="E4871">
        <v>23</v>
      </c>
      <c r="F4871">
        <v>6</v>
      </c>
      <c r="G4871">
        <v>14</v>
      </c>
      <c r="H4871">
        <v>25</v>
      </c>
      <c r="I4871">
        <v>5</v>
      </c>
      <c r="J4871" s="1">
        <f t="shared" si="76"/>
        <v>6</v>
      </c>
      <c r="AR4871" s="3"/>
      <c r="AU4871" s="3"/>
    </row>
    <row r="4872" spans="1:47" x14ac:dyDescent="0.25">
      <c r="A4872" t="s">
        <v>4885</v>
      </c>
      <c r="B4872" t="s">
        <v>11544</v>
      </c>
      <c r="C4872" t="s">
        <v>18195</v>
      </c>
      <c r="D4872">
        <v>18</v>
      </c>
      <c r="E4872">
        <v>28</v>
      </c>
      <c r="F4872">
        <v>27</v>
      </c>
      <c r="G4872">
        <v>14</v>
      </c>
      <c r="H4872">
        <v>40</v>
      </c>
      <c r="I4872">
        <v>29</v>
      </c>
      <c r="J4872" s="1">
        <f t="shared" si="76"/>
        <v>6</v>
      </c>
      <c r="AR4872" s="3"/>
      <c r="AU4872" s="3"/>
    </row>
    <row r="4873" spans="1:47" x14ac:dyDescent="0.25">
      <c r="A4873" t="s">
        <v>4886</v>
      </c>
      <c r="B4873" t="s">
        <v>11545</v>
      </c>
      <c r="C4873" t="s">
        <v>18196</v>
      </c>
      <c r="D4873">
        <v>10</v>
      </c>
      <c r="E4873">
        <v>6</v>
      </c>
      <c r="F4873">
        <v>5</v>
      </c>
      <c r="G4873">
        <v>5</v>
      </c>
      <c r="H4873">
        <v>6</v>
      </c>
      <c r="I4873">
        <v>10</v>
      </c>
      <c r="J4873" s="1">
        <f t="shared" si="76"/>
        <v>6</v>
      </c>
      <c r="AR4873" s="3"/>
      <c r="AU4873" s="3"/>
    </row>
    <row r="4874" spans="1:47" x14ac:dyDescent="0.25">
      <c r="A4874" t="s">
        <v>4887</v>
      </c>
      <c r="B4874" t="s">
        <v>11546</v>
      </c>
      <c r="C4874" t="s">
        <v>18197</v>
      </c>
      <c r="D4874">
        <v>12</v>
      </c>
      <c r="E4874">
        <v>7</v>
      </c>
      <c r="F4874">
        <v>7</v>
      </c>
      <c r="G4874">
        <v>6</v>
      </c>
      <c r="H4874">
        <v>12</v>
      </c>
      <c r="I4874">
        <v>7</v>
      </c>
      <c r="J4874" s="1">
        <f t="shared" si="76"/>
        <v>6</v>
      </c>
      <c r="AR4874" s="3"/>
      <c r="AU4874" s="3"/>
    </row>
    <row r="4875" spans="1:47" x14ac:dyDescent="0.25">
      <c r="A4875" t="s">
        <v>4888</v>
      </c>
      <c r="B4875" t="s">
        <v>11547</v>
      </c>
      <c r="C4875" t="s">
        <v>18198</v>
      </c>
      <c r="D4875">
        <v>9</v>
      </c>
      <c r="E4875">
        <v>37</v>
      </c>
      <c r="F4875">
        <v>26</v>
      </c>
      <c r="G4875">
        <v>23</v>
      </c>
      <c r="H4875">
        <v>23</v>
      </c>
      <c r="I4875">
        <v>18</v>
      </c>
      <c r="J4875" s="1">
        <f t="shared" si="76"/>
        <v>6</v>
      </c>
      <c r="AR4875" s="3"/>
      <c r="AU4875" s="3"/>
    </row>
    <row r="4876" spans="1:47" x14ac:dyDescent="0.25">
      <c r="A4876" t="s">
        <v>4889</v>
      </c>
      <c r="B4876" t="s">
        <v>11548</v>
      </c>
      <c r="C4876" t="s">
        <v>18199</v>
      </c>
      <c r="D4876">
        <v>12</v>
      </c>
      <c r="E4876">
        <v>19</v>
      </c>
      <c r="F4876">
        <v>13</v>
      </c>
      <c r="G4876">
        <v>12</v>
      </c>
      <c r="H4876">
        <v>13</v>
      </c>
      <c r="I4876">
        <v>11</v>
      </c>
      <c r="J4876" s="1">
        <f t="shared" si="76"/>
        <v>6</v>
      </c>
      <c r="AR4876" s="3"/>
      <c r="AU4876" s="3"/>
    </row>
    <row r="4877" spans="1:47" x14ac:dyDescent="0.25">
      <c r="A4877" t="s">
        <v>4890</v>
      </c>
      <c r="B4877" t="s">
        <v>11549</v>
      </c>
      <c r="C4877" t="s">
        <v>18200</v>
      </c>
      <c r="D4877">
        <v>16</v>
      </c>
      <c r="E4877">
        <v>9</v>
      </c>
      <c r="F4877">
        <v>10</v>
      </c>
      <c r="G4877">
        <v>9</v>
      </c>
      <c r="H4877">
        <v>9</v>
      </c>
      <c r="I4877">
        <v>12</v>
      </c>
      <c r="J4877" s="1">
        <f t="shared" si="76"/>
        <v>6</v>
      </c>
      <c r="AR4877" s="3"/>
      <c r="AU4877" s="3"/>
    </row>
    <row r="4878" spans="1:47" x14ac:dyDescent="0.25">
      <c r="A4878" t="s">
        <v>4891</v>
      </c>
      <c r="B4878" t="s">
        <v>11550</v>
      </c>
      <c r="C4878" t="s">
        <v>18201</v>
      </c>
      <c r="D4878">
        <v>21</v>
      </c>
      <c r="E4878">
        <v>19</v>
      </c>
      <c r="F4878">
        <v>19</v>
      </c>
      <c r="G4878">
        <v>19</v>
      </c>
      <c r="H4878">
        <v>19</v>
      </c>
      <c r="I4878">
        <v>20</v>
      </c>
      <c r="J4878" s="1">
        <f t="shared" si="76"/>
        <v>6</v>
      </c>
      <c r="AR4878" s="3"/>
      <c r="AU4878" s="3"/>
    </row>
    <row r="4879" spans="1:47" x14ac:dyDescent="0.25">
      <c r="A4879" t="s">
        <v>4892</v>
      </c>
      <c r="B4879" t="s">
        <v>11551</v>
      </c>
      <c r="C4879" t="s">
        <v>18202</v>
      </c>
      <c r="D4879">
        <v>12</v>
      </c>
      <c r="E4879">
        <v>7</v>
      </c>
      <c r="F4879">
        <v>5</v>
      </c>
      <c r="G4879">
        <v>10</v>
      </c>
      <c r="H4879">
        <v>8</v>
      </c>
      <c r="I4879">
        <v>7</v>
      </c>
      <c r="J4879" s="1">
        <f t="shared" si="76"/>
        <v>6</v>
      </c>
      <c r="AR4879" s="3"/>
      <c r="AU4879" s="3"/>
    </row>
    <row r="4880" spans="1:47" x14ac:dyDescent="0.25">
      <c r="A4880" t="s">
        <v>4893</v>
      </c>
      <c r="B4880" t="s">
        <v>11552</v>
      </c>
      <c r="C4880" t="s">
        <v>18203</v>
      </c>
      <c r="D4880">
        <v>16</v>
      </c>
      <c r="E4880">
        <v>9</v>
      </c>
      <c r="F4880" t="s">
        <v>20006</v>
      </c>
      <c r="G4880">
        <v>17</v>
      </c>
      <c r="H4880">
        <v>12</v>
      </c>
      <c r="I4880">
        <v>9</v>
      </c>
      <c r="J4880" s="1">
        <f t="shared" si="76"/>
        <v>5</v>
      </c>
      <c r="AR4880" s="3"/>
      <c r="AU4880" s="3"/>
    </row>
    <row r="4881" spans="1:47" x14ac:dyDescent="0.25">
      <c r="A4881" t="s">
        <v>4894</v>
      </c>
      <c r="B4881" t="s">
        <v>11553</v>
      </c>
      <c r="C4881" t="s">
        <v>18204</v>
      </c>
      <c r="D4881">
        <v>8</v>
      </c>
      <c r="E4881">
        <v>3</v>
      </c>
      <c r="F4881">
        <v>4</v>
      </c>
      <c r="G4881" t="s">
        <v>20006</v>
      </c>
      <c r="H4881">
        <v>8</v>
      </c>
      <c r="I4881">
        <v>8</v>
      </c>
      <c r="J4881" s="1">
        <f t="shared" si="76"/>
        <v>5</v>
      </c>
      <c r="AR4881" s="3"/>
      <c r="AU4881" s="3"/>
    </row>
    <row r="4882" spans="1:47" x14ac:dyDescent="0.25">
      <c r="A4882" t="s">
        <v>4895</v>
      </c>
      <c r="B4882" t="s">
        <v>11554</v>
      </c>
      <c r="C4882" t="s">
        <v>18205</v>
      </c>
      <c r="D4882">
        <v>10</v>
      </c>
      <c r="E4882">
        <v>6</v>
      </c>
      <c r="F4882">
        <v>5</v>
      </c>
      <c r="G4882">
        <v>8</v>
      </c>
      <c r="H4882">
        <v>6</v>
      </c>
      <c r="I4882">
        <v>4</v>
      </c>
      <c r="J4882" s="1">
        <f t="shared" si="76"/>
        <v>6</v>
      </c>
      <c r="AR4882" s="3"/>
      <c r="AU4882" s="3"/>
    </row>
    <row r="4883" spans="1:47" x14ac:dyDescent="0.25">
      <c r="A4883" t="s">
        <v>4896</v>
      </c>
      <c r="B4883" t="s">
        <v>11555</v>
      </c>
      <c r="C4883" t="s">
        <v>18206</v>
      </c>
      <c r="D4883">
        <v>12</v>
      </c>
      <c r="E4883">
        <v>12</v>
      </c>
      <c r="F4883">
        <v>9</v>
      </c>
      <c r="G4883">
        <v>9</v>
      </c>
      <c r="H4883">
        <v>10</v>
      </c>
      <c r="I4883">
        <v>12</v>
      </c>
      <c r="J4883" s="1">
        <f t="shared" si="76"/>
        <v>6</v>
      </c>
      <c r="AR4883" s="3"/>
      <c r="AU4883" s="3"/>
    </row>
    <row r="4884" spans="1:47" x14ac:dyDescent="0.25">
      <c r="A4884" t="s">
        <v>4897</v>
      </c>
      <c r="B4884" t="s">
        <v>11556</v>
      </c>
      <c r="C4884" t="s">
        <v>18207</v>
      </c>
      <c r="D4884">
        <v>19</v>
      </c>
      <c r="E4884">
        <v>11</v>
      </c>
      <c r="F4884">
        <v>6</v>
      </c>
      <c r="G4884">
        <v>14</v>
      </c>
      <c r="H4884">
        <v>14</v>
      </c>
      <c r="I4884">
        <v>10</v>
      </c>
      <c r="J4884" s="1">
        <f t="shared" si="76"/>
        <v>6</v>
      </c>
      <c r="AR4884" s="3"/>
      <c r="AU4884" s="3"/>
    </row>
    <row r="4885" spans="1:47" x14ac:dyDescent="0.25">
      <c r="A4885" t="s">
        <v>4898</v>
      </c>
      <c r="B4885" t="s">
        <v>11557</v>
      </c>
      <c r="C4885" t="s">
        <v>18208</v>
      </c>
      <c r="D4885">
        <v>7</v>
      </c>
      <c r="E4885">
        <v>13</v>
      </c>
      <c r="F4885">
        <v>6</v>
      </c>
      <c r="G4885">
        <v>7</v>
      </c>
      <c r="H4885">
        <v>11</v>
      </c>
      <c r="I4885">
        <v>8</v>
      </c>
      <c r="J4885" s="1">
        <f t="shared" si="76"/>
        <v>6</v>
      </c>
      <c r="AR4885" s="3"/>
      <c r="AU4885" s="3"/>
    </row>
    <row r="4886" spans="1:47" x14ac:dyDescent="0.25">
      <c r="A4886" t="s">
        <v>4899</v>
      </c>
      <c r="B4886" t="s">
        <v>11558</v>
      </c>
      <c r="C4886" t="s">
        <v>18209</v>
      </c>
      <c r="D4886">
        <v>10</v>
      </c>
      <c r="E4886">
        <v>6</v>
      </c>
      <c r="F4886">
        <v>9</v>
      </c>
      <c r="G4886">
        <v>13</v>
      </c>
      <c r="H4886">
        <v>6</v>
      </c>
      <c r="I4886">
        <v>5</v>
      </c>
      <c r="J4886" s="1">
        <f t="shared" si="76"/>
        <v>6</v>
      </c>
      <c r="AR4886" s="3"/>
      <c r="AU4886" s="3"/>
    </row>
    <row r="4887" spans="1:47" x14ac:dyDescent="0.25">
      <c r="A4887" t="s">
        <v>4900</v>
      </c>
      <c r="B4887" t="s">
        <v>11559</v>
      </c>
      <c r="C4887" t="s">
        <v>18210</v>
      </c>
      <c r="D4887">
        <v>17</v>
      </c>
      <c r="E4887">
        <v>15</v>
      </c>
      <c r="F4887">
        <v>16</v>
      </c>
      <c r="G4887">
        <v>15</v>
      </c>
      <c r="H4887">
        <v>17</v>
      </c>
      <c r="I4887">
        <v>15</v>
      </c>
      <c r="J4887" s="1">
        <f t="shared" si="76"/>
        <v>6</v>
      </c>
      <c r="AR4887" s="3"/>
      <c r="AU4887" s="3"/>
    </row>
    <row r="4888" spans="1:47" x14ac:dyDescent="0.25">
      <c r="A4888" t="s">
        <v>4901</v>
      </c>
      <c r="B4888" t="s">
        <v>11560</v>
      </c>
      <c r="C4888" t="s">
        <v>18211</v>
      </c>
      <c r="D4888">
        <v>15</v>
      </c>
      <c r="E4888">
        <v>16</v>
      </c>
      <c r="F4888">
        <v>16</v>
      </c>
      <c r="G4888">
        <v>14</v>
      </c>
      <c r="H4888">
        <v>16</v>
      </c>
      <c r="I4888">
        <v>19</v>
      </c>
      <c r="J4888" s="1">
        <f t="shared" si="76"/>
        <v>6</v>
      </c>
      <c r="AR4888" s="3"/>
      <c r="AU4888" s="3"/>
    </row>
    <row r="4889" spans="1:47" x14ac:dyDescent="0.25">
      <c r="A4889" t="s">
        <v>4902</v>
      </c>
      <c r="B4889" t="s">
        <v>11561</v>
      </c>
      <c r="C4889" t="s">
        <v>18212</v>
      </c>
      <c r="D4889">
        <v>17</v>
      </c>
      <c r="E4889">
        <v>8</v>
      </c>
      <c r="F4889">
        <v>8</v>
      </c>
      <c r="G4889">
        <v>11</v>
      </c>
      <c r="H4889">
        <v>15</v>
      </c>
      <c r="I4889">
        <v>17</v>
      </c>
      <c r="J4889" s="1">
        <f t="shared" si="76"/>
        <v>6</v>
      </c>
      <c r="AR4889" s="3"/>
      <c r="AU4889" s="3"/>
    </row>
    <row r="4890" spans="1:47" x14ac:dyDescent="0.25">
      <c r="A4890" t="s">
        <v>4903</v>
      </c>
      <c r="B4890" t="s">
        <v>11562</v>
      </c>
      <c r="C4890" t="s">
        <v>18213</v>
      </c>
      <c r="D4890">
        <v>20</v>
      </c>
      <c r="E4890">
        <v>10</v>
      </c>
      <c r="F4890">
        <v>3</v>
      </c>
      <c r="G4890">
        <v>9</v>
      </c>
      <c r="H4890">
        <v>11</v>
      </c>
      <c r="I4890" t="s">
        <v>20006</v>
      </c>
      <c r="J4890" s="1">
        <f t="shared" si="76"/>
        <v>5</v>
      </c>
      <c r="AR4890" s="3"/>
      <c r="AU4890" s="3"/>
    </row>
    <row r="4891" spans="1:47" x14ac:dyDescent="0.25">
      <c r="A4891" t="s">
        <v>4904</v>
      </c>
      <c r="B4891" t="s">
        <v>11563</v>
      </c>
      <c r="C4891" t="s">
        <v>18214</v>
      </c>
      <c r="D4891">
        <v>24</v>
      </c>
      <c r="E4891">
        <v>28</v>
      </c>
      <c r="F4891">
        <v>33</v>
      </c>
      <c r="G4891">
        <v>22</v>
      </c>
      <c r="H4891">
        <v>37</v>
      </c>
      <c r="I4891">
        <v>32</v>
      </c>
      <c r="J4891" s="1">
        <f t="shared" si="76"/>
        <v>6</v>
      </c>
      <c r="AR4891" s="3"/>
      <c r="AU4891" s="3"/>
    </row>
    <row r="4892" spans="1:47" x14ac:dyDescent="0.25">
      <c r="A4892" t="s">
        <v>4905</v>
      </c>
      <c r="B4892" t="s">
        <v>11564</v>
      </c>
      <c r="C4892" t="s">
        <v>18215</v>
      </c>
      <c r="D4892">
        <v>19</v>
      </c>
      <c r="E4892">
        <v>18</v>
      </c>
      <c r="F4892">
        <v>13</v>
      </c>
      <c r="G4892">
        <v>18</v>
      </c>
      <c r="H4892">
        <v>12</v>
      </c>
      <c r="I4892">
        <v>8</v>
      </c>
      <c r="J4892" s="1">
        <f t="shared" si="76"/>
        <v>6</v>
      </c>
      <c r="AR4892" s="3"/>
      <c r="AU4892" s="3"/>
    </row>
    <row r="4893" spans="1:47" x14ac:dyDescent="0.25">
      <c r="A4893" t="s">
        <v>4906</v>
      </c>
      <c r="B4893" t="s">
        <v>11565</v>
      </c>
      <c r="C4893" t="s">
        <v>18216</v>
      </c>
      <c r="D4893">
        <v>12</v>
      </c>
      <c r="E4893">
        <v>3</v>
      </c>
      <c r="F4893">
        <v>9</v>
      </c>
      <c r="G4893">
        <v>6</v>
      </c>
      <c r="H4893">
        <v>12</v>
      </c>
      <c r="I4893">
        <v>5</v>
      </c>
      <c r="J4893" s="1">
        <f t="shared" si="76"/>
        <v>6</v>
      </c>
      <c r="AR4893" s="3"/>
      <c r="AU4893" s="3"/>
    </row>
    <row r="4894" spans="1:47" x14ac:dyDescent="0.25">
      <c r="A4894" t="s">
        <v>4907</v>
      </c>
      <c r="B4894" t="s">
        <v>11566</v>
      </c>
      <c r="C4894" t="s">
        <v>18217</v>
      </c>
      <c r="D4894">
        <v>16</v>
      </c>
      <c r="E4894">
        <v>18</v>
      </c>
      <c r="F4894">
        <v>16</v>
      </c>
      <c r="G4894">
        <v>15</v>
      </c>
      <c r="H4894">
        <v>21</v>
      </c>
      <c r="I4894">
        <v>14</v>
      </c>
      <c r="J4894" s="1">
        <f t="shared" si="76"/>
        <v>6</v>
      </c>
      <c r="AR4894" s="3"/>
      <c r="AU4894" s="3"/>
    </row>
    <row r="4895" spans="1:47" x14ac:dyDescent="0.25">
      <c r="A4895" t="s">
        <v>4908</v>
      </c>
      <c r="B4895" t="s">
        <v>11567</v>
      </c>
      <c r="C4895" t="s">
        <v>18218</v>
      </c>
      <c r="D4895">
        <v>13</v>
      </c>
      <c r="E4895">
        <v>16</v>
      </c>
      <c r="F4895">
        <v>16</v>
      </c>
      <c r="G4895">
        <v>17</v>
      </c>
      <c r="H4895">
        <v>21</v>
      </c>
      <c r="I4895">
        <v>17</v>
      </c>
      <c r="J4895" s="1">
        <f t="shared" si="76"/>
        <v>6</v>
      </c>
      <c r="AR4895" s="3"/>
      <c r="AU4895" s="3"/>
    </row>
    <row r="4896" spans="1:47" x14ac:dyDescent="0.25">
      <c r="A4896" t="s">
        <v>4909</v>
      </c>
      <c r="B4896" t="s">
        <v>11568</v>
      </c>
      <c r="C4896" t="s">
        <v>18219</v>
      </c>
      <c r="D4896">
        <v>13</v>
      </c>
      <c r="E4896">
        <v>8</v>
      </c>
      <c r="F4896">
        <v>8</v>
      </c>
      <c r="G4896">
        <v>9</v>
      </c>
      <c r="H4896">
        <v>8</v>
      </c>
      <c r="I4896">
        <v>12</v>
      </c>
      <c r="J4896" s="1">
        <f t="shared" si="76"/>
        <v>6</v>
      </c>
      <c r="AR4896" s="3"/>
      <c r="AU4896" s="3"/>
    </row>
    <row r="4897" spans="1:47" x14ac:dyDescent="0.25">
      <c r="A4897" t="s">
        <v>4910</v>
      </c>
      <c r="B4897" t="s">
        <v>11569</v>
      </c>
      <c r="C4897" t="s">
        <v>18220</v>
      </c>
      <c r="D4897">
        <v>11</v>
      </c>
      <c r="E4897">
        <v>9</v>
      </c>
      <c r="F4897">
        <v>5</v>
      </c>
      <c r="G4897">
        <v>7</v>
      </c>
      <c r="H4897">
        <v>5</v>
      </c>
      <c r="I4897">
        <v>6</v>
      </c>
      <c r="J4897" s="1">
        <f t="shared" si="76"/>
        <v>6</v>
      </c>
      <c r="AR4897" s="3"/>
      <c r="AU4897" s="3"/>
    </row>
    <row r="4898" spans="1:47" x14ac:dyDescent="0.25">
      <c r="A4898" t="s">
        <v>4911</v>
      </c>
      <c r="B4898" t="s">
        <v>11570</v>
      </c>
      <c r="C4898" t="s">
        <v>18221</v>
      </c>
      <c r="D4898">
        <v>12</v>
      </c>
      <c r="E4898">
        <v>16</v>
      </c>
      <c r="F4898">
        <v>13</v>
      </c>
      <c r="G4898">
        <v>9</v>
      </c>
      <c r="H4898">
        <v>12</v>
      </c>
      <c r="I4898">
        <v>9</v>
      </c>
      <c r="J4898" s="1">
        <f t="shared" si="76"/>
        <v>6</v>
      </c>
      <c r="AR4898" s="3"/>
      <c r="AU4898" s="3"/>
    </row>
    <row r="4899" spans="1:47" x14ac:dyDescent="0.25">
      <c r="A4899" t="s">
        <v>4912</v>
      </c>
      <c r="B4899" t="s">
        <v>11571</v>
      </c>
      <c r="C4899" t="s">
        <v>18222</v>
      </c>
      <c r="D4899">
        <v>12</v>
      </c>
      <c r="E4899">
        <v>9</v>
      </c>
      <c r="F4899">
        <v>7</v>
      </c>
      <c r="G4899">
        <v>18</v>
      </c>
      <c r="H4899">
        <v>21</v>
      </c>
      <c r="I4899">
        <v>16</v>
      </c>
      <c r="J4899" s="1">
        <f t="shared" si="76"/>
        <v>6</v>
      </c>
      <c r="AR4899" s="3"/>
      <c r="AU4899" s="3"/>
    </row>
    <row r="4900" spans="1:47" x14ac:dyDescent="0.25">
      <c r="A4900" t="s">
        <v>4913</v>
      </c>
      <c r="B4900" t="s">
        <v>11572</v>
      </c>
      <c r="C4900" t="s">
        <v>18223</v>
      </c>
      <c r="D4900">
        <v>15</v>
      </c>
      <c r="E4900">
        <v>2</v>
      </c>
      <c r="F4900">
        <v>5</v>
      </c>
      <c r="G4900">
        <v>16</v>
      </c>
      <c r="H4900">
        <v>3</v>
      </c>
      <c r="I4900">
        <v>2</v>
      </c>
      <c r="J4900" s="1">
        <f t="shared" si="76"/>
        <v>6</v>
      </c>
      <c r="AR4900" s="3"/>
      <c r="AU4900" s="3"/>
    </row>
    <row r="4901" spans="1:47" x14ac:dyDescent="0.25">
      <c r="A4901" t="s">
        <v>4914</v>
      </c>
      <c r="B4901" t="s">
        <v>11573</v>
      </c>
      <c r="C4901" t="s">
        <v>18224</v>
      </c>
      <c r="D4901">
        <v>10</v>
      </c>
      <c r="E4901">
        <v>8</v>
      </c>
      <c r="F4901">
        <v>8</v>
      </c>
      <c r="G4901">
        <v>6</v>
      </c>
      <c r="H4901" t="s">
        <v>20006</v>
      </c>
      <c r="I4901">
        <v>6</v>
      </c>
      <c r="J4901" s="1">
        <f t="shared" si="76"/>
        <v>5</v>
      </c>
      <c r="AR4901" s="3"/>
      <c r="AU4901" s="3"/>
    </row>
    <row r="4902" spans="1:47" x14ac:dyDescent="0.25">
      <c r="A4902" t="s">
        <v>4915</v>
      </c>
      <c r="B4902" t="s">
        <v>11574</v>
      </c>
      <c r="C4902" t="s">
        <v>18225</v>
      </c>
      <c r="D4902">
        <v>9</v>
      </c>
      <c r="E4902">
        <v>8</v>
      </c>
      <c r="F4902">
        <v>7</v>
      </c>
      <c r="G4902">
        <v>8</v>
      </c>
      <c r="H4902">
        <v>7</v>
      </c>
      <c r="I4902">
        <v>8</v>
      </c>
      <c r="J4902" s="1">
        <f t="shared" si="76"/>
        <v>6</v>
      </c>
      <c r="AR4902" s="3"/>
      <c r="AU4902" s="3"/>
    </row>
    <row r="4903" spans="1:47" x14ac:dyDescent="0.25">
      <c r="A4903" t="s">
        <v>4916</v>
      </c>
      <c r="B4903" t="s">
        <v>11575</v>
      </c>
      <c r="C4903" t="s">
        <v>18226</v>
      </c>
      <c r="D4903">
        <v>9</v>
      </c>
      <c r="E4903">
        <v>13</v>
      </c>
      <c r="F4903">
        <v>21</v>
      </c>
      <c r="G4903">
        <v>9</v>
      </c>
      <c r="H4903">
        <v>16</v>
      </c>
      <c r="I4903">
        <v>21</v>
      </c>
      <c r="J4903" s="1">
        <f t="shared" si="76"/>
        <v>6</v>
      </c>
      <c r="AR4903" s="3"/>
      <c r="AU4903" s="3"/>
    </row>
    <row r="4904" spans="1:47" x14ac:dyDescent="0.25">
      <c r="A4904" t="s">
        <v>4917</v>
      </c>
      <c r="B4904" t="s">
        <v>11576</v>
      </c>
      <c r="C4904" t="s">
        <v>18227</v>
      </c>
      <c r="D4904">
        <v>17</v>
      </c>
      <c r="E4904">
        <v>13</v>
      </c>
      <c r="F4904">
        <v>13</v>
      </c>
      <c r="G4904">
        <v>15</v>
      </c>
      <c r="H4904">
        <v>13</v>
      </c>
      <c r="I4904">
        <v>11</v>
      </c>
      <c r="J4904" s="1">
        <f t="shared" si="76"/>
        <v>6</v>
      </c>
      <c r="AR4904" s="3"/>
      <c r="AU4904" s="3"/>
    </row>
    <row r="4905" spans="1:47" x14ac:dyDescent="0.25">
      <c r="A4905" t="s">
        <v>4918</v>
      </c>
      <c r="B4905" t="s">
        <v>11577</v>
      </c>
      <c r="C4905" t="s">
        <v>18228</v>
      </c>
      <c r="D4905">
        <v>20</v>
      </c>
      <c r="E4905">
        <v>19</v>
      </c>
      <c r="F4905">
        <v>9</v>
      </c>
      <c r="G4905">
        <v>9</v>
      </c>
      <c r="H4905">
        <v>11</v>
      </c>
      <c r="I4905">
        <v>7</v>
      </c>
      <c r="J4905" s="1">
        <f t="shared" si="76"/>
        <v>6</v>
      </c>
      <c r="AR4905" s="3"/>
      <c r="AU4905" s="3"/>
    </row>
    <row r="4906" spans="1:47" x14ac:dyDescent="0.25">
      <c r="A4906" t="s">
        <v>4919</v>
      </c>
      <c r="B4906" t="s">
        <v>11578</v>
      </c>
      <c r="C4906" t="s">
        <v>18229</v>
      </c>
      <c r="D4906">
        <v>20</v>
      </c>
      <c r="E4906">
        <v>20</v>
      </c>
      <c r="F4906">
        <v>19</v>
      </c>
      <c r="G4906">
        <v>22</v>
      </c>
      <c r="H4906">
        <v>19</v>
      </c>
      <c r="I4906">
        <v>22</v>
      </c>
      <c r="J4906" s="1">
        <f t="shared" si="76"/>
        <v>6</v>
      </c>
      <c r="AR4906" s="3"/>
      <c r="AU4906" s="3"/>
    </row>
    <row r="4907" spans="1:47" x14ac:dyDescent="0.25">
      <c r="A4907" t="s">
        <v>4920</v>
      </c>
      <c r="B4907" t="s">
        <v>11579</v>
      </c>
      <c r="C4907" t="s">
        <v>18230</v>
      </c>
      <c r="D4907">
        <v>16</v>
      </c>
      <c r="E4907" t="s">
        <v>20006</v>
      </c>
      <c r="F4907">
        <v>4</v>
      </c>
      <c r="G4907">
        <v>8</v>
      </c>
      <c r="H4907">
        <v>7</v>
      </c>
      <c r="I4907" t="s">
        <v>20006</v>
      </c>
      <c r="J4907" s="1">
        <f t="shared" si="76"/>
        <v>4</v>
      </c>
      <c r="AR4907" s="3"/>
      <c r="AU4907" s="3"/>
    </row>
    <row r="4908" spans="1:47" x14ac:dyDescent="0.25">
      <c r="A4908" t="s">
        <v>4921</v>
      </c>
      <c r="B4908" t="s">
        <v>11580</v>
      </c>
      <c r="C4908" t="s">
        <v>18231</v>
      </c>
      <c r="D4908">
        <v>12</v>
      </c>
      <c r="E4908">
        <v>12</v>
      </c>
      <c r="F4908">
        <v>11</v>
      </c>
      <c r="G4908">
        <v>9</v>
      </c>
      <c r="H4908">
        <v>14</v>
      </c>
      <c r="I4908">
        <v>16</v>
      </c>
      <c r="J4908" s="1">
        <f t="shared" si="76"/>
        <v>6</v>
      </c>
      <c r="AR4908" s="3"/>
      <c r="AU4908" s="3"/>
    </row>
    <row r="4909" spans="1:47" x14ac:dyDescent="0.25">
      <c r="A4909" t="s">
        <v>4922</v>
      </c>
      <c r="B4909" t="s">
        <v>11581</v>
      </c>
      <c r="C4909" t="s">
        <v>18232</v>
      </c>
      <c r="D4909">
        <v>11</v>
      </c>
      <c r="E4909">
        <v>11</v>
      </c>
      <c r="F4909">
        <v>8</v>
      </c>
      <c r="G4909" t="s">
        <v>20006</v>
      </c>
      <c r="H4909">
        <v>11</v>
      </c>
      <c r="I4909">
        <v>11</v>
      </c>
      <c r="J4909" s="1">
        <f t="shared" si="76"/>
        <v>5</v>
      </c>
      <c r="AR4909" s="3"/>
      <c r="AU4909" s="3"/>
    </row>
    <row r="4910" spans="1:47" x14ac:dyDescent="0.25">
      <c r="A4910" t="s">
        <v>4923</v>
      </c>
      <c r="B4910" t="s">
        <v>11582</v>
      </c>
      <c r="C4910" t="s">
        <v>18233</v>
      </c>
      <c r="D4910">
        <v>10</v>
      </c>
      <c r="E4910">
        <v>20</v>
      </c>
      <c r="F4910">
        <v>14</v>
      </c>
      <c r="G4910">
        <v>11</v>
      </c>
      <c r="H4910">
        <v>14</v>
      </c>
      <c r="I4910">
        <v>14</v>
      </c>
      <c r="J4910" s="1">
        <f t="shared" si="76"/>
        <v>6</v>
      </c>
      <c r="AR4910" s="3"/>
      <c r="AU4910" s="3"/>
    </row>
    <row r="4911" spans="1:47" x14ac:dyDescent="0.25">
      <c r="A4911" t="s">
        <v>4924</v>
      </c>
      <c r="B4911" t="s">
        <v>11583</v>
      </c>
      <c r="C4911" t="s">
        <v>18234</v>
      </c>
      <c r="D4911">
        <v>10</v>
      </c>
      <c r="E4911">
        <v>14</v>
      </c>
      <c r="F4911">
        <v>6</v>
      </c>
      <c r="G4911">
        <v>6</v>
      </c>
      <c r="H4911">
        <v>9</v>
      </c>
      <c r="I4911">
        <v>9</v>
      </c>
      <c r="J4911" s="1">
        <f t="shared" si="76"/>
        <v>6</v>
      </c>
      <c r="AR4911" s="3"/>
      <c r="AU4911" s="3"/>
    </row>
    <row r="4912" spans="1:47" x14ac:dyDescent="0.25">
      <c r="A4912" t="s">
        <v>4925</v>
      </c>
      <c r="B4912" t="s">
        <v>11584</v>
      </c>
      <c r="C4912" t="s">
        <v>18235</v>
      </c>
      <c r="D4912">
        <v>14</v>
      </c>
      <c r="E4912">
        <v>10</v>
      </c>
      <c r="F4912">
        <v>16</v>
      </c>
      <c r="G4912">
        <v>14</v>
      </c>
      <c r="H4912">
        <v>11</v>
      </c>
      <c r="I4912">
        <v>12</v>
      </c>
      <c r="J4912" s="1">
        <f t="shared" si="76"/>
        <v>6</v>
      </c>
      <c r="AR4912" s="3"/>
      <c r="AU4912" s="3"/>
    </row>
    <row r="4913" spans="1:47" x14ac:dyDescent="0.25">
      <c r="A4913" t="s">
        <v>4926</v>
      </c>
      <c r="B4913" t="s">
        <v>11585</v>
      </c>
      <c r="C4913" t="s">
        <v>18236</v>
      </c>
      <c r="D4913">
        <v>10</v>
      </c>
      <c r="E4913">
        <v>7</v>
      </c>
      <c r="F4913">
        <v>5</v>
      </c>
      <c r="G4913">
        <v>11</v>
      </c>
      <c r="H4913">
        <v>5</v>
      </c>
      <c r="I4913">
        <v>7</v>
      </c>
      <c r="J4913" s="1">
        <f t="shared" si="76"/>
        <v>6</v>
      </c>
      <c r="AR4913" s="3"/>
      <c r="AU4913" s="3"/>
    </row>
    <row r="4914" spans="1:47" x14ac:dyDescent="0.25">
      <c r="A4914" t="s">
        <v>4927</v>
      </c>
      <c r="B4914" t="s">
        <v>11586</v>
      </c>
      <c r="C4914" t="s">
        <v>18237</v>
      </c>
      <c r="D4914">
        <v>11</v>
      </c>
      <c r="E4914">
        <v>14</v>
      </c>
      <c r="F4914">
        <v>17</v>
      </c>
      <c r="G4914">
        <v>9</v>
      </c>
      <c r="H4914">
        <v>16</v>
      </c>
      <c r="I4914">
        <v>17</v>
      </c>
      <c r="J4914" s="1">
        <f t="shared" si="76"/>
        <v>6</v>
      </c>
      <c r="AR4914" s="3"/>
      <c r="AU4914" s="3"/>
    </row>
    <row r="4915" spans="1:47" x14ac:dyDescent="0.25">
      <c r="A4915" t="s">
        <v>4928</v>
      </c>
      <c r="B4915" t="s">
        <v>11587</v>
      </c>
      <c r="C4915" t="s">
        <v>18238</v>
      </c>
      <c r="D4915">
        <v>9</v>
      </c>
      <c r="E4915">
        <v>6</v>
      </c>
      <c r="F4915">
        <v>6</v>
      </c>
      <c r="G4915" t="s">
        <v>20006</v>
      </c>
      <c r="H4915">
        <v>6</v>
      </c>
      <c r="I4915">
        <v>7</v>
      </c>
      <c r="J4915" s="1">
        <f t="shared" si="76"/>
        <v>5</v>
      </c>
      <c r="AR4915" s="3"/>
      <c r="AU4915" s="3"/>
    </row>
    <row r="4916" spans="1:47" x14ac:dyDescent="0.25">
      <c r="A4916" t="s">
        <v>4929</v>
      </c>
      <c r="B4916" t="s">
        <v>11588</v>
      </c>
      <c r="C4916" t="s">
        <v>18239</v>
      </c>
      <c r="D4916">
        <v>16</v>
      </c>
      <c r="E4916">
        <v>11</v>
      </c>
      <c r="F4916">
        <v>10</v>
      </c>
      <c r="G4916">
        <v>13</v>
      </c>
      <c r="H4916">
        <v>9</v>
      </c>
      <c r="I4916">
        <v>10</v>
      </c>
      <c r="J4916" s="1">
        <f t="shared" si="76"/>
        <v>6</v>
      </c>
      <c r="AR4916" s="3"/>
      <c r="AU4916" s="3"/>
    </row>
    <row r="4917" spans="1:47" x14ac:dyDescent="0.25">
      <c r="A4917" t="s">
        <v>4930</v>
      </c>
      <c r="B4917" t="s">
        <v>11589</v>
      </c>
      <c r="C4917" t="s">
        <v>18240</v>
      </c>
      <c r="D4917">
        <v>16</v>
      </c>
      <c r="E4917">
        <v>19</v>
      </c>
      <c r="F4917">
        <v>9</v>
      </c>
      <c r="G4917">
        <v>18</v>
      </c>
      <c r="H4917">
        <v>19</v>
      </c>
      <c r="I4917">
        <v>12</v>
      </c>
      <c r="J4917" s="1">
        <f t="shared" si="76"/>
        <v>6</v>
      </c>
      <c r="AR4917" s="3"/>
      <c r="AU4917" s="3"/>
    </row>
    <row r="4918" spans="1:47" x14ac:dyDescent="0.25">
      <c r="A4918" t="s">
        <v>4931</v>
      </c>
      <c r="B4918" t="s">
        <v>11590</v>
      </c>
      <c r="C4918" t="s">
        <v>18241</v>
      </c>
      <c r="D4918">
        <v>20</v>
      </c>
      <c r="E4918">
        <v>15</v>
      </c>
      <c r="F4918">
        <v>19</v>
      </c>
      <c r="G4918">
        <v>15</v>
      </c>
      <c r="H4918">
        <v>15</v>
      </c>
      <c r="I4918">
        <v>17</v>
      </c>
      <c r="J4918" s="1">
        <f t="shared" si="76"/>
        <v>6</v>
      </c>
      <c r="AR4918" s="3"/>
      <c r="AU4918" s="3"/>
    </row>
    <row r="4919" spans="1:47" x14ac:dyDescent="0.25">
      <c r="A4919" t="s">
        <v>4932</v>
      </c>
      <c r="B4919" t="s">
        <v>11591</v>
      </c>
      <c r="C4919" t="s">
        <v>18242</v>
      </c>
      <c r="D4919">
        <v>9</v>
      </c>
      <c r="E4919">
        <v>7</v>
      </c>
      <c r="F4919">
        <v>6</v>
      </c>
      <c r="G4919">
        <v>11</v>
      </c>
      <c r="H4919">
        <v>6</v>
      </c>
      <c r="I4919">
        <v>8</v>
      </c>
      <c r="J4919" s="1">
        <f t="shared" si="76"/>
        <v>6</v>
      </c>
      <c r="AR4919" s="3"/>
      <c r="AU4919" s="3"/>
    </row>
    <row r="4920" spans="1:47" x14ac:dyDescent="0.25">
      <c r="A4920" t="s">
        <v>4933</v>
      </c>
      <c r="B4920" t="s">
        <v>11592</v>
      </c>
      <c r="C4920" t="s">
        <v>18243</v>
      </c>
      <c r="D4920">
        <v>22</v>
      </c>
      <c r="E4920">
        <v>21</v>
      </c>
      <c r="F4920">
        <v>17</v>
      </c>
      <c r="G4920">
        <v>23</v>
      </c>
      <c r="H4920">
        <v>15</v>
      </c>
      <c r="I4920">
        <v>12</v>
      </c>
      <c r="J4920" s="1">
        <f t="shared" si="76"/>
        <v>6</v>
      </c>
      <c r="AR4920" s="3"/>
      <c r="AU4920" s="3"/>
    </row>
    <row r="4921" spans="1:47" x14ac:dyDescent="0.25">
      <c r="A4921" t="s">
        <v>4934</v>
      </c>
      <c r="B4921" t="s">
        <v>11593</v>
      </c>
      <c r="C4921" t="s">
        <v>18244</v>
      </c>
      <c r="D4921">
        <v>20</v>
      </c>
      <c r="E4921">
        <v>10</v>
      </c>
      <c r="F4921">
        <v>13</v>
      </c>
      <c r="G4921">
        <v>14</v>
      </c>
      <c r="H4921">
        <v>15</v>
      </c>
      <c r="I4921">
        <v>19</v>
      </c>
      <c r="J4921" s="1">
        <f t="shared" si="76"/>
        <v>6</v>
      </c>
      <c r="AR4921" s="3"/>
      <c r="AU4921" s="3"/>
    </row>
    <row r="4922" spans="1:47" x14ac:dyDescent="0.25">
      <c r="A4922" t="s">
        <v>4935</v>
      </c>
      <c r="B4922" t="s">
        <v>11594</v>
      </c>
      <c r="C4922" t="s">
        <v>18245</v>
      </c>
      <c r="D4922">
        <v>11</v>
      </c>
      <c r="E4922">
        <v>3</v>
      </c>
      <c r="F4922">
        <v>7</v>
      </c>
      <c r="G4922">
        <v>11</v>
      </c>
      <c r="H4922">
        <v>4</v>
      </c>
      <c r="I4922">
        <v>9</v>
      </c>
      <c r="J4922" s="1">
        <f t="shared" si="76"/>
        <v>6</v>
      </c>
      <c r="AR4922" s="3"/>
      <c r="AU4922" s="3"/>
    </row>
    <row r="4923" spans="1:47" x14ac:dyDescent="0.25">
      <c r="A4923" t="s">
        <v>4936</v>
      </c>
      <c r="B4923" t="s">
        <v>11595</v>
      </c>
      <c r="C4923" t="s">
        <v>18246</v>
      </c>
      <c r="D4923">
        <v>11</v>
      </c>
      <c r="E4923">
        <v>15</v>
      </c>
      <c r="F4923">
        <v>7</v>
      </c>
      <c r="G4923">
        <v>7</v>
      </c>
      <c r="H4923">
        <v>12</v>
      </c>
      <c r="I4923">
        <v>11</v>
      </c>
      <c r="J4923" s="1">
        <f t="shared" si="76"/>
        <v>6</v>
      </c>
      <c r="AR4923" s="3"/>
      <c r="AU4923" s="3"/>
    </row>
    <row r="4924" spans="1:47" x14ac:dyDescent="0.25">
      <c r="A4924" t="s">
        <v>4937</v>
      </c>
      <c r="B4924" t="s">
        <v>11596</v>
      </c>
      <c r="C4924" t="s">
        <v>18247</v>
      </c>
      <c r="D4924">
        <v>15</v>
      </c>
      <c r="E4924">
        <v>17</v>
      </c>
      <c r="F4924">
        <v>20</v>
      </c>
      <c r="G4924">
        <v>13</v>
      </c>
      <c r="H4924">
        <v>16</v>
      </c>
      <c r="I4924">
        <v>15</v>
      </c>
      <c r="J4924" s="1">
        <f t="shared" si="76"/>
        <v>6</v>
      </c>
      <c r="AR4924" s="3"/>
      <c r="AU4924" s="3"/>
    </row>
    <row r="4925" spans="1:47" x14ac:dyDescent="0.25">
      <c r="A4925" t="s">
        <v>4938</v>
      </c>
      <c r="B4925" t="s">
        <v>11597</v>
      </c>
      <c r="C4925" t="s">
        <v>18248</v>
      </c>
      <c r="D4925">
        <v>12</v>
      </c>
      <c r="E4925">
        <v>18</v>
      </c>
      <c r="F4925" t="s">
        <v>20006</v>
      </c>
      <c r="G4925">
        <v>15</v>
      </c>
      <c r="H4925">
        <v>24</v>
      </c>
      <c r="I4925" t="s">
        <v>20006</v>
      </c>
      <c r="J4925" s="1">
        <f t="shared" si="76"/>
        <v>4</v>
      </c>
      <c r="AR4925" s="3"/>
      <c r="AU4925" s="3"/>
    </row>
    <row r="4926" spans="1:47" x14ac:dyDescent="0.25">
      <c r="A4926" t="s">
        <v>4939</v>
      </c>
      <c r="B4926" t="s">
        <v>11598</v>
      </c>
      <c r="C4926" t="s">
        <v>18249</v>
      </c>
      <c r="D4926">
        <v>15</v>
      </c>
      <c r="E4926">
        <v>13</v>
      </c>
      <c r="F4926">
        <v>6</v>
      </c>
      <c r="G4926">
        <v>12</v>
      </c>
      <c r="H4926">
        <v>9</v>
      </c>
      <c r="I4926">
        <v>2</v>
      </c>
      <c r="J4926" s="1">
        <f t="shared" si="76"/>
        <v>6</v>
      </c>
      <c r="AR4926" s="3"/>
      <c r="AU4926" s="3"/>
    </row>
    <row r="4927" spans="1:47" x14ac:dyDescent="0.25">
      <c r="A4927" t="s">
        <v>4940</v>
      </c>
      <c r="B4927" t="s">
        <v>11599</v>
      </c>
      <c r="C4927" t="s">
        <v>18250</v>
      </c>
      <c r="D4927">
        <v>39</v>
      </c>
      <c r="E4927">
        <v>35</v>
      </c>
      <c r="F4927">
        <v>36</v>
      </c>
      <c r="G4927">
        <v>22</v>
      </c>
      <c r="H4927">
        <v>36</v>
      </c>
      <c r="I4927">
        <v>46</v>
      </c>
      <c r="J4927" s="1">
        <f t="shared" si="76"/>
        <v>6</v>
      </c>
      <c r="AR4927" s="3"/>
      <c r="AU4927" s="3"/>
    </row>
    <row r="4928" spans="1:47" x14ac:dyDescent="0.25">
      <c r="A4928" t="s">
        <v>4941</v>
      </c>
      <c r="B4928" t="s">
        <v>11600</v>
      </c>
      <c r="C4928" t="s">
        <v>18251</v>
      </c>
      <c r="D4928">
        <v>9</v>
      </c>
      <c r="E4928">
        <v>5</v>
      </c>
      <c r="F4928">
        <v>11</v>
      </c>
      <c r="G4928">
        <v>8</v>
      </c>
      <c r="H4928">
        <v>8</v>
      </c>
      <c r="I4928">
        <v>14</v>
      </c>
      <c r="J4928" s="1">
        <f t="shared" si="76"/>
        <v>6</v>
      </c>
      <c r="AR4928" s="3"/>
      <c r="AU4928" s="3"/>
    </row>
    <row r="4929" spans="1:47" x14ac:dyDescent="0.25">
      <c r="A4929" t="s">
        <v>4942</v>
      </c>
      <c r="B4929" t="s">
        <v>11601</v>
      </c>
      <c r="C4929" t="s">
        <v>18252</v>
      </c>
      <c r="D4929">
        <v>12</v>
      </c>
      <c r="E4929">
        <v>9</v>
      </c>
      <c r="F4929">
        <v>9</v>
      </c>
      <c r="G4929">
        <v>15</v>
      </c>
      <c r="H4929">
        <v>4</v>
      </c>
      <c r="I4929">
        <v>10</v>
      </c>
      <c r="J4929" s="1">
        <f t="shared" si="76"/>
        <v>6</v>
      </c>
      <c r="AR4929" s="3"/>
      <c r="AU4929" s="3"/>
    </row>
    <row r="4930" spans="1:47" x14ac:dyDescent="0.25">
      <c r="A4930" t="s">
        <v>4943</v>
      </c>
      <c r="B4930" t="s">
        <v>11602</v>
      </c>
      <c r="C4930" t="s">
        <v>18253</v>
      </c>
      <c r="D4930">
        <v>13</v>
      </c>
      <c r="E4930" t="s">
        <v>20006</v>
      </c>
      <c r="F4930">
        <v>4</v>
      </c>
      <c r="G4930">
        <v>13</v>
      </c>
      <c r="H4930">
        <v>9</v>
      </c>
      <c r="I4930" t="s">
        <v>20006</v>
      </c>
      <c r="J4930" s="1">
        <f t="shared" ref="J4930:J4993" si="77">COUNT(D4930:I4930)</f>
        <v>4</v>
      </c>
      <c r="AR4930" s="3"/>
      <c r="AU4930" s="3"/>
    </row>
    <row r="4931" spans="1:47" x14ac:dyDescent="0.25">
      <c r="A4931" t="s">
        <v>4944</v>
      </c>
      <c r="B4931" t="s">
        <v>11603</v>
      </c>
      <c r="C4931" t="s">
        <v>18254</v>
      </c>
      <c r="D4931">
        <v>10</v>
      </c>
      <c r="E4931">
        <v>6</v>
      </c>
      <c r="F4931" t="s">
        <v>20006</v>
      </c>
      <c r="G4931">
        <v>9</v>
      </c>
      <c r="H4931">
        <v>6</v>
      </c>
      <c r="I4931">
        <v>4</v>
      </c>
      <c r="J4931" s="1">
        <f t="shared" si="77"/>
        <v>5</v>
      </c>
      <c r="AR4931" s="3"/>
      <c r="AU4931" s="3"/>
    </row>
    <row r="4932" spans="1:47" x14ac:dyDescent="0.25">
      <c r="A4932" t="s">
        <v>4945</v>
      </c>
      <c r="B4932" t="s">
        <v>11604</v>
      </c>
      <c r="C4932" t="s">
        <v>18255</v>
      </c>
      <c r="D4932">
        <v>10</v>
      </c>
      <c r="E4932">
        <v>10</v>
      </c>
      <c r="F4932">
        <v>4</v>
      </c>
      <c r="G4932">
        <v>8</v>
      </c>
      <c r="H4932">
        <v>6</v>
      </c>
      <c r="I4932">
        <v>2</v>
      </c>
      <c r="J4932" s="1">
        <f t="shared" si="77"/>
        <v>6</v>
      </c>
      <c r="AR4932" s="3"/>
      <c r="AU4932" s="3"/>
    </row>
    <row r="4933" spans="1:47" x14ac:dyDescent="0.25">
      <c r="A4933" t="s">
        <v>4946</v>
      </c>
      <c r="B4933" t="s">
        <v>11605</v>
      </c>
      <c r="C4933" t="s">
        <v>18256</v>
      </c>
      <c r="D4933">
        <v>11</v>
      </c>
      <c r="E4933">
        <v>18</v>
      </c>
      <c r="F4933">
        <v>18</v>
      </c>
      <c r="G4933">
        <v>15</v>
      </c>
      <c r="H4933">
        <v>18</v>
      </c>
      <c r="I4933">
        <v>25</v>
      </c>
      <c r="J4933" s="1">
        <f t="shared" si="77"/>
        <v>6</v>
      </c>
      <c r="AR4933" s="3"/>
      <c r="AU4933" s="3"/>
    </row>
    <row r="4934" spans="1:47" x14ac:dyDescent="0.25">
      <c r="A4934" t="s">
        <v>4947</v>
      </c>
      <c r="B4934" t="s">
        <v>11606</v>
      </c>
      <c r="C4934" t="s">
        <v>18257</v>
      </c>
      <c r="D4934">
        <v>19</v>
      </c>
      <c r="E4934">
        <v>18</v>
      </c>
      <c r="F4934">
        <v>16</v>
      </c>
      <c r="G4934">
        <v>23</v>
      </c>
      <c r="H4934">
        <v>15</v>
      </c>
      <c r="I4934">
        <v>18</v>
      </c>
      <c r="J4934" s="1">
        <f t="shared" si="77"/>
        <v>6</v>
      </c>
      <c r="AR4934" s="3"/>
      <c r="AU4934" s="3"/>
    </row>
    <row r="4935" spans="1:47" x14ac:dyDescent="0.25">
      <c r="A4935" t="s">
        <v>4948</v>
      </c>
      <c r="B4935" t="s">
        <v>11607</v>
      </c>
      <c r="C4935" t="s">
        <v>18258</v>
      </c>
      <c r="D4935">
        <v>27</v>
      </c>
      <c r="E4935">
        <v>10</v>
      </c>
      <c r="F4935">
        <v>10</v>
      </c>
      <c r="G4935">
        <v>24</v>
      </c>
      <c r="H4935">
        <v>16</v>
      </c>
      <c r="I4935">
        <v>11</v>
      </c>
      <c r="J4935" s="1">
        <f t="shared" si="77"/>
        <v>6</v>
      </c>
      <c r="AR4935" s="3"/>
      <c r="AU4935" s="3"/>
    </row>
    <row r="4936" spans="1:47" x14ac:dyDescent="0.25">
      <c r="A4936" t="s">
        <v>4949</v>
      </c>
      <c r="B4936" t="s">
        <v>11608</v>
      </c>
      <c r="C4936" t="s">
        <v>18259</v>
      </c>
      <c r="D4936">
        <v>7</v>
      </c>
      <c r="E4936">
        <v>3</v>
      </c>
      <c r="F4936" t="s">
        <v>20006</v>
      </c>
      <c r="G4936">
        <v>7</v>
      </c>
      <c r="H4936">
        <v>11</v>
      </c>
      <c r="I4936">
        <v>6</v>
      </c>
      <c r="J4936" s="1">
        <f t="shared" si="77"/>
        <v>5</v>
      </c>
      <c r="AR4936" s="3"/>
      <c r="AU4936" s="3"/>
    </row>
    <row r="4937" spans="1:47" x14ac:dyDescent="0.25">
      <c r="A4937" t="s">
        <v>4950</v>
      </c>
      <c r="B4937" t="s">
        <v>11609</v>
      </c>
      <c r="C4937" t="s">
        <v>18260</v>
      </c>
      <c r="D4937">
        <v>19</v>
      </c>
      <c r="E4937">
        <v>31</v>
      </c>
      <c r="F4937">
        <v>27</v>
      </c>
      <c r="G4937">
        <v>22</v>
      </c>
      <c r="H4937">
        <v>26</v>
      </c>
      <c r="I4937">
        <v>19</v>
      </c>
      <c r="J4937" s="1">
        <f t="shared" si="77"/>
        <v>6</v>
      </c>
      <c r="AR4937" s="3"/>
      <c r="AU4937" s="3"/>
    </row>
    <row r="4938" spans="1:47" x14ac:dyDescent="0.25">
      <c r="A4938" t="s">
        <v>4951</v>
      </c>
      <c r="B4938" t="s">
        <v>11610</v>
      </c>
      <c r="C4938" t="s">
        <v>18261</v>
      </c>
      <c r="D4938">
        <v>14</v>
      </c>
      <c r="E4938">
        <v>45</v>
      </c>
      <c r="F4938">
        <v>45</v>
      </c>
      <c r="G4938">
        <v>13</v>
      </c>
      <c r="H4938">
        <v>39</v>
      </c>
      <c r="I4938">
        <v>47</v>
      </c>
      <c r="J4938" s="1">
        <f t="shared" si="77"/>
        <v>6</v>
      </c>
      <c r="AR4938" s="3"/>
      <c r="AU4938" s="3"/>
    </row>
    <row r="4939" spans="1:47" x14ac:dyDescent="0.25">
      <c r="A4939" t="s">
        <v>4952</v>
      </c>
      <c r="B4939" t="s">
        <v>11611</v>
      </c>
      <c r="C4939" t="s">
        <v>18262</v>
      </c>
      <c r="D4939">
        <v>11</v>
      </c>
      <c r="E4939">
        <v>9</v>
      </c>
      <c r="F4939">
        <v>9</v>
      </c>
      <c r="G4939">
        <v>5</v>
      </c>
      <c r="H4939">
        <v>9</v>
      </c>
      <c r="I4939">
        <v>7</v>
      </c>
      <c r="J4939" s="1">
        <f t="shared" si="77"/>
        <v>6</v>
      </c>
      <c r="AR4939" s="3"/>
      <c r="AU4939" s="3"/>
    </row>
    <row r="4940" spans="1:47" x14ac:dyDescent="0.25">
      <c r="A4940" t="s">
        <v>4953</v>
      </c>
      <c r="B4940" t="s">
        <v>11612</v>
      </c>
      <c r="C4940" t="s">
        <v>18263</v>
      </c>
      <c r="D4940">
        <v>15</v>
      </c>
      <c r="E4940">
        <v>9</v>
      </c>
      <c r="F4940">
        <v>24</v>
      </c>
      <c r="G4940">
        <v>10</v>
      </c>
      <c r="H4940">
        <v>11</v>
      </c>
      <c r="I4940">
        <v>20</v>
      </c>
      <c r="J4940" s="1">
        <f t="shared" si="77"/>
        <v>6</v>
      </c>
      <c r="AR4940" s="3"/>
      <c r="AU4940" s="3"/>
    </row>
    <row r="4941" spans="1:47" x14ac:dyDescent="0.25">
      <c r="A4941" t="s">
        <v>4954</v>
      </c>
      <c r="B4941" t="s">
        <v>11613</v>
      </c>
      <c r="C4941" t="s">
        <v>18264</v>
      </c>
      <c r="D4941">
        <v>8</v>
      </c>
      <c r="E4941">
        <v>14</v>
      </c>
      <c r="F4941">
        <v>7</v>
      </c>
      <c r="G4941">
        <v>9</v>
      </c>
      <c r="H4941">
        <v>17</v>
      </c>
      <c r="I4941">
        <v>6</v>
      </c>
      <c r="J4941" s="1">
        <f t="shared" si="77"/>
        <v>6</v>
      </c>
      <c r="AR4941" s="3"/>
      <c r="AU4941" s="3"/>
    </row>
    <row r="4942" spans="1:47" x14ac:dyDescent="0.25">
      <c r="A4942" t="s">
        <v>4955</v>
      </c>
      <c r="B4942" t="s">
        <v>11614</v>
      </c>
      <c r="C4942" t="s">
        <v>18265</v>
      </c>
      <c r="D4942">
        <v>13</v>
      </c>
      <c r="E4942">
        <v>22</v>
      </c>
      <c r="F4942">
        <v>9</v>
      </c>
      <c r="G4942">
        <v>15</v>
      </c>
      <c r="H4942">
        <v>22</v>
      </c>
      <c r="I4942">
        <v>16</v>
      </c>
      <c r="J4942" s="1">
        <f t="shared" si="77"/>
        <v>6</v>
      </c>
      <c r="AR4942" s="3"/>
      <c r="AU4942" s="3"/>
    </row>
    <row r="4943" spans="1:47" x14ac:dyDescent="0.25">
      <c r="A4943" t="s">
        <v>4956</v>
      </c>
      <c r="B4943" t="s">
        <v>11615</v>
      </c>
      <c r="C4943" t="s">
        <v>18266</v>
      </c>
      <c r="D4943">
        <v>10</v>
      </c>
      <c r="E4943">
        <v>5</v>
      </c>
      <c r="F4943">
        <v>6</v>
      </c>
      <c r="G4943">
        <v>5</v>
      </c>
      <c r="H4943">
        <v>14</v>
      </c>
      <c r="I4943">
        <v>11</v>
      </c>
      <c r="J4943" s="1">
        <f t="shared" si="77"/>
        <v>6</v>
      </c>
      <c r="AR4943" s="3"/>
      <c r="AU4943" s="3"/>
    </row>
    <row r="4944" spans="1:47" x14ac:dyDescent="0.25">
      <c r="A4944" t="s">
        <v>4957</v>
      </c>
      <c r="B4944" t="s">
        <v>11616</v>
      </c>
      <c r="C4944" t="s">
        <v>18267</v>
      </c>
      <c r="D4944">
        <v>9</v>
      </c>
      <c r="E4944">
        <v>4</v>
      </c>
      <c r="F4944">
        <v>5</v>
      </c>
      <c r="G4944">
        <v>15</v>
      </c>
      <c r="H4944">
        <v>4</v>
      </c>
      <c r="I4944">
        <v>3</v>
      </c>
      <c r="J4944" s="1">
        <f t="shared" si="77"/>
        <v>6</v>
      </c>
      <c r="AR4944" s="3"/>
      <c r="AU4944" s="3"/>
    </row>
    <row r="4945" spans="1:47" x14ac:dyDescent="0.25">
      <c r="A4945" t="s">
        <v>4958</v>
      </c>
      <c r="B4945" t="s">
        <v>11617</v>
      </c>
      <c r="C4945" t="s">
        <v>18268</v>
      </c>
      <c r="D4945">
        <v>12</v>
      </c>
      <c r="E4945">
        <v>15</v>
      </c>
      <c r="F4945">
        <v>13</v>
      </c>
      <c r="G4945">
        <v>14</v>
      </c>
      <c r="H4945">
        <v>8</v>
      </c>
      <c r="I4945">
        <v>11</v>
      </c>
      <c r="J4945" s="1">
        <f t="shared" si="77"/>
        <v>6</v>
      </c>
      <c r="AR4945" s="3"/>
      <c r="AU4945" s="3"/>
    </row>
    <row r="4946" spans="1:47" x14ac:dyDescent="0.25">
      <c r="A4946" t="s">
        <v>4959</v>
      </c>
      <c r="B4946" t="s">
        <v>11618</v>
      </c>
      <c r="C4946" t="s">
        <v>18269</v>
      </c>
      <c r="D4946">
        <v>18</v>
      </c>
      <c r="E4946" t="s">
        <v>20006</v>
      </c>
      <c r="F4946">
        <v>8</v>
      </c>
      <c r="G4946">
        <v>13</v>
      </c>
      <c r="H4946">
        <v>5</v>
      </c>
      <c r="I4946">
        <v>8</v>
      </c>
      <c r="J4946" s="1">
        <f t="shared" si="77"/>
        <v>5</v>
      </c>
      <c r="AR4946" s="3"/>
      <c r="AU4946" s="3"/>
    </row>
    <row r="4947" spans="1:47" x14ac:dyDescent="0.25">
      <c r="A4947" t="s">
        <v>4960</v>
      </c>
      <c r="B4947" t="s">
        <v>11619</v>
      </c>
      <c r="C4947" t="s">
        <v>18270</v>
      </c>
      <c r="D4947">
        <v>13</v>
      </c>
      <c r="E4947">
        <v>18</v>
      </c>
      <c r="F4947">
        <v>13</v>
      </c>
      <c r="G4947">
        <v>17</v>
      </c>
      <c r="H4947">
        <v>21</v>
      </c>
      <c r="I4947">
        <v>13</v>
      </c>
      <c r="J4947" s="1">
        <f t="shared" si="77"/>
        <v>6</v>
      </c>
      <c r="AR4947" s="3"/>
      <c r="AU4947" s="3"/>
    </row>
    <row r="4948" spans="1:47" x14ac:dyDescent="0.25">
      <c r="A4948" t="s">
        <v>4961</v>
      </c>
      <c r="B4948" t="s">
        <v>11620</v>
      </c>
      <c r="C4948" t="s">
        <v>18271</v>
      </c>
      <c r="D4948">
        <v>5</v>
      </c>
      <c r="E4948">
        <v>13</v>
      </c>
      <c r="F4948">
        <v>12</v>
      </c>
      <c r="G4948">
        <v>12</v>
      </c>
      <c r="H4948">
        <v>9</v>
      </c>
      <c r="I4948">
        <v>10</v>
      </c>
      <c r="J4948" s="1">
        <f t="shared" si="77"/>
        <v>6</v>
      </c>
      <c r="AR4948" s="3"/>
      <c r="AU4948" s="3"/>
    </row>
    <row r="4949" spans="1:47" x14ac:dyDescent="0.25">
      <c r="A4949" t="s">
        <v>4962</v>
      </c>
      <c r="B4949" t="s">
        <v>11621</v>
      </c>
      <c r="C4949" t="s">
        <v>18272</v>
      </c>
      <c r="D4949">
        <v>18</v>
      </c>
      <c r="E4949">
        <v>17</v>
      </c>
      <c r="F4949">
        <v>15</v>
      </c>
      <c r="G4949">
        <v>18</v>
      </c>
      <c r="H4949">
        <v>25</v>
      </c>
      <c r="I4949">
        <v>19</v>
      </c>
      <c r="J4949" s="1">
        <f t="shared" si="77"/>
        <v>6</v>
      </c>
      <c r="AR4949" s="3"/>
      <c r="AU4949" s="3"/>
    </row>
    <row r="4950" spans="1:47" x14ac:dyDescent="0.25">
      <c r="A4950" t="s">
        <v>4963</v>
      </c>
      <c r="B4950" t="s">
        <v>11622</v>
      </c>
      <c r="C4950" t="s">
        <v>18273</v>
      </c>
      <c r="D4950">
        <v>15</v>
      </c>
      <c r="E4950">
        <v>2</v>
      </c>
      <c r="F4950" t="s">
        <v>20006</v>
      </c>
      <c r="G4950">
        <v>12</v>
      </c>
      <c r="H4950">
        <v>4</v>
      </c>
      <c r="I4950">
        <v>5</v>
      </c>
      <c r="J4950" s="1">
        <f t="shared" si="77"/>
        <v>5</v>
      </c>
      <c r="AR4950" s="3"/>
      <c r="AU4950" s="3"/>
    </row>
    <row r="4951" spans="1:47" x14ac:dyDescent="0.25">
      <c r="A4951" t="s">
        <v>4964</v>
      </c>
      <c r="B4951" t="s">
        <v>11623</v>
      </c>
      <c r="C4951" t="s">
        <v>18274</v>
      </c>
      <c r="D4951">
        <v>13</v>
      </c>
      <c r="E4951">
        <v>16</v>
      </c>
      <c r="F4951">
        <v>18</v>
      </c>
      <c r="G4951">
        <v>15</v>
      </c>
      <c r="H4951">
        <v>18</v>
      </c>
      <c r="I4951">
        <v>17</v>
      </c>
      <c r="J4951" s="1">
        <f t="shared" si="77"/>
        <v>6</v>
      </c>
      <c r="AR4951" s="3"/>
      <c r="AU4951" s="3"/>
    </row>
    <row r="4952" spans="1:47" x14ac:dyDescent="0.25">
      <c r="A4952" t="s">
        <v>4965</v>
      </c>
      <c r="B4952" t="s">
        <v>11624</v>
      </c>
      <c r="C4952" t="s">
        <v>18275</v>
      </c>
      <c r="D4952">
        <v>8</v>
      </c>
      <c r="E4952">
        <v>13</v>
      </c>
      <c r="F4952">
        <v>6</v>
      </c>
      <c r="G4952">
        <v>10</v>
      </c>
      <c r="H4952">
        <v>9</v>
      </c>
      <c r="I4952">
        <v>8</v>
      </c>
      <c r="J4952" s="1">
        <f t="shared" si="77"/>
        <v>6</v>
      </c>
      <c r="AR4952" s="3"/>
      <c r="AU4952" s="3"/>
    </row>
    <row r="4953" spans="1:47" x14ac:dyDescent="0.25">
      <c r="A4953" t="s">
        <v>4966</v>
      </c>
      <c r="B4953" t="s">
        <v>11625</v>
      </c>
      <c r="C4953" t="s">
        <v>18276</v>
      </c>
      <c r="D4953">
        <v>14</v>
      </c>
      <c r="E4953">
        <v>7</v>
      </c>
      <c r="F4953">
        <v>7</v>
      </c>
      <c r="G4953">
        <v>14</v>
      </c>
      <c r="H4953">
        <v>9</v>
      </c>
      <c r="I4953">
        <v>8</v>
      </c>
      <c r="J4953" s="1">
        <f t="shared" si="77"/>
        <v>6</v>
      </c>
      <c r="AR4953" s="3"/>
      <c r="AU4953" s="3"/>
    </row>
    <row r="4954" spans="1:47" x14ac:dyDescent="0.25">
      <c r="A4954" t="s">
        <v>4967</v>
      </c>
      <c r="B4954" t="s">
        <v>11626</v>
      </c>
      <c r="C4954" t="s">
        <v>18277</v>
      </c>
      <c r="D4954">
        <v>7</v>
      </c>
      <c r="E4954">
        <v>14</v>
      </c>
      <c r="F4954">
        <v>11</v>
      </c>
      <c r="G4954">
        <v>11</v>
      </c>
      <c r="H4954">
        <v>9</v>
      </c>
      <c r="I4954">
        <v>12</v>
      </c>
      <c r="J4954" s="1">
        <f t="shared" si="77"/>
        <v>6</v>
      </c>
      <c r="AR4954" s="3"/>
      <c r="AU4954" s="3"/>
    </row>
    <row r="4955" spans="1:47" x14ac:dyDescent="0.25">
      <c r="A4955" t="s">
        <v>4968</v>
      </c>
      <c r="B4955" t="s">
        <v>11627</v>
      </c>
      <c r="C4955" t="s">
        <v>18278</v>
      </c>
      <c r="D4955">
        <v>9</v>
      </c>
      <c r="E4955">
        <v>14</v>
      </c>
      <c r="F4955">
        <v>8</v>
      </c>
      <c r="G4955">
        <v>5</v>
      </c>
      <c r="H4955">
        <v>11</v>
      </c>
      <c r="I4955">
        <v>4</v>
      </c>
      <c r="J4955" s="1">
        <f t="shared" si="77"/>
        <v>6</v>
      </c>
      <c r="AR4955" s="3"/>
      <c r="AU4955" s="3"/>
    </row>
    <row r="4956" spans="1:47" x14ac:dyDescent="0.25">
      <c r="A4956" t="s">
        <v>4969</v>
      </c>
      <c r="B4956" t="s">
        <v>11628</v>
      </c>
      <c r="C4956" t="s">
        <v>18279</v>
      </c>
      <c r="D4956">
        <v>9</v>
      </c>
      <c r="E4956">
        <v>13</v>
      </c>
      <c r="F4956">
        <v>14</v>
      </c>
      <c r="G4956">
        <v>14</v>
      </c>
      <c r="H4956">
        <v>14</v>
      </c>
      <c r="I4956">
        <v>16</v>
      </c>
      <c r="J4956" s="1">
        <f t="shared" si="77"/>
        <v>6</v>
      </c>
      <c r="AR4956" s="3"/>
      <c r="AU4956" s="3"/>
    </row>
    <row r="4957" spans="1:47" x14ac:dyDescent="0.25">
      <c r="A4957" t="s">
        <v>4970</v>
      </c>
      <c r="B4957" t="s">
        <v>11629</v>
      </c>
      <c r="C4957" t="s">
        <v>18280</v>
      </c>
      <c r="D4957">
        <v>12</v>
      </c>
      <c r="E4957">
        <v>22</v>
      </c>
      <c r="F4957">
        <v>20</v>
      </c>
      <c r="G4957">
        <v>11</v>
      </c>
      <c r="H4957">
        <v>15</v>
      </c>
      <c r="I4957">
        <v>22</v>
      </c>
      <c r="J4957" s="1">
        <f t="shared" si="77"/>
        <v>6</v>
      </c>
      <c r="AR4957" s="3"/>
      <c r="AU4957" s="3"/>
    </row>
    <row r="4958" spans="1:47" x14ac:dyDescent="0.25">
      <c r="A4958" t="s">
        <v>4971</v>
      </c>
      <c r="B4958" t="s">
        <v>11630</v>
      </c>
      <c r="C4958" t="s">
        <v>18281</v>
      </c>
      <c r="D4958">
        <v>13</v>
      </c>
      <c r="E4958">
        <v>18</v>
      </c>
      <c r="F4958">
        <v>27</v>
      </c>
      <c r="G4958">
        <v>6</v>
      </c>
      <c r="H4958">
        <v>19</v>
      </c>
      <c r="I4958">
        <v>23</v>
      </c>
      <c r="J4958" s="1">
        <f t="shared" si="77"/>
        <v>6</v>
      </c>
      <c r="AR4958" s="3"/>
      <c r="AU4958" s="3"/>
    </row>
    <row r="4959" spans="1:47" x14ac:dyDescent="0.25">
      <c r="A4959" t="s">
        <v>4972</v>
      </c>
      <c r="B4959" t="s">
        <v>11631</v>
      </c>
      <c r="C4959" t="s">
        <v>18282</v>
      </c>
      <c r="D4959">
        <v>8</v>
      </c>
      <c r="E4959">
        <v>35</v>
      </c>
      <c r="F4959">
        <v>23</v>
      </c>
      <c r="G4959">
        <v>13</v>
      </c>
      <c r="H4959">
        <v>41</v>
      </c>
      <c r="I4959">
        <v>31</v>
      </c>
      <c r="J4959" s="1">
        <f t="shared" si="77"/>
        <v>6</v>
      </c>
      <c r="AR4959" s="3"/>
      <c r="AU4959" s="3"/>
    </row>
    <row r="4960" spans="1:47" x14ac:dyDescent="0.25">
      <c r="A4960" t="s">
        <v>4973</v>
      </c>
      <c r="B4960" t="s">
        <v>11632</v>
      </c>
      <c r="C4960" t="s">
        <v>18283</v>
      </c>
      <c r="D4960">
        <v>10</v>
      </c>
      <c r="E4960">
        <v>15</v>
      </c>
      <c r="F4960">
        <v>13</v>
      </c>
      <c r="G4960">
        <v>19</v>
      </c>
      <c r="H4960">
        <v>14</v>
      </c>
      <c r="I4960">
        <v>16</v>
      </c>
      <c r="J4960" s="1">
        <f t="shared" si="77"/>
        <v>6</v>
      </c>
      <c r="AR4960" s="3"/>
      <c r="AU4960" s="3"/>
    </row>
    <row r="4961" spans="1:47" x14ac:dyDescent="0.25">
      <c r="A4961" t="s">
        <v>4974</v>
      </c>
      <c r="B4961" t="s">
        <v>11633</v>
      </c>
      <c r="C4961" t="s">
        <v>18284</v>
      </c>
      <c r="D4961">
        <v>9</v>
      </c>
      <c r="E4961">
        <v>3</v>
      </c>
      <c r="F4961">
        <v>4</v>
      </c>
      <c r="G4961">
        <v>9</v>
      </c>
      <c r="H4961" t="s">
        <v>20006</v>
      </c>
      <c r="I4961">
        <v>11</v>
      </c>
      <c r="J4961" s="1">
        <f t="shared" si="77"/>
        <v>5</v>
      </c>
      <c r="AR4961" s="3"/>
      <c r="AU4961" s="3"/>
    </row>
    <row r="4962" spans="1:47" x14ac:dyDescent="0.25">
      <c r="A4962" t="s">
        <v>4975</v>
      </c>
      <c r="B4962" t="s">
        <v>11634</v>
      </c>
      <c r="C4962" t="s">
        <v>18285</v>
      </c>
      <c r="D4962">
        <v>9</v>
      </c>
      <c r="E4962">
        <v>11</v>
      </c>
      <c r="F4962">
        <v>9</v>
      </c>
      <c r="G4962">
        <v>8</v>
      </c>
      <c r="H4962">
        <v>14</v>
      </c>
      <c r="I4962">
        <v>9</v>
      </c>
      <c r="J4962" s="1">
        <f t="shared" si="77"/>
        <v>6</v>
      </c>
      <c r="AR4962" s="3"/>
      <c r="AU4962" s="3"/>
    </row>
    <row r="4963" spans="1:47" x14ac:dyDescent="0.25">
      <c r="A4963" t="s">
        <v>4976</v>
      </c>
      <c r="B4963" t="s">
        <v>11635</v>
      </c>
      <c r="C4963" t="s">
        <v>18286</v>
      </c>
      <c r="D4963">
        <v>8</v>
      </c>
      <c r="E4963">
        <v>11</v>
      </c>
      <c r="F4963">
        <v>5</v>
      </c>
      <c r="G4963">
        <v>8</v>
      </c>
      <c r="H4963">
        <v>11</v>
      </c>
      <c r="I4963">
        <v>10</v>
      </c>
      <c r="J4963" s="1">
        <f t="shared" si="77"/>
        <v>6</v>
      </c>
      <c r="AR4963" s="3"/>
      <c r="AU4963" s="3"/>
    </row>
    <row r="4964" spans="1:47" x14ac:dyDescent="0.25">
      <c r="A4964" t="s">
        <v>4977</v>
      </c>
      <c r="B4964" t="s">
        <v>11636</v>
      </c>
      <c r="C4964" t="s">
        <v>18287</v>
      </c>
      <c r="D4964">
        <v>10</v>
      </c>
      <c r="E4964">
        <v>8</v>
      </c>
      <c r="F4964">
        <v>10</v>
      </c>
      <c r="G4964">
        <v>9</v>
      </c>
      <c r="H4964">
        <v>9</v>
      </c>
      <c r="I4964">
        <v>10</v>
      </c>
      <c r="J4964" s="1">
        <f t="shared" si="77"/>
        <v>6</v>
      </c>
      <c r="AR4964" s="3"/>
      <c r="AU4964" s="3"/>
    </row>
    <row r="4965" spans="1:47" x14ac:dyDescent="0.25">
      <c r="A4965" t="s">
        <v>4978</v>
      </c>
      <c r="B4965" t="s">
        <v>11637</v>
      </c>
      <c r="C4965" t="s">
        <v>18288</v>
      </c>
      <c r="D4965">
        <v>16</v>
      </c>
      <c r="E4965">
        <v>18</v>
      </c>
      <c r="F4965">
        <v>12</v>
      </c>
      <c r="G4965">
        <v>20</v>
      </c>
      <c r="H4965">
        <v>29</v>
      </c>
      <c r="I4965">
        <v>20</v>
      </c>
      <c r="J4965" s="1">
        <f t="shared" si="77"/>
        <v>6</v>
      </c>
      <c r="AR4965" s="3"/>
      <c r="AU4965" s="3"/>
    </row>
    <row r="4966" spans="1:47" x14ac:dyDescent="0.25">
      <c r="A4966" t="s">
        <v>4979</v>
      </c>
      <c r="B4966" t="s">
        <v>11638</v>
      </c>
      <c r="C4966" t="s">
        <v>18289</v>
      </c>
      <c r="D4966">
        <v>19</v>
      </c>
      <c r="E4966">
        <v>19</v>
      </c>
      <c r="F4966">
        <v>20</v>
      </c>
      <c r="G4966">
        <v>21</v>
      </c>
      <c r="H4966">
        <v>21</v>
      </c>
      <c r="I4966">
        <v>23</v>
      </c>
      <c r="J4966" s="1">
        <f t="shared" si="77"/>
        <v>6</v>
      </c>
      <c r="AR4966" s="3"/>
      <c r="AU4966" s="3"/>
    </row>
    <row r="4967" spans="1:47" x14ac:dyDescent="0.25">
      <c r="A4967" t="s">
        <v>4980</v>
      </c>
      <c r="B4967" t="s">
        <v>11639</v>
      </c>
      <c r="C4967" t="s">
        <v>18290</v>
      </c>
      <c r="D4967">
        <v>27</v>
      </c>
      <c r="E4967">
        <v>50</v>
      </c>
      <c r="F4967">
        <v>37</v>
      </c>
      <c r="G4967">
        <v>25</v>
      </c>
      <c r="H4967">
        <v>37</v>
      </c>
      <c r="I4967">
        <v>33</v>
      </c>
      <c r="J4967" s="1">
        <f t="shared" si="77"/>
        <v>6</v>
      </c>
      <c r="AR4967" s="3"/>
      <c r="AU4967" s="3"/>
    </row>
    <row r="4968" spans="1:47" x14ac:dyDescent="0.25">
      <c r="A4968" t="s">
        <v>4981</v>
      </c>
      <c r="B4968" t="s">
        <v>11640</v>
      </c>
      <c r="C4968" t="s">
        <v>18291</v>
      </c>
      <c r="D4968">
        <v>20</v>
      </c>
      <c r="E4968">
        <v>21</v>
      </c>
      <c r="F4968">
        <v>27</v>
      </c>
      <c r="G4968">
        <v>20</v>
      </c>
      <c r="H4968">
        <v>23</v>
      </c>
      <c r="I4968">
        <v>28</v>
      </c>
      <c r="J4968" s="1">
        <f t="shared" si="77"/>
        <v>6</v>
      </c>
      <c r="AR4968" s="3"/>
      <c r="AU4968" s="3"/>
    </row>
    <row r="4969" spans="1:47" x14ac:dyDescent="0.25">
      <c r="A4969" t="s">
        <v>4982</v>
      </c>
      <c r="B4969" t="s">
        <v>11641</v>
      </c>
      <c r="C4969" t="s">
        <v>18292</v>
      </c>
      <c r="D4969">
        <v>15</v>
      </c>
      <c r="E4969">
        <v>21</v>
      </c>
      <c r="F4969">
        <v>18</v>
      </c>
      <c r="G4969">
        <v>26</v>
      </c>
      <c r="H4969">
        <v>16</v>
      </c>
      <c r="I4969">
        <v>18</v>
      </c>
      <c r="J4969" s="1">
        <f t="shared" si="77"/>
        <v>6</v>
      </c>
      <c r="AR4969" s="3"/>
      <c r="AU4969" s="3"/>
    </row>
    <row r="4970" spans="1:47" x14ac:dyDescent="0.25">
      <c r="A4970" t="s">
        <v>4983</v>
      </c>
      <c r="B4970" t="s">
        <v>11642</v>
      </c>
      <c r="C4970" t="s">
        <v>18293</v>
      </c>
      <c r="D4970">
        <v>13</v>
      </c>
      <c r="E4970">
        <v>4</v>
      </c>
      <c r="F4970" t="s">
        <v>20006</v>
      </c>
      <c r="G4970">
        <v>10</v>
      </c>
      <c r="H4970">
        <v>5</v>
      </c>
      <c r="I4970">
        <v>2</v>
      </c>
      <c r="J4970" s="1">
        <f t="shared" si="77"/>
        <v>5</v>
      </c>
      <c r="AR4970" s="3"/>
      <c r="AU4970" s="3"/>
    </row>
    <row r="4971" spans="1:47" x14ac:dyDescent="0.25">
      <c r="A4971" t="s">
        <v>4984</v>
      </c>
      <c r="B4971" t="s">
        <v>11643</v>
      </c>
      <c r="C4971" t="s">
        <v>18294</v>
      </c>
      <c r="D4971">
        <v>28</v>
      </c>
      <c r="E4971">
        <v>23</v>
      </c>
      <c r="F4971">
        <v>21</v>
      </c>
      <c r="G4971">
        <v>16</v>
      </c>
      <c r="H4971">
        <v>23</v>
      </c>
      <c r="I4971">
        <v>16</v>
      </c>
      <c r="J4971" s="1">
        <f t="shared" si="77"/>
        <v>6</v>
      </c>
      <c r="AR4971" s="3"/>
      <c r="AU4971" s="3"/>
    </row>
    <row r="4972" spans="1:47" x14ac:dyDescent="0.25">
      <c r="A4972" t="s">
        <v>4985</v>
      </c>
      <c r="B4972" t="s">
        <v>11644</v>
      </c>
      <c r="C4972" t="s">
        <v>18295</v>
      </c>
      <c r="D4972">
        <v>18</v>
      </c>
      <c r="E4972">
        <v>22</v>
      </c>
      <c r="F4972" t="s">
        <v>20006</v>
      </c>
      <c r="G4972">
        <v>17</v>
      </c>
      <c r="H4972">
        <v>21</v>
      </c>
      <c r="I4972">
        <v>23</v>
      </c>
      <c r="J4972" s="1">
        <f t="shared" si="77"/>
        <v>5</v>
      </c>
      <c r="AR4972" s="3"/>
      <c r="AU4972" s="3"/>
    </row>
    <row r="4973" spans="1:47" x14ac:dyDescent="0.25">
      <c r="A4973" t="s">
        <v>4986</v>
      </c>
      <c r="B4973" t="s">
        <v>11645</v>
      </c>
      <c r="C4973" t="s">
        <v>18296</v>
      </c>
      <c r="D4973">
        <v>7</v>
      </c>
      <c r="E4973">
        <v>8</v>
      </c>
      <c r="F4973">
        <v>6</v>
      </c>
      <c r="G4973">
        <v>7</v>
      </c>
      <c r="H4973">
        <v>5</v>
      </c>
      <c r="I4973">
        <v>6</v>
      </c>
      <c r="J4973" s="1">
        <f t="shared" si="77"/>
        <v>6</v>
      </c>
      <c r="AR4973" s="3"/>
      <c r="AU4973" s="3"/>
    </row>
    <row r="4974" spans="1:47" x14ac:dyDescent="0.25">
      <c r="A4974" t="s">
        <v>4987</v>
      </c>
      <c r="B4974" t="s">
        <v>11646</v>
      </c>
      <c r="C4974" t="s">
        <v>18297</v>
      </c>
      <c r="D4974">
        <v>23</v>
      </c>
      <c r="E4974">
        <v>21</v>
      </c>
      <c r="F4974">
        <v>24</v>
      </c>
      <c r="G4974">
        <v>19</v>
      </c>
      <c r="H4974">
        <v>19</v>
      </c>
      <c r="I4974">
        <v>32</v>
      </c>
      <c r="J4974" s="1">
        <f t="shared" si="77"/>
        <v>6</v>
      </c>
      <c r="AR4974" s="3"/>
      <c r="AU4974" s="3"/>
    </row>
    <row r="4975" spans="1:47" x14ac:dyDescent="0.25">
      <c r="A4975" t="s">
        <v>4988</v>
      </c>
      <c r="B4975" t="s">
        <v>11647</v>
      </c>
      <c r="C4975" t="s">
        <v>18298</v>
      </c>
      <c r="D4975">
        <v>16</v>
      </c>
      <c r="E4975">
        <v>11</v>
      </c>
      <c r="F4975">
        <v>17</v>
      </c>
      <c r="G4975">
        <v>19</v>
      </c>
      <c r="H4975">
        <v>12</v>
      </c>
      <c r="I4975">
        <v>14</v>
      </c>
      <c r="J4975" s="1">
        <f t="shared" si="77"/>
        <v>6</v>
      </c>
      <c r="AR4975" s="3"/>
      <c r="AU4975" s="3"/>
    </row>
    <row r="4976" spans="1:47" x14ac:dyDescent="0.25">
      <c r="A4976" t="s">
        <v>4989</v>
      </c>
      <c r="B4976" t="s">
        <v>11648</v>
      </c>
      <c r="C4976" t="s">
        <v>18299</v>
      </c>
      <c r="D4976">
        <v>13</v>
      </c>
      <c r="E4976">
        <v>8</v>
      </c>
      <c r="F4976" t="s">
        <v>20006</v>
      </c>
      <c r="G4976">
        <v>11</v>
      </c>
      <c r="H4976">
        <v>9</v>
      </c>
      <c r="I4976" t="s">
        <v>20006</v>
      </c>
      <c r="J4976" s="1">
        <f t="shared" si="77"/>
        <v>4</v>
      </c>
      <c r="AR4976" s="3"/>
      <c r="AU4976" s="3"/>
    </row>
    <row r="4977" spans="1:47" x14ac:dyDescent="0.25">
      <c r="A4977" t="s">
        <v>4990</v>
      </c>
      <c r="B4977" t="s">
        <v>11649</v>
      </c>
      <c r="C4977" t="s">
        <v>18300</v>
      </c>
      <c r="D4977">
        <v>7</v>
      </c>
      <c r="E4977">
        <v>3</v>
      </c>
      <c r="F4977">
        <v>3</v>
      </c>
      <c r="G4977">
        <v>5</v>
      </c>
      <c r="H4977">
        <v>5</v>
      </c>
      <c r="I4977" t="s">
        <v>20006</v>
      </c>
      <c r="J4977" s="1">
        <f t="shared" si="77"/>
        <v>5</v>
      </c>
      <c r="AR4977" s="3"/>
      <c r="AU4977" s="3"/>
    </row>
    <row r="4978" spans="1:47" x14ac:dyDescent="0.25">
      <c r="A4978" t="s">
        <v>4991</v>
      </c>
      <c r="B4978" t="s">
        <v>11650</v>
      </c>
      <c r="C4978" t="s">
        <v>18301</v>
      </c>
      <c r="D4978">
        <v>13</v>
      </c>
      <c r="E4978">
        <v>26</v>
      </c>
      <c r="F4978">
        <v>27</v>
      </c>
      <c r="G4978">
        <v>16</v>
      </c>
      <c r="H4978">
        <v>20</v>
      </c>
      <c r="I4978">
        <v>22</v>
      </c>
      <c r="J4978" s="1">
        <f t="shared" si="77"/>
        <v>6</v>
      </c>
      <c r="AR4978" s="3"/>
      <c r="AU4978" s="3"/>
    </row>
    <row r="4979" spans="1:47" x14ac:dyDescent="0.25">
      <c r="A4979" t="s">
        <v>4992</v>
      </c>
      <c r="B4979" t="s">
        <v>11651</v>
      </c>
      <c r="C4979" t="s">
        <v>18302</v>
      </c>
      <c r="D4979">
        <v>15</v>
      </c>
      <c r="E4979">
        <v>12</v>
      </c>
      <c r="F4979">
        <v>7</v>
      </c>
      <c r="G4979">
        <v>15</v>
      </c>
      <c r="H4979">
        <v>12</v>
      </c>
      <c r="I4979">
        <v>13</v>
      </c>
      <c r="J4979" s="1">
        <f t="shared" si="77"/>
        <v>6</v>
      </c>
      <c r="AR4979" s="3"/>
      <c r="AU4979" s="3"/>
    </row>
    <row r="4980" spans="1:47" x14ac:dyDescent="0.25">
      <c r="A4980" t="s">
        <v>4993</v>
      </c>
      <c r="B4980" t="s">
        <v>11652</v>
      </c>
      <c r="C4980" t="s">
        <v>18303</v>
      </c>
      <c r="D4980">
        <v>14</v>
      </c>
      <c r="E4980">
        <v>12</v>
      </c>
      <c r="F4980">
        <v>4</v>
      </c>
      <c r="G4980">
        <v>13</v>
      </c>
      <c r="H4980">
        <v>10</v>
      </c>
      <c r="I4980">
        <v>8</v>
      </c>
      <c r="J4980" s="1">
        <f t="shared" si="77"/>
        <v>6</v>
      </c>
      <c r="AR4980" s="3"/>
      <c r="AU4980" s="3"/>
    </row>
    <row r="4981" spans="1:47" x14ac:dyDescent="0.25">
      <c r="A4981" t="s">
        <v>4994</v>
      </c>
      <c r="B4981" t="s">
        <v>11653</v>
      </c>
      <c r="C4981" t="s">
        <v>18304</v>
      </c>
      <c r="D4981">
        <v>10</v>
      </c>
      <c r="E4981">
        <v>8</v>
      </c>
      <c r="F4981">
        <v>13</v>
      </c>
      <c r="G4981">
        <v>17</v>
      </c>
      <c r="H4981">
        <v>13</v>
      </c>
      <c r="I4981">
        <v>11</v>
      </c>
      <c r="J4981" s="1">
        <f t="shared" si="77"/>
        <v>6</v>
      </c>
      <c r="AR4981" s="3"/>
      <c r="AU4981" s="3"/>
    </row>
    <row r="4982" spans="1:47" x14ac:dyDescent="0.25">
      <c r="A4982" t="s">
        <v>4995</v>
      </c>
      <c r="B4982" t="s">
        <v>11654</v>
      </c>
      <c r="C4982" t="s">
        <v>18305</v>
      </c>
      <c r="D4982">
        <v>14</v>
      </c>
      <c r="E4982">
        <v>6</v>
      </c>
      <c r="F4982">
        <v>9</v>
      </c>
      <c r="G4982">
        <v>8</v>
      </c>
      <c r="H4982">
        <v>10</v>
      </c>
      <c r="I4982">
        <v>12</v>
      </c>
      <c r="J4982" s="1">
        <f t="shared" si="77"/>
        <v>6</v>
      </c>
      <c r="AR4982" s="3"/>
      <c r="AU4982" s="3"/>
    </row>
    <row r="4983" spans="1:47" x14ac:dyDescent="0.25">
      <c r="A4983" t="s">
        <v>4996</v>
      </c>
      <c r="B4983" t="s">
        <v>11655</v>
      </c>
      <c r="C4983" t="s">
        <v>18306</v>
      </c>
      <c r="D4983">
        <v>10</v>
      </c>
      <c r="E4983">
        <v>8</v>
      </c>
      <c r="F4983">
        <v>7</v>
      </c>
      <c r="G4983">
        <v>5</v>
      </c>
      <c r="H4983">
        <v>8</v>
      </c>
      <c r="I4983">
        <v>5</v>
      </c>
      <c r="J4983" s="1">
        <f t="shared" si="77"/>
        <v>6</v>
      </c>
      <c r="AR4983" s="3"/>
      <c r="AU4983" s="3"/>
    </row>
    <row r="4984" spans="1:47" x14ac:dyDescent="0.25">
      <c r="A4984" t="s">
        <v>4997</v>
      </c>
      <c r="B4984" t="s">
        <v>11656</v>
      </c>
      <c r="C4984" t="s">
        <v>18307</v>
      </c>
      <c r="D4984">
        <v>6</v>
      </c>
      <c r="E4984" t="s">
        <v>20006</v>
      </c>
      <c r="F4984">
        <v>3</v>
      </c>
      <c r="G4984">
        <v>5</v>
      </c>
      <c r="H4984">
        <v>4</v>
      </c>
      <c r="I4984">
        <v>3</v>
      </c>
      <c r="J4984" s="1">
        <f t="shared" si="77"/>
        <v>5</v>
      </c>
      <c r="AR4984" s="3"/>
      <c r="AU4984" s="3"/>
    </row>
    <row r="4985" spans="1:47" x14ac:dyDescent="0.25">
      <c r="A4985" t="s">
        <v>4998</v>
      </c>
      <c r="B4985" t="s">
        <v>11657</v>
      </c>
      <c r="C4985" t="s">
        <v>18308</v>
      </c>
      <c r="D4985">
        <v>12</v>
      </c>
      <c r="E4985">
        <v>25</v>
      </c>
      <c r="F4985">
        <v>22</v>
      </c>
      <c r="G4985">
        <v>19</v>
      </c>
      <c r="H4985">
        <v>20</v>
      </c>
      <c r="I4985">
        <v>20</v>
      </c>
      <c r="J4985" s="1">
        <f t="shared" si="77"/>
        <v>6</v>
      </c>
      <c r="AR4985" s="3"/>
      <c r="AU4985" s="3"/>
    </row>
    <row r="4986" spans="1:47" x14ac:dyDescent="0.25">
      <c r="A4986" t="s">
        <v>4999</v>
      </c>
      <c r="B4986" t="s">
        <v>11658</v>
      </c>
      <c r="C4986" t="s">
        <v>18309</v>
      </c>
      <c r="D4986">
        <v>12</v>
      </c>
      <c r="E4986">
        <v>21</v>
      </c>
      <c r="F4986">
        <v>9</v>
      </c>
      <c r="G4986">
        <v>17</v>
      </c>
      <c r="H4986">
        <v>18</v>
      </c>
      <c r="I4986">
        <v>6</v>
      </c>
      <c r="J4986" s="1">
        <f t="shared" si="77"/>
        <v>6</v>
      </c>
      <c r="AR4986" s="3"/>
      <c r="AU4986" s="3"/>
    </row>
    <row r="4987" spans="1:47" x14ac:dyDescent="0.25">
      <c r="A4987" t="s">
        <v>5000</v>
      </c>
      <c r="B4987" t="s">
        <v>11659</v>
      </c>
      <c r="C4987" t="s">
        <v>18310</v>
      </c>
      <c r="D4987">
        <v>13</v>
      </c>
      <c r="E4987">
        <v>4</v>
      </c>
      <c r="F4987">
        <v>4</v>
      </c>
      <c r="G4987">
        <v>16</v>
      </c>
      <c r="H4987" t="s">
        <v>20006</v>
      </c>
      <c r="I4987">
        <v>2</v>
      </c>
      <c r="J4987" s="1">
        <f t="shared" si="77"/>
        <v>5</v>
      </c>
      <c r="AR4987" s="3"/>
      <c r="AU4987" s="3"/>
    </row>
    <row r="4988" spans="1:47" x14ac:dyDescent="0.25">
      <c r="A4988" t="s">
        <v>5001</v>
      </c>
      <c r="B4988" t="s">
        <v>11660</v>
      </c>
      <c r="C4988" t="s">
        <v>18311</v>
      </c>
      <c r="D4988">
        <v>6</v>
      </c>
      <c r="E4988">
        <v>8</v>
      </c>
      <c r="F4988">
        <v>4</v>
      </c>
      <c r="G4988">
        <v>11</v>
      </c>
      <c r="H4988">
        <v>7</v>
      </c>
      <c r="I4988">
        <v>6</v>
      </c>
      <c r="J4988" s="1">
        <f t="shared" si="77"/>
        <v>6</v>
      </c>
      <c r="AR4988" s="3"/>
      <c r="AU4988" s="3"/>
    </row>
    <row r="4989" spans="1:47" x14ac:dyDescent="0.25">
      <c r="A4989" t="s">
        <v>5002</v>
      </c>
      <c r="B4989" t="s">
        <v>11661</v>
      </c>
      <c r="C4989" t="s">
        <v>18312</v>
      </c>
      <c r="D4989">
        <v>15</v>
      </c>
      <c r="E4989">
        <v>7</v>
      </c>
      <c r="F4989">
        <v>11</v>
      </c>
      <c r="G4989">
        <v>17</v>
      </c>
      <c r="H4989">
        <v>8</v>
      </c>
      <c r="I4989">
        <v>15</v>
      </c>
      <c r="J4989" s="1">
        <f t="shared" si="77"/>
        <v>6</v>
      </c>
      <c r="AR4989" s="3"/>
      <c r="AU4989" s="3"/>
    </row>
    <row r="4990" spans="1:47" x14ac:dyDescent="0.25">
      <c r="A4990" t="s">
        <v>5003</v>
      </c>
      <c r="B4990" t="s">
        <v>11662</v>
      </c>
      <c r="C4990" t="s">
        <v>18313</v>
      </c>
      <c r="D4990">
        <v>15</v>
      </c>
      <c r="E4990">
        <v>8</v>
      </c>
      <c r="F4990">
        <v>6</v>
      </c>
      <c r="G4990">
        <v>4</v>
      </c>
      <c r="H4990">
        <v>6</v>
      </c>
      <c r="I4990">
        <v>3</v>
      </c>
      <c r="J4990" s="1">
        <f t="shared" si="77"/>
        <v>6</v>
      </c>
      <c r="AR4990" s="3"/>
      <c r="AU4990" s="3"/>
    </row>
    <row r="4991" spans="1:47" x14ac:dyDescent="0.25">
      <c r="A4991" t="s">
        <v>5004</v>
      </c>
      <c r="B4991" t="s">
        <v>11663</v>
      </c>
      <c r="C4991" t="s">
        <v>18314</v>
      </c>
      <c r="D4991">
        <v>21</v>
      </c>
      <c r="E4991">
        <v>17</v>
      </c>
      <c r="F4991">
        <v>24</v>
      </c>
      <c r="G4991">
        <v>23</v>
      </c>
      <c r="H4991">
        <v>23</v>
      </c>
      <c r="I4991">
        <v>25</v>
      </c>
      <c r="J4991" s="1">
        <f t="shared" si="77"/>
        <v>6</v>
      </c>
      <c r="AR4991" s="3"/>
      <c r="AU4991" s="3"/>
    </row>
    <row r="4992" spans="1:47" x14ac:dyDescent="0.25">
      <c r="A4992" t="s">
        <v>5005</v>
      </c>
      <c r="B4992" t="s">
        <v>11664</v>
      </c>
      <c r="C4992" t="s">
        <v>18315</v>
      </c>
      <c r="D4992">
        <v>15</v>
      </c>
      <c r="E4992">
        <v>11</v>
      </c>
      <c r="F4992">
        <v>3</v>
      </c>
      <c r="G4992">
        <v>15</v>
      </c>
      <c r="H4992">
        <v>9</v>
      </c>
      <c r="I4992">
        <v>4</v>
      </c>
      <c r="J4992" s="1">
        <f t="shared" si="77"/>
        <v>6</v>
      </c>
      <c r="AR4992" s="3"/>
      <c r="AU4992" s="3"/>
    </row>
    <row r="4993" spans="1:47" x14ac:dyDescent="0.25">
      <c r="A4993" t="s">
        <v>5006</v>
      </c>
      <c r="B4993" t="s">
        <v>11665</v>
      </c>
      <c r="C4993" t="s">
        <v>18316</v>
      </c>
      <c r="D4993">
        <v>10</v>
      </c>
      <c r="E4993">
        <v>8</v>
      </c>
      <c r="F4993">
        <v>8</v>
      </c>
      <c r="G4993">
        <v>12</v>
      </c>
      <c r="H4993">
        <v>8</v>
      </c>
      <c r="I4993">
        <v>10</v>
      </c>
      <c r="J4993" s="1">
        <f t="shared" si="77"/>
        <v>6</v>
      </c>
      <c r="AR4993" s="3"/>
      <c r="AU4993" s="3"/>
    </row>
    <row r="4994" spans="1:47" x14ac:dyDescent="0.25">
      <c r="A4994" t="s">
        <v>5007</v>
      </c>
      <c r="B4994" t="s">
        <v>11666</v>
      </c>
      <c r="C4994" t="s">
        <v>18317</v>
      </c>
      <c r="D4994">
        <v>11</v>
      </c>
      <c r="E4994">
        <v>11</v>
      </c>
      <c r="F4994">
        <v>16</v>
      </c>
      <c r="G4994">
        <v>4</v>
      </c>
      <c r="H4994">
        <v>10</v>
      </c>
      <c r="I4994">
        <v>20</v>
      </c>
      <c r="J4994" s="1">
        <f t="shared" ref="J4994:J5057" si="78">COUNT(D4994:I4994)</f>
        <v>6</v>
      </c>
      <c r="AR4994" s="3"/>
      <c r="AU4994" s="3"/>
    </row>
    <row r="4995" spans="1:47" x14ac:dyDescent="0.25">
      <c r="A4995" t="s">
        <v>5008</v>
      </c>
      <c r="B4995" t="s">
        <v>11667</v>
      </c>
      <c r="C4995" t="s">
        <v>18318</v>
      </c>
      <c r="D4995">
        <v>14</v>
      </c>
      <c r="E4995">
        <v>26</v>
      </c>
      <c r="F4995">
        <v>18</v>
      </c>
      <c r="G4995">
        <v>16</v>
      </c>
      <c r="H4995">
        <v>23</v>
      </c>
      <c r="I4995">
        <v>26</v>
      </c>
      <c r="J4995" s="1">
        <f t="shared" si="78"/>
        <v>6</v>
      </c>
      <c r="AR4995" s="3"/>
      <c r="AU4995" s="3"/>
    </row>
    <row r="4996" spans="1:47" x14ac:dyDescent="0.25">
      <c r="A4996" t="s">
        <v>5009</v>
      </c>
      <c r="B4996" t="s">
        <v>11668</v>
      </c>
      <c r="C4996" t="s">
        <v>18319</v>
      </c>
      <c r="D4996">
        <v>9</v>
      </c>
      <c r="E4996">
        <v>11</v>
      </c>
      <c r="F4996">
        <v>12</v>
      </c>
      <c r="G4996">
        <v>6</v>
      </c>
      <c r="H4996">
        <v>6</v>
      </c>
      <c r="I4996">
        <v>11</v>
      </c>
      <c r="J4996" s="1">
        <f t="shared" si="78"/>
        <v>6</v>
      </c>
      <c r="AR4996" s="3"/>
      <c r="AU4996" s="3"/>
    </row>
    <row r="4997" spans="1:47" x14ac:dyDescent="0.25">
      <c r="A4997" t="s">
        <v>5010</v>
      </c>
      <c r="B4997" t="s">
        <v>11669</v>
      </c>
      <c r="C4997" t="s">
        <v>18320</v>
      </c>
      <c r="D4997">
        <v>9</v>
      </c>
      <c r="E4997">
        <v>8</v>
      </c>
      <c r="F4997">
        <v>11</v>
      </c>
      <c r="G4997">
        <v>10</v>
      </c>
      <c r="H4997">
        <v>10</v>
      </c>
      <c r="I4997">
        <v>13</v>
      </c>
      <c r="J4997" s="1">
        <f t="shared" si="78"/>
        <v>6</v>
      </c>
      <c r="AR4997" s="3"/>
      <c r="AU4997" s="3"/>
    </row>
    <row r="4998" spans="1:47" x14ac:dyDescent="0.25">
      <c r="A4998" t="s">
        <v>5011</v>
      </c>
      <c r="B4998" t="s">
        <v>11670</v>
      </c>
      <c r="C4998" t="s">
        <v>18321</v>
      </c>
      <c r="D4998">
        <v>29</v>
      </c>
      <c r="E4998">
        <v>33</v>
      </c>
      <c r="F4998">
        <v>27</v>
      </c>
      <c r="G4998">
        <v>28</v>
      </c>
      <c r="H4998">
        <v>32</v>
      </c>
      <c r="I4998">
        <v>34</v>
      </c>
      <c r="J4998" s="1">
        <f t="shared" si="78"/>
        <v>6</v>
      </c>
      <c r="AR4998" s="3"/>
      <c r="AU4998" s="3"/>
    </row>
    <row r="4999" spans="1:47" x14ac:dyDescent="0.25">
      <c r="A4999" t="s">
        <v>5012</v>
      </c>
      <c r="B4999" t="s">
        <v>11671</v>
      </c>
      <c r="C4999" t="s">
        <v>18322</v>
      </c>
      <c r="D4999">
        <v>8</v>
      </c>
      <c r="E4999">
        <v>8</v>
      </c>
      <c r="F4999">
        <v>16</v>
      </c>
      <c r="G4999">
        <v>3</v>
      </c>
      <c r="H4999">
        <v>14</v>
      </c>
      <c r="I4999">
        <v>21</v>
      </c>
      <c r="J4999" s="1">
        <f t="shared" si="78"/>
        <v>6</v>
      </c>
      <c r="AR4999" s="3"/>
      <c r="AU4999" s="3"/>
    </row>
    <row r="5000" spans="1:47" x14ac:dyDescent="0.25">
      <c r="A5000" t="s">
        <v>5013</v>
      </c>
      <c r="B5000" t="s">
        <v>11672</v>
      </c>
      <c r="C5000" t="s">
        <v>18323</v>
      </c>
      <c r="D5000">
        <v>18</v>
      </c>
      <c r="E5000">
        <v>7</v>
      </c>
      <c r="F5000">
        <v>3</v>
      </c>
      <c r="G5000">
        <v>14</v>
      </c>
      <c r="H5000">
        <v>10</v>
      </c>
      <c r="I5000">
        <v>3</v>
      </c>
      <c r="J5000" s="1">
        <f t="shared" si="78"/>
        <v>6</v>
      </c>
      <c r="AR5000" s="3"/>
      <c r="AU5000" s="3"/>
    </row>
    <row r="5001" spans="1:47" x14ac:dyDescent="0.25">
      <c r="A5001" t="s">
        <v>5014</v>
      </c>
      <c r="B5001" t="s">
        <v>11673</v>
      </c>
      <c r="C5001" t="s">
        <v>18324</v>
      </c>
      <c r="D5001">
        <v>9</v>
      </c>
      <c r="E5001">
        <v>6</v>
      </c>
      <c r="F5001">
        <v>8</v>
      </c>
      <c r="G5001" t="s">
        <v>20006</v>
      </c>
      <c r="H5001">
        <v>8</v>
      </c>
      <c r="I5001">
        <v>6</v>
      </c>
      <c r="J5001" s="1">
        <f t="shared" si="78"/>
        <v>5</v>
      </c>
      <c r="AR5001" s="3"/>
      <c r="AU5001" s="3"/>
    </row>
    <row r="5002" spans="1:47" x14ac:dyDescent="0.25">
      <c r="A5002" t="s">
        <v>5015</v>
      </c>
      <c r="B5002" t="s">
        <v>11674</v>
      </c>
      <c r="C5002" t="s">
        <v>18325</v>
      </c>
      <c r="D5002">
        <v>12</v>
      </c>
      <c r="E5002">
        <v>21</v>
      </c>
      <c r="F5002">
        <v>16</v>
      </c>
      <c r="G5002">
        <v>17</v>
      </c>
      <c r="H5002">
        <v>21</v>
      </c>
      <c r="I5002">
        <v>13</v>
      </c>
      <c r="J5002" s="1">
        <f t="shared" si="78"/>
        <v>6</v>
      </c>
      <c r="AR5002" s="3"/>
      <c r="AU5002" s="3"/>
    </row>
    <row r="5003" spans="1:47" x14ac:dyDescent="0.25">
      <c r="A5003" t="s">
        <v>5016</v>
      </c>
      <c r="B5003" t="e">
        <v>#VALUE!</v>
      </c>
      <c r="C5003" t="s">
        <v>18326</v>
      </c>
      <c r="D5003">
        <v>23</v>
      </c>
      <c r="E5003">
        <v>17</v>
      </c>
      <c r="F5003">
        <v>21</v>
      </c>
      <c r="G5003">
        <v>15</v>
      </c>
      <c r="H5003">
        <v>27</v>
      </c>
      <c r="I5003">
        <v>30</v>
      </c>
      <c r="J5003" s="1">
        <f t="shared" si="78"/>
        <v>6</v>
      </c>
      <c r="AR5003" s="3"/>
      <c r="AU5003" s="3"/>
    </row>
    <row r="5004" spans="1:47" x14ac:dyDescent="0.25">
      <c r="A5004" t="s">
        <v>5017</v>
      </c>
      <c r="B5004" t="s">
        <v>11675</v>
      </c>
      <c r="C5004" t="s">
        <v>18327</v>
      </c>
      <c r="D5004">
        <v>23</v>
      </c>
      <c r="E5004">
        <v>22</v>
      </c>
      <c r="F5004">
        <v>31</v>
      </c>
      <c r="G5004">
        <v>20</v>
      </c>
      <c r="H5004">
        <v>18</v>
      </c>
      <c r="I5004">
        <v>30</v>
      </c>
      <c r="J5004" s="1">
        <f t="shared" si="78"/>
        <v>6</v>
      </c>
      <c r="AR5004" s="3"/>
      <c r="AU5004" s="3"/>
    </row>
    <row r="5005" spans="1:47" x14ac:dyDescent="0.25">
      <c r="A5005" t="s">
        <v>5018</v>
      </c>
      <c r="B5005" t="s">
        <v>11676</v>
      </c>
      <c r="C5005" t="s">
        <v>18328</v>
      </c>
      <c r="D5005">
        <v>11</v>
      </c>
      <c r="E5005">
        <v>11</v>
      </c>
      <c r="F5005" t="s">
        <v>20006</v>
      </c>
      <c r="G5005">
        <v>12</v>
      </c>
      <c r="H5005">
        <v>9</v>
      </c>
      <c r="I5005">
        <v>11</v>
      </c>
      <c r="J5005" s="1">
        <f t="shared" si="78"/>
        <v>5</v>
      </c>
      <c r="AR5005" s="3"/>
      <c r="AU5005" s="3"/>
    </row>
    <row r="5006" spans="1:47" x14ac:dyDescent="0.25">
      <c r="A5006" t="s">
        <v>5019</v>
      </c>
      <c r="B5006" t="s">
        <v>11677</v>
      </c>
      <c r="C5006" t="s">
        <v>18329</v>
      </c>
      <c r="D5006">
        <v>10</v>
      </c>
      <c r="E5006">
        <v>11</v>
      </c>
      <c r="F5006">
        <v>8</v>
      </c>
      <c r="G5006">
        <v>8</v>
      </c>
      <c r="H5006">
        <v>9</v>
      </c>
      <c r="I5006">
        <v>10</v>
      </c>
      <c r="J5006" s="1">
        <f t="shared" si="78"/>
        <v>6</v>
      </c>
      <c r="AR5006" s="3"/>
      <c r="AU5006" s="3"/>
    </row>
    <row r="5007" spans="1:47" x14ac:dyDescent="0.25">
      <c r="A5007" t="s">
        <v>5020</v>
      </c>
      <c r="B5007" t="s">
        <v>11678</v>
      </c>
      <c r="C5007" t="s">
        <v>18330</v>
      </c>
      <c r="D5007">
        <v>9</v>
      </c>
      <c r="E5007" t="s">
        <v>20006</v>
      </c>
      <c r="F5007">
        <v>10</v>
      </c>
      <c r="G5007" t="s">
        <v>20006</v>
      </c>
      <c r="H5007">
        <v>8</v>
      </c>
      <c r="I5007">
        <v>13</v>
      </c>
      <c r="J5007" s="1">
        <f t="shared" si="78"/>
        <v>4</v>
      </c>
      <c r="AR5007" s="3"/>
      <c r="AU5007" s="3"/>
    </row>
    <row r="5008" spans="1:47" x14ac:dyDescent="0.25">
      <c r="A5008" t="s">
        <v>5021</v>
      </c>
      <c r="B5008" t="s">
        <v>11679</v>
      </c>
      <c r="C5008" t="s">
        <v>18331</v>
      </c>
      <c r="D5008">
        <v>5</v>
      </c>
      <c r="E5008">
        <v>6</v>
      </c>
      <c r="F5008">
        <v>8</v>
      </c>
      <c r="G5008">
        <v>5</v>
      </c>
      <c r="H5008">
        <v>13</v>
      </c>
      <c r="I5008">
        <v>13</v>
      </c>
      <c r="J5008" s="1">
        <f t="shared" si="78"/>
        <v>6</v>
      </c>
      <c r="AR5008" s="3"/>
      <c r="AU5008" s="3"/>
    </row>
    <row r="5009" spans="1:47" x14ac:dyDescent="0.25">
      <c r="A5009" t="s">
        <v>5022</v>
      </c>
      <c r="B5009" t="s">
        <v>11680</v>
      </c>
      <c r="C5009" t="s">
        <v>18332</v>
      </c>
      <c r="D5009">
        <v>9</v>
      </c>
      <c r="E5009">
        <v>9</v>
      </c>
      <c r="F5009">
        <v>8</v>
      </c>
      <c r="G5009">
        <v>11</v>
      </c>
      <c r="H5009">
        <v>12</v>
      </c>
      <c r="I5009">
        <v>8</v>
      </c>
      <c r="J5009" s="1">
        <f t="shared" si="78"/>
        <v>6</v>
      </c>
      <c r="AR5009" s="3"/>
      <c r="AU5009" s="3"/>
    </row>
    <row r="5010" spans="1:47" x14ac:dyDescent="0.25">
      <c r="A5010" t="s">
        <v>5023</v>
      </c>
      <c r="B5010" t="s">
        <v>11681</v>
      </c>
      <c r="C5010" t="s">
        <v>18333</v>
      </c>
      <c r="D5010">
        <v>10</v>
      </c>
      <c r="E5010">
        <v>17</v>
      </c>
      <c r="F5010">
        <v>13</v>
      </c>
      <c r="G5010">
        <v>13</v>
      </c>
      <c r="H5010">
        <v>15</v>
      </c>
      <c r="I5010">
        <v>14</v>
      </c>
      <c r="J5010" s="1">
        <f t="shared" si="78"/>
        <v>6</v>
      </c>
      <c r="AR5010" s="3"/>
      <c r="AU5010" s="3"/>
    </row>
    <row r="5011" spans="1:47" x14ac:dyDescent="0.25">
      <c r="A5011" t="s">
        <v>5024</v>
      </c>
      <c r="B5011" t="s">
        <v>11682</v>
      </c>
      <c r="C5011" t="s">
        <v>18334</v>
      </c>
      <c r="D5011">
        <v>12</v>
      </c>
      <c r="E5011">
        <v>9</v>
      </c>
      <c r="F5011">
        <v>8</v>
      </c>
      <c r="G5011">
        <v>7</v>
      </c>
      <c r="H5011">
        <v>10</v>
      </c>
      <c r="I5011">
        <v>5</v>
      </c>
      <c r="J5011" s="1">
        <f t="shared" si="78"/>
        <v>6</v>
      </c>
      <c r="AR5011" s="3"/>
      <c r="AU5011" s="3"/>
    </row>
    <row r="5012" spans="1:47" x14ac:dyDescent="0.25">
      <c r="A5012" t="s">
        <v>5025</v>
      </c>
      <c r="B5012" t="s">
        <v>11683</v>
      </c>
      <c r="C5012" t="s">
        <v>18335</v>
      </c>
      <c r="D5012">
        <v>13</v>
      </c>
      <c r="E5012">
        <v>14</v>
      </c>
      <c r="F5012">
        <v>9</v>
      </c>
      <c r="G5012">
        <v>11</v>
      </c>
      <c r="H5012">
        <v>9</v>
      </c>
      <c r="I5012">
        <v>10</v>
      </c>
      <c r="J5012" s="1">
        <f t="shared" si="78"/>
        <v>6</v>
      </c>
      <c r="AR5012" s="3"/>
      <c r="AU5012" s="3"/>
    </row>
    <row r="5013" spans="1:47" x14ac:dyDescent="0.25">
      <c r="A5013" t="s">
        <v>5026</v>
      </c>
      <c r="B5013" t="s">
        <v>11684</v>
      </c>
      <c r="C5013" t="s">
        <v>18336</v>
      </c>
      <c r="D5013">
        <v>34</v>
      </c>
      <c r="E5013">
        <v>27</v>
      </c>
      <c r="F5013">
        <v>43</v>
      </c>
      <c r="G5013">
        <v>35</v>
      </c>
      <c r="H5013">
        <v>40</v>
      </c>
      <c r="I5013">
        <v>45</v>
      </c>
      <c r="J5013" s="1">
        <f t="shared" si="78"/>
        <v>6</v>
      </c>
      <c r="AR5013" s="3"/>
      <c r="AU5013" s="3"/>
    </row>
    <row r="5014" spans="1:47" x14ac:dyDescent="0.25">
      <c r="A5014" t="s">
        <v>5027</v>
      </c>
      <c r="B5014" t="s">
        <v>11685</v>
      </c>
      <c r="C5014" t="s">
        <v>18337</v>
      </c>
      <c r="D5014">
        <v>9</v>
      </c>
      <c r="E5014">
        <v>2</v>
      </c>
      <c r="F5014">
        <v>4</v>
      </c>
      <c r="G5014">
        <v>12</v>
      </c>
      <c r="H5014">
        <v>13</v>
      </c>
      <c r="I5014">
        <v>8</v>
      </c>
      <c r="J5014" s="1">
        <f t="shared" si="78"/>
        <v>6</v>
      </c>
      <c r="AR5014" s="3"/>
      <c r="AU5014" s="3"/>
    </row>
    <row r="5015" spans="1:47" x14ac:dyDescent="0.25">
      <c r="A5015" t="s">
        <v>5028</v>
      </c>
      <c r="B5015" t="s">
        <v>11686</v>
      </c>
      <c r="C5015" t="s">
        <v>18338</v>
      </c>
      <c r="D5015">
        <v>20</v>
      </c>
      <c r="E5015">
        <v>17</v>
      </c>
      <c r="F5015">
        <v>15</v>
      </c>
      <c r="G5015">
        <v>23</v>
      </c>
      <c r="H5015">
        <v>20</v>
      </c>
      <c r="I5015">
        <v>9</v>
      </c>
      <c r="J5015" s="1">
        <f t="shared" si="78"/>
        <v>6</v>
      </c>
      <c r="AR5015" s="3"/>
      <c r="AU5015" s="3"/>
    </row>
    <row r="5016" spans="1:47" x14ac:dyDescent="0.25">
      <c r="A5016" t="s">
        <v>5029</v>
      </c>
      <c r="B5016" t="s">
        <v>11687</v>
      </c>
      <c r="C5016" t="s">
        <v>18339</v>
      </c>
      <c r="D5016">
        <v>12</v>
      </c>
      <c r="E5016">
        <v>3</v>
      </c>
      <c r="F5016" t="s">
        <v>20006</v>
      </c>
      <c r="G5016">
        <v>4</v>
      </c>
      <c r="H5016">
        <v>2</v>
      </c>
      <c r="I5016" t="s">
        <v>20006</v>
      </c>
      <c r="J5016" s="1">
        <f t="shared" si="78"/>
        <v>4</v>
      </c>
      <c r="AR5016" s="3"/>
      <c r="AU5016" s="3"/>
    </row>
    <row r="5017" spans="1:47" x14ac:dyDescent="0.25">
      <c r="A5017" t="s">
        <v>5030</v>
      </c>
      <c r="B5017" t="s">
        <v>11688</v>
      </c>
      <c r="C5017" t="s">
        <v>18340</v>
      </c>
      <c r="D5017">
        <v>6</v>
      </c>
      <c r="E5017">
        <v>8</v>
      </c>
      <c r="F5017">
        <v>8</v>
      </c>
      <c r="G5017">
        <v>6</v>
      </c>
      <c r="H5017">
        <v>13</v>
      </c>
      <c r="I5017">
        <v>6</v>
      </c>
      <c r="J5017" s="1">
        <f t="shared" si="78"/>
        <v>6</v>
      </c>
      <c r="AR5017" s="3"/>
      <c r="AU5017" s="3"/>
    </row>
    <row r="5018" spans="1:47" x14ac:dyDescent="0.25">
      <c r="A5018" t="s">
        <v>5031</v>
      </c>
      <c r="B5018" t="s">
        <v>11689</v>
      </c>
      <c r="C5018" t="s">
        <v>18341</v>
      </c>
      <c r="D5018">
        <v>13</v>
      </c>
      <c r="E5018">
        <v>15</v>
      </c>
      <c r="F5018">
        <v>13</v>
      </c>
      <c r="G5018">
        <v>15</v>
      </c>
      <c r="H5018">
        <v>14</v>
      </c>
      <c r="I5018">
        <v>7</v>
      </c>
      <c r="J5018" s="1">
        <f t="shared" si="78"/>
        <v>6</v>
      </c>
      <c r="AR5018" s="3"/>
      <c r="AU5018" s="3"/>
    </row>
    <row r="5019" spans="1:47" x14ac:dyDescent="0.25">
      <c r="A5019" t="s">
        <v>5032</v>
      </c>
      <c r="B5019" t="e">
        <v>#VALUE!</v>
      </c>
      <c r="C5019" t="s">
        <v>18342</v>
      </c>
      <c r="D5019">
        <v>18</v>
      </c>
      <c r="E5019">
        <v>9</v>
      </c>
      <c r="F5019">
        <v>7</v>
      </c>
      <c r="G5019">
        <v>15</v>
      </c>
      <c r="H5019">
        <v>6</v>
      </c>
      <c r="I5019">
        <v>8</v>
      </c>
      <c r="J5019" s="1">
        <f t="shared" si="78"/>
        <v>6</v>
      </c>
      <c r="AR5019" s="3"/>
      <c r="AU5019" s="3"/>
    </row>
    <row r="5020" spans="1:47" x14ac:dyDescent="0.25">
      <c r="A5020" t="s">
        <v>5033</v>
      </c>
      <c r="B5020" t="s">
        <v>11690</v>
      </c>
      <c r="C5020" t="s">
        <v>18343</v>
      </c>
      <c r="D5020">
        <v>8</v>
      </c>
      <c r="E5020">
        <v>12</v>
      </c>
      <c r="F5020">
        <v>12</v>
      </c>
      <c r="G5020">
        <v>4</v>
      </c>
      <c r="H5020">
        <v>17</v>
      </c>
      <c r="I5020">
        <v>5</v>
      </c>
      <c r="J5020" s="1">
        <f t="shared" si="78"/>
        <v>6</v>
      </c>
      <c r="AR5020" s="3"/>
      <c r="AU5020" s="3"/>
    </row>
    <row r="5021" spans="1:47" x14ac:dyDescent="0.25">
      <c r="A5021" t="s">
        <v>5034</v>
      </c>
      <c r="B5021" t="s">
        <v>11691</v>
      </c>
      <c r="C5021" t="s">
        <v>18344</v>
      </c>
      <c r="D5021">
        <v>12</v>
      </c>
      <c r="E5021">
        <v>14</v>
      </c>
      <c r="F5021">
        <v>10</v>
      </c>
      <c r="G5021">
        <v>11</v>
      </c>
      <c r="H5021">
        <v>15</v>
      </c>
      <c r="I5021">
        <v>15</v>
      </c>
      <c r="J5021" s="1">
        <f t="shared" si="78"/>
        <v>6</v>
      </c>
      <c r="AR5021" s="3"/>
      <c r="AU5021" s="3"/>
    </row>
    <row r="5022" spans="1:47" x14ac:dyDescent="0.25">
      <c r="A5022" t="s">
        <v>5035</v>
      </c>
      <c r="B5022" t="s">
        <v>11692</v>
      </c>
      <c r="C5022" t="s">
        <v>18345</v>
      </c>
      <c r="D5022">
        <v>13</v>
      </c>
      <c r="E5022">
        <v>25</v>
      </c>
      <c r="F5022">
        <v>34</v>
      </c>
      <c r="G5022">
        <v>12</v>
      </c>
      <c r="H5022">
        <v>30</v>
      </c>
      <c r="I5022">
        <v>24</v>
      </c>
      <c r="J5022" s="1">
        <f t="shared" si="78"/>
        <v>6</v>
      </c>
      <c r="AR5022" s="3"/>
      <c r="AU5022" s="3"/>
    </row>
    <row r="5023" spans="1:47" x14ac:dyDescent="0.25">
      <c r="A5023" t="s">
        <v>5036</v>
      </c>
      <c r="B5023" t="s">
        <v>11693</v>
      </c>
      <c r="C5023" t="s">
        <v>18346</v>
      </c>
      <c r="D5023">
        <v>17</v>
      </c>
      <c r="E5023">
        <v>14</v>
      </c>
      <c r="F5023">
        <v>19</v>
      </c>
      <c r="G5023">
        <v>10</v>
      </c>
      <c r="H5023">
        <v>15</v>
      </c>
      <c r="I5023">
        <v>14</v>
      </c>
      <c r="J5023" s="1">
        <f t="shared" si="78"/>
        <v>6</v>
      </c>
      <c r="AR5023" s="3"/>
      <c r="AU5023" s="3"/>
    </row>
    <row r="5024" spans="1:47" x14ac:dyDescent="0.25">
      <c r="A5024" t="s">
        <v>5037</v>
      </c>
      <c r="B5024" t="s">
        <v>11694</v>
      </c>
      <c r="C5024" t="s">
        <v>18347</v>
      </c>
      <c r="D5024">
        <v>8</v>
      </c>
      <c r="E5024">
        <v>11</v>
      </c>
      <c r="F5024">
        <v>5</v>
      </c>
      <c r="G5024">
        <v>18</v>
      </c>
      <c r="H5024">
        <v>5</v>
      </c>
      <c r="I5024">
        <v>11</v>
      </c>
      <c r="J5024" s="1">
        <f t="shared" si="78"/>
        <v>6</v>
      </c>
      <c r="AR5024" s="3"/>
      <c r="AU5024" s="3"/>
    </row>
    <row r="5025" spans="1:47" x14ac:dyDescent="0.25">
      <c r="A5025" t="s">
        <v>5038</v>
      </c>
      <c r="B5025" t="s">
        <v>11695</v>
      </c>
      <c r="C5025" t="s">
        <v>18348</v>
      </c>
      <c r="D5025">
        <v>8</v>
      </c>
      <c r="E5025">
        <v>5</v>
      </c>
      <c r="F5025">
        <v>3</v>
      </c>
      <c r="G5025">
        <v>8</v>
      </c>
      <c r="H5025">
        <v>3</v>
      </c>
      <c r="I5025" t="s">
        <v>20006</v>
      </c>
      <c r="J5025" s="1">
        <f t="shared" si="78"/>
        <v>5</v>
      </c>
      <c r="AR5025" s="3"/>
      <c r="AU5025" s="3"/>
    </row>
    <row r="5026" spans="1:47" x14ac:dyDescent="0.25">
      <c r="A5026" t="s">
        <v>5039</v>
      </c>
      <c r="B5026" t="s">
        <v>11696</v>
      </c>
      <c r="C5026" t="s">
        <v>18349</v>
      </c>
      <c r="D5026">
        <v>15</v>
      </c>
      <c r="E5026">
        <v>13</v>
      </c>
      <c r="F5026">
        <v>11</v>
      </c>
      <c r="G5026">
        <v>16</v>
      </c>
      <c r="H5026">
        <v>11</v>
      </c>
      <c r="I5026">
        <v>8</v>
      </c>
      <c r="J5026" s="1">
        <f t="shared" si="78"/>
        <v>6</v>
      </c>
      <c r="AR5026" s="3"/>
      <c r="AU5026" s="3"/>
    </row>
    <row r="5027" spans="1:47" x14ac:dyDescent="0.25">
      <c r="A5027" t="s">
        <v>5040</v>
      </c>
      <c r="B5027" t="s">
        <v>11697</v>
      </c>
      <c r="C5027" t="s">
        <v>18350</v>
      </c>
      <c r="D5027">
        <v>11</v>
      </c>
      <c r="E5027">
        <v>10</v>
      </c>
      <c r="F5027">
        <v>9</v>
      </c>
      <c r="G5027">
        <v>8</v>
      </c>
      <c r="H5027">
        <v>16</v>
      </c>
      <c r="I5027">
        <v>4</v>
      </c>
      <c r="J5027" s="1">
        <f t="shared" si="78"/>
        <v>6</v>
      </c>
      <c r="AR5027" s="3"/>
      <c r="AU5027" s="3"/>
    </row>
    <row r="5028" spans="1:47" x14ac:dyDescent="0.25">
      <c r="A5028" t="s">
        <v>5041</v>
      </c>
      <c r="B5028" t="s">
        <v>11698</v>
      </c>
      <c r="C5028" t="s">
        <v>18351</v>
      </c>
      <c r="D5028">
        <v>14</v>
      </c>
      <c r="E5028">
        <v>18</v>
      </c>
      <c r="F5028">
        <v>6</v>
      </c>
      <c r="G5028">
        <v>5</v>
      </c>
      <c r="H5028">
        <v>13</v>
      </c>
      <c r="I5028">
        <v>13</v>
      </c>
      <c r="J5028" s="1">
        <f t="shared" si="78"/>
        <v>6</v>
      </c>
      <c r="AR5028" s="3"/>
      <c r="AU5028" s="3"/>
    </row>
    <row r="5029" spans="1:47" x14ac:dyDescent="0.25">
      <c r="A5029" t="s">
        <v>5042</v>
      </c>
      <c r="B5029" t="s">
        <v>11699</v>
      </c>
      <c r="C5029" t="s">
        <v>18352</v>
      </c>
      <c r="D5029">
        <v>13</v>
      </c>
      <c r="E5029">
        <v>13</v>
      </c>
      <c r="F5029">
        <v>17</v>
      </c>
      <c r="G5029">
        <v>16</v>
      </c>
      <c r="H5029">
        <v>9</v>
      </c>
      <c r="I5029">
        <v>13</v>
      </c>
      <c r="J5029" s="1">
        <f t="shared" si="78"/>
        <v>6</v>
      </c>
      <c r="AR5029" s="3"/>
      <c r="AU5029" s="3"/>
    </row>
    <row r="5030" spans="1:47" x14ac:dyDescent="0.25">
      <c r="A5030" t="s">
        <v>5043</v>
      </c>
      <c r="B5030" t="s">
        <v>11700</v>
      </c>
      <c r="C5030" t="s">
        <v>18353</v>
      </c>
      <c r="D5030">
        <v>11</v>
      </c>
      <c r="E5030">
        <v>10</v>
      </c>
      <c r="F5030">
        <v>20</v>
      </c>
      <c r="G5030">
        <v>17</v>
      </c>
      <c r="H5030">
        <v>11</v>
      </c>
      <c r="I5030">
        <v>19</v>
      </c>
      <c r="J5030" s="1">
        <f t="shared" si="78"/>
        <v>6</v>
      </c>
      <c r="AR5030" s="3"/>
      <c r="AU5030" s="3"/>
    </row>
    <row r="5031" spans="1:47" x14ac:dyDescent="0.25">
      <c r="A5031" t="s">
        <v>5044</v>
      </c>
      <c r="B5031" t="s">
        <v>11701</v>
      </c>
      <c r="C5031" t="s">
        <v>18354</v>
      </c>
      <c r="D5031">
        <v>14</v>
      </c>
      <c r="E5031">
        <v>11</v>
      </c>
      <c r="F5031">
        <v>18</v>
      </c>
      <c r="G5031">
        <v>16</v>
      </c>
      <c r="H5031">
        <v>15</v>
      </c>
      <c r="I5031">
        <v>16</v>
      </c>
      <c r="J5031" s="1">
        <f t="shared" si="78"/>
        <v>6</v>
      </c>
      <c r="AR5031" s="3"/>
      <c r="AU5031" s="3"/>
    </row>
    <row r="5032" spans="1:47" x14ac:dyDescent="0.25">
      <c r="A5032" t="s">
        <v>5045</v>
      </c>
      <c r="B5032" t="s">
        <v>11702</v>
      </c>
      <c r="C5032" t="s">
        <v>18355</v>
      </c>
      <c r="D5032">
        <v>12</v>
      </c>
      <c r="E5032">
        <v>17</v>
      </c>
      <c r="F5032">
        <v>12</v>
      </c>
      <c r="G5032">
        <v>10</v>
      </c>
      <c r="H5032">
        <v>16</v>
      </c>
      <c r="I5032">
        <v>15</v>
      </c>
      <c r="J5032" s="1">
        <f t="shared" si="78"/>
        <v>6</v>
      </c>
      <c r="AR5032" s="3"/>
      <c r="AU5032" s="3"/>
    </row>
    <row r="5033" spans="1:47" x14ac:dyDescent="0.25">
      <c r="A5033" t="s">
        <v>5046</v>
      </c>
      <c r="B5033" t="s">
        <v>11703</v>
      </c>
      <c r="C5033" t="s">
        <v>18356</v>
      </c>
      <c r="D5033">
        <v>18</v>
      </c>
      <c r="E5033">
        <v>9</v>
      </c>
      <c r="F5033">
        <v>7</v>
      </c>
      <c r="G5033">
        <v>25</v>
      </c>
      <c r="H5033">
        <v>20</v>
      </c>
      <c r="I5033">
        <v>20</v>
      </c>
      <c r="J5033" s="1">
        <f t="shared" si="78"/>
        <v>6</v>
      </c>
      <c r="AR5033" s="3"/>
      <c r="AU5033" s="3"/>
    </row>
    <row r="5034" spans="1:47" x14ac:dyDescent="0.25">
      <c r="A5034" t="s">
        <v>5047</v>
      </c>
      <c r="B5034" t="s">
        <v>11704</v>
      </c>
      <c r="C5034" t="s">
        <v>18357</v>
      </c>
      <c r="D5034">
        <v>14</v>
      </c>
      <c r="E5034">
        <v>7</v>
      </c>
      <c r="F5034">
        <v>6</v>
      </c>
      <c r="G5034">
        <v>12</v>
      </c>
      <c r="H5034">
        <v>16</v>
      </c>
      <c r="I5034">
        <v>3</v>
      </c>
      <c r="J5034" s="1">
        <f t="shared" si="78"/>
        <v>6</v>
      </c>
      <c r="AR5034" s="3"/>
      <c r="AU5034" s="3"/>
    </row>
    <row r="5035" spans="1:47" x14ac:dyDescent="0.25">
      <c r="A5035" t="s">
        <v>5048</v>
      </c>
      <c r="B5035" t="s">
        <v>11705</v>
      </c>
      <c r="C5035" t="s">
        <v>18358</v>
      </c>
      <c r="D5035">
        <v>9</v>
      </c>
      <c r="E5035">
        <v>11</v>
      </c>
      <c r="F5035">
        <v>11</v>
      </c>
      <c r="G5035">
        <v>11</v>
      </c>
      <c r="H5035">
        <v>12</v>
      </c>
      <c r="I5035">
        <v>21</v>
      </c>
      <c r="J5035" s="1">
        <f t="shared" si="78"/>
        <v>6</v>
      </c>
      <c r="AR5035" s="3"/>
      <c r="AU5035" s="3"/>
    </row>
    <row r="5036" spans="1:47" x14ac:dyDescent="0.25">
      <c r="A5036" t="s">
        <v>5049</v>
      </c>
      <c r="B5036" t="s">
        <v>11706</v>
      </c>
      <c r="C5036" t="s">
        <v>18359</v>
      </c>
      <c r="D5036">
        <v>13</v>
      </c>
      <c r="E5036">
        <v>12</v>
      </c>
      <c r="F5036">
        <v>14</v>
      </c>
      <c r="G5036">
        <v>16</v>
      </c>
      <c r="H5036">
        <v>13</v>
      </c>
      <c r="I5036">
        <v>10</v>
      </c>
      <c r="J5036" s="1">
        <f t="shared" si="78"/>
        <v>6</v>
      </c>
      <c r="AR5036" s="3"/>
      <c r="AU5036" s="3"/>
    </row>
    <row r="5037" spans="1:47" x14ac:dyDescent="0.25">
      <c r="A5037" t="s">
        <v>5050</v>
      </c>
      <c r="B5037" t="s">
        <v>11707</v>
      </c>
      <c r="C5037" t="s">
        <v>18360</v>
      </c>
      <c r="D5037">
        <v>8</v>
      </c>
      <c r="E5037">
        <v>9</v>
      </c>
      <c r="F5037">
        <v>10</v>
      </c>
      <c r="G5037">
        <v>11</v>
      </c>
      <c r="H5037">
        <v>11</v>
      </c>
      <c r="I5037">
        <v>6</v>
      </c>
      <c r="J5037" s="1">
        <f t="shared" si="78"/>
        <v>6</v>
      </c>
      <c r="AR5037" s="3"/>
      <c r="AU5037" s="3"/>
    </row>
    <row r="5038" spans="1:47" x14ac:dyDescent="0.25">
      <c r="A5038" t="s">
        <v>5051</v>
      </c>
      <c r="B5038" t="s">
        <v>11708</v>
      </c>
      <c r="C5038" t="s">
        <v>18361</v>
      </c>
      <c r="D5038">
        <v>9</v>
      </c>
      <c r="E5038">
        <v>6</v>
      </c>
      <c r="F5038">
        <v>11</v>
      </c>
      <c r="G5038" t="s">
        <v>20006</v>
      </c>
      <c r="H5038">
        <v>5</v>
      </c>
      <c r="I5038">
        <v>10</v>
      </c>
      <c r="J5038" s="1">
        <f t="shared" si="78"/>
        <v>5</v>
      </c>
      <c r="AR5038" s="3"/>
      <c r="AU5038" s="3"/>
    </row>
    <row r="5039" spans="1:47" x14ac:dyDescent="0.25">
      <c r="A5039" t="s">
        <v>5052</v>
      </c>
      <c r="B5039" t="s">
        <v>11709</v>
      </c>
      <c r="C5039" t="s">
        <v>18362</v>
      </c>
      <c r="D5039">
        <v>16</v>
      </c>
      <c r="E5039">
        <v>3</v>
      </c>
      <c r="F5039">
        <v>5</v>
      </c>
      <c r="G5039">
        <v>6</v>
      </c>
      <c r="H5039">
        <v>8</v>
      </c>
      <c r="I5039">
        <v>5</v>
      </c>
      <c r="J5039" s="1">
        <f t="shared" si="78"/>
        <v>6</v>
      </c>
      <c r="AR5039" s="3"/>
      <c r="AU5039" s="3"/>
    </row>
    <row r="5040" spans="1:47" x14ac:dyDescent="0.25">
      <c r="A5040" t="s">
        <v>5053</v>
      </c>
      <c r="B5040" t="s">
        <v>11710</v>
      </c>
      <c r="C5040" t="s">
        <v>18363</v>
      </c>
      <c r="D5040">
        <v>10</v>
      </c>
      <c r="E5040">
        <v>9</v>
      </c>
      <c r="F5040">
        <v>11</v>
      </c>
      <c r="G5040">
        <v>6</v>
      </c>
      <c r="H5040">
        <v>14</v>
      </c>
      <c r="I5040">
        <v>8</v>
      </c>
      <c r="J5040" s="1">
        <f t="shared" si="78"/>
        <v>6</v>
      </c>
      <c r="AR5040" s="3"/>
      <c r="AU5040" s="3"/>
    </row>
    <row r="5041" spans="1:47" x14ac:dyDescent="0.25">
      <c r="A5041" t="s">
        <v>5054</v>
      </c>
      <c r="B5041" t="s">
        <v>11711</v>
      </c>
      <c r="C5041" t="s">
        <v>18364</v>
      </c>
      <c r="D5041">
        <v>6</v>
      </c>
      <c r="E5041">
        <v>10</v>
      </c>
      <c r="F5041" t="s">
        <v>20006</v>
      </c>
      <c r="G5041">
        <v>6</v>
      </c>
      <c r="H5041">
        <v>7</v>
      </c>
      <c r="I5041">
        <v>5</v>
      </c>
      <c r="J5041" s="1">
        <f t="shared" si="78"/>
        <v>5</v>
      </c>
      <c r="AR5041" s="3"/>
      <c r="AU5041" s="3"/>
    </row>
    <row r="5042" spans="1:47" x14ac:dyDescent="0.25">
      <c r="A5042" t="s">
        <v>5055</v>
      </c>
      <c r="B5042" t="s">
        <v>11712</v>
      </c>
      <c r="C5042" t="s">
        <v>18365</v>
      </c>
      <c r="D5042">
        <v>17</v>
      </c>
      <c r="E5042">
        <v>12</v>
      </c>
      <c r="F5042">
        <v>10</v>
      </c>
      <c r="G5042">
        <v>8</v>
      </c>
      <c r="H5042">
        <v>10</v>
      </c>
      <c r="I5042">
        <v>8</v>
      </c>
      <c r="J5042" s="1">
        <f t="shared" si="78"/>
        <v>6</v>
      </c>
      <c r="AR5042" s="3"/>
      <c r="AU5042" s="3"/>
    </row>
    <row r="5043" spans="1:47" x14ac:dyDescent="0.25">
      <c r="A5043" t="s">
        <v>5056</v>
      </c>
      <c r="B5043" t="s">
        <v>11713</v>
      </c>
      <c r="C5043" t="s">
        <v>18366</v>
      </c>
      <c r="D5043">
        <v>5</v>
      </c>
      <c r="E5043">
        <v>8</v>
      </c>
      <c r="F5043">
        <v>12</v>
      </c>
      <c r="G5043">
        <v>8</v>
      </c>
      <c r="H5043">
        <v>6</v>
      </c>
      <c r="I5043">
        <v>10</v>
      </c>
      <c r="J5043" s="1">
        <f t="shared" si="78"/>
        <v>6</v>
      </c>
      <c r="AR5043" s="3"/>
      <c r="AU5043" s="3"/>
    </row>
    <row r="5044" spans="1:47" x14ac:dyDescent="0.25">
      <c r="A5044" t="s">
        <v>5057</v>
      </c>
      <c r="B5044" t="s">
        <v>11714</v>
      </c>
      <c r="C5044" t="s">
        <v>18367</v>
      </c>
      <c r="D5044">
        <v>53</v>
      </c>
      <c r="E5044">
        <v>48</v>
      </c>
      <c r="F5044">
        <v>55</v>
      </c>
      <c r="G5044">
        <v>36</v>
      </c>
      <c r="H5044">
        <v>71</v>
      </c>
      <c r="I5044">
        <v>80</v>
      </c>
      <c r="J5044" s="1">
        <f t="shared" si="78"/>
        <v>6</v>
      </c>
      <c r="AR5044" s="3"/>
      <c r="AU5044" s="3"/>
    </row>
    <row r="5045" spans="1:47" x14ac:dyDescent="0.25">
      <c r="A5045" t="s">
        <v>5058</v>
      </c>
      <c r="B5045" t="s">
        <v>11715</v>
      </c>
      <c r="C5045" t="s">
        <v>18368</v>
      </c>
      <c r="D5045">
        <v>8</v>
      </c>
      <c r="E5045">
        <v>9</v>
      </c>
      <c r="F5045">
        <v>7</v>
      </c>
      <c r="G5045">
        <v>13</v>
      </c>
      <c r="H5045">
        <v>6</v>
      </c>
      <c r="I5045" t="s">
        <v>20006</v>
      </c>
      <c r="J5045" s="1">
        <f t="shared" si="78"/>
        <v>5</v>
      </c>
      <c r="AR5045" s="3"/>
      <c r="AU5045" s="3"/>
    </row>
    <row r="5046" spans="1:47" x14ac:dyDescent="0.25">
      <c r="A5046" t="s">
        <v>5059</v>
      </c>
      <c r="B5046" t="s">
        <v>11716</v>
      </c>
      <c r="C5046" t="s">
        <v>18369</v>
      </c>
      <c r="D5046">
        <v>25</v>
      </c>
      <c r="E5046">
        <v>22</v>
      </c>
      <c r="F5046">
        <v>17</v>
      </c>
      <c r="G5046">
        <v>24</v>
      </c>
      <c r="H5046">
        <v>21</v>
      </c>
      <c r="I5046">
        <v>23</v>
      </c>
      <c r="J5046" s="1">
        <f t="shared" si="78"/>
        <v>6</v>
      </c>
      <c r="AR5046" s="3"/>
      <c r="AU5046" s="3"/>
    </row>
    <row r="5047" spans="1:47" x14ac:dyDescent="0.25">
      <c r="A5047" t="s">
        <v>5060</v>
      </c>
      <c r="B5047" t="s">
        <v>11717</v>
      </c>
      <c r="C5047" t="s">
        <v>18370</v>
      </c>
      <c r="D5047">
        <v>12</v>
      </c>
      <c r="E5047">
        <v>10</v>
      </c>
      <c r="F5047">
        <v>20</v>
      </c>
      <c r="G5047">
        <v>16</v>
      </c>
      <c r="H5047">
        <v>15</v>
      </c>
      <c r="I5047">
        <v>16</v>
      </c>
      <c r="J5047" s="1">
        <f t="shared" si="78"/>
        <v>6</v>
      </c>
      <c r="AR5047" s="3"/>
      <c r="AU5047" s="3"/>
    </row>
    <row r="5048" spans="1:47" x14ac:dyDescent="0.25">
      <c r="A5048" t="s">
        <v>5061</v>
      </c>
      <c r="B5048" t="s">
        <v>11718</v>
      </c>
      <c r="C5048" t="s">
        <v>18371</v>
      </c>
      <c r="D5048">
        <v>21</v>
      </c>
      <c r="E5048">
        <v>16</v>
      </c>
      <c r="F5048">
        <v>9</v>
      </c>
      <c r="G5048">
        <v>23</v>
      </c>
      <c r="H5048">
        <v>12</v>
      </c>
      <c r="I5048">
        <v>13</v>
      </c>
      <c r="J5048" s="1">
        <f t="shared" si="78"/>
        <v>6</v>
      </c>
      <c r="AR5048" s="3"/>
      <c r="AU5048" s="3"/>
    </row>
    <row r="5049" spans="1:47" x14ac:dyDescent="0.25">
      <c r="A5049" t="s">
        <v>5062</v>
      </c>
      <c r="B5049" t="s">
        <v>11719</v>
      </c>
      <c r="C5049" t="s">
        <v>18372</v>
      </c>
      <c r="D5049">
        <v>16</v>
      </c>
      <c r="E5049">
        <v>15</v>
      </c>
      <c r="F5049">
        <v>19</v>
      </c>
      <c r="G5049">
        <v>16</v>
      </c>
      <c r="H5049">
        <v>17</v>
      </c>
      <c r="I5049">
        <v>16</v>
      </c>
      <c r="J5049" s="1">
        <f t="shared" si="78"/>
        <v>6</v>
      </c>
      <c r="AR5049" s="3"/>
      <c r="AU5049" s="3"/>
    </row>
    <row r="5050" spans="1:47" x14ac:dyDescent="0.25">
      <c r="A5050" t="s">
        <v>5063</v>
      </c>
      <c r="B5050" t="s">
        <v>11720</v>
      </c>
      <c r="C5050" t="s">
        <v>18373</v>
      </c>
      <c r="D5050">
        <v>11</v>
      </c>
      <c r="E5050">
        <v>3</v>
      </c>
      <c r="F5050">
        <v>6</v>
      </c>
      <c r="G5050">
        <v>7</v>
      </c>
      <c r="H5050">
        <v>7</v>
      </c>
      <c r="I5050">
        <v>7</v>
      </c>
      <c r="J5050" s="1">
        <f t="shared" si="78"/>
        <v>6</v>
      </c>
      <c r="AR5050" s="3"/>
      <c r="AU5050" s="3"/>
    </row>
    <row r="5051" spans="1:47" x14ac:dyDescent="0.25">
      <c r="A5051" t="s">
        <v>5064</v>
      </c>
      <c r="B5051" t="s">
        <v>11721</v>
      </c>
      <c r="C5051" t="s">
        <v>18374</v>
      </c>
      <c r="D5051">
        <v>15</v>
      </c>
      <c r="E5051">
        <v>18</v>
      </c>
      <c r="F5051">
        <v>13</v>
      </c>
      <c r="G5051">
        <v>18</v>
      </c>
      <c r="H5051">
        <v>22</v>
      </c>
      <c r="I5051">
        <v>16</v>
      </c>
      <c r="J5051" s="1">
        <f t="shared" si="78"/>
        <v>6</v>
      </c>
      <c r="AR5051" s="3"/>
      <c r="AU5051" s="3"/>
    </row>
    <row r="5052" spans="1:47" x14ac:dyDescent="0.25">
      <c r="A5052" t="s">
        <v>5065</v>
      </c>
      <c r="B5052" t="s">
        <v>11722</v>
      </c>
      <c r="C5052" t="s">
        <v>18375</v>
      </c>
      <c r="D5052">
        <v>17</v>
      </c>
      <c r="E5052">
        <v>15</v>
      </c>
      <c r="F5052">
        <v>14</v>
      </c>
      <c r="G5052">
        <v>18</v>
      </c>
      <c r="H5052">
        <v>22</v>
      </c>
      <c r="I5052">
        <v>15</v>
      </c>
      <c r="J5052" s="1">
        <f t="shared" si="78"/>
        <v>6</v>
      </c>
      <c r="AR5052" s="3"/>
      <c r="AU5052" s="3"/>
    </row>
    <row r="5053" spans="1:47" x14ac:dyDescent="0.25">
      <c r="A5053" t="s">
        <v>5066</v>
      </c>
      <c r="B5053" t="s">
        <v>11723</v>
      </c>
      <c r="C5053" t="s">
        <v>18376</v>
      </c>
      <c r="D5053">
        <v>12</v>
      </c>
      <c r="E5053">
        <v>15</v>
      </c>
      <c r="F5053">
        <v>15</v>
      </c>
      <c r="G5053">
        <v>25</v>
      </c>
      <c r="H5053">
        <v>16</v>
      </c>
      <c r="I5053">
        <v>18</v>
      </c>
      <c r="J5053" s="1">
        <f t="shared" si="78"/>
        <v>6</v>
      </c>
      <c r="AR5053" s="3"/>
      <c r="AU5053" s="3"/>
    </row>
    <row r="5054" spans="1:47" x14ac:dyDescent="0.25">
      <c r="A5054" t="s">
        <v>5067</v>
      </c>
      <c r="B5054" t="s">
        <v>11724</v>
      </c>
      <c r="C5054" t="s">
        <v>18377</v>
      </c>
      <c r="D5054">
        <v>10</v>
      </c>
      <c r="E5054">
        <v>9</v>
      </c>
      <c r="F5054">
        <v>9</v>
      </c>
      <c r="G5054">
        <v>9</v>
      </c>
      <c r="H5054">
        <v>10</v>
      </c>
      <c r="I5054">
        <v>8</v>
      </c>
      <c r="J5054" s="1">
        <f t="shared" si="78"/>
        <v>6</v>
      </c>
      <c r="AR5054" s="3"/>
      <c r="AU5054" s="3"/>
    </row>
    <row r="5055" spans="1:47" x14ac:dyDescent="0.25">
      <c r="A5055" t="s">
        <v>5068</v>
      </c>
      <c r="B5055" t="s">
        <v>11725</v>
      </c>
      <c r="C5055" t="s">
        <v>18378</v>
      </c>
      <c r="D5055">
        <v>29</v>
      </c>
      <c r="E5055">
        <v>32</v>
      </c>
      <c r="F5055">
        <v>30</v>
      </c>
      <c r="G5055">
        <v>26</v>
      </c>
      <c r="H5055">
        <v>34</v>
      </c>
      <c r="I5055">
        <v>28</v>
      </c>
      <c r="J5055" s="1">
        <f t="shared" si="78"/>
        <v>6</v>
      </c>
      <c r="AR5055" s="3"/>
      <c r="AU5055" s="3"/>
    </row>
    <row r="5056" spans="1:47" x14ac:dyDescent="0.25">
      <c r="A5056" t="s">
        <v>5069</v>
      </c>
      <c r="B5056" t="s">
        <v>11726</v>
      </c>
      <c r="C5056" t="s">
        <v>18379</v>
      </c>
      <c r="D5056">
        <v>8</v>
      </c>
      <c r="E5056">
        <v>4</v>
      </c>
      <c r="F5056">
        <v>6</v>
      </c>
      <c r="G5056" t="s">
        <v>20006</v>
      </c>
      <c r="H5056">
        <v>8</v>
      </c>
      <c r="I5056">
        <v>8</v>
      </c>
      <c r="J5056" s="1">
        <f t="shared" si="78"/>
        <v>5</v>
      </c>
      <c r="AR5056" s="3"/>
      <c r="AU5056" s="3"/>
    </row>
    <row r="5057" spans="1:47" x14ac:dyDescent="0.25">
      <c r="A5057" t="s">
        <v>5070</v>
      </c>
      <c r="B5057" t="s">
        <v>11727</v>
      </c>
      <c r="C5057" t="s">
        <v>18380</v>
      </c>
      <c r="D5057">
        <v>16</v>
      </c>
      <c r="E5057">
        <v>24</v>
      </c>
      <c r="F5057">
        <v>9</v>
      </c>
      <c r="G5057">
        <v>14</v>
      </c>
      <c r="H5057">
        <v>14</v>
      </c>
      <c r="I5057">
        <v>10</v>
      </c>
      <c r="J5057" s="1">
        <f t="shared" si="78"/>
        <v>6</v>
      </c>
      <c r="AR5057" s="3"/>
      <c r="AU5057" s="3"/>
    </row>
    <row r="5058" spans="1:47" x14ac:dyDescent="0.25">
      <c r="A5058" t="s">
        <v>5071</v>
      </c>
      <c r="B5058" t="s">
        <v>11728</v>
      </c>
      <c r="C5058" t="s">
        <v>18381</v>
      </c>
      <c r="D5058">
        <v>7</v>
      </c>
      <c r="E5058">
        <v>3</v>
      </c>
      <c r="F5058">
        <v>4</v>
      </c>
      <c r="G5058">
        <v>12</v>
      </c>
      <c r="H5058">
        <v>6</v>
      </c>
      <c r="I5058">
        <v>4</v>
      </c>
      <c r="J5058" s="1">
        <f t="shared" ref="J5058:J5121" si="79">COUNT(D5058:I5058)</f>
        <v>6</v>
      </c>
      <c r="AR5058" s="3"/>
      <c r="AU5058" s="3"/>
    </row>
    <row r="5059" spans="1:47" x14ac:dyDescent="0.25">
      <c r="A5059" t="s">
        <v>5072</v>
      </c>
      <c r="B5059" t="s">
        <v>11729</v>
      </c>
      <c r="C5059" t="s">
        <v>18382</v>
      </c>
      <c r="D5059">
        <v>19</v>
      </c>
      <c r="E5059">
        <v>28</v>
      </c>
      <c r="F5059">
        <v>21</v>
      </c>
      <c r="G5059">
        <v>20</v>
      </c>
      <c r="H5059">
        <v>23</v>
      </c>
      <c r="I5059">
        <v>20</v>
      </c>
      <c r="J5059" s="1">
        <f t="shared" si="79"/>
        <v>6</v>
      </c>
      <c r="AR5059" s="3"/>
      <c r="AU5059" s="3"/>
    </row>
    <row r="5060" spans="1:47" x14ac:dyDescent="0.25">
      <c r="A5060" t="s">
        <v>5073</v>
      </c>
      <c r="B5060" t="s">
        <v>11730</v>
      </c>
      <c r="C5060" t="s">
        <v>18383</v>
      </c>
      <c r="D5060">
        <v>15</v>
      </c>
      <c r="E5060">
        <v>20</v>
      </c>
      <c r="F5060">
        <v>12</v>
      </c>
      <c r="G5060">
        <v>18</v>
      </c>
      <c r="H5060">
        <v>14</v>
      </c>
      <c r="I5060">
        <v>10</v>
      </c>
      <c r="J5060" s="1">
        <f t="shared" si="79"/>
        <v>6</v>
      </c>
      <c r="AR5060" s="3"/>
      <c r="AU5060" s="3"/>
    </row>
    <row r="5061" spans="1:47" x14ac:dyDescent="0.25">
      <c r="A5061" t="s">
        <v>5074</v>
      </c>
      <c r="B5061" t="s">
        <v>11731</v>
      </c>
      <c r="C5061" t="s">
        <v>18384</v>
      </c>
      <c r="D5061">
        <v>12</v>
      </c>
      <c r="E5061">
        <v>14</v>
      </c>
      <c r="F5061">
        <v>16</v>
      </c>
      <c r="G5061">
        <v>11</v>
      </c>
      <c r="H5061">
        <v>12</v>
      </c>
      <c r="I5061">
        <v>11</v>
      </c>
      <c r="J5061" s="1">
        <f t="shared" si="79"/>
        <v>6</v>
      </c>
      <c r="AR5061" s="3"/>
      <c r="AU5061" s="3"/>
    </row>
    <row r="5062" spans="1:47" x14ac:dyDescent="0.25">
      <c r="A5062" t="s">
        <v>5075</v>
      </c>
      <c r="B5062" t="s">
        <v>11732</v>
      </c>
      <c r="C5062" t="s">
        <v>18385</v>
      </c>
      <c r="D5062">
        <v>13</v>
      </c>
      <c r="E5062">
        <v>7</v>
      </c>
      <c r="F5062">
        <v>7</v>
      </c>
      <c r="G5062">
        <v>5</v>
      </c>
      <c r="H5062">
        <v>3</v>
      </c>
      <c r="I5062">
        <v>9</v>
      </c>
      <c r="J5062" s="1">
        <f t="shared" si="79"/>
        <v>6</v>
      </c>
      <c r="AR5062" s="3"/>
      <c r="AU5062" s="3"/>
    </row>
    <row r="5063" spans="1:47" x14ac:dyDescent="0.25">
      <c r="A5063" t="s">
        <v>5076</v>
      </c>
      <c r="B5063" t="s">
        <v>11733</v>
      </c>
      <c r="C5063" t="s">
        <v>18386</v>
      </c>
      <c r="D5063">
        <v>7</v>
      </c>
      <c r="E5063">
        <v>5</v>
      </c>
      <c r="F5063">
        <v>6</v>
      </c>
      <c r="G5063" t="s">
        <v>20006</v>
      </c>
      <c r="H5063">
        <v>5</v>
      </c>
      <c r="I5063">
        <v>7</v>
      </c>
      <c r="J5063" s="1">
        <f t="shared" si="79"/>
        <v>5</v>
      </c>
      <c r="AR5063" s="3"/>
      <c r="AU5063" s="3"/>
    </row>
    <row r="5064" spans="1:47" x14ac:dyDescent="0.25">
      <c r="A5064" t="s">
        <v>5077</v>
      </c>
      <c r="B5064" t="s">
        <v>11734</v>
      </c>
      <c r="C5064" t="s">
        <v>18387</v>
      </c>
      <c r="D5064">
        <v>5</v>
      </c>
      <c r="E5064">
        <v>2</v>
      </c>
      <c r="F5064" t="s">
        <v>20006</v>
      </c>
      <c r="G5064">
        <v>4</v>
      </c>
      <c r="H5064">
        <v>9</v>
      </c>
      <c r="I5064">
        <v>7</v>
      </c>
      <c r="J5064" s="1">
        <f t="shared" si="79"/>
        <v>5</v>
      </c>
      <c r="AR5064" s="3"/>
      <c r="AU5064" s="3"/>
    </row>
    <row r="5065" spans="1:47" x14ac:dyDescent="0.25">
      <c r="A5065" t="s">
        <v>5078</v>
      </c>
      <c r="B5065" t="s">
        <v>11735</v>
      </c>
      <c r="C5065" t="s">
        <v>18388</v>
      </c>
      <c r="D5065">
        <v>12</v>
      </c>
      <c r="E5065">
        <v>12</v>
      </c>
      <c r="F5065">
        <v>13</v>
      </c>
      <c r="G5065">
        <v>7</v>
      </c>
      <c r="H5065">
        <v>10</v>
      </c>
      <c r="I5065">
        <v>14</v>
      </c>
      <c r="J5065" s="1">
        <f t="shared" si="79"/>
        <v>6</v>
      </c>
      <c r="AR5065" s="3"/>
      <c r="AU5065" s="3"/>
    </row>
    <row r="5066" spans="1:47" x14ac:dyDescent="0.25">
      <c r="A5066" t="s">
        <v>5079</v>
      </c>
      <c r="B5066" t="s">
        <v>11736</v>
      </c>
      <c r="C5066" t="s">
        <v>18389</v>
      </c>
      <c r="D5066">
        <v>12</v>
      </c>
      <c r="E5066">
        <v>9</v>
      </c>
      <c r="F5066">
        <v>9</v>
      </c>
      <c r="G5066">
        <v>8</v>
      </c>
      <c r="H5066">
        <v>10</v>
      </c>
      <c r="I5066">
        <v>5</v>
      </c>
      <c r="J5066" s="1">
        <f t="shared" si="79"/>
        <v>6</v>
      </c>
      <c r="AR5066" s="3"/>
      <c r="AU5066" s="3"/>
    </row>
    <row r="5067" spans="1:47" x14ac:dyDescent="0.25">
      <c r="A5067" t="s">
        <v>5080</v>
      </c>
      <c r="B5067" t="s">
        <v>11737</v>
      </c>
      <c r="C5067" t="s">
        <v>18390</v>
      </c>
      <c r="D5067">
        <v>10</v>
      </c>
      <c r="E5067">
        <v>6</v>
      </c>
      <c r="F5067">
        <v>5</v>
      </c>
      <c r="G5067">
        <v>4</v>
      </c>
      <c r="H5067">
        <v>8</v>
      </c>
      <c r="I5067">
        <v>3</v>
      </c>
      <c r="J5067" s="1">
        <f t="shared" si="79"/>
        <v>6</v>
      </c>
      <c r="AR5067" s="3"/>
      <c r="AU5067" s="3"/>
    </row>
    <row r="5068" spans="1:47" x14ac:dyDescent="0.25">
      <c r="A5068" t="s">
        <v>5081</v>
      </c>
      <c r="B5068" t="s">
        <v>11738</v>
      </c>
      <c r="C5068" t="s">
        <v>18391</v>
      </c>
      <c r="D5068">
        <v>10</v>
      </c>
      <c r="E5068">
        <v>11</v>
      </c>
      <c r="F5068">
        <v>13</v>
      </c>
      <c r="G5068">
        <v>7</v>
      </c>
      <c r="H5068">
        <v>11</v>
      </c>
      <c r="I5068">
        <v>12</v>
      </c>
      <c r="J5068" s="1">
        <f t="shared" si="79"/>
        <v>6</v>
      </c>
      <c r="AR5068" s="3"/>
      <c r="AU5068" s="3"/>
    </row>
    <row r="5069" spans="1:47" x14ac:dyDescent="0.25">
      <c r="A5069" t="s">
        <v>5082</v>
      </c>
      <c r="B5069" t="s">
        <v>11739</v>
      </c>
      <c r="C5069" t="s">
        <v>18392</v>
      </c>
      <c r="D5069">
        <v>8</v>
      </c>
      <c r="E5069">
        <v>8</v>
      </c>
      <c r="F5069">
        <v>3</v>
      </c>
      <c r="G5069">
        <v>13</v>
      </c>
      <c r="H5069">
        <v>6</v>
      </c>
      <c r="I5069">
        <v>8</v>
      </c>
      <c r="J5069" s="1">
        <f t="shared" si="79"/>
        <v>6</v>
      </c>
      <c r="AR5069" s="3"/>
      <c r="AU5069" s="3"/>
    </row>
    <row r="5070" spans="1:47" x14ac:dyDescent="0.25">
      <c r="A5070" t="s">
        <v>5083</v>
      </c>
      <c r="B5070" t="s">
        <v>11740</v>
      </c>
      <c r="C5070" t="s">
        <v>18393</v>
      </c>
      <c r="D5070">
        <v>16</v>
      </c>
      <c r="E5070">
        <v>12</v>
      </c>
      <c r="F5070">
        <v>11</v>
      </c>
      <c r="G5070">
        <v>13</v>
      </c>
      <c r="H5070">
        <v>17</v>
      </c>
      <c r="I5070">
        <v>16</v>
      </c>
      <c r="J5070" s="1">
        <f t="shared" si="79"/>
        <v>6</v>
      </c>
      <c r="AR5070" s="3"/>
      <c r="AU5070" s="3"/>
    </row>
    <row r="5071" spans="1:47" x14ac:dyDescent="0.25">
      <c r="A5071" t="s">
        <v>5084</v>
      </c>
      <c r="B5071" t="s">
        <v>11741</v>
      </c>
      <c r="C5071" t="s">
        <v>18394</v>
      </c>
      <c r="D5071">
        <v>21</v>
      </c>
      <c r="E5071">
        <v>20</v>
      </c>
      <c r="F5071">
        <v>19</v>
      </c>
      <c r="G5071">
        <v>18</v>
      </c>
      <c r="H5071">
        <v>23</v>
      </c>
      <c r="I5071">
        <v>13</v>
      </c>
      <c r="J5071" s="1">
        <f t="shared" si="79"/>
        <v>6</v>
      </c>
      <c r="AR5071" s="3"/>
      <c r="AU5071" s="3"/>
    </row>
    <row r="5072" spans="1:47" x14ac:dyDescent="0.25">
      <c r="A5072" t="s">
        <v>5085</v>
      </c>
      <c r="B5072" t="s">
        <v>11742</v>
      </c>
      <c r="C5072" t="s">
        <v>18395</v>
      </c>
      <c r="D5072">
        <v>14</v>
      </c>
      <c r="E5072">
        <v>20</v>
      </c>
      <c r="F5072">
        <v>17</v>
      </c>
      <c r="G5072">
        <v>11</v>
      </c>
      <c r="H5072">
        <v>18</v>
      </c>
      <c r="I5072">
        <v>15</v>
      </c>
      <c r="J5072" s="1">
        <f t="shared" si="79"/>
        <v>6</v>
      </c>
      <c r="AR5072" s="3"/>
      <c r="AU5072" s="3"/>
    </row>
    <row r="5073" spans="1:47" x14ac:dyDescent="0.25">
      <c r="A5073" t="s">
        <v>5086</v>
      </c>
      <c r="B5073" t="s">
        <v>11743</v>
      </c>
      <c r="C5073" t="s">
        <v>18396</v>
      </c>
      <c r="D5073">
        <v>15</v>
      </c>
      <c r="E5073">
        <v>9</v>
      </c>
      <c r="F5073">
        <v>8</v>
      </c>
      <c r="G5073">
        <v>14</v>
      </c>
      <c r="H5073">
        <v>9</v>
      </c>
      <c r="I5073">
        <v>6</v>
      </c>
      <c r="J5073" s="1">
        <f t="shared" si="79"/>
        <v>6</v>
      </c>
      <c r="AR5073" s="3"/>
      <c r="AU5073" s="3"/>
    </row>
    <row r="5074" spans="1:47" x14ac:dyDescent="0.25">
      <c r="A5074" t="s">
        <v>5087</v>
      </c>
      <c r="B5074" t="s">
        <v>11744</v>
      </c>
      <c r="C5074" t="s">
        <v>18397</v>
      </c>
      <c r="D5074">
        <v>15</v>
      </c>
      <c r="E5074">
        <v>22</v>
      </c>
      <c r="F5074">
        <v>14</v>
      </c>
      <c r="G5074">
        <v>8</v>
      </c>
      <c r="H5074">
        <v>14</v>
      </c>
      <c r="I5074">
        <v>10</v>
      </c>
      <c r="J5074" s="1">
        <f t="shared" si="79"/>
        <v>6</v>
      </c>
      <c r="AR5074" s="3"/>
      <c r="AU5074" s="3"/>
    </row>
    <row r="5075" spans="1:47" x14ac:dyDescent="0.25">
      <c r="A5075" t="s">
        <v>5088</v>
      </c>
      <c r="B5075" t="e">
        <v>#VALUE!</v>
      </c>
      <c r="C5075" t="s">
        <v>18398</v>
      </c>
      <c r="D5075">
        <v>12</v>
      </c>
      <c r="E5075">
        <v>15</v>
      </c>
      <c r="F5075">
        <v>10</v>
      </c>
      <c r="G5075">
        <v>8</v>
      </c>
      <c r="H5075">
        <v>14</v>
      </c>
      <c r="I5075">
        <v>10</v>
      </c>
      <c r="J5075" s="1">
        <f t="shared" si="79"/>
        <v>6</v>
      </c>
      <c r="AR5075" s="3"/>
      <c r="AU5075" s="3"/>
    </row>
    <row r="5076" spans="1:47" x14ac:dyDescent="0.25">
      <c r="A5076" t="s">
        <v>5089</v>
      </c>
      <c r="B5076" t="s">
        <v>11745</v>
      </c>
      <c r="C5076" t="s">
        <v>18399</v>
      </c>
      <c r="D5076">
        <v>6</v>
      </c>
      <c r="E5076">
        <v>6</v>
      </c>
      <c r="F5076">
        <v>8</v>
      </c>
      <c r="G5076">
        <v>5</v>
      </c>
      <c r="H5076">
        <v>5</v>
      </c>
      <c r="I5076">
        <v>7</v>
      </c>
      <c r="J5076" s="1">
        <f t="shared" si="79"/>
        <v>6</v>
      </c>
      <c r="AR5076" s="3"/>
      <c r="AU5076" s="3"/>
    </row>
    <row r="5077" spans="1:47" x14ac:dyDescent="0.25">
      <c r="A5077" t="s">
        <v>5090</v>
      </c>
      <c r="B5077" t="s">
        <v>11746</v>
      </c>
      <c r="C5077" t="s">
        <v>18400</v>
      </c>
      <c r="D5077">
        <v>12</v>
      </c>
      <c r="E5077">
        <v>11</v>
      </c>
      <c r="F5077">
        <v>4</v>
      </c>
      <c r="G5077">
        <v>9</v>
      </c>
      <c r="H5077">
        <v>10</v>
      </c>
      <c r="I5077">
        <v>15</v>
      </c>
      <c r="J5077" s="1">
        <f t="shared" si="79"/>
        <v>6</v>
      </c>
      <c r="AR5077" s="3"/>
      <c r="AU5077" s="3"/>
    </row>
    <row r="5078" spans="1:47" x14ac:dyDescent="0.25">
      <c r="A5078" t="s">
        <v>5091</v>
      </c>
      <c r="B5078" t="s">
        <v>11747</v>
      </c>
      <c r="C5078" t="s">
        <v>18401</v>
      </c>
      <c r="D5078">
        <v>10</v>
      </c>
      <c r="E5078">
        <v>13</v>
      </c>
      <c r="F5078">
        <v>14</v>
      </c>
      <c r="G5078">
        <v>9</v>
      </c>
      <c r="H5078">
        <v>14</v>
      </c>
      <c r="I5078">
        <v>17</v>
      </c>
      <c r="J5078" s="1">
        <f t="shared" si="79"/>
        <v>6</v>
      </c>
      <c r="AR5078" s="3"/>
      <c r="AU5078" s="3"/>
    </row>
    <row r="5079" spans="1:47" x14ac:dyDescent="0.25">
      <c r="A5079" t="s">
        <v>5092</v>
      </c>
      <c r="B5079" t="s">
        <v>11748</v>
      </c>
      <c r="C5079" t="s">
        <v>18402</v>
      </c>
      <c r="D5079">
        <v>14</v>
      </c>
      <c r="E5079">
        <v>19</v>
      </c>
      <c r="F5079">
        <v>12</v>
      </c>
      <c r="G5079">
        <v>16</v>
      </c>
      <c r="H5079">
        <v>23</v>
      </c>
      <c r="I5079">
        <v>20</v>
      </c>
      <c r="J5079" s="1">
        <f t="shared" si="79"/>
        <v>6</v>
      </c>
      <c r="AR5079" s="3"/>
      <c r="AU5079" s="3"/>
    </row>
    <row r="5080" spans="1:47" x14ac:dyDescent="0.25">
      <c r="A5080" t="s">
        <v>5093</v>
      </c>
      <c r="B5080" t="s">
        <v>11749</v>
      </c>
      <c r="C5080" t="s">
        <v>18403</v>
      </c>
      <c r="D5080">
        <v>22</v>
      </c>
      <c r="E5080">
        <v>7</v>
      </c>
      <c r="F5080">
        <v>7</v>
      </c>
      <c r="G5080">
        <v>11</v>
      </c>
      <c r="H5080">
        <v>5</v>
      </c>
      <c r="I5080">
        <v>4</v>
      </c>
      <c r="J5080" s="1">
        <f t="shared" si="79"/>
        <v>6</v>
      </c>
      <c r="AR5080" s="3"/>
      <c r="AU5080" s="3"/>
    </row>
    <row r="5081" spans="1:47" x14ac:dyDescent="0.25">
      <c r="A5081" t="s">
        <v>5094</v>
      </c>
      <c r="B5081" t="s">
        <v>11750</v>
      </c>
      <c r="C5081" t="s">
        <v>18404</v>
      </c>
      <c r="D5081">
        <v>7</v>
      </c>
      <c r="E5081">
        <v>4</v>
      </c>
      <c r="F5081">
        <v>4</v>
      </c>
      <c r="G5081">
        <v>9</v>
      </c>
      <c r="H5081">
        <v>7</v>
      </c>
      <c r="I5081">
        <v>7</v>
      </c>
      <c r="J5081" s="1">
        <f t="shared" si="79"/>
        <v>6</v>
      </c>
      <c r="AR5081" s="3"/>
      <c r="AU5081" s="3"/>
    </row>
    <row r="5082" spans="1:47" x14ac:dyDescent="0.25">
      <c r="A5082" t="s">
        <v>5095</v>
      </c>
      <c r="B5082" t="s">
        <v>11751</v>
      </c>
      <c r="C5082" t="s">
        <v>18405</v>
      </c>
      <c r="D5082">
        <v>13</v>
      </c>
      <c r="E5082">
        <v>13</v>
      </c>
      <c r="F5082">
        <v>8</v>
      </c>
      <c r="G5082">
        <v>15</v>
      </c>
      <c r="H5082">
        <v>15</v>
      </c>
      <c r="I5082">
        <v>10</v>
      </c>
      <c r="J5082" s="1">
        <f t="shared" si="79"/>
        <v>6</v>
      </c>
      <c r="AR5082" s="3"/>
      <c r="AU5082" s="3"/>
    </row>
    <row r="5083" spans="1:47" x14ac:dyDescent="0.25">
      <c r="A5083" t="s">
        <v>5096</v>
      </c>
      <c r="B5083" t="s">
        <v>11752</v>
      </c>
      <c r="C5083" t="s">
        <v>18406</v>
      </c>
      <c r="D5083">
        <v>11</v>
      </c>
      <c r="E5083">
        <v>13</v>
      </c>
      <c r="F5083">
        <v>7</v>
      </c>
      <c r="G5083">
        <v>11</v>
      </c>
      <c r="H5083">
        <v>9</v>
      </c>
      <c r="I5083">
        <v>11</v>
      </c>
      <c r="J5083" s="1">
        <f t="shared" si="79"/>
        <v>6</v>
      </c>
      <c r="AR5083" s="3"/>
      <c r="AU5083" s="3"/>
    </row>
    <row r="5084" spans="1:47" x14ac:dyDescent="0.25">
      <c r="A5084" t="s">
        <v>5097</v>
      </c>
      <c r="B5084" t="s">
        <v>11753</v>
      </c>
      <c r="C5084" t="s">
        <v>18407</v>
      </c>
      <c r="D5084">
        <v>16</v>
      </c>
      <c r="E5084">
        <v>21</v>
      </c>
      <c r="F5084">
        <v>10</v>
      </c>
      <c r="G5084">
        <v>14</v>
      </c>
      <c r="H5084">
        <v>16</v>
      </c>
      <c r="I5084">
        <v>14</v>
      </c>
      <c r="J5084" s="1">
        <f t="shared" si="79"/>
        <v>6</v>
      </c>
      <c r="AR5084" s="3"/>
      <c r="AU5084" s="3"/>
    </row>
    <row r="5085" spans="1:47" x14ac:dyDescent="0.25">
      <c r="A5085" t="s">
        <v>5098</v>
      </c>
      <c r="B5085" t="s">
        <v>11754</v>
      </c>
      <c r="C5085" t="s">
        <v>18408</v>
      </c>
      <c r="D5085">
        <v>10</v>
      </c>
      <c r="E5085">
        <v>4</v>
      </c>
      <c r="F5085">
        <v>14</v>
      </c>
      <c r="G5085">
        <v>21</v>
      </c>
      <c r="H5085">
        <v>5</v>
      </c>
      <c r="I5085">
        <v>11</v>
      </c>
      <c r="J5085" s="1">
        <f t="shared" si="79"/>
        <v>6</v>
      </c>
      <c r="AR5085" s="3"/>
      <c r="AU5085" s="3"/>
    </row>
    <row r="5086" spans="1:47" x14ac:dyDescent="0.25">
      <c r="A5086" t="s">
        <v>5099</v>
      </c>
      <c r="B5086" t="s">
        <v>11755</v>
      </c>
      <c r="C5086" t="s">
        <v>18409</v>
      </c>
      <c r="D5086">
        <v>14</v>
      </c>
      <c r="E5086">
        <v>12</v>
      </c>
      <c r="F5086">
        <v>15</v>
      </c>
      <c r="G5086">
        <v>14</v>
      </c>
      <c r="H5086">
        <v>13</v>
      </c>
      <c r="I5086">
        <v>12</v>
      </c>
      <c r="J5086" s="1">
        <f t="shared" si="79"/>
        <v>6</v>
      </c>
      <c r="AR5086" s="3"/>
      <c r="AU5086" s="3"/>
    </row>
    <row r="5087" spans="1:47" x14ac:dyDescent="0.25">
      <c r="A5087" t="s">
        <v>5100</v>
      </c>
      <c r="B5087" t="s">
        <v>11756</v>
      </c>
      <c r="C5087" t="s">
        <v>18410</v>
      </c>
      <c r="D5087">
        <v>6</v>
      </c>
      <c r="E5087">
        <v>14</v>
      </c>
      <c r="F5087">
        <v>5</v>
      </c>
      <c r="G5087">
        <v>12</v>
      </c>
      <c r="H5087">
        <v>12</v>
      </c>
      <c r="I5087">
        <v>5</v>
      </c>
      <c r="J5087" s="1">
        <f t="shared" si="79"/>
        <v>6</v>
      </c>
      <c r="AR5087" s="3"/>
      <c r="AU5087" s="3"/>
    </row>
    <row r="5088" spans="1:47" x14ac:dyDescent="0.25">
      <c r="A5088" t="s">
        <v>5101</v>
      </c>
      <c r="B5088" t="s">
        <v>11757</v>
      </c>
      <c r="C5088" t="s">
        <v>18411</v>
      </c>
      <c r="D5088">
        <v>10</v>
      </c>
      <c r="E5088">
        <v>11</v>
      </c>
      <c r="F5088">
        <v>5</v>
      </c>
      <c r="G5088">
        <v>11</v>
      </c>
      <c r="H5088">
        <v>12</v>
      </c>
      <c r="I5088">
        <v>4</v>
      </c>
      <c r="J5088" s="1">
        <f t="shared" si="79"/>
        <v>6</v>
      </c>
      <c r="AR5088" s="3"/>
      <c r="AU5088" s="3"/>
    </row>
    <row r="5089" spans="1:47" x14ac:dyDescent="0.25">
      <c r="A5089" t="s">
        <v>5102</v>
      </c>
      <c r="B5089" t="s">
        <v>11758</v>
      </c>
      <c r="C5089" t="s">
        <v>18412</v>
      </c>
      <c r="D5089">
        <v>9</v>
      </c>
      <c r="E5089">
        <v>4</v>
      </c>
      <c r="F5089">
        <v>9</v>
      </c>
      <c r="G5089">
        <v>10</v>
      </c>
      <c r="H5089">
        <v>3</v>
      </c>
      <c r="I5089">
        <v>9</v>
      </c>
      <c r="J5089" s="1">
        <f t="shared" si="79"/>
        <v>6</v>
      </c>
      <c r="AR5089" s="3"/>
      <c r="AU5089" s="3"/>
    </row>
    <row r="5090" spans="1:47" x14ac:dyDescent="0.25">
      <c r="A5090" t="s">
        <v>5103</v>
      </c>
      <c r="B5090" t="s">
        <v>11759</v>
      </c>
      <c r="C5090" t="s">
        <v>18413</v>
      </c>
      <c r="D5090">
        <v>9</v>
      </c>
      <c r="E5090">
        <v>6</v>
      </c>
      <c r="F5090">
        <v>6</v>
      </c>
      <c r="G5090">
        <v>5</v>
      </c>
      <c r="H5090">
        <v>7</v>
      </c>
      <c r="I5090">
        <v>4</v>
      </c>
      <c r="J5090" s="1">
        <f t="shared" si="79"/>
        <v>6</v>
      </c>
      <c r="AR5090" s="3"/>
      <c r="AU5090" s="3"/>
    </row>
    <row r="5091" spans="1:47" x14ac:dyDescent="0.25">
      <c r="A5091" t="s">
        <v>5104</v>
      </c>
      <c r="B5091" t="s">
        <v>11760</v>
      </c>
      <c r="C5091" t="s">
        <v>18414</v>
      </c>
      <c r="D5091">
        <v>16</v>
      </c>
      <c r="E5091">
        <v>24</v>
      </c>
      <c r="F5091">
        <v>22</v>
      </c>
      <c r="G5091">
        <v>14</v>
      </c>
      <c r="H5091">
        <v>22</v>
      </c>
      <c r="I5091">
        <v>16</v>
      </c>
      <c r="J5091" s="1">
        <f t="shared" si="79"/>
        <v>6</v>
      </c>
      <c r="AR5091" s="3"/>
      <c r="AU5091" s="3"/>
    </row>
    <row r="5092" spans="1:47" x14ac:dyDescent="0.25">
      <c r="A5092" t="s">
        <v>5105</v>
      </c>
      <c r="B5092" t="s">
        <v>11761</v>
      </c>
      <c r="C5092" t="s">
        <v>18415</v>
      </c>
      <c r="D5092">
        <v>11</v>
      </c>
      <c r="E5092">
        <v>14</v>
      </c>
      <c r="F5092">
        <v>15</v>
      </c>
      <c r="G5092">
        <v>15</v>
      </c>
      <c r="H5092">
        <v>17</v>
      </c>
      <c r="I5092">
        <v>11</v>
      </c>
      <c r="J5092" s="1">
        <f t="shared" si="79"/>
        <v>6</v>
      </c>
      <c r="AR5092" s="3"/>
      <c r="AU5092" s="3"/>
    </row>
    <row r="5093" spans="1:47" x14ac:dyDescent="0.25">
      <c r="A5093" t="s">
        <v>5106</v>
      </c>
      <c r="B5093" t="s">
        <v>11762</v>
      </c>
      <c r="C5093" t="s">
        <v>18416</v>
      </c>
      <c r="D5093">
        <v>10</v>
      </c>
      <c r="E5093">
        <v>3</v>
      </c>
      <c r="F5093">
        <v>7</v>
      </c>
      <c r="G5093">
        <v>14</v>
      </c>
      <c r="H5093" t="s">
        <v>20006</v>
      </c>
      <c r="I5093">
        <v>4</v>
      </c>
      <c r="J5093" s="1">
        <f t="shared" si="79"/>
        <v>5</v>
      </c>
      <c r="AR5093" s="3"/>
      <c r="AU5093" s="3"/>
    </row>
    <row r="5094" spans="1:47" x14ac:dyDescent="0.25">
      <c r="A5094" t="s">
        <v>5107</v>
      </c>
      <c r="B5094" t="s">
        <v>11763</v>
      </c>
      <c r="C5094" t="s">
        <v>18417</v>
      </c>
      <c r="D5094">
        <v>8</v>
      </c>
      <c r="E5094" t="s">
        <v>20006</v>
      </c>
      <c r="F5094">
        <v>11</v>
      </c>
      <c r="G5094">
        <v>8</v>
      </c>
      <c r="H5094">
        <v>13</v>
      </c>
      <c r="I5094">
        <v>12</v>
      </c>
      <c r="J5094" s="1">
        <f t="shared" si="79"/>
        <v>5</v>
      </c>
      <c r="AR5094" s="3"/>
      <c r="AU5094" s="3"/>
    </row>
    <row r="5095" spans="1:47" x14ac:dyDescent="0.25">
      <c r="A5095" t="s">
        <v>5108</v>
      </c>
      <c r="B5095" t="s">
        <v>11764</v>
      </c>
      <c r="C5095" t="s">
        <v>18418</v>
      </c>
      <c r="D5095">
        <v>16</v>
      </c>
      <c r="E5095">
        <v>20</v>
      </c>
      <c r="F5095">
        <v>18</v>
      </c>
      <c r="G5095">
        <v>22</v>
      </c>
      <c r="H5095">
        <v>20</v>
      </c>
      <c r="I5095">
        <v>13</v>
      </c>
      <c r="J5095" s="1">
        <f t="shared" si="79"/>
        <v>6</v>
      </c>
      <c r="AR5095" s="3"/>
      <c r="AU5095" s="3"/>
    </row>
    <row r="5096" spans="1:47" x14ac:dyDescent="0.25">
      <c r="A5096" t="s">
        <v>5109</v>
      </c>
      <c r="B5096" t="s">
        <v>11765</v>
      </c>
      <c r="C5096" t="s">
        <v>18419</v>
      </c>
      <c r="D5096">
        <v>6</v>
      </c>
      <c r="E5096">
        <v>7</v>
      </c>
      <c r="F5096" t="s">
        <v>20006</v>
      </c>
      <c r="G5096">
        <v>5</v>
      </c>
      <c r="H5096">
        <v>4</v>
      </c>
      <c r="I5096" t="s">
        <v>20006</v>
      </c>
      <c r="J5096" s="1">
        <f t="shared" si="79"/>
        <v>4</v>
      </c>
      <c r="AR5096" s="3"/>
      <c r="AU5096" s="3"/>
    </row>
    <row r="5097" spans="1:47" x14ac:dyDescent="0.25">
      <c r="A5097" t="s">
        <v>5110</v>
      </c>
      <c r="B5097" t="s">
        <v>11766</v>
      </c>
      <c r="C5097" t="s">
        <v>18420</v>
      </c>
      <c r="D5097">
        <v>8</v>
      </c>
      <c r="E5097">
        <v>12</v>
      </c>
      <c r="F5097">
        <v>13</v>
      </c>
      <c r="G5097">
        <v>5</v>
      </c>
      <c r="H5097">
        <v>15</v>
      </c>
      <c r="I5097">
        <v>21</v>
      </c>
      <c r="J5097" s="1">
        <f t="shared" si="79"/>
        <v>6</v>
      </c>
      <c r="AR5097" s="3"/>
      <c r="AU5097" s="3"/>
    </row>
    <row r="5098" spans="1:47" x14ac:dyDescent="0.25">
      <c r="A5098" t="s">
        <v>5111</v>
      </c>
      <c r="B5098" t="s">
        <v>11767</v>
      </c>
      <c r="C5098" t="s">
        <v>18421</v>
      </c>
      <c r="D5098">
        <v>9</v>
      </c>
      <c r="E5098">
        <v>11</v>
      </c>
      <c r="F5098">
        <v>12</v>
      </c>
      <c r="G5098">
        <v>10</v>
      </c>
      <c r="H5098">
        <v>8</v>
      </c>
      <c r="I5098">
        <v>9</v>
      </c>
      <c r="J5098" s="1">
        <f t="shared" si="79"/>
        <v>6</v>
      </c>
      <c r="AR5098" s="3"/>
      <c r="AU5098" s="3"/>
    </row>
    <row r="5099" spans="1:47" x14ac:dyDescent="0.25">
      <c r="A5099" t="s">
        <v>5112</v>
      </c>
      <c r="B5099" t="s">
        <v>11768</v>
      </c>
      <c r="C5099" t="s">
        <v>18422</v>
      </c>
      <c r="D5099">
        <v>11</v>
      </c>
      <c r="E5099">
        <v>5</v>
      </c>
      <c r="F5099">
        <v>4</v>
      </c>
      <c r="G5099">
        <v>9</v>
      </c>
      <c r="H5099">
        <v>7</v>
      </c>
      <c r="I5099" t="s">
        <v>20006</v>
      </c>
      <c r="J5099" s="1">
        <f t="shared" si="79"/>
        <v>5</v>
      </c>
      <c r="AR5099" s="3"/>
      <c r="AU5099" s="3"/>
    </row>
    <row r="5100" spans="1:47" x14ac:dyDescent="0.25">
      <c r="A5100" t="s">
        <v>5113</v>
      </c>
      <c r="B5100" t="s">
        <v>11769</v>
      </c>
      <c r="C5100" t="s">
        <v>18423</v>
      </c>
      <c r="D5100">
        <v>11</v>
      </c>
      <c r="E5100">
        <v>7</v>
      </c>
      <c r="F5100">
        <v>4</v>
      </c>
      <c r="G5100">
        <v>11</v>
      </c>
      <c r="H5100">
        <v>9</v>
      </c>
      <c r="I5100">
        <v>4</v>
      </c>
      <c r="J5100" s="1">
        <f t="shared" si="79"/>
        <v>6</v>
      </c>
      <c r="AR5100" s="3"/>
      <c r="AU5100" s="3"/>
    </row>
    <row r="5101" spans="1:47" x14ac:dyDescent="0.25">
      <c r="A5101" t="s">
        <v>5114</v>
      </c>
      <c r="B5101" t="s">
        <v>11770</v>
      </c>
      <c r="C5101" t="s">
        <v>18424</v>
      </c>
      <c r="D5101">
        <v>15</v>
      </c>
      <c r="E5101">
        <v>8</v>
      </c>
      <c r="F5101">
        <v>10</v>
      </c>
      <c r="G5101">
        <v>9</v>
      </c>
      <c r="H5101">
        <v>6</v>
      </c>
      <c r="I5101">
        <v>8</v>
      </c>
      <c r="J5101" s="1">
        <f t="shared" si="79"/>
        <v>6</v>
      </c>
      <c r="AR5101" s="3"/>
      <c r="AU5101" s="3"/>
    </row>
    <row r="5102" spans="1:47" x14ac:dyDescent="0.25">
      <c r="A5102" t="s">
        <v>5115</v>
      </c>
      <c r="B5102" t="s">
        <v>11771</v>
      </c>
      <c r="C5102" t="s">
        <v>18425</v>
      </c>
      <c r="D5102">
        <v>11</v>
      </c>
      <c r="E5102">
        <v>11</v>
      </c>
      <c r="F5102">
        <v>18</v>
      </c>
      <c r="G5102">
        <v>18</v>
      </c>
      <c r="H5102">
        <v>12</v>
      </c>
      <c r="I5102">
        <v>12</v>
      </c>
      <c r="J5102" s="1">
        <f t="shared" si="79"/>
        <v>6</v>
      </c>
      <c r="AR5102" s="3"/>
      <c r="AU5102" s="3"/>
    </row>
    <row r="5103" spans="1:47" x14ac:dyDescent="0.25">
      <c r="A5103" t="s">
        <v>5116</v>
      </c>
      <c r="B5103" t="s">
        <v>11772</v>
      </c>
      <c r="C5103" t="s">
        <v>18426</v>
      </c>
      <c r="D5103">
        <v>10</v>
      </c>
      <c r="E5103">
        <v>18</v>
      </c>
      <c r="F5103">
        <v>12</v>
      </c>
      <c r="G5103">
        <v>6</v>
      </c>
      <c r="H5103">
        <v>17</v>
      </c>
      <c r="I5103">
        <v>15</v>
      </c>
      <c r="J5103" s="1">
        <f t="shared" si="79"/>
        <v>6</v>
      </c>
      <c r="AR5103" s="3"/>
      <c r="AU5103" s="3"/>
    </row>
    <row r="5104" spans="1:47" x14ac:dyDescent="0.25">
      <c r="A5104" t="s">
        <v>5117</v>
      </c>
      <c r="B5104" t="s">
        <v>11773</v>
      </c>
      <c r="C5104" t="s">
        <v>18427</v>
      </c>
      <c r="D5104">
        <v>25</v>
      </c>
      <c r="E5104">
        <v>28</v>
      </c>
      <c r="F5104">
        <v>28</v>
      </c>
      <c r="G5104">
        <v>29</v>
      </c>
      <c r="H5104">
        <v>32</v>
      </c>
      <c r="I5104">
        <v>26</v>
      </c>
      <c r="J5104" s="1">
        <f t="shared" si="79"/>
        <v>6</v>
      </c>
      <c r="AR5104" s="3"/>
      <c r="AU5104" s="3"/>
    </row>
    <row r="5105" spans="1:47" x14ac:dyDescent="0.25">
      <c r="A5105" t="s">
        <v>5118</v>
      </c>
      <c r="B5105" t="s">
        <v>11774</v>
      </c>
      <c r="C5105" t="s">
        <v>18428</v>
      </c>
      <c r="D5105">
        <v>19</v>
      </c>
      <c r="E5105">
        <v>6</v>
      </c>
      <c r="F5105">
        <v>7</v>
      </c>
      <c r="G5105">
        <v>10</v>
      </c>
      <c r="H5105">
        <v>9</v>
      </c>
      <c r="I5105">
        <v>8</v>
      </c>
      <c r="J5105" s="1">
        <f t="shared" si="79"/>
        <v>6</v>
      </c>
      <c r="AR5105" s="3"/>
      <c r="AU5105" s="3"/>
    </row>
    <row r="5106" spans="1:47" x14ac:dyDescent="0.25">
      <c r="A5106" t="s">
        <v>5119</v>
      </c>
      <c r="B5106" t="e">
        <v>#VALUE!</v>
      </c>
      <c r="C5106" t="s">
        <v>18429</v>
      </c>
      <c r="D5106">
        <v>11</v>
      </c>
      <c r="E5106">
        <v>9</v>
      </c>
      <c r="F5106">
        <v>16</v>
      </c>
      <c r="G5106">
        <v>7</v>
      </c>
      <c r="H5106">
        <v>8</v>
      </c>
      <c r="I5106">
        <v>12</v>
      </c>
      <c r="J5106" s="1">
        <f t="shared" si="79"/>
        <v>6</v>
      </c>
      <c r="AR5106" s="3"/>
      <c r="AU5106" s="3"/>
    </row>
    <row r="5107" spans="1:47" x14ac:dyDescent="0.25">
      <c r="A5107" t="s">
        <v>5120</v>
      </c>
      <c r="B5107" t="s">
        <v>11775</v>
      </c>
      <c r="C5107" t="s">
        <v>18430</v>
      </c>
      <c r="D5107">
        <v>10</v>
      </c>
      <c r="E5107">
        <v>8</v>
      </c>
      <c r="F5107">
        <v>5</v>
      </c>
      <c r="G5107">
        <v>8</v>
      </c>
      <c r="H5107">
        <v>5</v>
      </c>
      <c r="I5107">
        <v>3</v>
      </c>
      <c r="J5107" s="1">
        <f t="shared" si="79"/>
        <v>6</v>
      </c>
      <c r="AR5107" s="3"/>
      <c r="AU5107" s="3"/>
    </row>
    <row r="5108" spans="1:47" x14ac:dyDescent="0.25">
      <c r="A5108" t="s">
        <v>5121</v>
      </c>
      <c r="B5108" t="s">
        <v>11776</v>
      </c>
      <c r="C5108" t="s">
        <v>18431</v>
      </c>
      <c r="D5108">
        <v>14</v>
      </c>
      <c r="E5108">
        <v>9</v>
      </c>
      <c r="F5108">
        <v>3</v>
      </c>
      <c r="G5108">
        <v>9</v>
      </c>
      <c r="H5108">
        <v>5</v>
      </c>
      <c r="I5108">
        <v>9</v>
      </c>
      <c r="J5108" s="1">
        <f t="shared" si="79"/>
        <v>6</v>
      </c>
      <c r="AR5108" s="3"/>
      <c r="AU5108" s="3"/>
    </row>
    <row r="5109" spans="1:47" x14ac:dyDescent="0.25">
      <c r="A5109" t="s">
        <v>5122</v>
      </c>
      <c r="B5109" t="s">
        <v>11777</v>
      </c>
      <c r="C5109" t="s">
        <v>18432</v>
      </c>
      <c r="D5109">
        <v>16</v>
      </c>
      <c r="E5109">
        <v>8</v>
      </c>
      <c r="F5109">
        <v>4</v>
      </c>
      <c r="G5109">
        <v>12</v>
      </c>
      <c r="H5109">
        <v>7</v>
      </c>
      <c r="I5109">
        <v>5</v>
      </c>
      <c r="J5109" s="1">
        <f t="shared" si="79"/>
        <v>6</v>
      </c>
      <c r="AR5109" s="3"/>
      <c r="AU5109" s="3"/>
    </row>
    <row r="5110" spans="1:47" x14ac:dyDescent="0.25">
      <c r="A5110" t="s">
        <v>5123</v>
      </c>
      <c r="B5110" t="s">
        <v>11778</v>
      </c>
      <c r="C5110" t="s">
        <v>18433</v>
      </c>
      <c r="D5110">
        <v>18</v>
      </c>
      <c r="E5110">
        <v>6</v>
      </c>
      <c r="F5110">
        <v>5</v>
      </c>
      <c r="G5110">
        <v>17</v>
      </c>
      <c r="H5110">
        <v>8</v>
      </c>
      <c r="I5110">
        <v>2</v>
      </c>
      <c r="J5110" s="1">
        <f t="shared" si="79"/>
        <v>6</v>
      </c>
      <c r="AR5110" s="3"/>
      <c r="AU5110" s="3"/>
    </row>
    <row r="5111" spans="1:47" x14ac:dyDescent="0.25">
      <c r="A5111" t="s">
        <v>5124</v>
      </c>
      <c r="B5111" t="s">
        <v>11779</v>
      </c>
      <c r="C5111" t="s">
        <v>18434</v>
      </c>
      <c r="D5111">
        <v>7</v>
      </c>
      <c r="E5111" t="s">
        <v>20006</v>
      </c>
      <c r="F5111">
        <v>5</v>
      </c>
      <c r="G5111">
        <v>2</v>
      </c>
      <c r="H5111">
        <v>2</v>
      </c>
      <c r="I5111">
        <v>4</v>
      </c>
      <c r="J5111" s="1">
        <f t="shared" si="79"/>
        <v>5</v>
      </c>
      <c r="AR5111" s="3"/>
      <c r="AU5111" s="3"/>
    </row>
    <row r="5112" spans="1:47" x14ac:dyDescent="0.25">
      <c r="A5112" t="s">
        <v>5125</v>
      </c>
      <c r="B5112" t="s">
        <v>11780</v>
      </c>
      <c r="C5112" t="s">
        <v>18435</v>
      </c>
      <c r="D5112">
        <v>8</v>
      </c>
      <c r="E5112">
        <v>12</v>
      </c>
      <c r="F5112">
        <v>15</v>
      </c>
      <c r="G5112">
        <v>11</v>
      </c>
      <c r="H5112">
        <v>15</v>
      </c>
      <c r="I5112">
        <v>13</v>
      </c>
      <c r="J5112" s="1">
        <f t="shared" si="79"/>
        <v>6</v>
      </c>
      <c r="AR5112" s="3"/>
      <c r="AU5112" s="3"/>
    </row>
    <row r="5113" spans="1:47" x14ac:dyDescent="0.25">
      <c r="A5113" t="s">
        <v>5126</v>
      </c>
      <c r="B5113" t="s">
        <v>11781</v>
      </c>
      <c r="C5113" t="s">
        <v>18436</v>
      </c>
      <c r="D5113">
        <v>9</v>
      </c>
      <c r="E5113">
        <v>5</v>
      </c>
      <c r="F5113">
        <v>5</v>
      </c>
      <c r="G5113">
        <v>6</v>
      </c>
      <c r="H5113">
        <v>6</v>
      </c>
      <c r="I5113">
        <v>8</v>
      </c>
      <c r="J5113" s="1">
        <f t="shared" si="79"/>
        <v>6</v>
      </c>
      <c r="AR5113" s="3"/>
      <c r="AU5113" s="3"/>
    </row>
    <row r="5114" spans="1:47" x14ac:dyDescent="0.25">
      <c r="A5114" t="s">
        <v>5127</v>
      </c>
      <c r="B5114" t="s">
        <v>11782</v>
      </c>
      <c r="C5114" t="s">
        <v>18437</v>
      </c>
      <c r="D5114">
        <v>11</v>
      </c>
      <c r="E5114">
        <v>11</v>
      </c>
      <c r="F5114">
        <v>10</v>
      </c>
      <c r="G5114">
        <v>7</v>
      </c>
      <c r="H5114">
        <v>11</v>
      </c>
      <c r="I5114">
        <v>12</v>
      </c>
      <c r="J5114" s="1">
        <f t="shared" si="79"/>
        <v>6</v>
      </c>
      <c r="AR5114" s="3"/>
      <c r="AU5114" s="3"/>
    </row>
    <row r="5115" spans="1:47" x14ac:dyDescent="0.25">
      <c r="A5115" t="s">
        <v>5128</v>
      </c>
      <c r="B5115" t="s">
        <v>11783</v>
      </c>
      <c r="C5115" t="s">
        <v>18438</v>
      </c>
      <c r="D5115">
        <v>12</v>
      </c>
      <c r="E5115">
        <v>7</v>
      </c>
      <c r="F5115">
        <v>7</v>
      </c>
      <c r="G5115">
        <v>16</v>
      </c>
      <c r="H5115">
        <v>4</v>
      </c>
      <c r="I5115">
        <v>6</v>
      </c>
      <c r="J5115" s="1">
        <f t="shared" si="79"/>
        <v>6</v>
      </c>
      <c r="AR5115" s="3"/>
      <c r="AU5115" s="3"/>
    </row>
    <row r="5116" spans="1:47" x14ac:dyDescent="0.25">
      <c r="A5116" t="s">
        <v>5129</v>
      </c>
      <c r="B5116" t="s">
        <v>11784</v>
      </c>
      <c r="C5116" t="s">
        <v>18439</v>
      </c>
      <c r="D5116">
        <v>13</v>
      </c>
      <c r="E5116">
        <v>18</v>
      </c>
      <c r="F5116">
        <v>10</v>
      </c>
      <c r="G5116">
        <v>12</v>
      </c>
      <c r="H5116">
        <v>17</v>
      </c>
      <c r="I5116">
        <v>15</v>
      </c>
      <c r="J5116" s="1">
        <f t="shared" si="79"/>
        <v>6</v>
      </c>
      <c r="AR5116" s="3"/>
      <c r="AU5116" s="3"/>
    </row>
    <row r="5117" spans="1:47" x14ac:dyDescent="0.25">
      <c r="A5117" t="s">
        <v>5130</v>
      </c>
      <c r="B5117" t="s">
        <v>11785</v>
      </c>
      <c r="C5117" t="s">
        <v>18440</v>
      </c>
      <c r="D5117">
        <v>14</v>
      </c>
      <c r="E5117">
        <v>9</v>
      </c>
      <c r="F5117">
        <v>12</v>
      </c>
      <c r="G5117">
        <v>10</v>
      </c>
      <c r="H5117">
        <v>11</v>
      </c>
      <c r="I5117">
        <v>10</v>
      </c>
      <c r="J5117" s="1">
        <f t="shared" si="79"/>
        <v>6</v>
      </c>
      <c r="AR5117" s="3"/>
      <c r="AU5117" s="3"/>
    </row>
    <row r="5118" spans="1:47" x14ac:dyDescent="0.25">
      <c r="A5118" t="s">
        <v>5131</v>
      </c>
      <c r="B5118" t="s">
        <v>11786</v>
      </c>
      <c r="C5118" t="s">
        <v>18441</v>
      </c>
      <c r="D5118">
        <v>13</v>
      </c>
      <c r="E5118">
        <v>14</v>
      </c>
      <c r="F5118">
        <v>15</v>
      </c>
      <c r="G5118">
        <v>10</v>
      </c>
      <c r="H5118">
        <v>19</v>
      </c>
      <c r="I5118">
        <v>16</v>
      </c>
      <c r="J5118" s="1">
        <f t="shared" si="79"/>
        <v>6</v>
      </c>
      <c r="AR5118" s="3"/>
      <c r="AU5118" s="3"/>
    </row>
    <row r="5119" spans="1:47" x14ac:dyDescent="0.25">
      <c r="A5119" t="s">
        <v>5132</v>
      </c>
      <c r="B5119" t="s">
        <v>11787</v>
      </c>
      <c r="C5119" t="s">
        <v>18442</v>
      </c>
      <c r="D5119">
        <v>13</v>
      </c>
      <c r="E5119">
        <v>14</v>
      </c>
      <c r="F5119">
        <v>11</v>
      </c>
      <c r="G5119">
        <v>11</v>
      </c>
      <c r="H5119">
        <v>14</v>
      </c>
      <c r="I5119">
        <v>10</v>
      </c>
      <c r="J5119" s="1">
        <f t="shared" si="79"/>
        <v>6</v>
      </c>
      <c r="AR5119" s="3"/>
      <c r="AU5119" s="3"/>
    </row>
    <row r="5120" spans="1:47" x14ac:dyDescent="0.25">
      <c r="A5120" t="s">
        <v>5133</v>
      </c>
      <c r="B5120" t="s">
        <v>11788</v>
      </c>
      <c r="C5120" t="s">
        <v>18443</v>
      </c>
      <c r="D5120">
        <v>6</v>
      </c>
      <c r="E5120">
        <v>8</v>
      </c>
      <c r="F5120">
        <v>3</v>
      </c>
      <c r="G5120">
        <v>6</v>
      </c>
      <c r="H5120">
        <v>4</v>
      </c>
      <c r="I5120">
        <v>5</v>
      </c>
      <c r="J5120" s="1">
        <f t="shared" si="79"/>
        <v>6</v>
      </c>
      <c r="AR5120" s="3"/>
      <c r="AU5120" s="3"/>
    </row>
    <row r="5121" spans="1:47" x14ac:dyDescent="0.25">
      <c r="A5121" t="s">
        <v>5134</v>
      </c>
      <c r="B5121" t="s">
        <v>11789</v>
      </c>
      <c r="C5121" t="s">
        <v>18444</v>
      </c>
      <c r="D5121">
        <v>18</v>
      </c>
      <c r="E5121">
        <v>25</v>
      </c>
      <c r="F5121">
        <v>13</v>
      </c>
      <c r="G5121">
        <v>15</v>
      </c>
      <c r="H5121">
        <v>19</v>
      </c>
      <c r="I5121">
        <v>12</v>
      </c>
      <c r="J5121" s="1">
        <f t="shared" si="79"/>
        <v>6</v>
      </c>
      <c r="AR5121" s="3"/>
      <c r="AU5121" s="3"/>
    </row>
    <row r="5122" spans="1:47" x14ac:dyDescent="0.25">
      <c r="A5122" t="s">
        <v>5135</v>
      </c>
      <c r="B5122" t="s">
        <v>11790</v>
      </c>
      <c r="C5122" t="s">
        <v>18445</v>
      </c>
      <c r="D5122">
        <v>9</v>
      </c>
      <c r="E5122">
        <v>13</v>
      </c>
      <c r="F5122">
        <v>3</v>
      </c>
      <c r="G5122">
        <v>5</v>
      </c>
      <c r="H5122">
        <v>7</v>
      </c>
      <c r="I5122">
        <v>3</v>
      </c>
      <c r="J5122" s="1">
        <f t="shared" ref="J5122:J5185" si="80">COUNT(D5122:I5122)</f>
        <v>6</v>
      </c>
      <c r="AR5122" s="3"/>
      <c r="AU5122" s="3"/>
    </row>
    <row r="5123" spans="1:47" x14ac:dyDescent="0.25">
      <c r="A5123" t="s">
        <v>5136</v>
      </c>
      <c r="B5123" t="s">
        <v>11791</v>
      </c>
      <c r="C5123" t="s">
        <v>18446</v>
      </c>
      <c r="D5123">
        <v>19</v>
      </c>
      <c r="E5123">
        <v>10</v>
      </c>
      <c r="F5123">
        <v>10</v>
      </c>
      <c r="G5123">
        <v>23</v>
      </c>
      <c r="H5123">
        <v>8</v>
      </c>
      <c r="I5123">
        <v>6</v>
      </c>
      <c r="J5123" s="1">
        <f t="shared" si="80"/>
        <v>6</v>
      </c>
      <c r="AR5123" s="3"/>
      <c r="AU5123" s="3"/>
    </row>
    <row r="5124" spans="1:47" x14ac:dyDescent="0.25">
      <c r="A5124" t="s">
        <v>5137</v>
      </c>
      <c r="B5124" t="s">
        <v>11792</v>
      </c>
      <c r="C5124" t="s">
        <v>18447</v>
      </c>
      <c r="D5124">
        <v>16</v>
      </c>
      <c r="E5124">
        <v>24</v>
      </c>
      <c r="F5124">
        <v>19</v>
      </c>
      <c r="G5124">
        <v>5</v>
      </c>
      <c r="H5124">
        <v>17</v>
      </c>
      <c r="I5124">
        <v>18</v>
      </c>
      <c r="J5124" s="1">
        <f t="shared" si="80"/>
        <v>6</v>
      </c>
      <c r="AR5124" s="3"/>
      <c r="AU5124" s="3"/>
    </row>
    <row r="5125" spans="1:47" x14ac:dyDescent="0.25">
      <c r="A5125" t="s">
        <v>5138</v>
      </c>
      <c r="B5125" t="s">
        <v>11793</v>
      </c>
      <c r="C5125" t="s">
        <v>18448</v>
      </c>
      <c r="D5125">
        <v>12</v>
      </c>
      <c r="E5125">
        <v>18</v>
      </c>
      <c r="F5125">
        <v>15</v>
      </c>
      <c r="G5125">
        <v>13</v>
      </c>
      <c r="H5125">
        <v>12</v>
      </c>
      <c r="I5125">
        <v>8</v>
      </c>
      <c r="J5125" s="1">
        <f t="shared" si="80"/>
        <v>6</v>
      </c>
      <c r="AR5125" s="3"/>
      <c r="AU5125" s="3"/>
    </row>
    <row r="5126" spans="1:47" x14ac:dyDescent="0.25">
      <c r="A5126" t="s">
        <v>5139</v>
      </c>
      <c r="B5126" t="s">
        <v>11794</v>
      </c>
      <c r="C5126" t="s">
        <v>18449</v>
      </c>
      <c r="D5126">
        <v>11</v>
      </c>
      <c r="E5126">
        <v>6</v>
      </c>
      <c r="F5126">
        <v>5</v>
      </c>
      <c r="G5126">
        <v>10</v>
      </c>
      <c r="H5126">
        <v>10</v>
      </c>
      <c r="I5126">
        <v>6</v>
      </c>
      <c r="J5126" s="1">
        <f t="shared" si="80"/>
        <v>6</v>
      </c>
      <c r="AR5126" s="3"/>
      <c r="AU5126" s="3"/>
    </row>
    <row r="5127" spans="1:47" x14ac:dyDescent="0.25">
      <c r="A5127" t="s">
        <v>5140</v>
      </c>
      <c r="B5127" t="s">
        <v>11795</v>
      </c>
      <c r="C5127" t="s">
        <v>18450</v>
      </c>
      <c r="D5127">
        <v>7</v>
      </c>
      <c r="E5127">
        <v>4</v>
      </c>
      <c r="F5127">
        <v>3</v>
      </c>
      <c r="G5127">
        <v>4</v>
      </c>
      <c r="H5127">
        <v>6</v>
      </c>
      <c r="I5127" t="s">
        <v>20006</v>
      </c>
      <c r="J5127" s="1">
        <f t="shared" si="80"/>
        <v>5</v>
      </c>
      <c r="AR5127" s="3"/>
      <c r="AU5127" s="3"/>
    </row>
    <row r="5128" spans="1:47" x14ac:dyDescent="0.25">
      <c r="A5128" t="s">
        <v>5141</v>
      </c>
      <c r="B5128" t="s">
        <v>11796</v>
      </c>
      <c r="C5128" t="s">
        <v>18451</v>
      </c>
      <c r="D5128">
        <v>10</v>
      </c>
      <c r="E5128">
        <v>11</v>
      </c>
      <c r="F5128">
        <v>5</v>
      </c>
      <c r="G5128">
        <v>10</v>
      </c>
      <c r="H5128">
        <v>17</v>
      </c>
      <c r="I5128">
        <v>9</v>
      </c>
      <c r="J5128" s="1">
        <f t="shared" si="80"/>
        <v>6</v>
      </c>
      <c r="AR5128" s="3"/>
      <c r="AU5128" s="3"/>
    </row>
    <row r="5129" spans="1:47" x14ac:dyDescent="0.25">
      <c r="A5129" t="s">
        <v>5142</v>
      </c>
      <c r="B5129" t="s">
        <v>11797</v>
      </c>
      <c r="C5129" t="s">
        <v>18452</v>
      </c>
      <c r="D5129">
        <v>14</v>
      </c>
      <c r="E5129">
        <v>6</v>
      </c>
      <c r="F5129">
        <v>4</v>
      </c>
      <c r="G5129">
        <v>15</v>
      </c>
      <c r="H5129">
        <v>6</v>
      </c>
      <c r="I5129">
        <v>6</v>
      </c>
      <c r="J5129" s="1">
        <f t="shared" si="80"/>
        <v>6</v>
      </c>
      <c r="AR5129" s="3"/>
      <c r="AU5129" s="3"/>
    </row>
    <row r="5130" spans="1:47" x14ac:dyDescent="0.25">
      <c r="A5130" t="s">
        <v>5143</v>
      </c>
      <c r="B5130" t="s">
        <v>11798</v>
      </c>
      <c r="C5130" t="s">
        <v>18453</v>
      </c>
      <c r="D5130">
        <v>11</v>
      </c>
      <c r="E5130">
        <v>24</v>
      </c>
      <c r="F5130">
        <v>31</v>
      </c>
      <c r="G5130">
        <v>8</v>
      </c>
      <c r="H5130">
        <v>25</v>
      </c>
      <c r="I5130">
        <v>22</v>
      </c>
      <c r="J5130" s="1">
        <f t="shared" si="80"/>
        <v>6</v>
      </c>
      <c r="AR5130" s="3"/>
      <c r="AU5130" s="3"/>
    </row>
    <row r="5131" spans="1:47" x14ac:dyDescent="0.25">
      <c r="A5131" t="s">
        <v>5144</v>
      </c>
      <c r="B5131" t="s">
        <v>11799</v>
      </c>
      <c r="C5131" t="s">
        <v>18454</v>
      </c>
      <c r="D5131">
        <v>6</v>
      </c>
      <c r="E5131">
        <v>9</v>
      </c>
      <c r="F5131">
        <v>7</v>
      </c>
      <c r="G5131">
        <v>16</v>
      </c>
      <c r="H5131">
        <v>7</v>
      </c>
      <c r="I5131">
        <v>10</v>
      </c>
      <c r="J5131" s="1">
        <f t="shared" si="80"/>
        <v>6</v>
      </c>
      <c r="AR5131" s="3"/>
      <c r="AU5131" s="3"/>
    </row>
    <row r="5132" spans="1:47" x14ac:dyDescent="0.25">
      <c r="A5132" t="s">
        <v>5145</v>
      </c>
      <c r="B5132" t="s">
        <v>11800</v>
      </c>
      <c r="C5132" t="s">
        <v>18455</v>
      </c>
      <c r="D5132">
        <v>7</v>
      </c>
      <c r="E5132">
        <v>5</v>
      </c>
      <c r="F5132">
        <v>5</v>
      </c>
      <c r="G5132">
        <v>7</v>
      </c>
      <c r="H5132">
        <v>10</v>
      </c>
      <c r="I5132">
        <v>8</v>
      </c>
      <c r="J5132" s="1">
        <f t="shared" si="80"/>
        <v>6</v>
      </c>
      <c r="AR5132" s="3"/>
      <c r="AU5132" s="3"/>
    </row>
    <row r="5133" spans="1:47" x14ac:dyDescent="0.25">
      <c r="A5133" t="s">
        <v>5146</v>
      </c>
      <c r="B5133" t="s">
        <v>11801</v>
      </c>
      <c r="C5133" t="s">
        <v>18456</v>
      </c>
      <c r="D5133">
        <v>13</v>
      </c>
      <c r="E5133">
        <v>18</v>
      </c>
      <c r="F5133">
        <v>17</v>
      </c>
      <c r="G5133">
        <v>7</v>
      </c>
      <c r="H5133">
        <v>13</v>
      </c>
      <c r="I5133">
        <v>13</v>
      </c>
      <c r="J5133" s="1">
        <f t="shared" si="80"/>
        <v>6</v>
      </c>
      <c r="AR5133" s="3"/>
      <c r="AU5133" s="3"/>
    </row>
    <row r="5134" spans="1:47" x14ac:dyDescent="0.25">
      <c r="A5134" t="s">
        <v>5147</v>
      </c>
      <c r="B5134" t="s">
        <v>11802</v>
      </c>
      <c r="C5134" t="s">
        <v>18457</v>
      </c>
      <c r="D5134">
        <v>7</v>
      </c>
      <c r="E5134">
        <v>8</v>
      </c>
      <c r="F5134">
        <v>7</v>
      </c>
      <c r="G5134">
        <v>6</v>
      </c>
      <c r="H5134">
        <v>7</v>
      </c>
      <c r="I5134">
        <v>3</v>
      </c>
      <c r="J5134" s="1">
        <f t="shared" si="80"/>
        <v>6</v>
      </c>
      <c r="AR5134" s="3"/>
      <c r="AU5134" s="3"/>
    </row>
    <row r="5135" spans="1:47" x14ac:dyDescent="0.25">
      <c r="A5135" t="s">
        <v>5148</v>
      </c>
      <c r="B5135" t="s">
        <v>11803</v>
      </c>
      <c r="C5135" t="s">
        <v>18458</v>
      </c>
      <c r="D5135">
        <v>10</v>
      </c>
      <c r="E5135">
        <v>12</v>
      </c>
      <c r="F5135">
        <v>5</v>
      </c>
      <c r="G5135">
        <v>7</v>
      </c>
      <c r="H5135">
        <v>7</v>
      </c>
      <c r="I5135">
        <v>6</v>
      </c>
      <c r="J5135" s="1">
        <f t="shared" si="80"/>
        <v>6</v>
      </c>
      <c r="AR5135" s="3"/>
      <c r="AU5135" s="3"/>
    </row>
    <row r="5136" spans="1:47" x14ac:dyDescent="0.25">
      <c r="A5136" t="s">
        <v>5149</v>
      </c>
      <c r="B5136" t="s">
        <v>11804</v>
      </c>
      <c r="C5136" t="s">
        <v>18459</v>
      </c>
      <c r="D5136">
        <v>8</v>
      </c>
      <c r="E5136">
        <v>18</v>
      </c>
      <c r="F5136">
        <v>11</v>
      </c>
      <c r="G5136">
        <v>16</v>
      </c>
      <c r="H5136">
        <v>22</v>
      </c>
      <c r="I5136">
        <v>16</v>
      </c>
      <c r="J5136" s="1">
        <f t="shared" si="80"/>
        <v>6</v>
      </c>
      <c r="AR5136" s="3"/>
      <c r="AU5136" s="3"/>
    </row>
    <row r="5137" spans="1:47" x14ac:dyDescent="0.25">
      <c r="A5137" t="s">
        <v>5150</v>
      </c>
      <c r="B5137" t="s">
        <v>11805</v>
      </c>
      <c r="C5137" t="s">
        <v>18460</v>
      </c>
      <c r="D5137">
        <v>19</v>
      </c>
      <c r="E5137">
        <v>11</v>
      </c>
      <c r="F5137">
        <v>9</v>
      </c>
      <c r="G5137">
        <v>9</v>
      </c>
      <c r="H5137">
        <v>17</v>
      </c>
      <c r="I5137">
        <v>13</v>
      </c>
      <c r="J5137" s="1">
        <f t="shared" si="80"/>
        <v>6</v>
      </c>
      <c r="AR5137" s="3"/>
      <c r="AU5137" s="3"/>
    </row>
    <row r="5138" spans="1:47" x14ac:dyDescent="0.25">
      <c r="A5138" t="s">
        <v>5151</v>
      </c>
      <c r="B5138" t="s">
        <v>11806</v>
      </c>
      <c r="C5138" t="s">
        <v>18461</v>
      </c>
      <c r="D5138">
        <v>9</v>
      </c>
      <c r="E5138">
        <v>7</v>
      </c>
      <c r="F5138">
        <v>7</v>
      </c>
      <c r="G5138">
        <v>4</v>
      </c>
      <c r="H5138">
        <v>6</v>
      </c>
      <c r="I5138">
        <v>5</v>
      </c>
      <c r="J5138" s="1">
        <f t="shared" si="80"/>
        <v>6</v>
      </c>
      <c r="AR5138" s="3"/>
      <c r="AU5138" s="3"/>
    </row>
    <row r="5139" spans="1:47" x14ac:dyDescent="0.25">
      <c r="A5139" t="s">
        <v>5152</v>
      </c>
      <c r="B5139" t="s">
        <v>11807</v>
      </c>
      <c r="C5139" t="s">
        <v>18462</v>
      </c>
      <c r="D5139">
        <v>9</v>
      </c>
      <c r="E5139">
        <v>10</v>
      </c>
      <c r="F5139">
        <v>9</v>
      </c>
      <c r="G5139">
        <v>8</v>
      </c>
      <c r="H5139">
        <v>8</v>
      </c>
      <c r="I5139">
        <v>12</v>
      </c>
      <c r="J5139" s="1">
        <f t="shared" si="80"/>
        <v>6</v>
      </c>
      <c r="AR5139" s="3"/>
      <c r="AU5139" s="3"/>
    </row>
    <row r="5140" spans="1:47" x14ac:dyDescent="0.25">
      <c r="A5140" t="s">
        <v>5153</v>
      </c>
      <c r="B5140" t="s">
        <v>11808</v>
      </c>
      <c r="C5140" t="s">
        <v>18463</v>
      </c>
      <c r="D5140">
        <v>14</v>
      </c>
      <c r="E5140">
        <v>11</v>
      </c>
      <c r="F5140">
        <v>4</v>
      </c>
      <c r="G5140">
        <v>16</v>
      </c>
      <c r="H5140">
        <v>9</v>
      </c>
      <c r="I5140">
        <v>3</v>
      </c>
      <c r="J5140" s="1">
        <f t="shared" si="80"/>
        <v>6</v>
      </c>
      <c r="AR5140" s="3"/>
      <c r="AU5140" s="3"/>
    </row>
    <row r="5141" spans="1:47" x14ac:dyDescent="0.25">
      <c r="A5141" t="s">
        <v>5154</v>
      </c>
      <c r="B5141" t="s">
        <v>11809</v>
      </c>
      <c r="C5141" t="s">
        <v>18464</v>
      </c>
      <c r="D5141">
        <v>18</v>
      </c>
      <c r="E5141">
        <v>15</v>
      </c>
      <c r="F5141">
        <v>15</v>
      </c>
      <c r="G5141">
        <v>20</v>
      </c>
      <c r="H5141">
        <v>15</v>
      </c>
      <c r="I5141">
        <v>12</v>
      </c>
      <c r="J5141" s="1">
        <f t="shared" si="80"/>
        <v>6</v>
      </c>
      <c r="AR5141" s="3"/>
      <c r="AU5141" s="3"/>
    </row>
    <row r="5142" spans="1:47" x14ac:dyDescent="0.25">
      <c r="A5142" t="s">
        <v>5155</v>
      </c>
      <c r="B5142" t="s">
        <v>11810</v>
      </c>
      <c r="C5142" t="s">
        <v>18465</v>
      </c>
      <c r="D5142">
        <v>19</v>
      </c>
      <c r="E5142">
        <v>21</v>
      </c>
      <c r="F5142">
        <v>15</v>
      </c>
      <c r="G5142">
        <v>19</v>
      </c>
      <c r="H5142">
        <v>19</v>
      </c>
      <c r="I5142">
        <v>18</v>
      </c>
      <c r="J5142" s="1">
        <f t="shared" si="80"/>
        <v>6</v>
      </c>
      <c r="AR5142" s="3"/>
      <c r="AU5142" s="3"/>
    </row>
    <row r="5143" spans="1:47" x14ac:dyDescent="0.25">
      <c r="A5143" t="s">
        <v>5156</v>
      </c>
      <c r="B5143" t="s">
        <v>11811</v>
      </c>
      <c r="C5143" t="s">
        <v>18466</v>
      </c>
      <c r="D5143">
        <v>18</v>
      </c>
      <c r="E5143">
        <v>17</v>
      </c>
      <c r="F5143">
        <v>10</v>
      </c>
      <c r="G5143">
        <v>19</v>
      </c>
      <c r="H5143">
        <v>19</v>
      </c>
      <c r="I5143">
        <v>15</v>
      </c>
      <c r="J5143" s="1">
        <f t="shared" si="80"/>
        <v>6</v>
      </c>
      <c r="AR5143" s="3"/>
      <c r="AU5143" s="3"/>
    </row>
    <row r="5144" spans="1:47" x14ac:dyDescent="0.25">
      <c r="A5144" t="s">
        <v>5157</v>
      </c>
      <c r="B5144" t="s">
        <v>11812</v>
      </c>
      <c r="C5144" t="s">
        <v>18467</v>
      </c>
      <c r="D5144">
        <v>9</v>
      </c>
      <c r="E5144">
        <v>10</v>
      </c>
      <c r="F5144">
        <v>8</v>
      </c>
      <c r="G5144">
        <v>2</v>
      </c>
      <c r="H5144">
        <v>7</v>
      </c>
      <c r="I5144">
        <v>9</v>
      </c>
      <c r="J5144" s="1">
        <f t="shared" si="80"/>
        <v>6</v>
      </c>
      <c r="AR5144" s="3"/>
      <c r="AU5144" s="3"/>
    </row>
    <row r="5145" spans="1:47" x14ac:dyDescent="0.25">
      <c r="A5145" t="s">
        <v>5158</v>
      </c>
      <c r="B5145" t="s">
        <v>11813</v>
      </c>
      <c r="C5145" t="s">
        <v>18468</v>
      </c>
      <c r="D5145">
        <v>13</v>
      </c>
      <c r="E5145">
        <v>12</v>
      </c>
      <c r="F5145">
        <v>9</v>
      </c>
      <c r="G5145">
        <v>12</v>
      </c>
      <c r="H5145">
        <v>11</v>
      </c>
      <c r="I5145">
        <v>7</v>
      </c>
      <c r="J5145" s="1">
        <f t="shared" si="80"/>
        <v>6</v>
      </c>
      <c r="AR5145" s="3"/>
      <c r="AU5145" s="3"/>
    </row>
    <row r="5146" spans="1:47" x14ac:dyDescent="0.25">
      <c r="A5146" t="s">
        <v>5159</v>
      </c>
      <c r="B5146" t="s">
        <v>11814</v>
      </c>
      <c r="C5146" t="s">
        <v>18469</v>
      </c>
      <c r="D5146">
        <v>11</v>
      </c>
      <c r="E5146">
        <v>13</v>
      </c>
      <c r="F5146">
        <v>10</v>
      </c>
      <c r="G5146">
        <v>15</v>
      </c>
      <c r="H5146">
        <v>30</v>
      </c>
      <c r="I5146">
        <v>19</v>
      </c>
      <c r="J5146" s="1">
        <f t="shared" si="80"/>
        <v>6</v>
      </c>
      <c r="AR5146" s="3"/>
      <c r="AU5146" s="3"/>
    </row>
    <row r="5147" spans="1:47" x14ac:dyDescent="0.25">
      <c r="A5147" t="s">
        <v>5160</v>
      </c>
      <c r="B5147" t="s">
        <v>11815</v>
      </c>
      <c r="C5147" t="s">
        <v>18470</v>
      </c>
      <c r="D5147">
        <v>10</v>
      </c>
      <c r="E5147">
        <v>16</v>
      </c>
      <c r="F5147">
        <v>17</v>
      </c>
      <c r="G5147">
        <v>17</v>
      </c>
      <c r="H5147">
        <v>11</v>
      </c>
      <c r="I5147">
        <v>14</v>
      </c>
      <c r="J5147" s="1">
        <f t="shared" si="80"/>
        <v>6</v>
      </c>
      <c r="AR5147" s="3"/>
      <c r="AU5147" s="3"/>
    </row>
    <row r="5148" spans="1:47" x14ac:dyDescent="0.25">
      <c r="A5148" t="s">
        <v>5161</v>
      </c>
      <c r="B5148" t="s">
        <v>11816</v>
      </c>
      <c r="C5148" t="s">
        <v>18471</v>
      </c>
      <c r="D5148">
        <v>8</v>
      </c>
      <c r="E5148">
        <v>7</v>
      </c>
      <c r="F5148">
        <v>8</v>
      </c>
      <c r="G5148">
        <v>10</v>
      </c>
      <c r="H5148">
        <v>7</v>
      </c>
      <c r="I5148">
        <v>3</v>
      </c>
      <c r="J5148" s="1">
        <f t="shared" si="80"/>
        <v>6</v>
      </c>
      <c r="AR5148" s="3"/>
      <c r="AU5148" s="3"/>
    </row>
    <row r="5149" spans="1:47" x14ac:dyDescent="0.25">
      <c r="A5149" t="s">
        <v>5162</v>
      </c>
      <c r="B5149" t="s">
        <v>11817</v>
      </c>
      <c r="C5149" t="s">
        <v>18472</v>
      </c>
      <c r="D5149">
        <v>8</v>
      </c>
      <c r="E5149">
        <v>10</v>
      </c>
      <c r="F5149">
        <v>5</v>
      </c>
      <c r="G5149">
        <v>12</v>
      </c>
      <c r="H5149">
        <v>11</v>
      </c>
      <c r="I5149">
        <v>12</v>
      </c>
      <c r="J5149" s="1">
        <f t="shared" si="80"/>
        <v>6</v>
      </c>
      <c r="AR5149" s="3"/>
      <c r="AU5149" s="3"/>
    </row>
    <row r="5150" spans="1:47" x14ac:dyDescent="0.25">
      <c r="A5150" t="s">
        <v>5163</v>
      </c>
      <c r="B5150" t="s">
        <v>11818</v>
      </c>
      <c r="C5150" t="s">
        <v>18473</v>
      </c>
      <c r="D5150">
        <v>13</v>
      </c>
      <c r="E5150">
        <v>12</v>
      </c>
      <c r="F5150">
        <v>22</v>
      </c>
      <c r="G5150">
        <v>12</v>
      </c>
      <c r="H5150">
        <v>17</v>
      </c>
      <c r="I5150">
        <v>23</v>
      </c>
      <c r="J5150" s="1">
        <f t="shared" si="80"/>
        <v>6</v>
      </c>
      <c r="AR5150" s="3"/>
      <c r="AU5150" s="3"/>
    </row>
    <row r="5151" spans="1:47" x14ac:dyDescent="0.25">
      <c r="A5151" t="s">
        <v>5164</v>
      </c>
      <c r="B5151" t="s">
        <v>11819</v>
      </c>
      <c r="C5151" t="s">
        <v>18474</v>
      </c>
      <c r="D5151">
        <v>14</v>
      </c>
      <c r="E5151">
        <v>3</v>
      </c>
      <c r="F5151">
        <v>3</v>
      </c>
      <c r="G5151">
        <v>16</v>
      </c>
      <c r="H5151">
        <v>11</v>
      </c>
      <c r="I5151">
        <v>8</v>
      </c>
      <c r="J5151" s="1">
        <f t="shared" si="80"/>
        <v>6</v>
      </c>
      <c r="AR5151" s="3"/>
      <c r="AU5151" s="3"/>
    </row>
    <row r="5152" spans="1:47" x14ac:dyDescent="0.25">
      <c r="A5152" t="s">
        <v>5165</v>
      </c>
      <c r="B5152" t="s">
        <v>11820</v>
      </c>
      <c r="C5152" t="s">
        <v>18475</v>
      </c>
      <c r="D5152">
        <v>14</v>
      </c>
      <c r="E5152">
        <v>12</v>
      </c>
      <c r="F5152">
        <v>12</v>
      </c>
      <c r="G5152">
        <v>13</v>
      </c>
      <c r="H5152">
        <v>13</v>
      </c>
      <c r="I5152">
        <v>8</v>
      </c>
      <c r="J5152" s="1">
        <f t="shared" si="80"/>
        <v>6</v>
      </c>
      <c r="AR5152" s="3"/>
      <c r="AU5152" s="3"/>
    </row>
    <row r="5153" spans="1:47" x14ac:dyDescent="0.25">
      <c r="A5153" t="s">
        <v>5166</v>
      </c>
      <c r="B5153" t="s">
        <v>11821</v>
      </c>
      <c r="C5153" t="s">
        <v>18476</v>
      </c>
      <c r="D5153">
        <v>10</v>
      </c>
      <c r="E5153">
        <v>18</v>
      </c>
      <c r="F5153">
        <v>11</v>
      </c>
      <c r="G5153">
        <v>9</v>
      </c>
      <c r="H5153">
        <v>10</v>
      </c>
      <c r="I5153">
        <v>12</v>
      </c>
      <c r="J5153" s="1">
        <f t="shared" si="80"/>
        <v>6</v>
      </c>
      <c r="AR5153" s="3"/>
      <c r="AU5153" s="3"/>
    </row>
    <row r="5154" spans="1:47" x14ac:dyDescent="0.25">
      <c r="A5154" t="s">
        <v>5167</v>
      </c>
      <c r="B5154" t="s">
        <v>11822</v>
      </c>
      <c r="C5154" t="s">
        <v>18477</v>
      </c>
      <c r="D5154">
        <v>18</v>
      </c>
      <c r="E5154">
        <v>5</v>
      </c>
      <c r="F5154">
        <v>6</v>
      </c>
      <c r="G5154">
        <v>17</v>
      </c>
      <c r="H5154">
        <v>7</v>
      </c>
      <c r="I5154">
        <v>4</v>
      </c>
      <c r="J5154" s="1">
        <f t="shared" si="80"/>
        <v>6</v>
      </c>
      <c r="AR5154" s="3"/>
      <c r="AU5154" s="3"/>
    </row>
    <row r="5155" spans="1:47" x14ac:dyDescent="0.25">
      <c r="A5155" t="s">
        <v>5168</v>
      </c>
      <c r="B5155" t="s">
        <v>11823</v>
      </c>
      <c r="C5155" t="s">
        <v>18478</v>
      </c>
      <c r="D5155">
        <v>16</v>
      </c>
      <c r="E5155">
        <v>17</v>
      </c>
      <c r="F5155">
        <v>22</v>
      </c>
      <c r="G5155">
        <v>16</v>
      </c>
      <c r="H5155">
        <v>17</v>
      </c>
      <c r="I5155">
        <v>17</v>
      </c>
      <c r="J5155" s="1">
        <f t="shared" si="80"/>
        <v>6</v>
      </c>
      <c r="AR5155" s="3"/>
      <c r="AU5155" s="3"/>
    </row>
    <row r="5156" spans="1:47" x14ac:dyDescent="0.25">
      <c r="A5156" t="s">
        <v>5169</v>
      </c>
      <c r="B5156" t="s">
        <v>11824</v>
      </c>
      <c r="C5156" t="s">
        <v>18479</v>
      </c>
      <c r="D5156">
        <v>11</v>
      </c>
      <c r="E5156">
        <v>8</v>
      </c>
      <c r="F5156">
        <v>4</v>
      </c>
      <c r="G5156">
        <v>7</v>
      </c>
      <c r="H5156">
        <v>5</v>
      </c>
      <c r="I5156">
        <v>4</v>
      </c>
      <c r="J5156" s="1">
        <f t="shared" si="80"/>
        <v>6</v>
      </c>
      <c r="AR5156" s="3"/>
      <c r="AU5156" s="3"/>
    </row>
    <row r="5157" spans="1:47" x14ac:dyDescent="0.25">
      <c r="A5157" t="s">
        <v>5170</v>
      </c>
      <c r="B5157" t="s">
        <v>11825</v>
      </c>
      <c r="C5157" t="s">
        <v>18480</v>
      </c>
      <c r="D5157">
        <v>22</v>
      </c>
      <c r="E5157">
        <v>17</v>
      </c>
      <c r="F5157">
        <v>12</v>
      </c>
      <c r="G5157">
        <v>17</v>
      </c>
      <c r="H5157">
        <v>22</v>
      </c>
      <c r="I5157">
        <v>14</v>
      </c>
      <c r="J5157" s="1">
        <f t="shared" si="80"/>
        <v>6</v>
      </c>
      <c r="AR5157" s="3"/>
      <c r="AU5157" s="3"/>
    </row>
    <row r="5158" spans="1:47" x14ac:dyDescent="0.25">
      <c r="A5158" t="s">
        <v>5171</v>
      </c>
      <c r="B5158" t="s">
        <v>11826</v>
      </c>
      <c r="C5158" t="s">
        <v>18481</v>
      </c>
      <c r="D5158">
        <v>15</v>
      </c>
      <c r="E5158">
        <v>15</v>
      </c>
      <c r="F5158">
        <v>8</v>
      </c>
      <c r="G5158">
        <v>17</v>
      </c>
      <c r="H5158">
        <v>18</v>
      </c>
      <c r="I5158">
        <v>11</v>
      </c>
      <c r="J5158" s="1">
        <f t="shared" si="80"/>
        <v>6</v>
      </c>
      <c r="AR5158" s="3"/>
      <c r="AU5158" s="3"/>
    </row>
    <row r="5159" spans="1:47" x14ac:dyDescent="0.25">
      <c r="A5159" t="s">
        <v>5172</v>
      </c>
      <c r="B5159" t="s">
        <v>11827</v>
      </c>
      <c r="C5159" t="s">
        <v>18482</v>
      </c>
      <c r="D5159">
        <v>9</v>
      </c>
      <c r="E5159">
        <v>6</v>
      </c>
      <c r="F5159">
        <v>6</v>
      </c>
      <c r="G5159">
        <v>8</v>
      </c>
      <c r="H5159">
        <v>3</v>
      </c>
      <c r="I5159" t="s">
        <v>20006</v>
      </c>
      <c r="J5159" s="1">
        <f t="shared" si="80"/>
        <v>5</v>
      </c>
      <c r="AR5159" s="3"/>
      <c r="AU5159" s="3"/>
    </row>
    <row r="5160" spans="1:47" x14ac:dyDescent="0.25">
      <c r="A5160" t="s">
        <v>5173</v>
      </c>
      <c r="B5160" t="s">
        <v>11828</v>
      </c>
      <c r="C5160" t="s">
        <v>18483</v>
      </c>
      <c r="D5160">
        <v>16</v>
      </c>
      <c r="E5160">
        <v>16</v>
      </c>
      <c r="F5160">
        <v>11</v>
      </c>
      <c r="G5160">
        <v>23</v>
      </c>
      <c r="H5160">
        <v>11</v>
      </c>
      <c r="I5160">
        <v>15</v>
      </c>
      <c r="J5160" s="1">
        <f t="shared" si="80"/>
        <v>6</v>
      </c>
      <c r="AR5160" s="3"/>
      <c r="AU5160" s="3"/>
    </row>
    <row r="5161" spans="1:47" x14ac:dyDescent="0.25">
      <c r="A5161" t="s">
        <v>5174</v>
      </c>
      <c r="B5161" t="s">
        <v>11829</v>
      </c>
      <c r="C5161" t="s">
        <v>18484</v>
      </c>
      <c r="D5161">
        <v>22</v>
      </c>
      <c r="E5161">
        <v>33</v>
      </c>
      <c r="F5161">
        <v>21</v>
      </c>
      <c r="G5161">
        <v>19</v>
      </c>
      <c r="H5161">
        <v>27</v>
      </c>
      <c r="I5161">
        <v>33</v>
      </c>
      <c r="J5161" s="1">
        <f t="shared" si="80"/>
        <v>6</v>
      </c>
      <c r="AR5161" s="3"/>
      <c r="AU5161" s="3"/>
    </row>
    <row r="5162" spans="1:47" x14ac:dyDescent="0.25">
      <c r="A5162" t="s">
        <v>5175</v>
      </c>
      <c r="B5162" t="s">
        <v>11830</v>
      </c>
      <c r="C5162" t="s">
        <v>18485</v>
      </c>
      <c r="D5162">
        <v>11</v>
      </c>
      <c r="E5162">
        <v>9</v>
      </c>
      <c r="F5162">
        <v>10</v>
      </c>
      <c r="G5162">
        <v>11</v>
      </c>
      <c r="H5162">
        <v>17</v>
      </c>
      <c r="I5162">
        <v>10</v>
      </c>
      <c r="J5162" s="1">
        <f t="shared" si="80"/>
        <v>6</v>
      </c>
      <c r="AR5162" s="3"/>
      <c r="AU5162" s="3"/>
    </row>
    <row r="5163" spans="1:47" x14ac:dyDescent="0.25">
      <c r="A5163" t="s">
        <v>5176</v>
      </c>
      <c r="B5163" t="s">
        <v>11831</v>
      </c>
      <c r="C5163" t="s">
        <v>18486</v>
      </c>
      <c r="D5163">
        <v>9</v>
      </c>
      <c r="E5163">
        <v>11</v>
      </c>
      <c r="F5163">
        <v>22</v>
      </c>
      <c r="G5163">
        <v>3</v>
      </c>
      <c r="H5163">
        <v>16</v>
      </c>
      <c r="I5163">
        <v>18</v>
      </c>
      <c r="J5163" s="1">
        <f t="shared" si="80"/>
        <v>6</v>
      </c>
      <c r="AR5163" s="3"/>
      <c r="AU5163" s="3"/>
    </row>
    <row r="5164" spans="1:47" x14ac:dyDescent="0.25">
      <c r="A5164" t="s">
        <v>5177</v>
      </c>
      <c r="B5164" t="s">
        <v>11832</v>
      </c>
      <c r="C5164" t="s">
        <v>18487</v>
      </c>
      <c r="D5164">
        <v>12</v>
      </c>
      <c r="E5164">
        <v>6</v>
      </c>
      <c r="F5164">
        <v>8</v>
      </c>
      <c r="G5164">
        <v>10</v>
      </c>
      <c r="H5164">
        <v>8</v>
      </c>
      <c r="I5164">
        <v>6</v>
      </c>
      <c r="J5164" s="1">
        <f t="shared" si="80"/>
        <v>6</v>
      </c>
      <c r="AR5164" s="3"/>
      <c r="AU5164" s="3"/>
    </row>
    <row r="5165" spans="1:47" x14ac:dyDescent="0.25">
      <c r="A5165" t="s">
        <v>5178</v>
      </c>
      <c r="B5165" t="s">
        <v>11833</v>
      </c>
      <c r="C5165" t="s">
        <v>18488</v>
      </c>
      <c r="D5165">
        <v>8</v>
      </c>
      <c r="E5165">
        <v>11</v>
      </c>
      <c r="F5165">
        <v>12</v>
      </c>
      <c r="G5165">
        <v>5</v>
      </c>
      <c r="H5165">
        <v>10</v>
      </c>
      <c r="I5165">
        <v>12</v>
      </c>
      <c r="J5165" s="1">
        <f t="shared" si="80"/>
        <v>6</v>
      </c>
      <c r="AR5165" s="3"/>
      <c r="AU5165" s="3"/>
    </row>
    <row r="5166" spans="1:47" x14ac:dyDescent="0.25">
      <c r="A5166" t="s">
        <v>5179</v>
      </c>
      <c r="B5166" t="s">
        <v>11834</v>
      </c>
      <c r="C5166" t="s">
        <v>18489</v>
      </c>
      <c r="D5166">
        <v>9</v>
      </c>
      <c r="E5166">
        <v>7</v>
      </c>
      <c r="F5166">
        <v>8</v>
      </c>
      <c r="G5166">
        <v>9</v>
      </c>
      <c r="H5166">
        <v>5</v>
      </c>
      <c r="I5166">
        <v>8</v>
      </c>
      <c r="J5166" s="1">
        <f t="shared" si="80"/>
        <v>6</v>
      </c>
      <c r="AR5166" s="3"/>
      <c r="AU5166" s="3"/>
    </row>
    <row r="5167" spans="1:47" x14ac:dyDescent="0.25">
      <c r="A5167" t="s">
        <v>5180</v>
      </c>
      <c r="B5167" t="s">
        <v>11835</v>
      </c>
      <c r="C5167" t="s">
        <v>18490</v>
      </c>
      <c r="D5167">
        <v>8</v>
      </c>
      <c r="E5167">
        <v>5</v>
      </c>
      <c r="F5167">
        <v>4</v>
      </c>
      <c r="G5167">
        <v>18</v>
      </c>
      <c r="H5167" t="s">
        <v>20006</v>
      </c>
      <c r="I5167">
        <v>4</v>
      </c>
      <c r="J5167" s="1">
        <f t="shared" si="80"/>
        <v>5</v>
      </c>
      <c r="AR5167" s="3"/>
      <c r="AU5167" s="3"/>
    </row>
    <row r="5168" spans="1:47" x14ac:dyDescent="0.25">
      <c r="A5168" t="s">
        <v>5181</v>
      </c>
      <c r="B5168" t="s">
        <v>11836</v>
      </c>
      <c r="C5168" t="s">
        <v>18491</v>
      </c>
      <c r="D5168">
        <v>8</v>
      </c>
      <c r="E5168">
        <v>6</v>
      </c>
      <c r="F5168">
        <v>5</v>
      </c>
      <c r="G5168">
        <v>7</v>
      </c>
      <c r="H5168">
        <v>7</v>
      </c>
      <c r="I5168">
        <v>7</v>
      </c>
      <c r="J5168" s="1">
        <f t="shared" si="80"/>
        <v>6</v>
      </c>
      <c r="AR5168" s="3"/>
      <c r="AU5168" s="3"/>
    </row>
    <row r="5169" spans="1:47" x14ac:dyDescent="0.25">
      <c r="A5169" t="s">
        <v>5182</v>
      </c>
      <c r="B5169" t="s">
        <v>11837</v>
      </c>
      <c r="C5169" t="s">
        <v>18492</v>
      </c>
      <c r="D5169">
        <v>9</v>
      </c>
      <c r="E5169">
        <v>8</v>
      </c>
      <c r="F5169">
        <v>11</v>
      </c>
      <c r="G5169">
        <v>9</v>
      </c>
      <c r="H5169">
        <v>11</v>
      </c>
      <c r="I5169">
        <v>12</v>
      </c>
      <c r="J5169" s="1">
        <f t="shared" si="80"/>
        <v>6</v>
      </c>
      <c r="AR5169" s="3"/>
      <c r="AU5169" s="3"/>
    </row>
    <row r="5170" spans="1:47" x14ac:dyDescent="0.25">
      <c r="A5170" t="s">
        <v>5183</v>
      </c>
      <c r="B5170" t="s">
        <v>11838</v>
      </c>
      <c r="C5170" t="s">
        <v>18493</v>
      </c>
      <c r="D5170">
        <v>21</v>
      </c>
      <c r="E5170">
        <v>16</v>
      </c>
      <c r="F5170">
        <v>13</v>
      </c>
      <c r="G5170">
        <v>14</v>
      </c>
      <c r="H5170">
        <v>17</v>
      </c>
      <c r="I5170">
        <v>17</v>
      </c>
      <c r="J5170" s="1">
        <f t="shared" si="80"/>
        <v>6</v>
      </c>
      <c r="AR5170" s="3"/>
      <c r="AU5170" s="3"/>
    </row>
    <row r="5171" spans="1:47" x14ac:dyDescent="0.25">
      <c r="A5171" t="s">
        <v>5184</v>
      </c>
      <c r="B5171" t="s">
        <v>11839</v>
      </c>
      <c r="C5171" t="s">
        <v>18494</v>
      </c>
      <c r="D5171">
        <v>7</v>
      </c>
      <c r="E5171">
        <v>4</v>
      </c>
      <c r="F5171">
        <v>4</v>
      </c>
      <c r="G5171">
        <v>4</v>
      </c>
      <c r="H5171">
        <v>4</v>
      </c>
      <c r="I5171">
        <v>4</v>
      </c>
      <c r="J5171" s="1">
        <f t="shared" si="80"/>
        <v>6</v>
      </c>
      <c r="AR5171" s="3"/>
      <c r="AU5171" s="3"/>
    </row>
    <row r="5172" spans="1:47" x14ac:dyDescent="0.25">
      <c r="A5172" t="s">
        <v>5185</v>
      </c>
      <c r="B5172" t="s">
        <v>11840</v>
      </c>
      <c r="C5172" t="s">
        <v>18495</v>
      </c>
      <c r="D5172">
        <v>19</v>
      </c>
      <c r="E5172">
        <v>16</v>
      </c>
      <c r="F5172">
        <v>15</v>
      </c>
      <c r="G5172">
        <v>14</v>
      </c>
      <c r="H5172">
        <v>24</v>
      </c>
      <c r="I5172">
        <v>14</v>
      </c>
      <c r="J5172" s="1">
        <f t="shared" si="80"/>
        <v>6</v>
      </c>
      <c r="AR5172" s="3"/>
      <c r="AU5172" s="3"/>
    </row>
    <row r="5173" spans="1:47" x14ac:dyDescent="0.25">
      <c r="A5173" t="s">
        <v>5186</v>
      </c>
      <c r="B5173" t="s">
        <v>11841</v>
      </c>
      <c r="C5173" t="s">
        <v>18496</v>
      </c>
      <c r="D5173">
        <v>10</v>
      </c>
      <c r="E5173">
        <v>2</v>
      </c>
      <c r="F5173">
        <v>7</v>
      </c>
      <c r="G5173" t="s">
        <v>20006</v>
      </c>
      <c r="H5173">
        <v>8</v>
      </c>
      <c r="I5173">
        <v>8</v>
      </c>
      <c r="J5173" s="1">
        <f t="shared" si="80"/>
        <v>5</v>
      </c>
      <c r="AR5173" s="3"/>
      <c r="AU5173" s="3"/>
    </row>
    <row r="5174" spans="1:47" x14ac:dyDescent="0.25">
      <c r="A5174" t="s">
        <v>5187</v>
      </c>
      <c r="B5174" t="s">
        <v>11842</v>
      </c>
      <c r="C5174" t="s">
        <v>18497</v>
      </c>
      <c r="D5174">
        <v>7</v>
      </c>
      <c r="E5174">
        <v>7</v>
      </c>
      <c r="F5174">
        <v>7</v>
      </c>
      <c r="G5174">
        <v>6</v>
      </c>
      <c r="H5174">
        <v>7</v>
      </c>
      <c r="I5174">
        <v>2</v>
      </c>
      <c r="J5174" s="1">
        <f t="shared" si="80"/>
        <v>6</v>
      </c>
      <c r="AR5174" s="3"/>
      <c r="AU5174" s="3"/>
    </row>
    <row r="5175" spans="1:47" x14ac:dyDescent="0.25">
      <c r="A5175" t="s">
        <v>5188</v>
      </c>
      <c r="B5175" t="s">
        <v>11843</v>
      </c>
      <c r="C5175" t="s">
        <v>18498</v>
      </c>
      <c r="D5175">
        <v>9</v>
      </c>
      <c r="E5175">
        <v>14</v>
      </c>
      <c r="F5175">
        <v>11</v>
      </c>
      <c r="G5175">
        <v>15</v>
      </c>
      <c r="H5175">
        <v>12</v>
      </c>
      <c r="I5175">
        <v>7</v>
      </c>
      <c r="J5175" s="1">
        <f t="shared" si="80"/>
        <v>6</v>
      </c>
      <c r="AR5175" s="3"/>
      <c r="AU5175" s="3"/>
    </row>
    <row r="5176" spans="1:47" x14ac:dyDescent="0.25">
      <c r="A5176" t="s">
        <v>5189</v>
      </c>
      <c r="B5176" t="s">
        <v>11844</v>
      </c>
      <c r="C5176" t="s">
        <v>18499</v>
      </c>
      <c r="D5176">
        <v>7</v>
      </c>
      <c r="E5176">
        <v>12</v>
      </c>
      <c r="F5176">
        <v>11</v>
      </c>
      <c r="G5176">
        <v>14</v>
      </c>
      <c r="H5176">
        <v>5</v>
      </c>
      <c r="I5176">
        <v>7</v>
      </c>
      <c r="J5176" s="1">
        <f t="shared" si="80"/>
        <v>6</v>
      </c>
      <c r="AR5176" s="3"/>
      <c r="AU5176" s="3"/>
    </row>
    <row r="5177" spans="1:47" x14ac:dyDescent="0.25">
      <c r="A5177" t="s">
        <v>5190</v>
      </c>
      <c r="B5177" t="s">
        <v>11845</v>
      </c>
      <c r="C5177" t="s">
        <v>18500</v>
      </c>
      <c r="D5177">
        <v>12</v>
      </c>
      <c r="E5177">
        <v>10</v>
      </c>
      <c r="F5177">
        <v>17</v>
      </c>
      <c r="G5177">
        <v>15</v>
      </c>
      <c r="H5177">
        <v>12</v>
      </c>
      <c r="I5177">
        <v>20</v>
      </c>
      <c r="J5177" s="1">
        <f t="shared" si="80"/>
        <v>6</v>
      </c>
      <c r="AR5177" s="3"/>
      <c r="AU5177" s="3"/>
    </row>
    <row r="5178" spans="1:47" x14ac:dyDescent="0.25">
      <c r="A5178" t="s">
        <v>5191</v>
      </c>
      <c r="B5178" t="s">
        <v>11846</v>
      </c>
      <c r="C5178" t="s">
        <v>18501</v>
      </c>
      <c r="D5178">
        <v>22</v>
      </c>
      <c r="E5178">
        <v>10</v>
      </c>
      <c r="F5178">
        <v>13</v>
      </c>
      <c r="G5178">
        <v>17</v>
      </c>
      <c r="H5178">
        <v>17</v>
      </c>
      <c r="I5178">
        <v>13</v>
      </c>
      <c r="J5178" s="1">
        <f t="shared" si="80"/>
        <v>6</v>
      </c>
      <c r="AR5178" s="3"/>
      <c r="AU5178" s="3"/>
    </row>
    <row r="5179" spans="1:47" x14ac:dyDescent="0.25">
      <c r="A5179" t="s">
        <v>5192</v>
      </c>
      <c r="B5179" t="s">
        <v>11847</v>
      </c>
      <c r="C5179" t="s">
        <v>18502</v>
      </c>
      <c r="D5179">
        <v>14</v>
      </c>
      <c r="E5179">
        <v>17</v>
      </c>
      <c r="F5179">
        <v>9</v>
      </c>
      <c r="G5179">
        <v>20</v>
      </c>
      <c r="H5179">
        <v>17</v>
      </c>
      <c r="I5179">
        <v>11</v>
      </c>
      <c r="J5179" s="1">
        <f t="shared" si="80"/>
        <v>6</v>
      </c>
      <c r="AR5179" s="3"/>
      <c r="AU5179" s="3"/>
    </row>
    <row r="5180" spans="1:47" x14ac:dyDescent="0.25">
      <c r="A5180" t="s">
        <v>5193</v>
      </c>
      <c r="B5180" t="s">
        <v>11848</v>
      </c>
      <c r="C5180" t="s">
        <v>18503</v>
      </c>
      <c r="D5180">
        <v>19</v>
      </c>
      <c r="E5180">
        <v>15</v>
      </c>
      <c r="F5180">
        <v>16</v>
      </c>
      <c r="G5180">
        <v>21</v>
      </c>
      <c r="H5180">
        <v>18</v>
      </c>
      <c r="I5180">
        <v>15</v>
      </c>
      <c r="J5180" s="1">
        <f t="shared" si="80"/>
        <v>6</v>
      </c>
      <c r="AR5180" s="3"/>
      <c r="AU5180" s="3"/>
    </row>
    <row r="5181" spans="1:47" x14ac:dyDescent="0.25">
      <c r="A5181" t="s">
        <v>5194</v>
      </c>
      <c r="B5181" t="s">
        <v>11849</v>
      </c>
      <c r="C5181" t="s">
        <v>18504</v>
      </c>
      <c r="D5181">
        <v>10</v>
      </c>
      <c r="E5181">
        <v>7</v>
      </c>
      <c r="F5181">
        <v>7</v>
      </c>
      <c r="G5181">
        <v>8</v>
      </c>
      <c r="H5181">
        <v>12</v>
      </c>
      <c r="I5181">
        <v>8</v>
      </c>
      <c r="J5181" s="1">
        <f t="shared" si="80"/>
        <v>6</v>
      </c>
      <c r="AR5181" s="3"/>
      <c r="AU5181" s="3"/>
    </row>
    <row r="5182" spans="1:47" x14ac:dyDescent="0.25">
      <c r="A5182" t="s">
        <v>5195</v>
      </c>
      <c r="B5182" t="s">
        <v>11850</v>
      </c>
      <c r="C5182" t="s">
        <v>18505</v>
      </c>
      <c r="D5182">
        <v>8</v>
      </c>
      <c r="E5182">
        <v>6</v>
      </c>
      <c r="F5182">
        <v>7</v>
      </c>
      <c r="G5182">
        <v>12</v>
      </c>
      <c r="H5182">
        <v>11</v>
      </c>
      <c r="I5182">
        <v>19</v>
      </c>
      <c r="J5182" s="1">
        <f t="shared" si="80"/>
        <v>6</v>
      </c>
      <c r="AR5182" s="3"/>
      <c r="AU5182" s="3"/>
    </row>
    <row r="5183" spans="1:47" x14ac:dyDescent="0.25">
      <c r="A5183" t="s">
        <v>5196</v>
      </c>
      <c r="B5183" t="s">
        <v>11851</v>
      </c>
      <c r="C5183" t="s">
        <v>18506</v>
      </c>
      <c r="D5183">
        <v>14</v>
      </c>
      <c r="E5183">
        <v>16</v>
      </c>
      <c r="F5183">
        <v>16</v>
      </c>
      <c r="G5183">
        <v>11</v>
      </c>
      <c r="H5183">
        <v>16</v>
      </c>
      <c r="I5183">
        <v>19</v>
      </c>
      <c r="J5183" s="1">
        <f t="shared" si="80"/>
        <v>6</v>
      </c>
      <c r="AR5183" s="3"/>
      <c r="AU5183" s="3"/>
    </row>
    <row r="5184" spans="1:47" x14ac:dyDescent="0.25">
      <c r="A5184" t="s">
        <v>5197</v>
      </c>
      <c r="B5184" t="s">
        <v>11852</v>
      </c>
      <c r="C5184" t="s">
        <v>18507</v>
      </c>
      <c r="D5184">
        <v>34</v>
      </c>
      <c r="E5184">
        <v>37</v>
      </c>
      <c r="F5184">
        <v>23</v>
      </c>
      <c r="G5184">
        <v>30</v>
      </c>
      <c r="H5184">
        <v>24</v>
      </c>
      <c r="I5184">
        <v>22</v>
      </c>
      <c r="J5184" s="1">
        <f t="shared" si="80"/>
        <v>6</v>
      </c>
      <c r="AR5184" s="3"/>
      <c r="AU5184" s="3"/>
    </row>
    <row r="5185" spans="1:47" x14ac:dyDescent="0.25">
      <c r="A5185" t="s">
        <v>5198</v>
      </c>
      <c r="B5185" t="s">
        <v>11853</v>
      </c>
      <c r="C5185" t="s">
        <v>18508</v>
      </c>
      <c r="D5185">
        <v>11</v>
      </c>
      <c r="E5185">
        <v>10</v>
      </c>
      <c r="F5185">
        <v>7</v>
      </c>
      <c r="G5185">
        <v>6</v>
      </c>
      <c r="H5185">
        <v>9</v>
      </c>
      <c r="I5185">
        <v>7</v>
      </c>
      <c r="J5185" s="1">
        <f t="shared" si="80"/>
        <v>6</v>
      </c>
      <c r="AR5185" s="3"/>
      <c r="AU5185" s="3"/>
    </row>
    <row r="5186" spans="1:47" x14ac:dyDescent="0.25">
      <c r="A5186" t="s">
        <v>5199</v>
      </c>
      <c r="B5186" t="s">
        <v>11854</v>
      </c>
      <c r="C5186" t="s">
        <v>18509</v>
      </c>
      <c r="D5186">
        <v>23</v>
      </c>
      <c r="E5186">
        <v>16</v>
      </c>
      <c r="F5186">
        <v>19</v>
      </c>
      <c r="G5186">
        <v>15</v>
      </c>
      <c r="H5186">
        <v>18</v>
      </c>
      <c r="I5186">
        <v>11</v>
      </c>
      <c r="J5186" s="1">
        <f t="shared" ref="J5186:J5249" si="81">COUNT(D5186:I5186)</f>
        <v>6</v>
      </c>
      <c r="AR5186" s="3"/>
      <c r="AU5186" s="3"/>
    </row>
    <row r="5187" spans="1:47" x14ac:dyDescent="0.25">
      <c r="A5187" t="s">
        <v>5200</v>
      </c>
      <c r="B5187" t="s">
        <v>11855</v>
      </c>
      <c r="C5187" t="s">
        <v>18510</v>
      </c>
      <c r="D5187">
        <v>10</v>
      </c>
      <c r="E5187">
        <v>12</v>
      </c>
      <c r="F5187">
        <v>8</v>
      </c>
      <c r="G5187">
        <v>7</v>
      </c>
      <c r="H5187">
        <v>15</v>
      </c>
      <c r="I5187">
        <v>12</v>
      </c>
      <c r="J5187" s="1">
        <f t="shared" si="81"/>
        <v>6</v>
      </c>
      <c r="AR5187" s="3"/>
      <c r="AU5187" s="3"/>
    </row>
    <row r="5188" spans="1:47" x14ac:dyDescent="0.25">
      <c r="A5188" t="s">
        <v>5201</v>
      </c>
      <c r="B5188" t="s">
        <v>11856</v>
      </c>
      <c r="C5188" t="s">
        <v>18511</v>
      </c>
      <c r="D5188">
        <v>10</v>
      </c>
      <c r="E5188">
        <v>9</v>
      </c>
      <c r="F5188">
        <v>5</v>
      </c>
      <c r="G5188">
        <v>6</v>
      </c>
      <c r="H5188">
        <v>9</v>
      </c>
      <c r="I5188">
        <v>6</v>
      </c>
      <c r="J5188" s="1">
        <f t="shared" si="81"/>
        <v>6</v>
      </c>
      <c r="AR5188" s="3"/>
      <c r="AU5188" s="3"/>
    </row>
    <row r="5189" spans="1:47" x14ac:dyDescent="0.25">
      <c r="A5189" t="s">
        <v>5202</v>
      </c>
      <c r="B5189" t="s">
        <v>11857</v>
      </c>
      <c r="C5189" t="s">
        <v>18512</v>
      </c>
      <c r="D5189">
        <v>12</v>
      </c>
      <c r="E5189">
        <v>14</v>
      </c>
      <c r="F5189">
        <v>14</v>
      </c>
      <c r="G5189">
        <v>7</v>
      </c>
      <c r="H5189">
        <v>15</v>
      </c>
      <c r="I5189">
        <v>10</v>
      </c>
      <c r="J5189" s="1">
        <f t="shared" si="81"/>
        <v>6</v>
      </c>
      <c r="AR5189" s="3"/>
      <c r="AU5189" s="3"/>
    </row>
    <row r="5190" spans="1:47" x14ac:dyDescent="0.25">
      <c r="A5190" t="s">
        <v>5203</v>
      </c>
      <c r="B5190" t="s">
        <v>11858</v>
      </c>
      <c r="C5190" t="s">
        <v>18513</v>
      </c>
      <c r="D5190">
        <v>20</v>
      </c>
      <c r="E5190">
        <v>13</v>
      </c>
      <c r="F5190">
        <v>9</v>
      </c>
      <c r="G5190">
        <v>16</v>
      </c>
      <c r="H5190">
        <v>14</v>
      </c>
      <c r="I5190">
        <v>11</v>
      </c>
      <c r="J5190" s="1">
        <f t="shared" si="81"/>
        <v>6</v>
      </c>
      <c r="AR5190" s="3"/>
      <c r="AU5190" s="3"/>
    </row>
    <row r="5191" spans="1:47" x14ac:dyDescent="0.25">
      <c r="A5191" t="s">
        <v>5204</v>
      </c>
      <c r="B5191" t="s">
        <v>11859</v>
      </c>
      <c r="C5191" t="s">
        <v>18514</v>
      </c>
      <c r="D5191">
        <v>12</v>
      </c>
      <c r="E5191">
        <v>17</v>
      </c>
      <c r="F5191">
        <v>23</v>
      </c>
      <c r="G5191">
        <v>14</v>
      </c>
      <c r="H5191">
        <v>14</v>
      </c>
      <c r="I5191">
        <v>23</v>
      </c>
      <c r="J5191" s="1">
        <f t="shared" si="81"/>
        <v>6</v>
      </c>
      <c r="AR5191" s="3"/>
      <c r="AU5191" s="3"/>
    </row>
    <row r="5192" spans="1:47" x14ac:dyDescent="0.25">
      <c r="A5192" t="s">
        <v>5205</v>
      </c>
      <c r="B5192" t="s">
        <v>11860</v>
      </c>
      <c r="C5192" t="s">
        <v>18515</v>
      </c>
      <c r="D5192">
        <v>11</v>
      </c>
      <c r="E5192">
        <v>17</v>
      </c>
      <c r="F5192">
        <v>16</v>
      </c>
      <c r="G5192">
        <v>15</v>
      </c>
      <c r="H5192">
        <v>10</v>
      </c>
      <c r="I5192">
        <v>12</v>
      </c>
      <c r="J5192" s="1">
        <f t="shared" si="81"/>
        <v>6</v>
      </c>
      <c r="AR5192" s="3"/>
      <c r="AU5192" s="3"/>
    </row>
    <row r="5193" spans="1:47" x14ac:dyDescent="0.25">
      <c r="A5193" t="s">
        <v>5206</v>
      </c>
      <c r="B5193" t="s">
        <v>11861</v>
      </c>
      <c r="C5193" t="s">
        <v>18516</v>
      </c>
      <c r="D5193">
        <v>12</v>
      </c>
      <c r="E5193">
        <v>15</v>
      </c>
      <c r="F5193">
        <v>16</v>
      </c>
      <c r="G5193">
        <v>10</v>
      </c>
      <c r="H5193">
        <v>14</v>
      </c>
      <c r="I5193">
        <v>11</v>
      </c>
      <c r="J5193" s="1">
        <f t="shared" si="81"/>
        <v>6</v>
      </c>
      <c r="AR5193" s="3"/>
      <c r="AU5193" s="3"/>
    </row>
    <row r="5194" spans="1:47" x14ac:dyDescent="0.25">
      <c r="A5194" t="s">
        <v>5207</v>
      </c>
      <c r="B5194" t="s">
        <v>11862</v>
      </c>
      <c r="C5194" t="s">
        <v>18517</v>
      </c>
      <c r="D5194">
        <v>8</v>
      </c>
      <c r="E5194">
        <v>4</v>
      </c>
      <c r="F5194">
        <v>6</v>
      </c>
      <c r="G5194">
        <v>10</v>
      </c>
      <c r="H5194">
        <v>9</v>
      </c>
      <c r="I5194">
        <v>6</v>
      </c>
      <c r="J5194" s="1">
        <f t="shared" si="81"/>
        <v>6</v>
      </c>
      <c r="AR5194" s="3"/>
      <c r="AU5194" s="3"/>
    </row>
    <row r="5195" spans="1:47" x14ac:dyDescent="0.25">
      <c r="A5195" t="s">
        <v>5208</v>
      </c>
      <c r="B5195" t="s">
        <v>11863</v>
      </c>
      <c r="C5195" t="s">
        <v>18518</v>
      </c>
      <c r="D5195">
        <v>10</v>
      </c>
      <c r="E5195">
        <v>9</v>
      </c>
      <c r="F5195">
        <v>10</v>
      </c>
      <c r="G5195">
        <v>7</v>
      </c>
      <c r="H5195">
        <v>13</v>
      </c>
      <c r="I5195">
        <v>5</v>
      </c>
      <c r="J5195" s="1">
        <f t="shared" si="81"/>
        <v>6</v>
      </c>
      <c r="AR5195" s="3"/>
      <c r="AU5195" s="3"/>
    </row>
    <row r="5196" spans="1:47" x14ac:dyDescent="0.25">
      <c r="A5196" t="s">
        <v>5209</v>
      </c>
      <c r="B5196" t="s">
        <v>11864</v>
      </c>
      <c r="C5196" t="s">
        <v>18519</v>
      </c>
      <c r="D5196">
        <v>10</v>
      </c>
      <c r="E5196">
        <v>7</v>
      </c>
      <c r="F5196">
        <v>5</v>
      </c>
      <c r="G5196">
        <v>6</v>
      </c>
      <c r="H5196">
        <v>10</v>
      </c>
      <c r="I5196">
        <v>10</v>
      </c>
      <c r="J5196" s="1">
        <f t="shared" si="81"/>
        <v>6</v>
      </c>
      <c r="AR5196" s="3"/>
      <c r="AU5196" s="3"/>
    </row>
    <row r="5197" spans="1:47" x14ac:dyDescent="0.25">
      <c r="A5197" t="s">
        <v>5210</v>
      </c>
      <c r="B5197" t="s">
        <v>11865</v>
      </c>
      <c r="C5197" t="s">
        <v>18520</v>
      </c>
      <c r="D5197">
        <v>10</v>
      </c>
      <c r="E5197">
        <v>4</v>
      </c>
      <c r="F5197">
        <v>4</v>
      </c>
      <c r="G5197" t="s">
        <v>20006</v>
      </c>
      <c r="H5197">
        <v>6</v>
      </c>
      <c r="I5197">
        <v>6</v>
      </c>
      <c r="J5197" s="1">
        <f t="shared" si="81"/>
        <v>5</v>
      </c>
      <c r="AR5197" s="3"/>
      <c r="AU5197" s="3"/>
    </row>
    <row r="5198" spans="1:47" x14ac:dyDescent="0.25">
      <c r="A5198" t="s">
        <v>5211</v>
      </c>
      <c r="B5198" t="s">
        <v>11866</v>
      </c>
      <c r="C5198" t="s">
        <v>18521</v>
      </c>
      <c r="D5198">
        <v>15</v>
      </c>
      <c r="E5198">
        <v>9</v>
      </c>
      <c r="F5198">
        <v>10</v>
      </c>
      <c r="G5198">
        <v>11</v>
      </c>
      <c r="H5198">
        <v>16</v>
      </c>
      <c r="I5198">
        <v>13</v>
      </c>
      <c r="J5198" s="1">
        <f t="shared" si="81"/>
        <v>6</v>
      </c>
      <c r="AR5198" s="3"/>
      <c r="AU5198" s="3"/>
    </row>
    <row r="5199" spans="1:47" x14ac:dyDescent="0.25">
      <c r="A5199" t="s">
        <v>5212</v>
      </c>
      <c r="B5199" t="s">
        <v>11867</v>
      </c>
      <c r="C5199" t="s">
        <v>18522</v>
      </c>
      <c r="D5199">
        <v>12</v>
      </c>
      <c r="E5199">
        <v>6</v>
      </c>
      <c r="F5199">
        <v>11</v>
      </c>
      <c r="G5199">
        <v>13</v>
      </c>
      <c r="H5199">
        <v>9</v>
      </c>
      <c r="I5199">
        <v>11</v>
      </c>
      <c r="J5199" s="1">
        <f t="shared" si="81"/>
        <v>6</v>
      </c>
      <c r="AR5199" s="3"/>
      <c r="AU5199" s="3"/>
    </row>
    <row r="5200" spans="1:47" x14ac:dyDescent="0.25">
      <c r="A5200" t="s">
        <v>5213</v>
      </c>
      <c r="B5200" t="s">
        <v>11868</v>
      </c>
      <c r="C5200" t="s">
        <v>18523</v>
      </c>
      <c r="D5200">
        <v>10</v>
      </c>
      <c r="E5200">
        <v>11</v>
      </c>
      <c r="F5200">
        <v>7</v>
      </c>
      <c r="G5200">
        <v>10</v>
      </c>
      <c r="H5200">
        <v>10</v>
      </c>
      <c r="I5200">
        <v>4</v>
      </c>
      <c r="J5200" s="1">
        <f t="shared" si="81"/>
        <v>6</v>
      </c>
      <c r="AR5200" s="3"/>
      <c r="AU5200" s="3"/>
    </row>
    <row r="5201" spans="1:47" x14ac:dyDescent="0.25">
      <c r="A5201" t="s">
        <v>5214</v>
      </c>
      <c r="B5201" t="s">
        <v>11869</v>
      </c>
      <c r="C5201" t="s">
        <v>18524</v>
      </c>
      <c r="D5201">
        <v>13</v>
      </c>
      <c r="E5201">
        <v>12</v>
      </c>
      <c r="F5201" t="s">
        <v>20006</v>
      </c>
      <c r="G5201">
        <v>10</v>
      </c>
      <c r="H5201">
        <v>8</v>
      </c>
      <c r="I5201">
        <v>6</v>
      </c>
      <c r="J5201" s="1">
        <f t="shared" si="81"/>
        <v>5</v>
      </c>
      <c r="AR5201" s="3"/>
      <c r="AU5201" s="3"/>
    </row>
    <row r="5202" spans="1:47" x14ac:dyDescent="0.25">
      <c r="A5202" t="s">
        <v>5215</v>
      </c>
      <c r="B5202" t="s">
        <v>11870</v>
      </c>
      <c r="C5202" t="s">
        <v>18525</v>
      </c>
      <c r="D5202">
        <v>6</v>
      </c>
      <c r="E5202">
        <v>6</v>
      </c>
      <c r="F5202">
        <v>8</v>
      </c>
      <c r="G5202">
        <v>6</v>
      </c>
      <c r="H5202">
        <v>4</v>
      </c>
      <c r="I5202">
        <v>7</v>
      </c>
      <c r="J5202" s="1">
        <f t="shared" si="81"/>
        <v>6</v>
      </c>
      <c r="AR5202" s="3"/>
      <c r="AU5202" s="3"/>
    </row>
    <row r="5203" spans="1:47" x14ac:dyDescent="0.25">
      <c r="A5203" t="s">
        <v>5216</v>
      </c>
      <c r="B5203" t="s">
        <v>11871</v>
      </c>
      <c r="C5203" t="s">
        <v>18526</v>
      </c>
      <c r="D5203">
        <v>8</v>
      </c>
      <c r="E5203">
        <v>6</v>
      </c>
      <c r="F5203">
        <v>6</v>
      </c>
      <c r="G5203" t="s">
        <v>20006</v>
      </c>
      <c r="H5203">
        <v>6</v>
      </c>
      <c r="I5203">
        <v>7</v>
      </c>
      <c r="J5203" s="1">
        <f t="shared" si="81"/>
        <v>5</v>
      </c>
      <c r="AR5203" s="3"/>
      <c r="AU5203" s="3"/>
    </row>
    <row r="5204" spans="1:47" x14ac:dyDescent="0.25">
      <c r="A5204" t="s">
        <v>5217</v>
      </c>
      <c r="B5204" t="s">
        <v>11872</v>
      </c>
      <c r="C5204" t="s">
        <v>18527</v>
      </c>
      <c r="D5204">
        <v>8</v>
      </c>
      <c r="E5204">
        <v>16</v>
      </c>
      <c r="F5204">
        <v>13</v>
      </c>
      <c r="G5204">
        <v>10</v>
      </c>
      <c r="H5204">
        <v>23</v>
      </c>
      <c r="I5204">
        <v>21</v>
      </c>
      <c r="J5204" s="1">
        <f t="shared" si="81"/>
        <v>6</v>
      </c>
      <c r="AR5204" s="3"/>
      <c r="AU5204" s="3"/>
    </row>
    <row r="5205" spans="1:47" x14ac:dyDescent="0.25">
      <c r="A5205" t="s">
        <v>5218</v>
      </c>
      <c r="B5205" t="s">
        <v>11873</v>
      </c>
      <c r="C5205" t="s">
        <v>18528</v>
      </c>
      <c r="D5205">
        <v>14</v>
      </c>
      <c r="E5205">
        <v>8</v>
      </c>
      <c r="F5205">
        <v>12</v>
      </c>
      <c r="G5205">
        <v>15</v>
      </c>
      <c r="H5205">
        <v>14</v>
      </c>
      <c r="I5205">
        <v>23</v>
      </c>
      <c r="J5205" s="1">
        <f t="shared" si="81"/>
        <v>6</v>
      </c>
      <c r="AR5205" s="3"/>
      <c r="AU5205" s="3"/>
    </row>
    <row r="5206" spans="1:47" x14ac:dyDescent="0.25">
      <c r="A5206" t="s">
        <v>5219</v>
      </c>
      <c r="B5206" t="s">
        <v>11874</v>
      </c>
      <c r="C5206" t="s">
        <v>18529</v>
      </c>
      <c r="D5206">
        <v>9</v>
      </c>
      <c r="E5206">
        <v>10</v>
      </c>
      <c r="F5206">
        <v>9</v>
      </c>
      <c r="G5206">
        <v>4</v>
      </c>
      <c r="H5206">
        <v>10</v>
      </c>
      <c r="I5206">
        <v>5</v>
      </c>
      <c r="J5206" s="1">
        <f t="shared" si="81"/>
        <v>6</v>
      </c>
      <c r="AR5206" s="3"/>
      <c r="AU5206" s="3"/>
    </row>
    <row r="5207" spans="1:47" x14ac:dyDescent="0.25">
      <c r="A5207" t="s">
        <v>5220</v>
      </c>
      <c r="B5207" t="s">
        <v>11875</v>
      </c>
      <c r="C5207" t="s">
        <v>18530</v>
      </c>
      <c r="D5207">
        <v>8</v>
      </c>
      <c r="E5207">
        <v>7</v>
      </c>
      <c r="F5207" t="s">
        <v>20006</v>
      </c>
      <c r="G5207">
        <v>6</v>
      </c>
      <c r="H5207">
        <v>5</v>
      </c>
      <c r="I5207" t="s">
        <v>20006</v>
      </c>
      <c r="J5207" s="1">
        <f t="shared" si="81"/>
        <v>4</v>
      </c>
      <c r="AR5207" s="3"/>
      <c r="AU5207" s="3"/>
    </row>
    <row r="5208" spans="1:47" x14ac:dyDescent="0.25">
      <c r="A5208" t="s">
        <v>5221</v>
      </c>
      <c r="B5208" t="s">
        <v>11876</v>
      </c>
      <c r="C5208" t="s">
        <v>18531</v>
      </c>
      <c r="D5208">
        <v>8</v>
      </c>
      <c r="E5208">
        <v>9</v>
      </c>
      <c r="F5208">
        <v>11</v>
      </c>
      <c r="G5208">
        <v>13</v>
      </c>
      <c r="H5208">
        <v>8</v>
      </c>
      <c r="I5208">
        <v>4</v>
      </c>
      <c r="J5208" s="1">
        <f t="shared" si="81"/>
        <v>6</v>
      </c>
      <c r="AR5208" s="3"/>
      <c r="AU5208" s="3"/>
    </row>
    <row r="5209" spans="1:47" x14ac:dyDescent="0.25">
      <c r="A5209" t="s">
        <v>5222</v>
      </c>
      <c r="B5209" t="s">
        <v>11877</v>
      </c>
      <c r="C5209" t="s">
        <v>18532</v>
      </c>
      <c r="D5209">
        <v>11</v>
      </c>
      <c r="E5209">
        <v>7</v>
      </c>
      <c r="F5209">
        <v>11</v>
      </c>
      <c r="G5209">
        <v>9</v>
      </c>
      <c r="H5209">
        <v>16</v>
      </c>
      <c r="I5209">
        <v>13</v>
      </c>
      <c r="J5209" s="1">
        <f t="shared" si="81"/>
        <v>6</v>
      </c>
      <c r="AR5209" s="3"/>
      <c r="AU5209" s="3"/>
    </row>
    <row r="5210" spans="1:47" x14ac:dyDescent="0.25">
      <c r="A5210" t="s">
        <v>5223</v>
      </c>
      <c r="B5210" t="s">
        <v>11878</v>
      </c>
      <c r="C5210" t="s">
        <v>18533</v>
      </c>
      <c r="D5210">
        <v>17</v>
      </c>
      <c r="E5210">
        <v>20</v>
      </c>
      <c r="F5210">
        <v>17</v>
      </c>
      <c r="G5210">
        <v>16</v>
      </c>
      <c r="H5210">
        <v>21</v>
      </c>
      <c r="I5210">
        <v>26</v>
      </c>
      <c r="J5210" s="1">
        <f t="shared" si="81"/>
        <v>6</v>
      </c>
      <c r="AR5210" s="3"/>
      <c r="AU5210" s="3"/>
    </row>
    <row r="5211" spans="1:47" x14ac:dyDescent="0.25">
      <c r="A5211" t="s">
        <v>5224</v>
      </c>
      <c r="B5211" t="s">
        <v>11879</v>
      </c>
      <c r="C5211" t="s">
        <v>18534</v>
      </c>
      <c r="D5211">
        <v>14</v>
      </c>
      <c r="E5211">
        <v>10</v>
      </c>
      <c r="F5211">
        <v>15</v>
      </c>
      <c r="G5211">
        <v>13</v>
      </c>
      <c r="H5211">
        <v>10</v>
      </c>
      <c r="I5211">
        <v>14</v>
      </c>
      <c r="J5211" s="1">
        <f t="shared" si="81"/>
        <v>6</v>
      </c>
      <c r="AR5211" s="3"/>
      <c r="AU5211" s="3"/>
    </row>
    <row r="5212" spans="1:47" x14ac:dyDescent="0.25">
      <c r="A5212" t="s">
        <v>5225</v>
      </c>
      <c r="B5212" t="e">
        <v>#VALUE!</v>
      </c>
      <c r="C5212" t="s">
        <v>18535</v>
      </c>
      <c r="D5212">
        <v>12</v>
      </c>
      <c r="E5212">
        <v>19</v>
      </c>
      <c r="F5212">
        <v>13</v>
      </c>
      <c r="G5212">
        <v>14</v>
      </c>
      <c r="H5212">
        <v>13</v>
      </c>
      <c r="I5212">
        <v>8</v>
      </c>
      <c r="J5212" s="1">
        <f t="shared" si="81"/>
        <v>6</v>
      </c>
      <c r="AR5212" s="3"/>
      <c r="AU5212" s="3"/>
    </row>
    <row r="5213" spans="1:47" x14ac:dyDescent="0.25">
      <c r="A5213" t="s">
        <v>5226</v>
      </c>
      <c r="B5213" t="s">
        <v>11880</v>
      </c>
      <c r="C5213" t="s">
        <v>18536</v>
      </c>
      <c r="D5213">
        <v>11</v>
      </c>
      <c r="E5213">
        <v>13</v>
      </c>
      <c r="F5213">
        <v>9</v>
      </c>
      <c r="G5213">
        <v>12</v>
      </c>
      <c r="H5213">
        <v>10</v>
      </c>
      <c r="I5213">
        <v>9</v>
      </c>
      <c r="J5213" s="1">
        <f t="shared" si="81"/>
        <v>6</v>
      </c>
      <c r="AR5213" s="3"/>
      <c r="AU5213" s="3"/>
    </row>
    <row r="5214" spans="1:47" x14ac:dyDescent="0.25">
      <c r="A5214" t="s">
        <v>5227</v>
      </c>
      <c r="B5214" t="s">
        <v>11881</v>
      </c>
      <c r="C5214" t="s">
        <v>18537</v>
      </c>
      <c r="D5214">
        <v>10</v>
      </c>
      <c r="E5214">
        <v>12</v>
      </c>
      <c r="F5214">
        <v>11</v>
      </c>
      <c r="G5214">
        <v>9</v>
      </c>
      <c r="H5214">
        <v>14</v>
      </c>
      <c r="I5214">
        <v>13</v>
      </c>
      <c r="J5214" s="1">
        <f t="shared" si="81"/>
        <v>6</v>
      </c>
      <c r="AR5214" s="3"/>
      <c r="AU5214" s="3"/>
    </row>
    <row r="5215" spans="1:47" x14ac:dyDescent="0.25">
      <c r="A5215" t="s">
        <v>5228</v>
      </c>
      <c r="B5215" t="e">
        <v>#VALUE!</v>
      </c>
      <c r="C5215" t="s">
        <v>18538</v>
      </c>
      <c r="D5215">
        <v>18</v>
      </c>
      <c r="E5215">
        <v>10</v>
      </c>
      <c r="F5215">
        <v>6</v>
      </c>
      <c r="G5215">
        <v>13</v>
      </c>
      <c r="H5215">
        <v>15</v>
      </c>
      <c r="I5215">
        <v>9</v>
      </c>
      <c r="J5215" s="1">
        <f t="shared" si="81"/>
        <v>6</v>
      </c>
      <c r="AR5215" s="3"/>
      <c r="AU5215" s="3"/>
    </row>
    <row r="5216" spans="1:47" x14ac:dyDescent="0.25">
      <c r="A5216" t="s">
        <v>5229</v>
      </c>
      <c r="B5216" t="s">
        <v>11882</v>
      </c>
      <c r="C5216" t="s">
        <v>18539</v>
      </c>
      <c r="D5216">
        <v>13</v>
      </c>
      <c r="E5216">
        <v>17</v>
      </c>
      <c r="F5216">
        <v>8</v>
      </c>
      <c r="G5216">
        <v>3</v>
      </c>
      <c r="H5216">
        <v>13</v>
      </c>
      <c r="I5216">
        <v>8</v>
      </c>
      <c r="J5216" s="1">
        <f t="shared" si="81"/>
        <v>6</v>
      </c>
      <c r="AR5216" s="3"/>
      <c r="AU5216" s="3"/>
    </row>
    <row r="5217" spans="1:47" x14ac:dyDescent="0.25">
      <c r="A5217" t="s">
        <v>5230</v>
      </c>
      <c r="B5217" t="s">
        <v>11883</v>
      </c>
      <c r="C5217" t="s">
        <v>18540</v>
      </c>
      <c r="D5217">
        <v>9</v>
      </c>
      <c r="E5217">
        <v>11</v>
      </c>
      <c r="F5217">
        <v>9</v>
      </c>
      <c r="G5217">
        <v>13</v>
      </c>
      <c r="H5217">
        <v>6</v>
      </c>
      <c r="I5217">
        <v>7</v>
      </c>
      <c r="J5217" s="1">
        <f t="shared" si="81"/>
        <v>6</v>
      </c>
      <c r="AR5217" s="3"/>
      <c r="AU5217" s="3"/>
    </row>
    <row r="5218" spans="1:47" x14ac:dyDescent="0.25">
      <c r="A5218" t="s">
        <v>5231</v>
      </c>
      <c r="B5218" t="s">
        <v>11884</v>
      </c>
      <c r="C5218" t="s">
        <v>18541</v>
      </c>
      <c r="D5218">
        <v>10</v>
      </c>
      <c r="E5218" t="s">
        <v>20006</v>
      </c>
      <c r="F5218">
        <v>3</v>
      </c>
      <c r="G5218">
        <v>9</v>
      </c>
      <c r="H5218">
        <v>6</v>
      </c>
      <c r="I5218" t="s">
        <v>20006</v>
      </c>
      <c r="J5218" s="1">
        <f t="shared" si="81"/>
        <v>4</v>
      </c>
      <c r="AR5218" s="3"/>
      <c r="AU5218" s="3"/>
    </row>
    <row r="5219" spans="1:47" x14ac:dyDescent="0.25">
      <c r="A5219" t="s">
        <v>5232</v>
      </c>
      <c r="B5219" t="s">
        <v>11885</v>
      </c>
      <c r="C5219" t="s">
        <v>18542</v>
      </c>
      <c r="D5219">
        <v>9</v>
      </c>
      <c r="E5219">
        <v>13</v>
      </c>
      <c r="F5219" t="s">
        <v>20006</v>
      </c>
      <c r="G5219">
        <v>13</v>
      </c>
      <c r="H5219">
        <v>13</v>
      </c>
      <c r="I5219" t="s">
        <v>20006</v>
      </c>
      <c r="J5219" s="1">
        <f t="shared" si="81"/>
        <v>4</v>
      </c>
      <c r="AR5219" s="3"/>
      <c r="AU5219" s="3"/>
    </row>
    <row r="5220" spans="1:47" x14ac:dyDescent="0.25">
      <c r="A5220" t="s">
        <v>5233</v>
      </c>
      <c r="B5220" t="s">
        <v>11886</v>
      </c>
      <c r="C5220" t="s">
        <v>18543</v>
      </c>
      <c r="D5220">
        <v>9</v>
      </c>
      <c r="E5220">
        <v>9</v>
      </c>
      <c r="F5220">
        <v>9</v>
      </c>
      <c r="G5220">
        <v>9</v>
      </c>
      <c r="H5220">
        <v>13</v>
      </c>
      <c r="I5220">
        <v>12</v>
      </c>
      <c r="J5220" s="1">
        <f t="shared" si="81"/>
        <v>6</v>
      </c>
      <c r="AR5220" s="3"/>
      <c r="AU5220" s="3"/>
    </row>
    <row r="5221" spans="1:47" x14ac:dyDescent="0.25">
      <c r="A5221" t="s">
        <v>5234</v>
      </c>
      <c r="B5221" t="s">
        <v>11887</v>
      </c>
      <c r="C5221" t="s">
        <v>18544</v>
      </c>
      <c r="D5221">
        <v>8</v>
      </c>
      <c r="E5221">
        <v>18</v>
      </c>
      <c r="F5221">
        <v>20</v>
      </c>
      <c r="G5221" t="s">
        <v>20006</v>
      </c>
      <c r="H5221">
        <v>19</v>
      </c>
      <c r="I5221">
        <v>21</v>
      </c>
      <c r="J5221" s="1">
        <f t="shared" si="81"/>
        <v>5</v>
      </c>
      <c r="AR5221" s="3"/>
      <c r="AU5221" s="3"/>
    </row>
    <row r="5222" spans="1:47" x14ac:dyDescent="0.25">
      <c r="A5222" t="s">
        <v>5235</v>
      </c>
      <c r="B5222" t="s">
        <v>11888</v>
      </c>
      <c r="C5222" t="s">
        <v>18545</v>
      </c>
      <c r="D5222">
        <v>12</v>
      </c>
      <c r="E5222">
        <v>8</v>
      </c>
      <c r="F5222">
        <v>6</v>
      </c>
      <c r="G5222">
        <v>6</v>
      </c>
      <c r="H5222" t="s">
        <v>20006</v>
      </c>
      <c r="I5222">
        <v>4</v>
      </c>
      <c r="J5222" s="1">
        <f t="shared" si="81"/>
        <v>5</v>
      </c>
      <c r="AR5222" s="3"/>
      <c r="AU5222" s="3"/>
    </row>
    <row r="5223" spans="1:47" x14ac:dyDescent="0.25">
      <c r="A5223" t="s">
        <v>5236</v>
      </c>
      <c r="B5223" t="s">
        <v>11889</v>
      </c>
      <c r="C5223" t="s">
        <v>18546</v>
      </c>
      <c r="D5223">
        <v>8</v>
      </c>
      <c r="E5223">
        <v>22</v>
      </c>
      <c r="F5223">
        <v>20</v>
      </c>
      <c r="G5223">
        <v>10</v>
      </c>
      <c r="H5223">
        <v>20</v>
      </c>
      <c r="I5223">
        <v>19</v>
      </c>
      <c r="J5223" s="1">
        <f t="shared" si="81"/>
        <v>6</v>
      </c>
      <c r="AR5223" s="3"/>
      <c r="AU5223" s="3"/>
    </row>
    <row r="5224" spans="1:47" x14ac:dyDescent="0.25">
      <c r="A5224" t="s">
        <v>5237</v>
      </c>
      <c r="B5224" t="s">
        <v>11890</v>
      </c>
      <c r="C5224" t="s">
        <v>18547</v>
      </c>
      <c r="D5224">
        <v>14</v>
      </c>
      <c r="E5224">
        <v>8</v>
      </c>
      <c r="F5224" t="s">
        <v>20006</v>
      </c>
      <c r="G5224">
        <v>9</v>
      </c>
      <c r="H5224">
        <v>15</v>
      </c>
      <c r="I5224" t="s">
        <v>20006</v>
      </c>
      <c r="J5224" s="1">
        <f t="shared" si="81"/>
        <v>4</v>
      </c>
      <c r="AR5224" s="3"/>
      <c r="AU5224" s="3"/>
    </row>
    <row r="5225" spans="1:47" x14ac:dyDescent="0.25">
      <c r="A5225" t="s">
        <v>5238</v>
      </c>
      <c r="B5225" t="s">
        <v>11891</v>
      </c>
      <c r="C5225" t="s">
        <v>18548</v>
      </c>
      <c r="D5225">
        <v>8</v>
      </c>
      <c r="E5225">
        <v>3</v>
      </c>
      <c r="F5225" t="s">
        <v>20006</v>
      </c>
      <c r="G5225">
        <v>3</v>
      </c>
      <c r="H5225">
        <v>2</v>
      </c>
      <c r="I5225" t="s">
        <v>20006</v>
      </c>
      <c r="J5225" s="1">
        <f t="shared" si="81"/>
        <v>4</v>
      </c>
      <c r="AR5225" s="3"/>
      <c r="AU5225" s="3"/>
    </row>
    <row r="5226" spans="1:47" x14ac:dyDescent="0.25">
      <c r="A5226" t="s">
        <v>5239</v>
      </c>
      <c r="B5226" t="s">
        <v>11892</v>
      </c>
      <c r="C5226" t="s">
        <v>18549</v>
      </c>
      <c r="D5226">
        <v>30</v>
      </c>
      <c r="E5226">
        <v>17</v>
      </c>
      <c r="F5226">
        <v>14</v>
      </c>
      <c r="G5226">
        <v>19</v>
      </c>
      <c r="H5226">
        <v>23</v>
      </c>
      <c r="I5226">
        <v>14</v>
      </c>
      <c r="J5226" s="1">
        <f t="shared" si="81"/>
        <v>6</v>
      </c>
      <c r="AR5226" s="3"/>
      <c r="AU5226" s="3"/>
    </row>
    <row r="5227" spans="1:47" x14ac:dyDescent="0.25">
      <c r="A5227" t="s">
        <v>5240</v>
      </c>
      <c r="B5227" t="s">
        <v>11893</v>
      </c>
      <c r="C5227" t="s">
        <v>18550</v>
      </c>
      <c r="D5227">
        <v>7</v>
      </c>
      <c r="E5227">
        <v>10</v>
      </c>
      <c r="F5227">
        <v>12</v>
      </c>
      <c r="G5227">
        <v>8</v>
      </c>
      <c r="H5227">
        <v>4</v>
      </c>
      <c r="I5227">
        <v>10</v>
      </c>
      <c r="J5227" s="1">
        <f t="shared" si="81"/>
        <v>6</v>
      </c>
      <c r="AR5227" s="3"/>
      <c r="AU5227" s="3"/>
    </row>
    <row r="5228" spans="1:47" x14ac:dyDescent="0.25">
      <c r="A5228" t="s">
        <v>5241</v>
      </c>
      <c r="B5228" t="s">
        <v>11894</v>
      </c>
      <c r="C5228" t="s">
        <v>18551</v>
      </c>
      <c r="D5228">
        <v>13</v>
      </c>
      <c r="E5228">
        <v>7</v>
      </c>
      <c r="F5228" t="s">
        <v>20006</v>
      </c>
      <c r="G5228">
        <v>6</v>
      </c>
      <c r="H5228">
        <v>7</v>
      </c>
      <c r="I5228" t="s">
        <v>20006</v>
      </c>
      <c r="J5228" s="1">
        <f t="shared" si="81"/>
        <v>4</v>
      </c>
      <c r="AR5228" s="3"/>
      <c r="AU5228" s="3"/>
    </row>
    <row r="5229" spans="1:47" x14ac:dyDescent="0.25">
      <c r="A5229" t="s">
        <v>5242</v>
      </c>
      <c r="B5229" t="s">
        <v>11895</v>
      </c>
      <c r="C5229" t="s">
        <v>18552</v>
      </c>
      <c r="D5229">
        <v>8</v>
      </c>
      <c r="E5229">
        <v>14</v>
      </c>
      <c r="F5229">
        <v>6</v>
      </c>
      <c r="G5229">
        <v>9</v>
      </c>
      <c r="H5229">
        <v>16</v>
      </c>
      <c r="I5229">
        <v>9</v>
      </c>
      <c r="J5229" s="1">
        <f t="shared" si="81"/>
        <v>6</v>
      </c>
      <c r="AR5229" s="3"/>
      <c r="AU5229" s="3"/>
    </row>
    <row r="5230" spans="1:47" x14ac:dyDescent="0.25">
      <c r="A5230" t="s">
        <v>5243</v>
      </c>
      <c r="B5230" t="s">
        <v>11896</v>
      </c>
      <c r="C5230" t="s">
        <v>18553</v>
      </c>
      <c r="D5230">
        <v>12</v>
      </c>
      <c r="E5230">
        <v>10</v>
      </c>
      <c r="F5230">
        <v>10</v>
      </c>
      <c r="G5230">
        <v>21</v>
      </c>
      <c r="H5230">
        <v>13</v>
      </c>
      <c r="I5230">
        <v>6</v>
      </c>
      <c r="J5230" s="1">
        <f t="shared" si="81"/>
        <v>6</v>
      </c>
      <c r="AR5230" s="3"/>
      <c r="AU5230" s="3"/>
    </row>
    <row r="5231" spans="1:47" x14ac:dyDescent="0.25">
      <c r="A5231" t="s">
        <v>5244</v>
      </c>
      <c r="B5231" t="s">
        <v>11897</v>
      </c>
      <c r="C5231" t="s">
        <v>18554</v>
      </c>
      <c r="D5231">
        <v>10</v>
      </c>
      <c r="E5231">
        <v>10</v>
      </c>
      <c r="F5231">
        <v>7</v>
      </c>
      <c r="G5231">
        <v>3</v>
      </c>
      <c r="H5231">
        <v>17</v>
      </c>
      <c r="I5231">
        <v>19</v>
      </c>
      <c r="J5231" s="1">
        <f t="shared" si="81"/>
        <v>6</v>
      </c>
      <c r="AR5231" s="3"/>
      <c r="AU5231" s="3"/>
    </row>
    <row r="5232" spans="1:47" x14ac:dyDescent="0.25">
      <c r="A5232" t="s">
        <v>5245</v>
      </c>
      <c r="B5232" t="s">
        <v>11898</v>
      </c>
      <c r="C5232" t="s">
        <v>18555</v>
      </c>
      <c r="D5232">
        <v>23</v>
      </c>
      <c r="E5232">
        <v>23</v>
      </c>
      <c r="F5232">
        <v>18</v>
      </c>
      <c r="G5232">
        <v>22</v>
      </c>
      <c r="H5232">
        <v>21</v>
      </c>
      <c r="I5232">
        <v>19</v>
      </c>
      <c r="J5232" s="1">
        <f t="shared" si="81"/>
        <v>6</v>
      </c>
      <c r="AR5232" s="3"/>
      <c r="AU5232" s="3"/>
    </row>
    <row r="5233" spans="1:47" x14ac:dyDescent="0.25">
      <c r="A5233" t="s">
        <v>5246</v>
      </c>
      <c r="B5233" t="s">
        <v>11899</v>
      </c>
      <c r="C5233" t="s">
        <v>18556</v>
      </c>
      <c r="D5233">
        <v>14</v>
      </c>
      <c r="E5233">
        <v>13</v>
      </c>
      <c r="F5233">
        <v>9</v>
      </c>
      <c r="G5233">
        <v>12</v>
      </c>
      <c r="H5233">
        <v>9</v>
      </c>
      <c r="I5233">
        <v>9</v>
      </c>
      <c r="J5233" s="1">
        <f t="shared" si="81"/>
        <v>6</v>
      </c>
      <c r="AR5233" s="3"/>
      <c r="AU5233" s="3"/>
    </row>
    <row r="5234" spans="1:47" x14ac:dyDescent="0.25">
      <c r="A5234" t="s">
        <v>5247</v>
      </c>
      <c r="B5234" t="s">
        <v>11900</v>
      </c>
      <c r="C5234" t="s">
        <v>18557</v>
      </c>
      <c r="D5234">
        <v>7</v>
      </c>
      <c r="E5234">
        <v>9</v>
      </c>
      <c r="F5234">
        <v>7</v>
      </c>
      <c r="G5234">
        <v>7</v>
      </c>
      <c r="H5234">
        <v>6</v>
      </c>
      <c r="I5234">
        <v>12</v>
      </c>
      <c r="J5234" s="1">
        <f t="shared" si="81"/>
        <v>6</v>
      </c>
      <c r="AR5234" s="3"/>
      <c r="AU5234" s="3"/>
    </row>
    <row r="5235" spans="1:47" x14ac:dyDescent="0.25">
      <c r="A5235" t="s">
        <v>5248</v>
      </c>
      <c r="B5235" t="s">
        <v>11901</v>
      </c>
      <c r="C5235" t="s">
        <v>18558</v>
      </c>
      <c r="D5235">
        <v>7</v>
      </c>
      <c r="E5235">
        <v>10</v>
      </c>
      <c r="F5235">
        <v>6</v>
      </c>
      <c r="G5235">
        <v>7</v>
      </c>
      <c r="H5235">
        <v>10</v>
      </c>
      <c r="I5235">
        <v>9</v>
      </c>
      <c r="J5235" s="1">
        <f t="shared" si="81"/>
        <v>6</v>
      </c>
      <c r="AR5235" s="3"/>
      <c r="AU5235" s="3"/>
    </row>
    <row r="5236" spans="1:47" x14ac:dyDescent="0.25">
      <c r="A5236" t="s">
        <v>5249</v>
      </c>
      <c r="B5236" t="s">
        <v>11902</v>
      </c>
      <c r="C5236" t="s">
        <v>18559</v>
      </c>
      <c r="D5236">
        <v>17</v>
      </c>
      <c r="E5236">
        <v>16</v>
      </c>
      <c r="F5236">
        <v>7</v>
      </c>
      <c r="G5236">
        <v>20</v>
      </c>
      <c r="H5236">
        <v>7</v>
      </c>
      <c r="I5236">
        <v>9</v>
      </c>
      <c r="J5236" s="1">
        <f t="shared" si="81"/>
        <v>6</v>
      </c>
      <c r="AR5236" s="3"/>
      <c r="AU5236" s="3"/>
    </row>
    <row r="5237" spans="1:47" x14ac:dyDescent="0.25">
      <c r="A5237" t="s">
        <v>5250</v>
      </c>
      <c r="B5237" t="s">
        <v>11903</v>
      </c>
      <c r="C5237" t="s">
        <v>18560</v>
      </c>
      <c r="D5237">
        <v>7</v>
      </c>
      <c r="E5237">
        <v>15</v>
      </c>
      <c r="F5237">
        <v>8</v>
      </c>
      <c r="G5237">
        <v>12</v>
      </c>
      <c r="H5237">
        <v>12</v>
      </c>
      <c r="I5237">
        <v>9</v>
      </c>
      <c r="J5237" s="1">
        <f t="shared" si="81"/>
        <v>6</v>
      </c>
      <c r="AR5237" s="3"/>
      <c r="AU5237" s="3"/>
    </row>
    <row r="5238" spans="1:47" x14ac:dyDescent="0.25">
      <c r="A5238" t="s">
        <v>5251</v>
      </c>
      <c r="B5238" t="s">
        <v>11904</v>
      </c>
      <c r="C5238" t="s">
        <v>18561</v>
      </c>
      <c r="D5238">
        <v>7</v>
      </c>
      <c r="E5238">
        <v>10</v>
      </c>
      <c r="F5238">
        <v>5</v>
      </c>
      <c r="G5238">
        <v>8</v>
      </c>
      <c r="H5238">
        <v>8</v>
      </c>
      <c r="I5238">
        <v>8</v>
      </c>
      <c r="J5238" s="1">
        <f t="shared" si="81"/>
        <v>6</v>
      </c>
      <c r="AR5238" s="3"/>
      <c r="AU5238" s="3"/>
    </row>
    <row r="5239" spans="1:47" x14ac:dyDescent="0.25">
      <c r="A5239" t="s">
        <v>5252</v>
      </c>
      <c r="B5239" t="s">
        <v>11905</v>
      </c>
      <c r="C5239" t="s">
        <v>18562</v>
      </c>
      <c r="D5239">
        <v>19</v>
      </c>
      <c r="E5239">
        <v>23</v>
      </c>
      <c r="F5239">
        <v>17</v>
      </c>
      <c r="G5239">
        <v>18</v>
      </c>
      <c r="H5239">
        <v>15</v>
      </c>
      <c r="I5239">
        <v>21</v>
      </c>
      <c r="J5239" s="1">
        <f t="shared" si="81"/>
        <v>6</v>
      </c>
      <c r="AR5239" s="3"/>
      <c r="AU5239" s="3"/>
    </row>
    <row r="5240" spans="1:47" x14ac:dyDescent="0.25">
      <c r="A5240" t="s">
        <v>5253</v>
      </c>
      <c r="B5240" t="s">
        <v>11906</v>
      </c>
      <c r="C5240" t="s">
        <v>18563</v>
      </c>
      <c r="D5240">
        <v>10</v>
      </c>
      <c r="E5240">
        <v>10</v>
      </c>
      <c r="F5240">
        <v>7</v>
      </c>
      <c r="G5240">
        <v>14</v>
      </c>
      <c r="H5240">
        <v>8</v>
      </c>
      <c r="I5240">
        <v>7</v>
      </c>
      <c r="J5240" s="1">
        <f t="shared" si="81"/>
        <v>6</v>
      </c>
      <c r="AR5240" s="3"/>
      <c r="AU5240" s="3"/>
    </row>
    <row r="5241" spans="1:47" x14ac:dyDescent="0.25">
      <c r="A5241" t="s">
        <v>5254</v>
      </c>
      <c r="B5241" t="s">
        <v>11907</v>
      </c>
      <c r="C5241" t="s">
        <v>18564</v>
      </c>
      <c r="D5241">
        <v>9</v>
      </c>
      <c r="E5241">
        <v>9</v>
      </c>
      <c r="F5241">
        <v>6</v>
      </c>
      <c r="G5241">
        <v>9</v>
      </c>
      <c r="H5241">
        <v>6</v>
      </c>
      <c r="I5241">
        <v>9</v>
      </c>
      <c r="J5241" s="1">
        <f t="shared" si="81"/>
        <v>6</v>
      </c>
      <c r="AR5241" s="3"/>
      <c r="AU5241" s="3"/>
    </row>
    <row r="5242" spans="1:47" x14ac:dyDescent="0.25">
      <c r="A5242" t="s">
        <v>5255</v>
      </c>
      <c r="B5242" t="s">
        <v>11908</v>
      </c>
      <c r="C5242" t="s">
        <v>18565</v>
      </c>
      <c r="D5242">
        <v>14</v>
      </c>
      <c r="E5242">
        <v>11</v>
      </c>
      <c r="F5242">
        <v>10</v>
      </c>
      <c r="G5242">
        <v>12</v>
      </c>
      <c r="H5242">
        <v>18</v>
      </c>
      <c r="I5242">
        <v>21</v>
      </c>
      <c r="J5242" s="1">
        <f t="shared" si="81"/>
        <v>6</v>
      </c>
      <c r="AR5242" s="3"/>
      <c r="AU5242" s="3"/>
    </row>
    <row r="5243" spans="1:47" x14ac:dyDescent="0.25">
      <c r="A5243" t="s">
        <v>5256</v>
      </c>
      <c r="B5243" t="s">
        <v>11909</v>
      </c>
      <c r="C5243" t="s">
        <v>18566</v>
      </c>
      <c r="D5243">
        <v>8</v>
      </c>
      <c r="E5243">
        <v>15</v>
      </c>
      <c r="F5243">
        <v>7</v>
      </c>
      <c r="G5243">
        <v>9</v>
      </c>
      <c r="H5243">
        <v>24</v>
      </c>
      <c r="I5243">
        <v>13</v>
      </c>
      <c r="J5243" s="1">
        <f t="shared" si="81"/>
        <v>6</v>
      </c>
      <c r="AR5243" s="3"/>
      <c r="AU5243" s="3"/>
    </row>
    <row r="5244" spans="1:47" x14ac:dyDescent="0.25">
      <c r="A5244" t="s">
        <v>5257</v>
      </c>
      <c r="B5244" t="s">
        <v>11910</v>
      </c>
      <c r="C5244" t="s">
        <v>18567</v>
      </c>
      <c r="D5244">
        <v>7</v>
      </c>
      <c r="E5244">
        <v>9</v>
      </c>
      <c r="F5244">
        <v>6</v>
      </c>
      <c r="G5244">
        <v>7</v>
      </c>
      <c r="H5244">
        <v>5</v>
      </c>
      <c r="I5244">
        <v>7</v>
      </c>
      <c r="J5244" s="1">
        <f t="shared" si="81"/>
        <v>6</v>
      </c>
      <c r="AR5244" s="3"/>
      <c r="AU5244" s="3"/>
    </row>
    <row r="5245" spans="1:47" x14ac:dyDescent="0.25">
      <c r="A5245" t="s">
        <v>5258</v>
      </c>
      <c r="B5245" t="s">
        <v>11911</v>
      </c>
      <c r="C5245" t="s">
        <v>18568</v>
      </c>
      <c r="D5245">
        <v>8</v>
      </c>
      <c r="E5245">
        <v>5</v>
      </c>
      <c r="F5245">
        <v>4</v>
      </c>
      <c r="G5245">
        <v>2</v>
      </c>
      <c r="H5245">
        <v>9</v>
      </c>
      <c r="I5245">
        <v>5</v>
      </c>
      <c r="J5245" s="1">
        <f t="shared" si="81"/>
        <v>6</v>
      </c>
      <c r="AR5245" s="3"/>
      <c r="AU5245" s="3"/>
    </row>
    <row r="5246" spans="1:47" x14ac:dyDescent="0.25">
      <c r="A5246" t="s">
        <v>5259</v>
      </c>
      <c r="B5246" t="s">
        <v>11912</v>
      </c>
      <c r="C5246" t="s">
        <v>18569</v>
      </c>
      <c r="D5246">
        <v>14</v>
      </c>
      <c r="E5246">
        <v>13</v>
      </c>
      <c r="F5246">
        <v>7</v>
      </c>
      <c r="G5246">
        <v>14</v>
      </c>
      <c r="H5246">
        <v>15</v>
      </c>
      <c r="I5246">
        <v>11</v>
      </c>
      <c r="J5246" s="1">
        <f t="shared" si="81"/>
        <v>6</v>
      </c>
      <c r="AR5246" s="3"/>
      <c r="AU5246" s="3"/>
    </row>
    <row r="5247" spans="1:47" x14ac:dyDescent="0.25">
      <c r="A5247" t="s">
        <v>5260</v>
      </c>
      <c r="B5247" t="s">
        <v>11913</v>
      </c>
      <c r="C5247" t="s">
        <v>18570</v>
      </c>
      <c r="D5247">
        <v>15</v>
      </c>
      <c r="E5247">
        <v>12</v>
      </c>
      <c r="F5247">
        <v>14</v>
      </c>
      <c r="G5247">
        <v>15</v>
      </c>
      <c r="H5247">
        <v>17</v>
      </c>
      <c r="I5247">
        <v>13</v>
      </c>
      <c r="J5247" s="1">
        <f t="shared" si="81"/>
        <v>6</v>
      </c>
      <c r="AR5247" s="3"/>
      <c r="AU5247" s="3"/>
    </row>
    <row r="5248" spans="1:47" x14ac:dyDescent="0.25">
      <c r="A5248" t="s">
        <v>5261</v>
      </c>
      <c r="B5248" t="s">
        <v>11914</v>
      </c>
      <c r="C5248" t="s">
        <v>18571</v>
      </c>
      <c r="D5248">
        <v>11</v>
      </c>
      <c r="E5248">
        <v>8</v>
      </c>
      <c r="F5248">
        <v>7</v>
      </c>
      <c r="G5248">
        <v>10</v>
      </c>
      <c r="H5248">
        <v>12</v>
      </c>
      <c r="I5248">
        <v>7</v>
      </c>
      <c r="J5248" s="1">
        <f t="shared" si="81"/>
        <v>6</v>
      </c>
      <c r="AR5248" s="3"/>
      <c r="AU5248" s="3"/>
    </row>
    <row r="5249" spans="1:47" x14ac:dyDescent="0.25">
      <c r="A5249" t="s">
        <v>5262</v>
      </c>
      <c r="B5249" t="s">
        <v>11915</v>
      </c>
      <c r="C5249" t="s">
        <v>18572</v>
      </c>
      <c r="D5249">
        <v>9</v>
      </c>
      <c r="E5249">
        <v>10</v>
      </c>
      <c r="F5249">
        <v>8</v>
      </c>
      <c r="G5249">
        <v>12</v>
      </c>
      <c r="H5249">
        <v>8</v>
      </c>
      <c r="I5249">
        <v>9</v>
      </c>
      <c r="J5249" s="1">
        <f t="shared" si="81"/>
        <v>6</v>
      </c>
      <c r="AR5249" s="3"/>
      <c r="AU5249" s="3"/>
    </row>
    <row r="5250" spans="1:47" x14ac:dyDescent="0.25">
      <c r="A5250" t="s">
        <v>5263</v>
      </c>
      <c r="B5250" t="s">
        <v>11916</v>
      </c>
      <c r="C5250" t="s">
        <v>18573</v>
      </c>
      <c r="D5250">
        <v>6</v>
      </c>
      <c r="E5250">
        <v>9</v>
      </c>
      <c r="F5250" t="s">
        <v>20006</v>
      </c>
      <c r="G5250">
        <v>7</v>
      </c>
      <c r="H5250">
        <v>5</v>
      </c>
      <c r="I5250" t="s">
        <v>20006</v>
      </c>
      <c r="J5250" s="1">
        <f t="shared" ref="J5250:J5313" si="82">COUNT(D5250:I5250)</f>
        <v>4</v>
      </c>
      <c r="AR5250" s="3"/>
      <c r="AU5250" s="3"/>
    </row>
    <row r="5251" spans="1:47" x14ac:dyDescent="0.25">
      <c r="A5251" t="s">
        <v>5264</v>
      </c>
      <c r="B5251" t="s">
        <v>11917</v>
      </c>
      <c r="C5251" t="s">
        <v>18574</v>
      </c>
      <c r="D5251">
        <v>8</v>
      </c>
      <c r="E5251">
        <v>5</v>
      </c>
      <c r="F5251">
        <v>3</v>
      </c>
      <c r="G5251">
        <v>11</v>
      </c>
      <c r="H5251">
        <v>7</v>
      </c>
      <c r="I5251">
        <v>8</v>
      </c>
      <c r="J5251" s="1">
        <f t="shared" si="82"/>
        <v>6</v>
      </c>
      <c r="AR5251" s="3"/>
      <c r="AU5251" s="3"/>
    </row>
    <row r="5252" spans="1:47" x14ac:dyDescent="0.25">
      <c r="A5252" t="s">
        <v>5265</v>
      </c>
      <c r="B5252" t="s">
        <v>11918</v>
      </c>
      <c r="C5252" t="s">
        <v>18575</v>
      </c>
      <c r="D5252">
        <v>22</v>
      </c>
      <c r="E5252">
        <v>24</v>
      </c>
      <c r="F5252">
        <v>23</v>
      </c>
      <c r="G5252">
        <v>21</v>
      </c>
      <c r="H5252">
        <v>30</v>
      </c>
      <c r="I5252">
        <v>22</v>
      </c>
      <c r="J5252" s="1">
        <f t="shared" si="82"/>
        <v>6</v>
      </c>
      <c r="AR5252" s="3"/>
      <c r="AU5252" s="3"/>
    </row>
    <row r="5253" spans="1:47" x14ac:dyDescent="0.25">
      <c r="A5253" t="s">
        <v>5266</v>
      </c>
      <c r="B5253" t="s">
        <v>11919</v>
      </c>
      <c r="C5253" t="s">
        <v>18576</v>
      </c>
      <c r="D5253">
        <v>11</v>
      </c>
      <c r="E5253">
        <v>5</v>
      </c>
      <c r="F5253">
        <v>4</v>
      </c>
      <c r="G5253">
        <v>7</v>
      </c>
      <c r="H5253">
        <v>6</v>
      </c>
      <c r="I5253">
        <v>7</v>
      </c>
      <c r="J5253" s="1">
        <f t="shared" si="82"/>
        <v>6</v>
      </c>
      <c r="AR5253" s="3"/>
      <c r="AU5253" s="3"/>
    </row>
    <row r="5254" spans="1:47" x14ac:dyDescent="0.25">
      <c r="A5254" t="s">
        <v>5267</v>
      </c>
      <c r="B5254" t="s">
        <v>11920</v>
      </c>
      <c r="C5254" t="s">
        <v>18577</v>
      </c>
      <c r="D5254">
        <v>4</v>
      </c>
      <c r="E5254">
        <v>5</v>
      </c>
      <c r="F5254" t="s">
        <v>20006</v>
      </c>
      <c r="G5254">
        <v>3</v>
      </c>
      <c r="H5254">
        <v>8</v>
      </c>
      <c r="I5254">
        <v>6</v>
      </c>
      <c r="J5254" s="1">
        <f t="shared" si="82"/>
        <v>5</v>
      </c>
      <c r="AR5254" s="3"/>
      <c r="AU5254" s="3"/>
    </row>
    <row r="5255" spans="1:47" x14ac:dyDescent="0.25">
      <c r="A5255" t="s">
        <v>5268</v>
      </c>
      <c r="B5255" t="s">
        <v>11921</v>
      </c>
      <c r="C5255" t="s">
        <v>18578</v>
      </c>
      <c r="D5255">
        <v>9</v>
      </c>
      <c r="E5255" t="s">
        <v>20006</v>
      </c>
      <c r="F5255">
        <v>4</v>
      </c>
      <c r="G5255">
        <v>8</v>
      </c>
      <c r="H5255">
        <v>7</v>
      </c>
      <c r="I5255">
        <v>4</v>
      </c>
      <c r="J5255" s="1">
        <f t="shared" si="82"/>
        <v>5</v>
      </c>
      <c r="AR5255" s="3"/>
      <c r="AU5255" s="3"/>
    </row>
    <row r="5256" spans="1:47" x14ac:dyDescent="0.25">
      <c r="A5256" t="s">
        <v>5269</v>
      </c>
      <c r="B5256" t="s">
        <v>11922</v>
      </c>
      <c r="C5256" t="s">
        <v>18579</v>
      </c>
      <c r="D5256">
        <v>6</v>
      </c>
      <c r="E5256">
        <v>10</v>
      </c>
      <c r="F5256">
        <v>14</v>
      </c>
      <c r="G5256">
        <v>5</v>
      </c>
      <c r="H5256">
        <v>11</v>
      </c>
      <c r="I5256">
        <v>16</v>
      </c>
      <c r="J5256" s="1">
        <f t="shared" si="82"/>
        <v>6</v>
      </c>
      <c r="AR5256" s="3"/>
      <c r="AU5256" s="3"/>
    </row>
    <row r="5257" spans="1:47" x14ac:dyDescent="0.25">
      <c r="A5257" t="s">
        <v>5270</v>
      </c>
      <c r="B5257" t="s">
        <v>11923</v>
      </c>
      <c r="C5257" t="s">
        <v>18580</v>
      </c>
      <c r="D5257">
        <v>12</v>
      </c>
      <c r="E5257">
        <v>10</v>
      </c>
      <c r="F5257">
        <v>7</v>
      </c>
      <c r="G5257">
        <v>8</v>
      </c>
      <c r="H5257">
        <v>7</v>
      </c>
      <c r="I5257">
        <v>7</v>
      </c>
      <c r="J5257" s="1">
        <f t="shared" si="82"/>
        <v>6</v>
      </c>
      <c r="AR5257" s="3"/>
      <c r="AU5257" s="3"/>
    </row>
    <row r="5258" spans="1:47" x14ac:dyDescent="0.25">
      <c r="A5258" t="s">
        <v>5271</v>
      </c>
      <c r="B5258" t="s">
        <v>11924</v>
      </c>
      <c r="C5258" t="s">
        <v>18581</v>
      </c>
      <c r="D5258">
        <v>12</v>
      </c>
      <c r="E5258">
        <v>4</v>
      </c>
      <c r="F5258">
        <v>5</v>
      </c>
      <c r="G5258">
        <v>2</v>
      </c>
      <c r="H5258">
        <v>5</v>
      </c>
      <c r="I5258">
        <v>6</v>
      </c>
      <c r="J5258" s="1">
        <f t="shared" si="82"/>
        <v>6</v>
      </c>
      <c r="AR5258" s="3"/>
      <c r="AU5258" s="3"/>
    </row>
    <row r="5259" spans="1:47" x14ac:dyDescent="0.25">
      <c r="A5259" t="s">
        <v>5272</v>
      </c>
      <c r="B5259" t="s">
        <v>11925</v>
      </c>
      <c r="C5259" t="s">
        <v>18582</v>
      </c>
      <c r="D5259">
        <v>10</v>
      </c>
      <c r="E5259">
        <v>8</v>
      </c>
      <c r="F5259">
        <v>6</v>
      </c>
      <c r="G5259">
        <v>5</v>
      </c>
      <c r="H5259">
        <v>8</v>
      </c>
      <c r="I5259">
        <v>5</v>
      </c>
      <c r="J5259" s="1">
        <f t="shared" si="82"/>
        <v>6</v>
      </c>
      <c r="AR5259" s="3"/>
      <c r="AU5259" s="3"/>
    </row>
    <row r="5260" spans="1:47" x14ac:dyDescent="0.25">
      <c r="A5260" t="s">
        <v>5273</v>
      </c>
      <c r="B5260" t="s">
        <v>11926</v>
      </c>
      <c r="C5260" t="s">
        <v>18583</v>
      </c>
      <c r="D5260">
        <v>9</v>
      </c>
      <c r="E5260">
        <v>16</v>
      </c>
      <c r="F5260">
        <v>17</v>
      </c>
      <c r="G5260">
        <v>11</v>
      </c>
      <c r="H5260">
        <v>14</v>
      </c>
      <c r="I5260">
        <v>14</v>
      </c>
      <c r="J5260" s="1">
        <f t="shared" si="82"/>
        <v>6</v>
      </c>
      <c r="AR5260" s="3"/>
      <c r="AU5260" s="3"/>
    </row>
    <row r="5261" spans="1:47" x14ac:dyDescent="0.25">
      <c r="A5261" t="s">
        <v>5274</v>
      </c>
      <c r="B5261" t="s">
        <v>11927</v>
      </c>
      <c r="C5261" t="s">
        <v>18584</v>
      </c>
      <c r="D5261">
        <v>10</v>
      </c>
      <c r="E5261">
        <v>8</v>
      </c>
      <c r="F5261">
        <v>7</v>
      </c>
      <c r="G5261">
        <v>6</v>
      </c>
      <c r="H5261">
        <v>12</v>
      </c>
      <c r="I5261">
        <v>13</v>
      </c>
      <c r="J5261" s="1">
        <f t="shared" si="82"/>
        <v>6</v>
      </c>
      <c r="AR5261" s="3"/>
      <c r="AU5261" s="3"/>
    </row>
    <row r="5262" spans="1:47" x14ac:dyDescent="0.25">
      <c r="A5262" t="s">
        <v>5275</v>
      </c>
      <c r="B5262" t="s">
        <v>11928</v>
      </c>
      <c r="C5262" t="s">
        <v>18585</v>
      </c>
      <c r="D5262">
        <v>13</v>
      </c>
      <c r="E5262">
        <v>12</v>
      </c>
      <c r="F5262">
        <v>21</v>
      </c>
      <c r="G5262">
        <v>20</v>
      </c>
      <c r="H5262">
        <v>29</v>
      </c>
      <c r="I5262">
        <v>32</v>
      </c>
      <c r="J5262" s="1">
        <f t="shared" si="82"/>
        <v>6</v>
      </c>
      <c r="AR5262" s="3"/>
      <c r="AU5262" s="3"/>
    </row>
    <row r="5263" spans="1:47" x14ac:dyDescent="0.25">
      <c r="A5263" t="s">
        <v>5276</v>
      </c>
      <c r="B5263" t="s">
        <v>11929</v>
      </c>
      <c r="C5263" t="s">
        <v>18586</v>
      </c>
      <c r="D5263">
        <v>10</v>
      </c>
      <c r="E5263">
        <v>7</v>
      </c>
      <c r="F5263">
        <v>9</v>
      </c>
      <c r="G5263">
        <v>7</v>
      </c>
      <c r="H5263">
        <v>13</v>
      </c>
      <c r="I5263">
        <v>8</v>
      </c>
      <c r="J5263" s="1">
        <f t="shared" si="82"/>
        <v>6</v>
      </c>
      <c r="AR5263" s="3"/>
      <c r="AU5263" s="3"/>
    </row>
    <row r="5264" spans="1:47" x14ac:dyDescent="0.25">
      <c r="A5264" t="s">
        <v>5277</v>
      </c>
      <c r="B5264" t="e">
        <v>#VALUE!</v>
      </c>
      <c r="C5264" t="s">
        <v>18587</v>
      </c>
      <c r="D5264">
        <v>6</v>
      </c>
      <c r="E5264">
        <v>3</v>
      </c>
      <c r="F5264">
        <v>5</v>
      </c>
      <c r="G5264" t="s">
        <v>20006</v>
      </c>
      <c r="H5264">
        <v>2</v>
      </c>
      <c r="I5264">
        <v>8</v>
      </c>
      <c r="J5264" s="1">
        <f t="shared" si="82"/>
        <v>5</v>
      </c>
      <c r="AR5264" s="3"/>
      <c r="AU5264" s="3"/>
    </row>
    <row r="5265" spans="1:47" x14ac:dyDescent="0.25">
      <c r="A5265" t="s">
        <v>5278</v>
      </c>
      <c r="B5265" t="s">
        <v>11930</v>
      </c>
      <c r="C5265" t="s">
        <v>18588</v>
      </c>
      <c r="D5265">
        <v>12</v>
      </c>
      <c r="E5265">
        <v>15</v>
      </c>
      <c r="F5265">
        <v>15</v>
      </c>
      <c r="G5265">
        <v>14</v>
      </c>
      <c r="H5265">
        <v>14</v>
      </c>
      <c r="I5265">
        <v>18</v>
      </c>
      <c r="J5265" s="1">
        <f t="shared" si="82"/>
        <v>6</v>
      </c>
      <c r="AR5265" s="3"/>
      <c r="AU5265" s="3"/>
    </row>
    <row r="5266" spans="1:47" x14ac:dyDescent="0.25">
      <c r="A5266" t="s">
        <v>5279</v>
      </c>
      <c r="B5266" t="s">
        <v>11931</v>
      </c>
      <c r="C5266" t="s">
        <v>18589</v>
      </c>
      <c r="D5266">
        <v>7</v>
      </c>
      <c r="E5266">
        <v>8</v>
      </c>
      <c r="F5266">
        <v>9</v>
      </c>
      <c r="G5266">
        <v>10</v>
      </c>
      <c r="H5266">
        <v>8</v>
      </c>
      <c r="I5266">
        <v>10</v>
      </c>
      <c r="J5266" s="1">
        <f t="shared" si="82"/>
        <v>6</v>
      </c>
      <c r="AR5266" s="3"/>
      <c r="AU5266" s="3"/>
    </row>
    <row r="5267" spans="1:47" x14ac:dyDescent="0.25">
      <c r="A5267" t="s">
        <v>5280</v>
      </c>
      <c r="B5267" t="s">
        <v>11932</v>
      </c>
      <c r="C5267" t="s">
        <v>18590</v>
      </c>
      <c r="D5267">
        <v>8</v>
      </c>
      <c r="E5267">
        <v>4</v>
      </c>
      <c r="F5267">
        <v>5</v>
      </c>
      <c r="G5267">
        <v>4</v>
      </c>
      <c r="H5267">
        <v>7</v>
      </c>
      <c r="I5267">
        <v>3</v>
      </c>
      <c r="J5267" s="1">
        <f t="shared" si="82"/>
        <v>6</v>
      </c>
      <c r="AR5267" s="3"/>
      <c r="AU5267" s="3"/>
    </row>
    <row r="5268" spans="1:47" x14ac:dyDescent="0.25">
      <c r="A5268" t="s">
        <v>5281</v>
      </c>
      <c r="B5268" t="s">
        <v>11933</v>
      </c>
      <c r="C5268" t="s">
        <v>18591</v>
      </c>
      <c r="D5268">
        <v>7</v>
      </c>
      <c r="E5268">
        <v>2</v>
      </c>
      <c r="F5268">
        <v>5</v>
      </c>
      <c r="G5268">
        <v>4</v>
      </c>
      <c r="H5268">
        <v>17</v>
      </c>
      <c r="I5268">
        <v>16</v>
      </c>
      <c r="J5268" s="1">
        <f t="shared" si="82"/>
        <v>6</v>
      </c>
      <c r="AR5268" s="3"/>
      <c r="AU5268" s="3"/>
    </row>
    <row r="5269" spans="1:47" x14ac:dyDescent="0.25">
      <c r="A5269" t="s">
        <v>5282</v>
      </c>
      <c r="B5269" t="s">
        <v>11934</v>
      </c>
      <c r="C5269" t="s">
        <v>18592</v>
      </c>
      <c r="D5269">
        <v>13</v>
      </c>
      <c r="E5269">
        <v>7</v>
      </c>
      <c r="F5269">
        <v>2</v>
      </c>
      <c r="G5269">
        <v>13</v>
      </c>
      <c r="H5269">
        <v>6</v>
      </c>
      <c r="I5269">
        <v>6</v>
      </c>
      <c r="J5269" s="1">
        <f t="shared" si="82"/>
        <v>6</v>
      </c>
      <c r="AR5269" s="3"/>
      <c r="AU5269" s="3"/>
    </row>
    <row r="5270" spans="1:47" x14ac:dyDescent="0.25">
      <c r="A5270" t="s">
        <v>5283</v>
      </c>
      <c r="B5270" t="s">
        <v>11935</v>
      </c>
      <c r="C5270" t="s">
        <v>18593</v>
      </c>
      <c r="D5270">
        <v>6</v>
      </c>
      <c r="E5270">
        <v>7</v>
      </c>
      <c r="F5270" t="s">
        <v>20006</v>
      </c>
      <c r="G5270" t="s">
        <v>20006</v>
      </c>
      <c r="H5270">
        <v>6</v>
      </c>
      <c r="I5270">
        <v>5</v>
      </c>
      <c r="J5270" s="1">
        <f t="shared" si="82"/>
        <v>4</v>
      </c>
      <c r="AR5270" s="3"/>
      <c r="AU5270" s="3"/>
    </row>
    <row r="5271" spans="1:47" x14ac:dyDescent="0.25">
      <c r="A5271" t="s">
        <v>5284</v>
      </c>
      <c r="B5271" t="s">
        <v>11936</v>
      </c>
      <c r="C5271" t="s">
        <v>18594</v>
      </c>
      <c r="D5271">
        <v>8</v>
      </c>
      <c r="E5271">
        <v>9</v>
      </c>
      <c r="F5271">
        <v>13</v>
      </c>
      <c r="G5271">
        <v>10</v>
      </c>
      <c r="H5271">
        <v>18</v>
      </c>
      <c r="I5271">
        <v>15</v>
      </c>
      <c r="J5271" s="1">
        <f t="shared" si="82"/>
        <v>6</v>
      </c>
      <c r="AR5271" s="3"/>
      <c r="AU5271" s="3"/>
    </row>
    <row r="5272" spans="1:47" x14ac:dyDescent="0.25">
      <c r="A5272" t="s">
        <v>5285</v>
      </c>
      <c r="B5272" t="s">
        <v>11937</v>
      </c>
      <c r="C5272" t="s">
        <v>18595</v>
      </c>
      <c r="D5272">
        <v>10</v>
      </c>
      <c r="E5272">
        <v>10</v>
      </c>
      <c r="F5272">
        <v>16</v>
      </c>
      <c r="G5272">
        <v>11</v>
      </c>
      <c r="H5272">
        <v>16</v>
      </c>
      <c r="I5272">
        <v>14</v>
      </c>
      <c r="J5272" s="1">
        <f t="shared" si="82"/>
        <v>6</v>
      </c>
      <c r="AR5272" s="3"/>
      <c r="AU5272" s="3"/>
    </row>
    <row r="5273" spans="1:47" x14ac:dyDescent="0.25">
      <c r="A5273" t="s">
        <v>5286</v>
      </c>
      <c r="B5273" t="s">
        <v>11938</v>
      </c>
      <c r="C5273" t="s">
        <v>18596</v>
      </c>
      <c r="D5273">
        <v>7</v>
      </c>
      <c r="E5273">
        <v>5</v>
      </c>
      <c r="F5273">
        <v>4</v>
      </c>
      <c r="G5273">
        <v>8</v>
      </c>
      <c r="H5273">
        <v>9</v>
      </c>
      <c r="I5273">
        <v>3</v>
      </c>
      <c r="J5273" s="1">
        <f t="shared" si="82"/>
        <v>6</v>
      </c>
      <c r="AR5273" s="3"/>
      <c r="AU5273" s="3"/>
    </row>
    <row r="5274" spans="1:47" x14ac:dyDescent="0.25">
      <c r="A5274" t="s">
        <v>5287</v>
      </c>
      <c r="B5274" t="s">
        <v>11939</v>
      </c>
      <c r="C5274" t="s">
        <v>18597</v>
      </c>
      <c r="D5274">
        <v>10</v>
      </c>
      <c r="E5274">
        <v>9</v>
      </c>
      <c r="F5274">
        <v>10</v>
      </c>
      <c r="G5274">
        <v>7</v>
      </c>
      <c r="H5274">
        <v>15</v>
      </c>
      <c r="I5274">
        <v>17</v>
      </c>
      <c r="J5274" s="1">
        <f t="shared" si="82"/>
        <v>6</v>
      </c>
      <c r="AR5274" s="3"/>
      <c r="AU5274" s="3"/>
    </row>
    <row r="5275" spans="1:47" x14ac:dyDescent="0.25">
      <c r="A5275" t="s">
        <v>5288</v>
      </c>
      <c r="B5275" t="s">
        <v>11940</v>
      </c>
      <c r="C5275" t="s">
        <v>18598</v>
      </c>
      <c r="D5275">
        <v>11</v>
      </c>
      <c r="E5275">
        <v>6</v>
      </c>
      <c r="F5275">
        <v>9</v>
      </c>
      <c r="G5275">
        <v>11</v>
      </c>
      <c r="H5275">
        <v>8</v>
      </c>
      <c r="I5275">
        <v>9</v>
      </c>
      <c r="J5275" s="1">
        <f t="shared" si="82"/>
        <v>6</v>
      </c>
      <c r="AR5275" s="3"/>
      <c r="AU5275" s="3"/>
    </row>
    <row r="5276" spans="1:47" x14ac:dyDescent="0.25">
      <c r="A5276" t="s">
        <v>5289</v>
      </c>
      <c r="B5276" t="s">
        <v>11941</v>
      </c>
      <c r="C5276" t="s">
        <v>18599</v>
      </c>
      <c r="D5276">
        <v>15</v>
      </c>
      <c r="E5276">
        <v>14</v>
      </c>
      <c r="F5276">
        <v>6</v>
      </c>
      <c r="G5276">
        <v>13</v>
      </c>
      <c r="H5276">
        <v>13</v>
      </c>
      <c r="I5276">
        <v>7</v>
      </c>
      <c r="J5276" s="1">
        <f t="shared" si="82"/>
        <v>6</v>
      </c>
      <c r="AR5276" s="3"/>
      <c r="AU5276" s="3"/>
    </row>
    <row r="5277" spans="1:47" x14ac:dyDescent="0.25">
      <c r="A5277" t="s">
        <v>5290</v>
      </c>
      <c r="B5277" t="s">
        <v>11942</v>
      </c>
      <c r="C5277" t="s">
        <v>18600</v>
      </c>
      <c r="D5277">
        <v>7</v>
      </c>
      <c r="E5277">
        <v>5</v>
      </c>
      <c r="F5277">
        <v>5</v>
      </c>
      <c r="G5277">
        <v>9</v>
      </c>
      <c r="H5277">
        <v>5</v>
      </c>
      <c r="I5277">
        <v>8</v>
      </c>
      <c r="J5277" s="1">
        <f t="shared" si="82"/>
        <v>6</v>
      </c>
      <c r="AR5277" s="3"/>
      <c r="AU5277" s="3"/>
    </row>
    <row r="5278" spans="1:47" x14ac:dyDescent="0.25">
      <c r="A5278" t="s">
        <v>5291</v>
      </c>
      <c r="B5278" t="s">
        <v>11943</v>
      </c>
      <c r="C5278" t="s">
        <v>18601</v>
      </c>
      <c r="D5278">
        <v>13</v>
      </c>
      <c r="E5278" t="s">
        <v>20006</v>
      </c>
      <c r="F5278">
        <v>6</v>
      </c>
      <c r="G5278">
        <v>6</v>
      </c>
      <c r="H5278">
        <v>7</v>
      </c>
      <c r="I5278">
        <v>7</v>
      </c>
      <c r="J5278" s="1">
        <f t="shared" si="82"/>
        <v>5</v>
      </c>
      <c r="AR5278" s="3"/>
      <c r="AU5278" s="3"/>
    </row>
    <row r="5279" spans="1:47" x14ac:dyDescent="0.25">
      <c r="A5279" t="s">
        <v>5292</v>
      </c>
      <c r="B5279" t="s">
        <v>11944</v>
      </c>
      <c r="C5279" t="s">
        <v>18602</v>
      </c>
      <c r="D5279">
        <v>10</v>
      </c>
      <c r="E5279">
        <v>4</v>
      </c>
      <c r="F5279">
        <v>7</v>
      </c>
      <c r="G5279">
        <v>5</v>
      </c>
      <c r="H5279">
        <v>4</v>
      </c>
      <c r="I5279">
        <v>4</v>
      </c>
      <c r="J5279" s="1">
        <f t="shared" si="82"/>
        <v>6</v>
      </c>
      <c r="AR5279" s="3"/>
      <c r="AU5279" s="3"/>
    </row>
    <row r="5280" spans="1:47" x14ac:dyDescent="0.25">
      <c r="A5280" t="s">
        <v>5293</v>
      </c>
      <c r="B5280" t="s">
        <v>11945</v>
      </c>
      <c r="C5280" t="s">
        <v>18603</v>
      </c>
      <c r="D5280">
        <v>16</v>
      </c>
      <c r="E5280">
        <v>12</v>
      </c>
      <c r="F5280">
        <v>9</v>
      </c>
      <c r="G5280">
        <v>12</v>
      </c>
      <c r="H5280">
        <v>17</v>
      </c>
      <c r="I5280">
        <v>19</v>
      </c>
      <c r="J5280" s="1">
        <f t="shared" si="82"/>
        <v>6</v>
      </c>
      <c r="AR5280" s="3"/>
      <c r="AU5280" s="3"/>
    </row>
    <row r="5281" spans="1:47" x14ac:dyDescent="0.25">
      <c r="A5281" t="s">
        <v>5294</v>
      </c>
      <c r="B5281" t="s">
        <v>11946</v>
      </c>
      <c r="C5281" t="s">
        <v>18604</v>
      </c>
      <c r="D5281">
        <v>9</v>
      </c>
      <c r="E5281">
        <v>14</v>
      </c>
      <c r="F5281">
        <v>11</v>
      </c>
      <c r="G5281">
        <v>14</v>
      </c>
      <c r="H5281">
        <v>11</v>
      </c>
      <c r="I5281">
        <v>9</v>
      </c>
      <c r="J5281" s="1">
        <f t="shared" si="82"/>
        <v>6</v>
      </c>
      <c r="AR5281" s="3"/>
      <c r="AU5281" s="3"/>
    </row>
    <row r="5282" spans="1:47" x14ac:dyDescent="0.25">
      <c r="A5282" t="s">
        <v>5295</v>
      </c>
      <c r="B5282" t="s">
        <v>11947</v>
      </c>
      <c r="C5282" t="s">
        <v>18605</v>
      </c>
      <c r="D5282">
        <v>11</v>
      </c>
      <c r="E5282">
        <v>9</v>
      </c>
      <c r="F5282">
        <v>5</v>
      </c>
      <c r="G5282">
        <v>9</v>
      </c>
      <c r="H5282">
        <v>6</v>
      </c>
      <c r="I5282" t="s">
        <v>20006</v>
      </c>
      <c r="J5282" s="1">
        <f t="shared" si="82"/>
        <v>5</v>
      </c>
      <c r="AR5282" s="3"/>
      <c r="AU5282" s="3"/>
    </row>
    <row r="5283" spans="1:47" x14ac:dyDescent="0.25">
      <c r="A5283" t="s">
        <v>5296</v>
      </c>
      <c r="B5283" t="s">
        <v>11948</v>
      </c>
      <c r="C5283" t="s">
        <v>18606</v>
      </c>
      <c r="D5283">
        <v>8</v>
      </c>
      <c r="E5283">
        <v>8</v>
      </c>
      <c r="F5283">
        <v>4</v>
      </c>
      <c r="G5283">
        <v>12</v>
      </c>
      <c r="H5283">
        <v>6</v>
      </c>
      <c r="I5283">
        <v>5</v>
      </c>
      <c r="J5283" s="1">
        <f t="shared" si="82"/>
        <v>6</v>
      </c>
      <c r="AR5283" s="3"/>
      <c r="AU5283" s="3"/>
    </row>
    <row r="5284" spans="1:47" x14ac:dyDescent="0.25">
      <c r="A5284" t="s">
        <v>5297</v>
      </c>
      <c r="B5284" t="s">
        <v>11949</v>
      </c>
      <c r="C5284" t="s">
        <v>18607</v>
      </c>
      <c r="D5284">
        <v>11</v>
      </c>
      <c r="E5284">
        <v>17</v>
      </c>
      <c r="F5284">
        <v>10</v>
      </c>
      <c r="G5284">
        <v>9</v>
      </c>
      <c r="H5284">
        <v>9</v>
      </c>
      <c r="I5284">
        <v>5</v>
      </c>
      <c r="J5284" s="1">
        <f t="shared" si="82"/>
        <v>6</v>
      </c>
      <c r="AR5284" s="3"/>
      <c r="AU5284" s="3"/>
    </row>
    <row r="5285" spans="1:47" x14ac:dyDescent="0.25">
      <c r="A5285" t="s">
        <v>5298</v>
      </c>
      <c r="B5285" t="s">
        <v>11950</v>
      </c>
      <c r="C5285" t="s">
        <v>18608</v>
      </c>
      <c r="D5285">
        <v>12</v>
      </c>
      <c r="E5285">
        <v>12</v>
      </c>
      <c r="F5285">
        <v>8</v>
      </c>
      <c r="G5285">
        <v>7</v>
      </c>
      <c r="H5285">
        <v>9</v>
      </c>
      <c r="I5285">
        <v>6</v>
      </c>
      <c r="J5285" s="1">
        <f t="shared" si="82"/>
        <v>6</v>
      </c>
      <c r="AR5285" s="3"/>
      <c r="AU5285" s="3"/>
    </row>
    <row r="5286" spans="1:47" x14ac:dyDescent="0.25">
      <c r="A5286" t="s">
        <v>5299</v>
      </c>
      <c r="B5286" t="s">
        <v>11951</v>
      </c>
      <c r="C5286" t="s">
        <v>18609</v>
      </c>
      <c r="D5286">
        <v>8</v>
      </c>
      <c r="E5286">
        <v>3</v>
      </c>
      <c r="F5286" t="s">
        <v>20006</v>
      </c>
      <c r="G5286">
        <v>5</v>
      </c>
      <c r="H5286">
        <v>3</v>
      </c>
      <c r="I5286">
        <v>6</v>
      </c>
      <c r="J5286" s="1">
        <f t="shared" si="82"/>
        <v>5</v>
      </c>
      <c r="AR5286" s="3"/>
      <c r="AU5286" s="3"/>
    </row>
    <row r="5287" spans="1:47" x14ac:dyDescent="0.25">
      <c r="A5287" t="s">
        <v>5300</v>
      </c>
      <c r="B5287" t="s">
        <v>11952</v>
      </c>
      <c r="C5287" t="s">
        <v>18610</v>
      </c>
      <c r="D5287">
        <v>6</v>
      </c>
      <c r="E5287">
        <v>3</v>
      </c>
      <c r="F5287">
        <v>5</v>
      </c>
      <c r="G5287">
        <v>3</v>
      </c>
      <c r="H5287">
        <v>4</v>
      </c>
      <c r="I5287">
        <v>6</v>
      </c>
      <c r="J5287" s="1">
        <f t="shared" si="82"/>
        <v>6</v>
      </c>
      <c r="AR5287" s="3"/>
      <c r="AU5287" s="3"/>
    </row>
    <row r="5288" spans="1:47" x14ac:dyDescent="0.25">
      <c r="A5288" t="s">
        <v>5301</v>
      </c>
      <c r="B5288" t="s">
        <v>11953</v>
      </c>
      <c r="C5288" t="s">
        <v>18611</v>
      </c>
      <c r="D5288">
        <v>6</v>
      </c>
      <c r="E5288">
        <v>8</v>
      </c>
      <c r="F5288">
        <v>3</v>
      </c>
      <c r="G5288">
        <v>5</v>
      </c>
      <c r="H5288">
        <v>10</v>
      </c>
      <c r="I5288" t="s">
        <v>20006</v>
      </c>
      <c r="J5288" s="1">
        <f t="shared" si="82"/>
        <v>5</v>
      </c>
      <c r="AR5288" s="3"/>
      <c r="AU5288" s="3"/>
    </row>
    <row r="5289" spans="1:47" x14ac:dyDescent="0.25">
      <c r="A5289" t="s">
        <v>5302</v>
      </c>
      <c r="B5289" t="s">
        <v>11954</v>
      </c>
      <c r="C5289" t="s">
        <v>18612</v>
      </c>
      <c r="D5289">
        <v>13</v>
      </c>
      <c r="E5289">
        <v>4</v>
      </c>
      <c r="F5289">
        <v>5</v>
      </c>
      <c r="G5289">
        <v>4</v>
      </c>
      <c r="H5289">
        <v>6</v>
      </c>
      <c r="I5289">
        <v>6</v>
      </c>
      <c r="J5289" s="1">
        <f t="shared" si="82"/>
        <v>6</v>
      </c>
      <c r="AR5289" s="3"/>
      <c r="AU5289" s="3"/>
    </row>
    <row r="5290" spans="1:47" x14ac:dyDescent="0.25">
      <c r="A5290" t="s">
        <v>5303</v>
      </c>
      <c r="B5290" t="s">
        <v>11955</v>
      </c>
      <c r="C5290" t="s">
        <v>18613</v>
      </c>
      <c r="D5290">
        <v>8</v>
      </c>
      <c r="E5290">
        <v>4</v>
      </c>
      <c r="F5290">
        <v>7</v>
      </c>
      <c r="G5290">
        <v>8</v>
      </c>
      <c r="H5290">
        <v>3</v>
      </c>
      <c r="I5290">
        <v>5</v>
      </c>
      <c r="J5290" s="1">
        <f t="shared" si="82"/>
        <v>6</v>
      </c>
      <c r="AR5290" s="3"/>
      <c r="AU5290" s="3"/>
    </row>
    <row r="5291" spans="1:47" x14ac:dyDescent="0.25">
      <c r="A5291" t="s">
        <v>5304</v>
      </c>
      <c r="B5291" t="s">
        <v>11956</v>
      </c>
      <c r="C5291" t="s">
        <v>18614</v>
      </c>
      <c r="D5291">
        <v>8</v>
      </c>
      <c r="E5291">
        <v>8</v>
      </c>
      <c r="F5291">
        <v>9</v>
      </c>
      <c r="G5291">
        <v>8</v>
      </c>
      <c r="H5291">
        <v>12</v>
      </c>
      <c r="I5291">
        <v>8</v>
      </c>
      <c r="J5291" s="1">
        <f t="shared" si="82"/>
        <v>6</v>
      </c>
      <c r="AR5291" s="3"/>
      <c r="AU5291" s="3"/>
    </row>
    <row r="5292" spans="1:47" x14ac:dyDescent="0.25">
      <c r="A5292" t="s">
        <v>5305</v>
      </c>
      <c r="B5292" t="s">
        <v>11957</v>
      </c>
      <c r="C5292" t="s">
        <v>18615</v>
      </c>
      <c r="D5292">
        <v>9</v>
      </c>
      <c r="E5292">
        <v>13</v>
      </c>
      <c r="F5292">
        <v>8</v>
      </c>
      <c r="G5292">
        <v>11</v>
      </c>
      <c r="H5292">
        <v>17</v>
      </c>
      <c r="I5292">
        <v>6</v>
      </c>
      <c r="J5292" s="1">
        <f t="shared" si="82"/>
        <v>6</v>
      </c>
      <c r="AR5292" s="3"/>
      <c r="AU5292" s="3"/>
    </row>
    <row r="5293" spans="1:47" x14ac:dyDescent="0.25">
      <c r="A5293" t="s">
        <v>5306</v>
      </c>
      <c r="B5293" t="s">
        <v>11958</v>
      </c>
      <c r="C5293" t="s">
        <v>18616</v>
      </c>
      <c r="D5293">
        <v>7</v>
      </c>
      <c r="E5293">
        <v>4</v>
      </c>
      <c r="F5293">
        <v>7</v>
      </c>
      <c r="G5293">
        <v>5</v>
      </c>
      <c r="H5293">
        <v>7</v>
      </c>
      <c r="I5293">
        <v>5</v>
      </c>
      <c r="J5293" s="1">
        <f t="shared" si="82"/>
        <v>6</v>
      </c>
      <c r="AR5293" s="3"/>
      <c r="AU5293" s="3"/>
    </row>
    <row r="5294" spans="1:47" x14ac:dyDescent="0.25">
      <c r="A5294" t="s">
        <v>5307</v>
      </c>
      <c r="B5294" t="s">
        <v>11959</v>
      </c>
      <c r="C5294" t="s">
        <v>18617</v>
      </c>
      <c r="D5294">
        <v>5</v>
      </c>
      <c r="E5294">
        <v>9</v>
      </c>
      <c r="F5294">
        <v>4</v>
      </c>
      <c r="G5294">
        <v>3</v>
      </c>
      <c r="H5294">
        <v>6</v>
      </c>
      <c r="I5294" t="s">
        <v>20006</v>
      </c>
      <c r="J5294" s="1">
        <f t="shared" si="82"/>
        <v>5</v>
      </c>
      <c r="AR5294" s="3"/>
      <c r="AU5294" s="3"/>
    </row>
    <row r="5295" spans="1:47" x14ac:dyDescent="0.25">
      <c r="A5295" t="s">
        <v>5308</v>
      </c>
      <c r="B5295" t="s">
        <v>11960</v>
      </c>
      <c r="C5295" t="s">
        <v>18618</v>
      </c>
      <c r="D5295">
        <v>9</v>
      </c>
      <c r="E5295">
        <v>3</v>
      </c>
      <c r="F5295">
        <v>6</v>
      </c>
      <c r="G5295">
        <v>11</v>
      </c>
      <c r="H5295">
        <v>3</v>
      </c>
      <c r="I5295">
        <v>11</v>
      </c>
      <c r="J5295" s="1">
        <f t="shared" si="82"/>
        <v>6</v>
      </c>
      <c r="AR5295" s="3"/>
      <c r="AU5295" s="3"/>
    </row>
    <row r="5296" spans="1:47" x14ac:dyDescent="0.25">
      <c r="A5296" t="s">
        <v>5309</v>
      </c>
      <c r="B5296" t="s">
        <v>11961</v>
      </c>
      <c r="C5296" t="s">
        <v>18619</v>
      </c>
      <c r="D5296">
        <v>6</v>
      </c>
      <c r="E5296">
        <v>15</v>
      </c>
      <c r="F5296">
        <v>7</v>
      </c>
      <c r="G5296">
        <v>12</v>
      </c>
      <c r="H5296">
        <v>7</v>
      </c>
      <c r="I5296">
        <v>8</v>
      </c>
      <c r="J5296" s="1">
        <f t="shared" si="82"/>
        <v>6</v>
      </c>
      <c r="AR5296" s="3"/>
      <c r="AU5296" s="3"/>
    </row>
    <row r="5297" spans="1:47" x14ac:dyDescent="0.25">
      <c r="A5297" t="s">
        <v>5310</v>
      </c>
      <c r="B5297" t="s">
        <v>11962</v>
      </c>
      <c r="C5297" t="s">
        <v>18620</v>
      </c>
      <c r="D5297">
        <v>10</v>
      </c>
      <c r="E5297">
        <v>4</v>
      </c>
      <c r="F5297">
        <v>3</v>
      </c>
      <c r="G5297">
        <v>6</v>
      </c>
      <c r="H5297">
        <v>10</v>
      </c>
      <c r="I5297">
        <v>4</v>
      </c>
      <c r="J5297" s="1">
        <f t="shared" si="82"/>
        <v>6</v>
      </c>
      <c r="AR5297" s="3"/>
      <c r="AU5297" s="3"/>
    </row>
    <row r="5298" spans="1:47" x14ac:dyDescent="0.25">
      <c r="A5298" t="s">
        <v>5311</v>
      </c>
      <c r="B5298" t="s">
        <v>11963</v>
      </c>
      <c r="C5298" t="s">
        <v>18621</v>
      </c>
      <c r="D5298">
        <v>11</v>
      </c>
      <c r="E5298">
        <v>7</v>
      </c>
      <c r="F5298">
        <v>9</v>
      </c>
      <c r="G5298">
        <v>22</v>
      </c>
      <c r="H5298">
        <v>12</v>
      </c>
      <c r="I5298">
        <v>10</v>
      </c>
      <c r="J5298" s="1">
        <f t="shared" si="82"/>
        <v>6</v>
      </c>
      <c r="AR5298" s="3"/>
      <c r="AU5298" s="3"/>
    </row>
    <row r="5299" spans="1:47" x14ac:dyDescent="0.25">
      <c r="A5299" t="s">
        <v>5312</v>
      </c>
      <c r="B5299" t="s">
        <v>11964</v>
      </c>
      <c r="C5299" t="s">
        <v>18622</v>
      </c>
      <c r="D5299">
        <v>16</v>
      </c>
      <c r="E5299">
        <v>16</v>
      </c>
      <c r="F5299">
        <v>17</v>
      </c>
      <c r="G5299">
        <v>29</v>
      </c>
      <c r="H5299">
        <v>23</v>
      </c>
      <c r="I5299">
        <v>20</v>
      </c>
      <c r="J5299" s="1">
        <f t="shared" si="82"/>
        <v>6</v>
      </c>
      <c r="AR5299" s="3"/>
      <c r="AU5299" s="3"/>
    </row>
    <row r="5300" spans="1:47" x14ac:dyDescent="0.25">
      <c r="A5300" t="s">
        <v>5313</v>
      </c>
      <c r="B5300" t="s">
        <v>11965</v>
      </c>
      <c r="C5300" t="s">
        <v>18623</v>
      </c>
      <c r="D5300">
        <v>10</v>
      </c>
      <c r="E5300">
        <v>8</v>
      </c>
      <c r="F5300">
        <v>4</v>
      </c>
      <c r="G5300">
        <v>8</v>
      </c>
      <c r="H5300">
        <v>5</v>
      </c>
      <c r="I5300">
        <v>7</v>
      </c>
      <c r="J5300" s="1">
        <f t="shared" si="82"/>
        <v>6</v>
      </c>
      <c r="AR5300" s="3"/>
      <c r="AU5300" s="3"/>
    </row>
    <row r="5301" spans="1:47" x14ac:dyDescent="0.25">
      <c r="A5301" t="s">
        <v>5314</v>
      </c>
      <c r="B5301" t="s">
        <v>11966</v>
      </c>
      <c r="C5301" t="s">
        <v>18624</v>
      </c>
      <c r="D5301">
        <v>8</v>
      </c>
      <c r="E5301">
        <v>5</v>
      </c>
      <c r="F5301">
        <v>4</v>
      </c>
      <c r="G5301">
        <v>5</v>
      </c>
      <c r="H5301">
        <v>5</v>
      </c>
      <c r="I5301">
        <v>5</v>
      </c>
      <c r="J5301" s="1">
        <f t="shared" si="82"/>
        <v>6</v>
      </c>
      <c r="AR5301" s="3"/>
      <c r="AU5301" s="3"/>
    </row>
    <row r="5302" spans="1:47" x14ac:dyDescent="0.25">
      <c r="A5302" t="s">
        <v>5315</v>
      </c>
      <c r="B5302" t="s">
        <v>11967</v>
      </c>
      <c r="C5302" t="s">
        <v>18625</v>
      </c>
      <c r="D5302">
        <v>7</v>
      </c>
      <c r="E5302">
        <v>7</v>
      </c>
      <c r="F5302">
        <v>9</v>
      </c>
      <c r="G5302">
        <v>6</v>
      </c>
      <c r="H5302">
        <v>4</v>
      </c>
      <c r="I5302">
        <v>10</v>
      </c>
      <c r="J5302" s="1">
        <f t="shared" si="82"/>
        <v>6</v>
      </c>
      <c r="AR5302" s="3"/>
      <c r="AU5302" s="3"/>
    </row>
    <row r="5303" spans="1:47" x14ac:dyDescent="0.25">
      <c r="A5303" t="s">
        <v>5316</v>
      </c>
      <c r="B5303" t="s">
        <v>11968</v>
      </c>
      <c r="C5303" t="s">
        <v>18626</v>
      </c>
      <c r="D5303">
        <v>11</v>
      </c>
      <c r="E5303">
        <v>8</v>
      </c>
      <c r="F5303">
        <v>7</v>
      </c>
      <c r="G5303">
        <v>10</v>
      </c>
      <c r="H5303">
        <v>4</v>
      </c>
      <c r="I5303" t="s">
        <v>20006</v>
      </c>
      <c r="J5303" s="1">
        <f t="shared" si="82"/>
        <v>5</v>
      </c>
      <c r="AR5303" s="3"/>
      <c r="AU5303" s="3"/>
    </row>
    <row r="5304" spans="1:47" x14ac:dyDescent="0.25">
      <c r="A5304" t="s">
        <v>5317</v>
      </c>
      <c r="B5304" t="s">
        <v>11969</v>
      </c>
      <c r="C5304" t="s">
        <v>18627</v>
      </c>
      <c r="D5304">
        <v>5</v>
      </c>
      <c r="E5304">
        <v>5</v>
      </c>
      <c r="F5304">
        <v>8</v>
      </c>
      <c r="G5304">
        <v>9</v>
      </c>
      <c r="H5304" t="s">
        <v>20006</v>
      </c>
      <c r="I5304">
        <v>5</v>
      </c>
      <c r="J5304" s="1">
        <f t="shared" si="82"/>
        <v>5</v>
      </c>
      <c r="AR5304" s="3"/>
      <c r="AU5304" s="3"/>
    </row>
    <row r="5305" spans="1:47" x14ac:dyDescent="0.25">
      <c r="A5305" t="s">
        <v>5318</v>
      </c>
      <c r="B5305" t="s">
        <v>11970</v>
      </c>
      <c r="C5305" t="s">
        <v>18628</v>
      </c>
      <c r="D5305">
        <v>4</v>
      </c>
      <c r="E5305">
        <v>7</v>
      </c>
      <c r="F5305">
        <v>6</v>
      </c>
      <c r="G5305">
        <v>4</v>
      </c>
      <c r="H5305">
        <v>6</v>
      </c>
      <c r="I5305" t="s">
        <v>20006</v>
      </c>
      <c r="J5305" s="1">
        <f t="shared" si="82"/>
        <v>5</v>
      </c>
      <c r="AR5305" s="3"/>
      <c r="AU5305" s="3"/>
    </row>
    <row r="5306" spans="1:47" x14ac:dyDescent="0.25">
      <c r="A5306" t="s">
        <v>5319</v>
      </c>
      <c r="B5306" t="s">
        <v>11971</v>
      </c>
      <c r="C5306" t="s">
        <v>18629</v>
      </c>
      <c r="D5306">
        <v>8</v>
      </c>
      <c r="E5306">
        <v>7</v>
      </c>
      <c r="F5306">
        <v>8</v>
      </c>
      <c r="G5306">
        <v>4</v>
      </c>
      <c r="H5306">
        <v>6</v>
      </c>
      <c r="I5306">
        <v>7</v>
      </c>
      <c r="J5306" s="1">
        <f t="shared" si="82"/>
        <v>6</v>
      </c>
      <c r="AR5306" s="3"/>
      <c r="AU5306" s="3"/>
    </row>
    <row r="5307" spans="1:47" x14ac:dyDescent="0.25">
      <c r="A5307" t="s">
        <v>5320</v>
      </c>
      <c r="B5307" t="s">
        <v>11972</v>
      </c>
      <c r="C5307" t="s">
        <v>18630</v>
      </c>
      <c r="D5307">
        <v>7</v>
      </c>
      <c r="E5307">
        <v>8</v>
      </c>
      <c r="F5307">
        <v>11</v>
      </c>
      <c r="G5307">
        <v>9</v>
      </c>
      <c r="H5307">
        <v>7</v>
      </c>
      <c r="I5307">
        <v>8</v>
      </c>
      <c r="J5307" s="1">
        <f t="shared" si="82"/>
        <v>6</v>
      </c>
      <c r="AR5307" s="3"/>
      <c r="AU5307" s="3"/>
    </row>
    <row r="5308" spans="1:47" x14ac:dyDescent="0.25">
      <c r="A5308" t="s">
        <v>5321</v>
      </c>
      <c r="B5308" t="s">
        <v>11973</v>
      </c>
      <c r="C5308" t="s">
        <v>18631</v>
      </c>
      <c r="D5308">
        <v>6</v>
      </c>
      <c r="E5308">
        <v>3</v>
      </c>
      <c r="F5308" t="s">
        <v>20006</v>
      </c>
      <c r="G5308">
        <v>6</v>
      </c>
      <c r="H5308">
        <v>9</v>
      </c>
      <c r="I5308">
        <v>7</v>
      </c>
      <c r="J5308" s="1">
        <f t="shared" si="82"/>
        <v>5</v>
      </c>
      <c r="AR5308" s="3"/>
      <c r="AU5308" s="3"/>
    </row>
    <row r="5309" spans="1:47" x14ac:dyDescent="0.25">
      <c r="A5309" t="s">
        <v>5322</v>
      </c>
      <c r="B5309" t="s">
        <v>11974</v>
      </c>
      <c r="C5309" t="s">
        <v>18632</v>
      </c>
      <c r="D5309">
        <v>7</v>
      </c>
      <c r="E5309">
        <v>24</v>
      </c>
      <c r="F5309">
        <v>8</v>
      </c>
      <c r="G5309">
        <v>9</v>
      </c>
      <c r="H5309">
        <v>21</v>
      </c>
      <c r="I5309">
        <v>12</v>
      </c>
      <c r="J5309" s="1">
        <f t="shared" si="82"/>
        <v>6</v>
      </c>
      <c r="AR5309" s="3"/>
      <c r="AU5309" s="3"/>
    </row>
    <row r="5310" spans="1:47" x14ac:dyDescent="0.25">
      <c r="A5310" t="s">
        <v>5323</v>
      </c>
      <c r="B5310" t="s">
        <v>11975</v>
      </c>
      <c r="C5310" t="s">
        <v>18633</v>
      </c>
      <c r="D5310">
        <v>7</v>
      </c>
      <c r="E5310">
        <v>6</v>
      </c>
      <c r="F5310">
        <v>8</v>
      </c>
      <c r="G5310">
        <v>8</v>
      </c>
      <c r="H5310">
        <v>16</v>
      </c>
      <c r="I5310">
        <v>13</v>
      </c>
      <c r="J5310" s="1">
        <f t="shared" si="82"/>
        <v>6</v>
      </c>
      <c r="AR5310" s="3"/>
      <c r="AU5310" s="3"/>
    </row>
    <row r="5311" spans="1:47" x14ac:dyDescent="0.25">
      <c r="A5311" t="s">
        <v>5324</v>
      </c>
      <c r="B5311" t="s">
        <v>11976</v>
      </c>
      <c r="C5311" t="s">
        <v>18634</v>
      </c>
      <c r="D5311">
        <v>7</v>
      </c>
      <c r="E5311">
        <v>11</v>
      </c>
      <c r="F5311">
        <v>4</v>
      </c>
      <c r="G5311">
        <v>5</v>
      </c>
      <c r="H5311">
        <v>6</v>
      </c>
      <c r="I5311">
        <v>5</v>
      </c>
      <c r="J5311" s="1">
        <f t="shared" si="82"/>
        <v>6</v>
      </c>
      <c r="AR5311" s="3"/>
      <c r="AU5311" s="3"/>
    </row>
    <row r="5312" spans="1:47" x14ac:dyDescent="0.25">
      <c r="A5312" t="s">
        <v>5325</v>
      </c>
      <c r="B5312" t="s">
        <v>11977</v>
      </c>
      <c r="C5312" t="s">
        <v>18635</v>
      </c>
      <c r="D5312">
        <v>7</v>
      </c>
      <c r="E5312">
        <v>6</v>
      </c>
      <c r="F5312">
        <v>3</v>
      </c>
      <c r="G5312">
        <v>4</v>
      </c>
      <c r="H5312">
        <v>6</v>
      </c>
      <c r="I5312" t="s">
        <v>20006</v>
      </c>
      <c r="J5312" s="1">
        <f t="shared" si="82"/>
        <v>5</v>
      </c>
      <c r="AR5312" s="3"/>
      <c r="AU5312" s="3"/>
    </row>
    <row r="5313" spans="1:47" x14ac:dyDescent="0.25">
      <c r="A5313" t="s">
        <v>5326</v>
      </c>
      <c r="B5313" t="s">
        <v>11978</v>
      </c>
      <c r="C5313" t="s">
        <v>18636</v>
      </c>
      <c r="D5313">
        <v>17</v>
      </c>
      <c r="E5313">
        <v>7</v>
      </c>
      <c r="F5313">
        <v>7</v>
      </c>
      <c r="G5313">
        <v>15</v>
      </c>
      <c r="H5313">
        <v>8</v>
      </c>
      <c r="I5313">
        <v>10</v>
      </c>
      <c r="J5313" s="1">
        <f t="shared" si="82"/>
        <v>6</v>
      </c>
      <c r="AR5313" s="3"/>
      <c r="AU5313" s="3"/>
    </row>
    <row r="5314" spans="1:47" x14ac:dyDescent="0.25">
      <c r="A5314" t="s">
        <v>5327</v>
      </c>
      <c r="B5314" t="s">
        <v>11979</v>
      </c>
      <c r="C5314" t="s">
        <v>18637</v>
      </c>
      <c r="D5314">
        <v>12</v>
      </c>
      <c r="E5314">
        <v>16</v>
      </c>
      <c r="F5314">
        <v>15</v>
      </c>
      <c r="G5314">
        <v>10</v>
      </c>
      <c r="H5314">
        <v>21</v>
      </c>
      <c r="I5314">
        <v>18</v>
      </c>
      <c r="J5314" s="1">
        <f t="shared" ref="J5314:J5377" si="83">COUNT(D5314:I5314)</f>
        <v>6</v>
      </c>
      <c r="AR5314" s="3"/>
      <c r="AU5314" s="3"/>
    </row>
    <row r="5315" spans="1:47" x14ac:dyDescent="0.25">
      <c r="A5315" t="s">
        <v>5328</v>
      </c>
      <c r="B5315" t="s">
        <v>11980</v>
      </c>
      <c r="C5315" t="s">
        <v>18638</v>
      </c>
      <c r="D5315">
        <v>11</v>
      </c>
      <c r="E5315">
        <v>10</v>
      </c>
      <c r="F5315">
        <v>5</v>
      </c>
      <c r="G5315">
        <v>6</v>
      </c>
      <c r="H5315">
        <v>7</v>
      </c>
      <c r="I5315">
        <v>8</v>
      </c>
      <c r="J5315" s="1">
        <f t="shared" si="83"/>
        <v>6</v>
      </c>
      <c r="AR5315" s="3"/>
      <c r="AU5315" s="3"/>
    </row>
    <row r="5316" spans="1:47" x14ac:dyDescent="0.25">
      <c r="A5316" t="s">
        <v>5329</v>
      </c>
      <c r="B5316" t="s">
        <v>11981</v>
      </c>
      <c r="C5316" t="s">
        <v>18639</v>
      </c>
      <c r="D5316">
        <v>9</v>
      </c>
      <c r="E5316">
        <v>7</v>
      </c>
      <c r="F5316">
        <v>4</v>
      </c>
      <c r="G5316">
        <v>8</v>
      </c>
      <c r="H5316">
        <v>3</v>
      </c>
      <c r="I5316">
        <v>5</v>
      </c>
      <c r="J5316" s="1">
        <f t="shared" si="83"/>
        <v>6</v>
      </c>
      <c r="AR5316" s="3"/>
      <c r="AU5316" s="3"/>
    </row>
    <row r="5317" spans="1:47" x14ac:dyDescent="0.25">
      <c r="A5317" t="s">
        <v>5330</v>
      </c>
      <c r="B5317" t="s">
        <v>11982</v>
      </c>
      <c r="C5317" t="s">
        <v>18640</v>
      </c>
      <c r="D5317">
        <v>13</v>
      </c>
      <c r="E5317">
        <v>10</v>
      </c>
      <c r="F5317">
        <v>6</v>
      </c>
      <c r="G5317">
        <v>20</v>
      </c>
      <c r="H5317">
        <v>13</v>
      </c>
      <c r="I5317">
        <v>6</v>
      </c>
      <c r="J5317" s="1">
        <f t="shared" si="83"/>
        <v>6</v>
      </c>
      <c r="AR5317" s="3"/>
      <c r="AU5317" s="3"/>
    </row>
    <row r="5318" spans="1:47" x14ac:dyDescent="0.25">
      <c r="A5318" t="s">
        <v>5331</v>
      </c>
      <c r="B5318" t="s">
        <v>11983</v>
      </c>
      <c r="C5318" t="s">
        <v>18641</v>
      </c>
      <c r="D5318">
        <v>7</v>
      </c>
      <c r="E5318" t="s">
        <v>20006</v>
      </c>
      <c r="F5318">
        <v>2</v>
      </c>
      <c r="G5318">
        <v>6</v>
      </c>
      <c r="H5318">
        <v>5</v>
      </c>
      <c r="I5318" t="s">
        <v>20006</v>
      </c>
      <c r="J5318" s="1">
        <f t="shared" si="83"/>
        <v>4</v>
      </c>
      <c r="AR5318" s="3"/>
      <c r="AU5318" s="3"/>
    </row>
    <row r="5319" spans="1:47" x14ac:dyDescent="0.25">
      <c r="A5319" t="s">
        <v>5332</v>
      </c>
      <c r="B5319" t="s">
        <v>11984</v>
      </c>
      <c r="C5319" t="s">
        <v>18642</v>
      </c>
      <c r="D5319">
        <v>10</v>
      </c>
      <c r="E5319">
        <v>9</v>
      </c>
      <c r="F5319">
        <v>7</v>
      </c>
      <c r="G5319">
        <v>10</v>
      </c>
      <c r="H5319">
        <v>7</v>
      </c>
      <c r="I5319">
        <v>9</v>
      </c>
      <c r="J5319" s="1">
        <f t="shared" si="83"/>
        <v>6</v>
      </c>
      <c r="AR5319" s="3"/>
      <c r="AU5319" s="3"/>
    </row>
    <row r="5320" spans="1:47" x14ac:dyDescent="0.25">
      <c r="A5320" t="s">
        <v>5333</v>
      </c>
      <c r="B5320" t="s">
        <v>11985</v>
      </c>
      <c r="C5320" t="s">
        <v>18643</v>
      </c>
      <c r="D5320">
        <v>10</v>
      </c>
      <c r="E5320">
        <v>6</v>
      </c>
      <c r="F5320">
        <v>6</v>
      </c>
      <c r="G5320">
        <v>4</v>
      </c>
      <c r="H5320">
        <v>9</v>
      </c>
      <c r="I5320">
        <v>4</v>
      </c>
      <c r="J5320" s="1">
        <f t="shared" si="83"/>
        <v>6</v>
      </c>
      <c r="AR5320" s="3"/>
      <c r="AU5320" s="3"/>
    </row>
    <row r="5321" spans="1:47" x14ac:dyDescent="0.25">
      <c r="A5321" t="s">
        <v>5334</v>
      </c>
      <c r="B5321" t="s">
        <v>11986</v>
      </c>
      <c r="C5321" t="s">
        <v>18644</v>
      </c>
      <c r="D5321">
        <v>9</v>
      </c>
      <c r="E5321">
        <v>6</v>
      </c>
      <c r="F5321">
        <v>9</v>
      </c>
      <c r="G5321">
        <v>12</v>
      </c>
      <c r="H5321">
        <v>5</v>
      </c>
      <c r="I5321">
        <v>9</v>
      </c>
      <c r="J5321" s="1">
        <f t="shared" si="83"/>
        <v>6</v>
      </c>
      <c r="AR5321" s="3"/>
      <c r="AU5321" s="3"/>
    </row>
    <row r="5322" spans="1:47" x14ac:dyDescent="0.25">
      <c r="A5322" t="s">
        <v>5335</v>
      </c>
      <c r="B5322" t="s">
        <v>11987</v>
      </c>
      <c r="C5322" t="s">
        <v>18645</v>
      </c>
      <c r="D5322">
        <v>8</v>
      </c>
      <c r="E5322">
        <v>14</v>
      </c>
      <c r="F5322">
        <v>4</v>
      </c>
      <c r="G5322">
        <v>7</v>
      </c>
      <c r="H5322">
        <v>11</v>
      </c>
      <c r="I5322">
        <v>3</v>
      </c>
      <c r="J5322" s="1">
        <f t="shared" si="83"/>
        <v>6</v>
      </c>
      <c r="AR5322" s="3"/>
      <c r="AU5322" s="3"/>
    </row>
    <row r="5323" spans="1:47" x14ac:dyDescent="0.25">
      <c r="A5323" t="s">
        <v>5336</v>
      </c>
      <c r="B5323" t="s">
        <v>11988</v>
      </c>
      <c r="C5323" t="s">
        <v>18646</v>
      </c>
      <c r="D5323">
        <v>12</v>
      </c>
      <c r="E5323">
        <v>15</v>
      </c>
      <c r="F5323">
        <v>7</v>
      </c>
      <c r="G5323">
        <v>4</v>
      </c>
      <c r="H5323">
        <v>10</v>
      </c>
      <c r="I5323">
        <v>7</v>
      </c>
      <c r="J5323" s="1">
        <f t="shared" si="83"/>
        <v>6</v>
      </c>
      <c r="AR5323" s="3"/>
      <c r="AU5323" s="3"/>
    </row>
    <row r="5324" spans="1:47" x14ac:dyDescent="0.25">
      <c r="A5324" t="s">
        <v>5337</v>
      </c>
      <c r="B5324" t="s">
        <v>11989</v>
      </c>
      <c r="C5324" t="s">
        <v>18647</v>
      </c>
      <c r="D5324">
        <v>12</v>
      </c>
      <c r="E5324">
        <v>22</v>
      </c>
      <c r="F5324">
        <v>24</v>
      </c>
      <c r="G5324">
        <v>8</v>
      </c>
      <c r="H5324">
        <v>25</v>
      </c>
      <c r="I5324">
        <v>26</v>
      </c>
      <c r="J5324" s="1">
        <f t="shared" si="83"/>
        <v>6</v>
      </c>
      <c r="AR5324" s="3"/>
      <c r="AU5324" s="3"/>
    </row>
    <row r="5325" spans="1:47" x14ac:dyDescent="0.25">
      <c r="A5325" t="s">
        <v>5338</v>
      </c>
      <c r="B5325" t="s">
        <v>11990</v>
      </c>
      <c r="C5325" t="s">
        <v>18648</v>
      </c>
      <c r="D5325">
        <v>4</v>
      </c>
      <c r="E5325" t="s">
        <v>20006</v>
      </c>
      <c r="F5325">
        <v>2</v>
      </c>
      <c r="G5325">
        <v>4</v>
      </c>
      <c r="H5325">
        <v>4</v>
      </c>
      <c r="I5325">
        <v>5</v>
      </c>
      <c r="J5325" s="1">
        <f t="shared" si="83"/>
        <v>5</v>
      </c>
      <c r="AR5325" s="3"/>
      <c r="AU5325" s="3"/>
    </row>
    <row r="5326" spans="1:47" x14ac:dyDescent="0.25">
      <c r="A5326" t="s">
        <v>5339</v>
      </c>
      <c r="B5326" t="s">
        <v>11991</v>
      </c>
      <c r="C5326" t="s">
        <v>18649</v>
      </c>
      <c r="D5326">
        <v>10</v>
      </c>
      <c r="E5326">
        <v>13</v>
      </c>
      <c r="F5326">
        <v>10</v>
      </c>
      <c r="G5326">
        <v>9</v>
      </c>
      <c r="H5326">
        <v>15</v>
      </c>
      <c r="I5326">
        <v>14</v>
      </c>
      <c r="J5326" s="1">
        <f t="shared" si="83"/>
        <v>6</v>
      </c>
      <c r="AR5326" s="3"/>
      <c r="AU5326" s="3"/>
    </row>
    <row r="5327" spans="1:47" x14ac:dyDescent="0.25">
      <c r="A5327" t="s">
        <v>5340</v>
      </c>
      <c r="B5327" t="s">
        <v>11992</v>
      </c>
      <c r="C5327" t="s">
        <v>18650</v>
      </c>
      <c r="D5327">
        <v>10</v>
      </c>
      <c r="E5327" t="s">
        <v>20006</v>
      </c>
      <c r="F5327">
        <v>5</v>
      </c>
      <c r="G5327">
        <v>8</v>
      </c>
      <c r="H5327">
        <v>4</v>
      </c>
      <c r="I5327">
        <v>6</v>
      </c>
      <c r="J5327" s="1">
        <f t="shared" si="83"/>
        <v>5</v>
      </c>
      <c r="AR5327" s="3"/>
      <c r="AU5327" s="3"/>
    </row>
    <row r="5328" spans="1:47" x14ac:dyDescent="0.25">
      <c r="A5328" t="s">
        <v>5341</v>
      </c>
      <c r="B5328" t="s">
        <v>11993</v>
      </c>
      <c r="C5328" t="s">
        <v>18651</v>
      </c>
      <c r="D5328">
        <v>10</v>
      </c>
      <c r="E5328">
        <v>5</v>
      </c>
      <c r="F5328" t="s">
        <v>20006</v>
      </c>
      <c r="G5328">
        <v>7</v>
      </c>
      <c r="H5328">
        <v>8</v>
      </c>
      <c r="I5328" t="s">
        <v>20006</v>
      </c>
      <c r="J5328" s="1">
        <f t="shared" si="83"/>
        <v>4</v>
      </c>
      <c r="AR5328" s="3"/>
      <c r="AU5328" s="3"/>
    </row>
    <row r="5329" spans="1:47" x14ac:dyDescent="0.25">
      <c r="A5329" t="s">
        <v>5342</v>
      </c>
      <c r="B5329" t="s">
        <v>11994</v>
      </c>
      <c r="C5329" t="s">
        <v>18652</v>
      </c>
      <c r="D5329">
        <v>30</v>
      </c>
      <c r="E5329">
        <v>20</v>
      </c>
      <c r="F5329">
        <v>21</v>
      </c>
      <c r="G5329">
        <v>20</v>
      </c>
      <c r="H5329">
        <v>20</v>
      </c>
      <c r="I5329">
        <v>19</v>
      </c>
      <c r="J5329" s="1">
        <f t="shared" si="83"/>
        <v>6</v>
      </c>
      <c r="AR5329" s="3"/>
      <c r="AU5329" s="3"/>
    </row>
    <row r="5330" spans="1:47" x14ac:dyDescent="0.25">
      <c r="A5330" t="s">
        <v>5343</v>
      </c>
      <c r="B5330" t="s">
        <v>11995</v>
      </c>
      <c r="C5330" t="s">
        <v>18653</v>
      </c>
      <c r="D5330">
        <v>9</v>
      </c>
      <c r="E5330" t="s">
        <v>20006</v>
      </c>
      <c r="F5330">
        <v>9</v>
      </c>
      <c r="G5330">
        <v>4</v>
      </c>
      <c r="H5330">
        <v>6</v>
      </c>
      <c r="I5330">
        <v>9</v>
      </c>
      <c r="J5330" s="1">
        <f t="shared" si="83"/>
        <v>5</v>
      </c>
      <c r="AR5330" s="3"/>
      <c r="AU5330" s="3"/>
    </row>
    <row r="5331" spans="1:47" x14ac:dyDescent="0.25">
      <c r="A5331" t="s">
        <v>5344</v>
      </c>
      <c r="B5331" t="s">
        <v>11996</v>
      </c>
      <c r="C5331" t="s">
        <v>18654</v>
      </c>
      <c r="D5331">
        <v>15</v>
      </c>
      <c r="E5331">
        <v>11</v>
      </c>
      <c r="F5331">
        <v>7</v>
      </c>
      <c r="G5331">
        <v>13</v>
      </c>
      <c r="H5331">
        <v>10</v>
      </c>
      <c r="I5331">
        <v>8</v>
      </c>
      <c r="J5331" s="1">
        <f t="shared" si="83"/>
        <v>6</v>
      </c>
      <c r="AR5331" s="3"/>
      <c r="AU5331" s="3"/>
    </row>
    <row r="5332" spans="1:47" x14ac:dyDescent="0.25">
      <c r="A5332" t="s">
        <v>5345</v>
      </c>
      <c r="B5332" t="s">
        <v>11997</v>
      </c>
      <c r="C5332" t="s">
        <v>18655</v>
      </c>
      <c r="D5332">
        <v>7</v>
      </c>
      <c r="E5332">
        <v>10</v>
      </c>
      <c r="F5332">
        <v>4</v>
      </c>
      <c r="G5332">
        <v>6</v>
      </c>
      <c r="H5332">
        <v>7</v>
      </c>
      <c r="I5332">
        <v>8</v>
      </c>
      <c r="J5332" s="1">
        <f t="shared" si="83"/>
        <v>6</v>
      </c>
      <c r="AR5332" s="3"/>
      <c r="AU5332" s="3"/>
    </row>
    <row r="5333" spans="1:47" x14ac:dyDescent="0.25">
      <c r="A5333" t="s">
        <v>5346</v>
      </c>
      <c r="B5333" t="s">
        <v>11998</v>
      </c>
      <c r="C5333" t="s">
        <v>18656</v>
      </c>
      <c r="D5333">
        <v>11</v>
      </c>
      <c r="E5333">
        <v>11</v>
      </c>
      <c r="F5333">
        <v>4</v>
      </c>
      <c r="G5333">
        <v>11</v>
      </c>
      <c r="H5333">
        <v>10</v>
      </c>
      <c r="I5333">
        <v>5</v>
      </c>
      <c r="J5333" s="1">
        <f t="shared" si="83"/>
        <v>6</v>
      </c>
      <c r="AR5333" s="3"/>
      <c r="AU5333" s="3"/>
    </row>
    <row r="5334" spans="1:47" x14ac:dyDescent="0.25">
      <c r="A5334" t="s">
        <v>5347</v>
      </c>
      <c r="B5334" t="s">
        <v>11999</v>
      </c>
      <c r="C5334" t="s">
        <v>18657</v>
      </c>
      <c r="D5334">
        <v>24</v>
      </c>
      <c r="E5334">
        <v>25</v>
      </c>
      <c r="F5334">
        <v>40</v>
      </c>
      <c r="G5334">
        <v>28</v>
      </c>
      <c r="H5334">
        <v>27</v>
      </c>
      <c r="I5334">
        <v>33</v>
      </c>
      <c r="J5334" s="1">
        <f t="shared" si="83"/>
        <v>6</v>
      </c>
      <c r="AR5334" s="3"/>
      <c r="AU5334" s="3"/>
    </row>
    <row r="5335" spans="1:47" x14ac:dyDescent="0.25">
      <c r="A5335" t="s">
        <v>5348</v>
      </c>
      <c r="B5335" t="s">
        <v>12000</v>
      </c>
      <c r="C5335" t="s">
        <v>18658</v>
      </c>
      <c r="D5335">
        <v>11</v>
      </c>
      <c r="E5335">
        <v>11</v>
      </c>
      <c r="F5335">
        <v>11</v>
      </c>
      <c r="G5335">
        <v>11</v>
      </c>
      <c r="H5335">
        <v>13</v>
      </c>
      <c r="I5335">
        <v>10</v>
      </c>
      <c r="J5335" s="1">
        <f t="shared" si="83"/>
        <v>6</v>
      </c>
      <c r="AR5335" s="3"/>
      <c r="AU5335" s="3"/>
    </row>
    <row r="5336" spans="1:47" x14ac:dyDescent="0.25">
      <c r="A5336" t="s">
        <v>5349</v>
      </c>
      <c r="B5336" t="s">
        <v>12001</v>
      </c>
      <c r="C5336" t="s">
        <v>18659</v>
      </c>
      <c r="D5336">
        <v>8</v>
      </c>
      <c r="E5336">
        <v>10</v>
      </c>
      <c r="F5336">
        <v>9</v>
      </c>
      <c r="G5336">
        <v>8</v>
      </c>
      <c r="H5336">
        <v>11</v>
      </c>
      <c r="I5336">
        <v>3</v>
      </c>
      <c r="J5336" s="1">
        <f t="shared" si="83"/>
        <v>6</v>
      </c>
      <c r="AR5336" s="3"/>
      <c r="AU5336" s="3"/>
    </row>
    <row r="5337" spans="1:47" x14ac:dyDescent="0.25">
      <c r="A5337" t="s">
        <v>5350</v>
      </c>
      <c r="B5337" t="s">
        <v>12002</v>
      </c>
      <c r="C5337" t="s">
        <v>18660</v>
      </c>
      <c r="D5337">
        <v>13</v>
      </c>
      <c r="E5337">
        <v>24</v>
      </c>
      <c r="F5337">
        <v>16</v>
      </c>
      <c r="G5337">
        <v>10</v>
      </c>
      <c r="H5337">
        <v>24</v>
      </c>
      <c r="I5337">
        <v>25</v>
      </c>
      <c r="J5337" s="1">
        <f t="shared" si="83"/>
        <v>6</v>
      </c>
      <c r="AR5337" s="3"/>
      <c r="AU5337" s="3"/>
    </row>
    <row r="5338" spans="1:47" x14ac:dyDescent="0.25">
      <c r="A5338" t="s">
        <v>5351</v>
      </c>
      <c r="B5338" t="s">
        <v>12003</v>
      </c>
      <c r="C5338" t="s">
        <v>18661</v>
      </c>
      <c r="D5338">
        <v>9</v>
      </c>
      <c r="E5338">
        <v>8</v>
      </c>
      <c r="F5338" t="s">
        <v>20006</v>
      </c>
      <c r="G5338">
        <v>7</v>
      </c>
      <c r="H5338">
        <v>11</v>
      </c>
      <c r="I5338" t="s">
        <v>20006</v>
      </c>
      <c r="J5338" s="1">
        <f t="shared" si="83"/>
        <v>4</v>
      </c>
      <c r="AR5338" s="3"/>
      <c r="AU5338" s="3"/>
    </row>
    <row r="5339" spans="1:47" x14ac:dyDescent="0.25">
      <c r="A5339" t="s">
        <v>5352</v>
      </c>
      <c r="B5339" t="s">
        <v>12004</v>
      </c>
      <c r="C5339" t="s">
        <v>18662</v>
      </c>
      <c r="D5339">
        <v>7</v>
      </c>
      <c r="E5339">
        <v>6</v>
      </c>
      <c r="F5339" t="s">
        <v>20006</v>
      </c>
      <c r="G5339">
        <v>7</v>
      </c>
      <c r="H5339">
        <v>5</v>
      </c>
      <c r="I5339">
        <v>2</v>
      </c>
      <c r="J5339" s="1">
        <f t="shared" si="83"/>
        <v>5</v>
      </c>
      <c r="AR5339" s="3"/>
      <c r="AU5339" s="3"/>
    </row>
    <row r="5340" spans="1:47" x14ac:dyDescent="0.25">
      <c r="A5340" t="s">
        <v>5353</v>
      </c>
      <c r="B5340" t="s">
        <v>12005</v>
      </c>
      <c r="C5340" t="s">
        <v>18663</v>
      </c>
      <c r="D5340">
        <v>10</v>
      </c>
      <c r="E5340">
        <v>4</v>
      </c>
      <c r="F5340">
        <v>8</v>
      </c>
      <c r="G5340">
        <v>7</v>
      </c>
      <c r="H5340">
        <v>16</v>
      </c>
      <c r="I5340">
        <v>16</v>
      </c>
      <c r="J5340" s="1">
        <f t="shared" si="83"/>
        <v>6</v>
      </c>
      <c r="AR5340" s="3"/>
      <c r="AU5340" s="3"/>
    </row>
    <row r="5341" spans="1:47" x14ac:dyDescent="0.25">
      <c r="A5341" t="s">
        <v>5354</v>
      </c>
      <c r="B5341" t="s">
        <v>12006</v>
      </c>
      <c r="C5341" t="s">
        <v>18664</v>
      </c>
      <c r="D5341">
        <v>10</v>
      </c>
      <c r="E5341">
        <v>8</v>
      </c>
      <c r="F5341">
        <v>9</v>
      </c>
      <c r="G5341">
        <v>7</v>
      </c>
      <c r="H5341">
        <v>14</v>
      </c>
      <c r="I5341">
        <v>16</v>
      </c>
      <c r="J5341" s="1">
        <f t="shared" si="83"/>
        <v>6</v>
      </c>
      <c r="AR5341" s="3"/>
      <c r="AU5341" s="3"/>
    </row>
    <row r="5342" spans="1:47" x14ac:dyDescent="0.25">
      <c r="A5342" t="s">
        <v>5355</v>
      </c>
      <c r="B5342" t="s">
        <v>12007</v>
      </c>
      <c r="C5342" t="s">
        <v>18665</v>
      </c>
      <c r="D5342">
        <v>12</v>
      </c>
      <c r="E5342">
        <v>32</v>
      </c>
      <c r="F5342">
        <v>16</v>
      </c>
      <c r="G5342">
        <v>11</v>
      </c>
      <c r="H5342">
        <v>33</v>
      </c>
      <c r="I5342">
        <v>17</v>
      </c>
      <c r="J5342" s="1">
        <f t="shared" si="83"/>
        <v>6</v>
      </c>
      <c r="AR5342" s="3"/>
      <c r="AU5342" s="3"/>
    </row>
    <row r="5343" spans="1:47" x14ac:dyDescent="0.25">
      <c r="A5343" t="s">
        <v>5356</v>
      </c>
      <c r="B5343" t="s">
        <v>12008</v>
      </c>
      <c r="C5343" t="s">
        <v>18666</v>
      </c>
      <c r="D5343">
        <v>20</v>
      </c>
      <c r="E5343">
        <v>16</v>
      </c>
      <c r="F5343">
        <v>12</v>
      </c>
      <c r="G5343">
        <v>13</v>
      </c>
      <c r="H5343">
        <v>15</v>
      </c>
      <c r="I5343">
        <v>12</v>
      </c>
      <c r="J5343" s="1">
        <f t="shared" si="83"/>
        <v>6</v>
      </c>
      <c r="AR5343" s="3"/>
      <c r="AU5343" s="3"/>
    </row>
    <row r="5344" spans="1:47" x14ac:dyDescent="0.25">
      <c r="A5344" t="s">
        <v>5357</v>
      </c>
      <c r="B5344" t="s">
        <v>12009</v>
      </c>
      <c r="C5344" t="s">
        <v>18667</v>
      </c>
      <c r="D5344">
        <v>12</v>
      </c>
      <c r="E5344">
        <v>11</v>
      </c>
      <c r="F5344">
        <v>7</v>
      </c>
      <c r="G5344" t="s">
        <v>20006</v>
      </c>
      <c r="H5344">
        <v>11</v>
      </c>
      <c r="I5344">
        <v>14</v>
      </c>
      <c r="J5344" s="1">
        <f t="shared" si="83"/>
        <v>5</v>
      </c>
      <c r="AR5344" s="3"/>
      <c r="AU5344" s="3"/>
    </row>
    <row r="5345" spans="1:47" x14ac:dyDescent="0.25">
      <c r="A5345" t="s">
        <v>5358</v>
      </c>
      <c r="B5345" t="s">
        <v>12010</v>
      </c>
      <c r="C5345" t="s">
        <v>18668</v>
      </c>
      <c r="D5345">
        <v>13</v>
      </c>
      <c r="E5345">
        <v>13</v>
      </c>
      <c r="F5345">
        <v>12</v>
      </c>
      <c r="G5345">
        <v>17</v>
      </c>
      <c r="H5345">
        <v>10</v>
      </c>
      <c r="I5345">
        <v>16</v>
      </c>
      <c r="J5345" s="1">
        <f t="shared" si="83"/>
        <v>6</v>
      </c>
      <c r="AR5345" s="3"/>
      <c r="AU5345" s="3"/>
    </row>
    <row r="5346" spans="1:47" x14ac:dyDescent="0.25">
      <c r="A5346" t="s">
        <v>5359</v>
      </c>
      <c r="B5346" t="s">
        <v>12011</v>
      </c>
      <c r="C5346" t="s">
        <v>18669</v>
      </c>
      <c r="D5346">
        <v>13</v>
      </c>
      <c r="E5346">
        <v>8</v>
      </c>
      <c r="F5346">
        <v>9</v>
      </c>
      <c r="G5346">
        <v>13</v>
      </c>
      <c r="H5346">
        <v>6</v>
      </c>
      <c r="I5346">
        <v>7</v>
      </c>
      <c r="J5346" s="1">
        <f t="shared" si="83"/>
        <v>6</v>
      </c>
      <c r="AR5346" s="3"/>
      <c r="AU5346" s="3"/>
    </row>
    <row r="5347" spans="1:47" x14ac:dyDescent="0.25">
      <c r="A5347" t="s">
        <v>5360</v>
      </c>
      <c r="B5347" t="e">
        <v>#VALUE!</v>
      </c>
      <c r="C5347" t="s">
        <v>18670</v>
      </c>
      <c r="D5347">
        <v>16</v>
      </c>
      <c r="E5347">
        <v>14</v>
      </c>
      <c r="F5347">
        <v>17</v>
      </c>
      <c r="G5347">
        <v>17</v>
      </c>
      <c r="H5347">
        <v>12</v>
      </c>
      <c r="I5347">
        <v>12</v>
      </c>
      <c r="J5347" s="1">
        <f t="shared" si="83"/>
        <v>6</v>
      </c>
      <c r="AR5347" s="3"/>
      <c r="AU5347" s="3"/>
    </row>
    <row r="5348" spans="1:47" x14ac:dyDescent="0.25">
      <c r="A5348" t="s">
        <v>5361</v>
      </c>
      <c r="B5348" t="s">
        <v>12012</v>
      </c>
      <c r="C5348" t="s">
        <v>18671</v>
      </c>
      <c r="D5348">
        <v>9</v>
      </c>
      <c r="E5348">
        <v>16</v>
      </c>
      <c r="F5348">
        <v>13</v>
      </c>
      <c r="G5348">
        <v>9</v>
      </c>
      <c r="H5348">
        <v>13</v>
      </c>
      <c r="I5348">
        <v>8</v>
      </c>
      <c r="J5348" s="1">
        <f t="shared" si="83"/>
        <v>6</v>
      </c>
      <c r="AR5348" s="3"/>
      <c r="AU5348" s="3"/>
    </row>
    <row r="5349" spans="1:47" x14ac:dyDescent="0.25">
      <c r="A5349" t="s">
        <v>5362</v>
      </c>
      <c r="B5349" t="s">
        <v>12013</v>
      </c>
      <c r="C5349" t="s">
        <v>18672</v>
      </c>
      <c r="D5349">
        <v>9</v>
      </c>
      <c r="E5349">
        <v>16</v>
      </c>
      <c r="F5349">
        <v>12</v>
      </c>
      <c r="G5349">
        <v>8</v>
      </c>
      <c r="H5349">
        <v>15</v>
      </c>
      <c r="I5349">
        <v>13</v>
      </c>
      <c r="J5349" s="1">
        <f t="shared" si="83"/>
        <v>6</v>
      </c>
      <c r="AR5349" s="3"/>
      <c r="AU5349" s="3"/>
    </row>
    <row r="5350" spans="1:47" x14ac:dyDescent="0.25">
      <c r="A5350" t="s">
        <v>5363</v>
      </c>
      <c r="B5350" t="s">
        <v>12014</v>
      </c>
      <c r="C5350" t="s">
        <v>18673</v>
      </c>
      <c r="D5350">
        <v>17</v>
      </c>
      <c r="E5350">
        <v>26</v>
      </c>
      <c r="F5350">
        <v>12</v>
      </c>
      <c r="G5350">
        <v>17</v>
      </c>
      <c r="H5350">
        <v>25</v>
      </c>
      <c r="I5350">
        <v>17</v>
      </c>
      <c r="J5350" s="1">
        <f t="shared" si="83"/>
        <v>6</v>
      </c>
      <c r="AR5350" s="3"/>
      <c r="AU5350" s="3"/>
    </row>
    <row r="5351" spans="1:47" x14ac:dyDescent="0.25">
      <c r="A5351" t="s">
        <v>5364</v>
      </c>
      <c r="B5351" t="s">
        <v>12015</v>
      </c>
      <c r="C5351" t="s">
        <v>18674</v>
      </c>
      <c r="D5351">
        <v>8</v>
      </c>
      <c r="E5351">
        <v>7</v>
      </c>
      <c r="F5351">
        <v>4</v>
      </c>
      <c r="G5351">
        <v>7</v>
      </c>
      <c r="H5351">
        <v>9</v>
      </c>
      <c r="I5351" t="s">
        <v>20006</v>
      </c>
      <c r="J5351" s="1">
        <f t="shared" si="83"/>
        <v>5</v>
      </c>
      <c r="AR5351" s="3"/>
      <c r="AU5351" s="3"/>
    </row>
    <row r="5352" spans="1:47" x14ac:dyDescent="0.25">
      <c r="A5352" t="s">
        <v>5365</v>
      </c>
      <c r="B5352" t="s">
        <v>12016</v>
      </c>
      <c r="C5352" t="s">
        <v>18675</v>
      </c>
      <c r="D5352">
        <v>12</v>
      </c>
      <c r="E5352">
        <v>4</v>
      </c>
      <c r="F5352">
        <v>7</v>
      </c>
      <c r="G5352">
        <v>7</v>
      </c>
      <c r="H5352">
        <v>7</v>
      </c>
      <c r="I5352">
        <v>7</v>
      </c>
      <c r="J5352" s="1">
        <f t="shared" si="83"/>
        <v>6</v>
      </c>
      <c r="AR5352" s="3"/>
      <c r="AU5352" s="3"/>
    </row>
    <row r="5353" spans="1:47" x14ac:dyDescent="0.25">
      <c r="A5353" t="s">
        <v>5366</v>
      </c>
      <c r="B5353" t="s">
        <v>12017</v>
      </c>
      <c r="C5353" t="s">
        <v>18676</v>
      </c>
      <c r="D5353">
        <v>13</v>
      </c>
      <c r="E5353">
        <v>7</v>
      </c>
      <c r="F5353">
        <v>8</v>
      </c>
      <c r="G5353">
        <v>10</v>
      </c>
      <c r="H5353">
        <v>12</v>
      </c>
      <c r="I5353">
        <v>10</v>
      </c>
      <c r="J5353" s="1">
        <f t="shared" si="83"/>
        <v>6</v>
      </c>
      <c r="AR5353" s="3"/>
      <c r="AU5353" s="3"/>
    </row>
    <row r="5354" spans="1:47" x14ac:dyDescent="0.25">
      <c r="A5354" t="s">
        <v>5367</v>
      </c>
      <c r="B5354" t="s">
        <v>12018</v>
      </c>
      <c r="C5354" t="s">
        <v>18677</v>
      </c>
      <c r="D5354">
        <v>16</v>
      </c>
      <c r="E5354">
        <v>10</v>
      </c>
      <c r="F5354">
        <v>6</v>
      </c>
      <c r="G5354" t="s">
        <v>20006</v>
      </c>
      <c r="H5354">
        <v>14</v>
      </c>
      <c r="I5354">
        <v>8</v>
      </c>
      <c r="J5354" s="1">
        <f t="shared" si="83"/>
        <v>5</v>
      </c>
      <c r="AR5354" s="3"/>
      <c r="AU5354" s="3"/>
    </row>
    <row r="5355" spans="1:47" x14ac:dyDescent="0.25">
      <c r="A5355" t="s">
        <v>5368</v>
      </c>
      <c r="B5355" t="s">
        <v>12019</v>
      </c>
      <c r="C5355" t="s">
        <v>18678</v>
      </c>
      <c r="D5355">
        <v>10</v>
      </c>
      <c r="E5355">
        <v>6</v>
      </c>
      <c r="F5355">
        <v>5</v>
      </c>
      <c r="G5355">
        <v>5</v>
      </c>
      <c r="H5355">
        <v>13</v>
      </c>
      <c r="I5355" t="s">
        <v>20006</v>
      </c>
      <c r="J5355" s="1">
        <f t="shared" si="83"/>
        <v>5</v>
      </c>
      <c r="AR5355" s="3"/>
      <c r="AU5355" s="3"/>
    </row>
    <row r="5356" spans="1:47" x14ac:dyDescent="0.25">
      <c r="A5356" t="s">
        <v>5369</v>
      </c>
      <c r="B5356" t="s">
        <v>12020</v>
      </c>
      <c r="C5356" t="s">
        <v>18679</v>
      </c>
      <c r="D5356">
        <v>14</v>
      </c>
      <c r="E5356">
        <v>17</v>
      </c>
      <c r="F5356">
        <v>11</v>
      </c>
      <c r="G5356">
        <v>22</v>
      </c>
      <c r="H5356">
        <v>15</v>
      </c>
      <c r="I5356">
        <v>11</v>
      </c>
      <c r="J5356" s="1">
        <f t="shared" si="83"/>
        <v>6</v>
      </c>
      <c r="AR5356" s="3"/>
      <c r="AU5356" s="3"/>
    </row>
    <row r="5357" spans="1:47" x14ac:dyDescent="0.25">
      <c r="A5357" t="s">
        <v>5370</v>
      </c>
      <c r="B5357" t="s">
        <v>12021</v>
      </c>
      <c r="C5357" t="s">
        <v>18680</v>
      </c>
      <c r="D5357">
        <v>11</v>
      </c>
      <c r="E5357">
        <v>7</v>
      </c>
      <c r="F5357" t="s">
        <v>20006</v>
      </c>
      <c r="G5357">
        <v>5</v>
      </c>
      <c r="H5357">
        <v>10</v>
      </c>
      <c r="I5357">
        <v>2</v>
      </c>
      <c r="J5357" s="1">
        <f t="shared" si="83"/>
        <v>5</v>
      </c>
      <c r="AR5357" s="3"/>
      <c r="AU5357" s="3"/>
    </row>
    <row r="5358" spans="1:47" x14ac:dyDescent="0.25">
      <c r="A5358" t="s">
        <v>5371</v>
      </c>
      <c r="B5358" t="s">
        <v>12022</v>
      </c>
      <c r="C5358" t="s">
        <v>18681</v>
      </c>
      <c r="D5358">
        <v>11</v>
      </c>
      <c r="E5358">
        <v>18</v>
      </c>
      <c r="F5358">
        <v>10</v>
      </c>
      <c r="G5358">
        <v>14</v>
      </c>
      <c r="H5358">
        <v>16</v>
      </c>
      <c r="I5358">
        <v>12</v>
      </c>
      <c r="J5358" s="1">
        <f t="shared" si="83"/>
        <v>6</v>
      </c>
      <c r="AR5358" s="3"/>
      <c r="AU5358" s="3"/>
    </row>
    <row r="5359" spans="1:47" x14ac:dyDescent="0.25">
      <c r="A5359" t="s">
        <v>5372</v>
      </c>
      <c r="B5359" t="s">
        <v>12023</v>
      </c>
      <c r="C5359" t="s">
        <v>18682</v>
      </c>
      <c r="D5359">
        <v>5</v>
      </c>
      <c r="E5359">
        <v>16</v>
      </c>
      <c r="F5359">
        <v>6</v>
      </c>
      <c r="G5359">
        <v>3</v>
      </c>
      <c r="H5359">
        <v>13</v>
      </c>
      <c r="I5359">
        <v>16</v>
      </c>
      <c r="J5359" s="1">
        <f t="shared" si="83"/>
        <v>6</v>
      </c>
      <c r="AR5359" s="3"/>
      <c r="AU5359" s="3"/>
    </row>
    <row r="5360" spans="1:47" x14ac:dyDescent="0.25">
      <c r="A5360" t="s">
        <v>5373</v>
      </c>
      <c r="B5360" t="s">
        <v>12024</v>
      </c>
      <c r="C5360" t="s">
        <v>18683</v>
      </c>
      <c r="D5360">
        <v>12</v>
      </c>
      <c r="E5360">
        <v>8</v>
      </c>
      <c r="F5360">
        <v>13</v>
      </c>
      <c r="G5360">
        <v>13</v>
      </c>
      <c r="H5360">
        <v>8</v>
      </c>
      <c r="I5360">
        <v>11</v>
      </c>
      <c r="J5360" s="1">
        <f t="shared" si="83"/>
        <v>6</v>
      </c>
      <c r="AR5360" s="3"/>
      <c r="AU5360" s="3"/>
    </row>
    <row r="5361" spans="1:47" x14ac:dyDescent="0.25">
      <c r="A5361" t="s">
        <v>5374</v>
      </c>
      <c r="B5361" t="s">
        <v>12025</v>
      </c>
      <c r="C5361" t="s">
        <v>18684</v>
      </c>
      <c r="D5361">
        <v>9</v>
      </c>
      <c r="E5361">
        <v>8</v>
      </c>
      <c r="F5361">
        <v>5</v>
      </c>
      <c r="G5361">
        <v>6</v>
      </c>
      <c r="H5361">
        <v>11</v>
      </c>
      <c r="I5361">
        <v>7</v>
      </c>
      <c r="J5361" s="1">
        <f t="shared" si="83"/>
        <v>6</v>
      </c>
      <c r="AR5361" s="3"/>
      <c r="AU5361" s="3"/>
    </row>
    <row r="5362" spans="1:47" x14ac:dyDescent="0.25">
      <c r="A5362" t="s">
        <v>5375</v>
      </c>
      <c r="B5362" t="s">
        <v>12026</v>
      </c>
      <c r="C5362" t="s">
        <v>18685</v>
      </c>
      <c r="D5362">
        <v>13</v>
      </c>
      <c r="E5362">
        <v>19</v>
      </c>
      <c r="F5362">
        <v>22</v>
      </c>
      <c r="G5362">
        <v>13</v>
      </c>
      <c r="H5362">
        <v>20</v>
      </c>
      <c r="I5362">
        <v>22</v>
      </c>
      <c r="J5362" s="1">
        <f t="shared" si="83"/>
        <v>6</v>
      </c>
      <c r="AR5362" s="3"/>
      <c r="AU5362" s="3"/>
    </row>
    <row r="5363" spans="1:47" x14ac:dyDescent="0.25">
      <c r="A5363" t="s">
        <v>5376</v>
      </c>
      <c r="B5363" t="e">
        <v>#VALUE!</v>
      </c>
      <c r="C5363" t="s">
        <v>18686</v>
      </c>
      <c r="D5363">
        <v>8</v>
      </c>
      <c r="E5363">
        <v>14</v>
      </c>
      <c r="F5363">
        <v>7</v>
      </c>
      <c r="G5363">
        <v>8</v>
      </c>
      <c r="H5363">
        <v>18</v>
      </c>
      <c r="I5363">
        <v>9</v>
      </c>
      <c r="J5363" s="1">
        <f t="shared" si="83"/>
        <v>6</v>
      </c>
      <c r="AR5363" s="3"/>
      <c r="AU5363" s="3"/>
    </row>
    <row r="5364" spans="1:47" x14ac:dyDescent="0.25">
      <c r="A5364" t="s">
        <v>5377</v>
      </c>
      <c r="B5364" t="s">
        <v>12027</v>
      </c>
      <c r="C5364" t="s">
        <v>18687</v>
      </c>
      <c r="D5364">
        <v>8</v>
      </c>
      <c r="E5364">
        <v>12</v>
      </c>
      <c r="F5364">
        <v>8</v>
      </c>
      <c r="G5364">
        <v>8</v>
      </c>
      <c r="H5364">
        <v>12</v>
      </c>
      <c r="I5364" t="s">
        <v>20006</v>
      </c>
      <c r="J5364" s="1">
        <f t="shared" si="83"/>
        <v>5</v>
      </c>
      <c r="AR5364" s="3"/>
      <c r="AU5364" s="3"/>
    </row>
    <row r="5365" spans="1:47" x14ac:dyDescent="0.25">
      <c r="A5365" t="s">
        <v>5378</v>
      </c>
      <c r="B5365" t="s">
        <v>12028</v>
      </c>
      <c r="C5365" t="s">
        <v>18688</v>
      </c>
      <c r="D5365">
        <v>7</v>
      </c>
      <c r="E5365">
        <v>8</v>
      </c>
      <c r="F5365">
        <v>5</v>
      </c>
      <c r="G5365">
        <v>5</v>
      </c>
      <c r="H5365">
        <v>23</v>
      </c>
      <c r="I5365">
        <v>13</v>
      </c>
      <c r="J5365" s="1">
        <f t="shared" si="83"/>
        <v>6</v>
      </c>
      <c r="AR5365" s="3"/>
      <c r="AU5365" s="3"/>
    </row>
    <row r="5366" spans="1:47" x14ac:dyDescent="0.25">
      <c r="A5366" t="s">
        <v>5379</v>
      </c>
      <c r="B5366" t="s">
        <v>12029</v>
      </c>
      <c r="C5366" t="s">
        <v>18689</v>
      </c>
      <c r="D5366">
        <v>9</v>
      </c>
      <c r="E5366">
        <v>14</v>
      </c>
      <c r="F5366">
        <v>5</v>
      </c>
      <c r="G5366">
        <v>3</v>
      </c>
      <c r="H5366">
        <v>9</v>
      </c>
      <c r="I5366">
        <v>7</v>
      </c>
      <c r="J5366" s="1">
        <f t="shared" si="83"/>
        <v>6</v>
      </c>
      <c r="AR5366" s="3"/>
      <c r="AU5366" s="3"/>
    </row>
    <row r="5367" spans="1:47" x14ac:dyDescent="0.25">
      <c r="A5367" t="s">
        <v>5380</v>
      </c>
      <c r="B5367" t="s">
        <v>12030</v>
      </c>
      <c r="C5367" t="s">
        <v>18690</v>
      </c>
      <c r="D5367">
        <v>7</v>
      </c>
      <c r="E5367">
        <v>4</v>
      </c>
      <c r="F5367">
        <v>8</v>
      </c>
      <c r="G5367">
        <v>6</v>
      </c>
      <c r="H5367">
        <v>4</v>
      </c>
      <c r="I5367">
        <v>5</v>
      </c>
      <c r="J5367" s="1">
        <f t="shared" si="83"/>
        <v>6</v>
      </c>
      <c r="AR5367" s="3"/>
      <c r="AU5367" s="3"/>
    </row>
    <row r="5368" spans="1:47" x14ac:dyDescent="0.25">
      <c r="A5368" t="s">
        <v>5381</v>
      </c>
      <c r="B5368" t="s">
        <v>12031</v>
      </c>
      <c r="C5368" t="s">
        <v>18691</v>
      </c>
      <c r="D5368">
        <v>9</v>
      </c>
      <c r="E5368">
        <v>8</v>
      </c>
      <c r="F5368">
        <v>2</v>
      </c>
      <c r="G5368">
        <v>5</v>
      </c>
      <c r="H5368">
        <v>10</v>
      </c>
      <c r="I5368">
        <v>6</v>
      </c>
      <c r="J5368" s="1">
        <f t="shared" si="83"/>
        <v>6</v>
      </c>
      <c r="AR5368" s="3"/>
      <c r="AU5368" s="3"/>
    </row>
    <row r="5369" spans="1:47" x14ac:dyDescent="0.25">
      <c r="A5369" t="s">
        <v>5382</v>
      </c>
      <c r="B5369" t="s">
        <v>12032</v>
      </c>
      <c r="C5369" t="s">
        <v>18692</v>
      </c>
      <c r="D5369">
        <v>8</v>
      </c>
      <c r="E5369">
        <v>4</v>
      </c>
      <c r="F5369">
        <v>3</v>
      </c>
      <c r="G5369" t="s">
        <v>20006</v>
      </c>
      <c r="H5369">
        <v>4</v>
      </c>
      <c r="I5369">
        <v>4</v>
      </c>
      <c r="J5369" s="1">
        <f t="shared" si="83"/>
        <v>5</v>
      </c>
      <c r="AR5369" s="3"/>
      <c r="AU5369" s="3"/>
    </row>
    <row r="5370" spans="1:47" x14ac:dyDescent="0.25">
      <c r="A5370" t="s">
        <v>5383</v>
      </c>
      <c r="B5370" t="s">
        <v>12033</v>
      </c>
      <c r="C5370" t="s">
        <v>18693</v>
      </c>
      <c r="D5370">
        <v>13</v>
      </c>
      <c r="E5370">
        <v>14</v>
      </c>
      <c r="F5370">
        <v>9</v>
      </c>
      <c r="G5370">
        <v>9</v>
      </c>
      <c r="H5370">
        <v>14</v>
      </c>
      <c r="I5370">
        <v>8</v>
      </c>
      <c r="J5370" s="1">
        <f t="shared" si="83"/>
        <v>6</v>
      </c>
      <c r="AR5370" s="3"/>
      <c r="AU5370" s="3"/>
    </row>
    <row r="5371" spans="1:47" x14ac:dyDescent="0.25">
      <c r="A5371" t="s">
        <v>5384</v>
      </c>
      <c r="B5371" t="s">
        <v>12034</v>
      </c>
      <c r="C5371" t="s">
        <v>18694</v>
      </c>
      <c r="D5371">
        <v>3</v>
      </c>
      <c r="E5371">
        <v>10</v>
      </c>
      <c r="F5371">
        <v>15</v>
      </c>
      <c r="G5371">
        <v>7</v>
      </c>
      <c r="H5371">
        <v>13</v>
      </c>
      <c r="I5371">
        <v>14</v>
      </c>
      <c r="J5371" s="1">
        <f t="shared" si="83"/>
        <v>6</v>
      </c>
      <c r="AR5371" s="3"/>
      <c r="AU5371" s="3"/>
    </row>
    <row r="5372" spans="1:47" x14ac:dyDescent="0.25">
      <c r="A5372" t="s">
        <v>5385</v>
      </c>
      <c r="B5372" t="s">
        <v>12035</v>
      </c>
      <c r="C5372" t="s">
        <v>18695</v>
      </c>
      <c r="D5372">
        <v>11</v>
      </c>
      <c r="E5372">
        <v>12</v>
      </c>
      <c r="F5372">
        <v>4</v>
      </c>
      <c r="G5372">
        <v>9</v>
      </c>
      <c r="H5372">
        <v>8</v>
      </c>
      <c r="I5372">
        <v>3</v>
      </c>
      <c r="J5372" s="1">
        <f t="shared" si="83"/>
        <v>6</v>
      </c>
      <c r="AR5372" s="3"/>
      <c r="AU5372" s="3"/>
    </row>
    <row r="5373" spans="1:47" x14ac:dyDescent="0.25">
      <c r="A5373" t="s">
        <v>5386</v>
      </c>
      <c r="B5373" t="s">
        <v>12036</v>
      </c>
      <c r="C5373" t="s">
        <v>18696</v>
      </c>
      <c r="D5373">
        <v>11</v>
      </c>
      <c r="E5373">
        <v>14</v>
      </c>
      <c r="F5373">
        <v>15</v>
      </c>
      <c r="G5373">
        <v>17</v>
      </c>
      <c r="H5373">
        <v>15</v>
      </c>
      <c r="I5373">
        <v>15</v>
      </c>
      <c r="J5373" s="1">
        <f t="shared" si="83"/>
        <v>6</v>
      </c>
      <c r="AR5373" s="3"/>
      <c r="AU5373" s="3"/>
    </row>
    <row r="5374" spans="1:47" x14ac:dyDescent="0.25">
      <c r="A5374" t="s">
        <v>5387</v>
      </c>
      <c r="B5374" t="s">
        <v>12037</v>
      </c>
      <c r="C5374" t="s">
        <v>18697</v>
      </c>
      <c r="D5374">
        <v>16</v>
      </c>
      <c r="E5374">
        <v>8</v>
      </c>
      <c r="F5374">
        <v>2</v>
      </c>
      <c r="G5374">
        <v>9</v>
      </c>
      <c r="H5374">
        <v>10</v>
      </c>
      <c r="I5374">
        <v>2</v>
      </c>
      <c r="J5374" s="1">
        <f t="shared" si="83"/>
        <v>6</v>
      </c>
      <c r="AR5374" s="3"/>
      <c r="AU5374" s="3"/>
    </row>
    <row r="5375" spans="1:47" x14ac:dyDescent="0.25">
      <c r="A5375" t="s">
        <v>5388</v>
      </c>
      <c r="B5375" t="s">
        <v>12038</v>
      </c>
      <c r="C5375" t="s">
        <v>18698</v>
      </c>
      <c r="D5375">
        <v>19</v>
      </c>
      <c r="E5375">
        <v>18</v>
      </c>
      <c r="F5375">
        <v>11</v>
      </c>
      <c r="G5375">
        <v>13</v>
      </c>
      <c r="H5375">
        <v>17</v>
      </c>
      <c r="I5375">
        <v>12</v>
      </c>
      <c r="J5375" s="1">
        <f t="shared" si="83"/>
        <v>6</v>
      </c>
      <c r="AR5375" s="3"/>
      <c r="AU5375" s="3"/>
    </row>
    <row r="5376" spans="1:47" x14ac:dyDescent="0.25">
      <c r="A5376" t="s">
        <v>5389</v>
      </c>
      <c r="B5376" t="s">
        <v>12039</v>
      </c>
      <c r="C5376" t="s">
        <v>18699</v>
      </c>
      <c r="D5376">
        <v>12</v>
      </c>
      <c r="E5376">
        <v>6</v>
      </c>
      <c r="F5376">
        <v>8</v>
      </c>
      <c r="G5376">
        <v>9</v>
      </c>
      <c r="H5376">
        <v>12</v>
      </c>
      <c r="I5376">
        <v>9</v>
      </c>
      <c r="J5376" s="1">
        <f t="shared" si="83"/>
        <v>6</v>
      </c>
      <c r="AR5376" s="3"/>
      <c r="AU5376" s="3"/>
    </row>
    <row r="5377" spans="1:47" x14ac:dyDescent="0.25">
      <c r="A5377" t="s">
        <v>5390</v>
      </c>
      <c r="B5377" t="s">
        <v>12040</v>
      </c>
      <c r="C5377" t="s">
        <v>18700</v>
      </c>
      <c r="D5377">
        <v>12</v>
      </c>
      <c r="E5377">
        <v>24</v>
      </c>
      <c r="F5377">
        <v>37</v>
      </c>
      <c r="G5377">
        <v>20</v>
      </c>
      <c r="H5377">
        <v>30</v>
      </c>
      <c r="I5377">
        <v>30</v>
      </c>
      <c r="J5377" s="1">
        <f t="shared" si="83"/>
        <v>6</v>
      </c>
      <c r="AR5377" s="3"/>
      <c r="AU5377" s="3"/>
    </row>
    <row r="5378" spans="1:47" x14ac:dyDescent="0.25">
      <c r="A5378" t="s">
        <v>5391</v>
      </c>
      <c r="B5378" t="s">
        <v>12041</v>
      </c>
      <c r="C5378" t="s">
        <v>18701</v>
      </c>
      <c r="D5378">
        <v>13</v>
      </c>
      <c r="E5378">
        <v>7</v>
      </c>
      <c r="F5378">
        <v>5</v>
      </c>
      <c r="G5378">
        <v>4</v>
      </c>
      <c r="H5378">
        <v>5</v>
      </c>
      <c r="I5378">
        <v>4</v>
      </c>
      <c r="J5378" s="1">
        <f t="shared" ref="J5378:J5441" si="84">COUNT(D5378:I5378)</f>
        <v>6</v>
      </c>
      <c r="AR5378" s="3"/>
      <c r="AU5378" s="3"/>
    </row>
    <row r="5379" spans="1:47" x14ac:dyDescent="0.25">
      <c r="A5379" t="s">
        <v>5392</v>
      </c>
      <c r="B5379" t="s">
        <v>12042</v>
      </c>
      <c r="C5379" t="s">
        <v>18702</v>
      </c>
      <c r="D5379">
        <v>8</v>
      </c>
      <c r="E5379">
        <v>8</v>
      </c>
      <c r="F5379">
        <v>5</v>
      </c>
      <c r="G5379">
        <v>7</v>
      </c>
      <c r="H5379">
        <v>10</v>
      </c>
      <c r="I5379">
        <v>8</v>
      </c>
      <c r="J5379" s="1">
        <f t="shared" si="84"/>
        <v>6</v>
      </c>
      <c r="AR5379" s="3"/>
      <c r="AU5379" s="3"/>
    </row>
    <row r="5380" spans="1:47" x14ac:dyDescent="0.25">
      <c r="A5380" t="s">
        <v>5393</v>
      </c>
      <c r="B5380" t="s">
        <v>12043</v>
      </c>
      <c r="C5380" t="s">
        <v>18703</v>
      </c>
      <c r="D5380">
        <v>8</v>
      </c>
      <c r="E5380">
        <v>2</v>
      </c>
      <c r="F5380" t="s">
        <v>20006</v>
      </c>
      <c r="G5380">
        <v>3</v>
      </c>
      <c r="H5380" t="s">
        <v>20006</v>
      </c>
      <c r="I5380">
        <v>2</v>
      </c>
      <c r="J5380" s="1">
        <f t="shared" si="84"/>
        <v>4</v>
      </c>
      <c r="AR5380" s="3"/>
      <c r="AU5380" s="3"/>
    </row>
    <row r="5381" spans="1:47" x14ac:dyDescent="0.25">
      <c r="A5381" t="s">
        <v>5394</v>
      </c>
      <c r="B5381" t="s">
        <v>12044</v>
      </c>
      <c r="C5381" t="s">
        <v>18704</v>
      </c>
      <c r="D5381">
        <v>8</v>
      </c>
      <c r="E5381">
        <v>21</v>
      </c>
      <c r="F5381">
        <v>16</v>
      </c>
      <c r="G5381">
        <v>11</v>
      </c>
      <c r="H5381">
        <v>15</v>
      </c>
      <c r="I5381">
        <v>15</v>
      </c>
      <c r="J5381" s="1">
        <f t="shared" si="84"/>
        <v>6</v>
      </c>
      <c r="AR5381" s="3"/>
      <c r="AU5381" s="3"/>
    </row>
    <row r="5382" spans="1:47" x14ac:dyDescent="0.25">
      <c r="A5382" t="s">
        <v>5395</v>
      </c>
      <c r="B5382" t="s">
        <v>12045</v>
      </c>
      <c r="C5382" t="s">
        <v>18705</v>
      </c>
      <c r="D5382">
        <v>15</v>
      </c>
      <c r="E5382">
        <v>9</v>
      </c>
      <c r="F5382">
        <v>6</v>
      </c>
      <c r="G5382">
        <v>13</v>
      </c>
      <c r="H5382">
        <v>7</v>
      </c>
      <c r="I5382">
        <v>7</v>
      </c>
      <c r="J5382" s="1">
        <f t="shared" si="84"/>
        <v>6</v>
      </c>
      <c r="AR5382" s="3"/>
      <c r="AU5382" s="3"/>
    </row>
    <row r="5383" spans="1:47" x14ac:dyDescent="0.25">
      <c r="A5383" t="s">
        <v>5396</v>
      </c>
      <c r="B5383" t="s">
        <v>12046</v>
      </c>
      <c r="C5383" t="s">
        <v>18706</v>
      </c>
      <c r="D5383">
        <v>15</v>
      </c>
      <c r="E5383">
        <v>6</v>
      </c>
      <c r="F5383">
        <v>4</v>
      </c>
      <c r="G5383">
        <v>7</v>
      </c>
      <c r="H5383">
        <v>9</v>
      </c>
      <c r="I5383">
        <v>5</v>
      </c>
      <c r="J5383" s="1">
        <f t="shared" si="84"/>
        <v>6</v>
      </c>
      <c r="AR5383" s="3"/>
      <c r="AU5383" s="3"/>
    </row>
    <row r="5384" spans="1:47" x14ac:dyDescent="0.25">
      <c r="A5384" t="s">
        <v>5397</v>
      </c>
      <c r="B5384" t="s">
        <v>12047</v>
      </c>
      <c r="C5384" t="s">
        <v>18707</v>
      </c>
      <c r="D5384">
        <v>23</v>
      </c>
      <c r="E5384">
        <v>23</v>
      </c>
      <c r="F5384">
        <v>25</v>
      </c>
      <c r="G5384">
        <v>23</v>
      </c>
      <c r="H5384">
        <v>26</v>
      </c>
      <c r="I5384">
        <v>30</v>
      </c>
      <c r="J5384" s="1">
        <f t="shared" si="84"/>
        <v>6</v>
      </c>
      <c r="AR5384" s="3"/>
      <c r="AU5384" s="3"/>
    </row>
    <row r="5385" spans="1:47" x14ac:dyDescent="0.25">
      <c r="A5385" t="s">
        <v>5398</v>
      </c>
      <c r="B5385" t="s">
        <v>12048</v>
      </c>
      <c r="C5385" t="s">
        <v>18708</v>
      </c>
      <c r="D5385">
        <v>12</v>
      </c>
      <c r="E5385">
        <v>18</v>
      </c>
      <c r="F5385">
        <v>12</v>
      </c>
      <c r="G5385">
        <v>13</v>
      </c>
      <c r="H5385">
        <v>11</v>
      </c>
      <c r="I5385">
        <v>13</v>
      </c>
      <c r="J5385" s="1">
        <f t="shared" si="84"/>
        <v>6</v>
      </c>
      <c r="AR5385" s="3"/>
      <c r="AU5385" s="3"/>
    </row>
    <row r="5386" spans="1:47" x14ac:dyDescent="0.25">
      <c r="A5386" t="s">
        <v>5399</v>
      </c>
      <c r="B5386" t="s">
        <v>12049</v>
      </c>
      <c r="C5386" t="s">
        <v>18709</v>
      </c>
      <c r="D5386">
        <v>5</v>
      </c>
      <c r="E5386">
        <v>8</v>
      </c>
      <c r="F5386">
        <v>5</v>
      </c>
      <c r="G5386">
        <v>5</v>
      </c>
      <c r="H5386">
        <v>7</v>
      </c>
      <c r="I5386">
        <v>5</v>
      </c>
      <c r="J5386" s="1">
        <f t="shared" si="84"/>
        <v>6</v>
      </c>
      <c r="AR5386" s="3"/>
      <c r="AU5386" s="3"/>
    </row>
    <row r="5387" spans="1:47" x14ac:dyDescent="0.25">
      <c r="A5387" t="s">
        <v>5400</v>
      </c>
      <c r="B5387" t="s">
        <v>12050</v>
      </c>
      <c r="C5387" t="s">
        <v>18710</v>
      </c>
      <c r="D5387">
        <v>11</v>
      </c>
      <c r="E5387">
        <v>13</v>
      </c>
      <c r="F5387">
        <v>5</v>
      </c>
      <c r="G5387">
        <v>10</v>
      </c>
      <c r="H5387">
        <v>16</v>
      </c>
      <c r="I5387">
        <v>9</v>
      </c>
      <c r="J5387" s="1">
        <f t="shared" si="84"/>
        <v>6</v>
      </c>
      <c r="AR5387" s="3"/>
      <c r="AU5387" s="3"/>
    </row>
    <row r="5388" spans="1:47" x14ac:dyDescent="0.25">
      <c r="A5388" t="s">
        <v>5401</v>
      </c>
      <c r="B5388" t="s">
        <v>12051</v>
      </c>
      <c r="C5388" t="s">
        <v>18711</v>
      </c>
      <c r="D5388">
        <v>18</v>
      </c>
      <c r="E5388">
        <v>9</v>
      </c>
      <c r="F5388">
        <v>16</v>
      </c>
      <c r="G5388">
        <v>13</v>
      </c>
      <c r="H5388">
        <v>13</v>
      </c>
      <c r="I5388">
        <v>8</v>
      </c>
      <c r="J5388" s="1">
        <f t="shared" si="84"/>
        <v>6</v>
      </c>
      <c r="AR5388" s="3"/>
      <c r="AU5388" s="3"/>
    </row>
    <row r="5389" spans="1:47" x14ac:dyDescent="0.25">
      <c r="A5389" t="s">
        <v>5402</v>
      </c>
      <c r="B5389" t="s">
        <v>12052</v>
      </c>
      <c r="C5389" t="s">
        <v>18712</v>
      </c>
      <c r="D5389">
        <v>9</v>
      </c>
      <c r="E5389">
        <v>12</v>
      </c>
      <c r="F5389">
        <v>4</v>
      </c>
      <c r="G5389">
        <v>13</v>
      </c>
      <c r="H5389">
        <v>4</v>
      </c>
      <c r="I5389">
        <v>3</v>
      </c>
      <c r="J5389" s="1">
        <f t="shared" si="84"/>
        <v>6</v>
      </c>
      <c r="AR5389" s="3"/>
      <c r="AU5389" s="3"/>
    </row>
    <row r="5390" spans="1:47" x14ac:dyDescent="0.25">
      <c r="A5390" t="s">
        <v>5403</v>
      </c>
      <c r="B5390" t="s">
        <v>12053</v>
      </c>
      <c r="C5390" t="s">
        <v>18713</v>
      </c>
      <c r="D5390">
        <v>9</v>
      </c>
      <c r="E5390">
        <v>9</v>
      </c>
      <c r="F5390">
        <v>12</v>
      </c>
      <c r="G5390">
        <v>9</v>
      </c>
      <c r="H5390">
        <v>7</v>
      </c>
      <c r="I5390">
        <v>8</v>
      </c>
      <c r="J5390" s="1">
        <f t="shared" si="84"/>
        <v>6</v>
      </c>
      <c r="AR5390" s="3"/>
      <c r="AU5390" s="3"/>
    </row>
    <row r="5391" spans="1:47" x14ac:dyDescent="0.25">
      <c r="A5391" t="s">
        <v>5404</v>
      </c>
      <c r="B5391" t="s">
        <v>12054</v>
      </c>
      <c r="C5391" t="s">
        <v>18714</v>
      </c>
      <c r="D5391">
        <v>4</v>
      </c>
      <c r="E5391">
        <v>5</v>
      </c>
      <c r="F5391">
        <v>3</v>
      </c>
      <c r="G5391">
        <v>4</v>
      </c>
      <c r="H5391">
        <v>3</v>
      </c>
      <c r="I5391">
        <v>8</v>
      </c>
      <c r="J5391" s="1">
        <f t="shared" si="84"/>
        <v>6</v>
      </c>
      <c r="AR5391" s="3"/>
      <c r="AU5391" s="3"/>
    </row>
    <row r="5392" spans="1:47" x14ac:dyDescent="0.25">
      <c r="A5392" t="s">
        <v>5405</v>
      </c>
      <c r="B5392" t="s">
        <v>12055</v>
      </c>
      <c r="C5392" t="s">
        <v>18715</v>
      </c>
      <c r="D5392">
        <v>18</v>
      </c>
      <c r="E5392">
        <v>17</v>
      </c>
      <c r="F5392">
        <v>17</v>
      </c>
      <c r="G5392">
        <v>17</v>
      </c>
      <c r="H5392">
        <v>15</v>
      </c>
      <c r="I5392">
        <v>19</v>
      </c>
      <c r="J5392" s="1">
        <f t="shared" si="84"/>
        <v>6</v>
      </c>
      <c r="AR5392" s="3"/>
      <c r="AU5392" s="3"/>
    </row>
    <row r="5393" spans="1:47" x14ac:dyDescent="0.25">
      <c r="A5393" t="s">
        <v>5406</v>
      </c>
      <c r="B5393" t="s">
        <v>12056</v>
      </c>
      <c r="C5393" t="s">
        <v>18716</v>
      </c>
      <c r="D5393">
        <v>14</v>
      </c>
      <c r="E5393">
        <v>17</v>
      </c>
      <c r="F5393">
        <v>7</v>
      </c>
      <c r="G5393">
        <v>13</v>
      </c>
      <c r="H5393">
        <v>17</v>
      </c>
      <c r="I5393">
        <v>6</v>
      </c>
      <c r="J5393" s="1">
        <f t="shared" si="84"/>
        <v>6</v>
      </c>
      <c r="AR5393" s="3"/>
      <c r="AU5393" s="3"/>
    </row>
    <row r="5394" spans="1:47" x14ac:dyDescent="0.25">
      <c r="A5394" t="s">
        <v>5407</v>
      </c>
      <c r="B5394" t="s">
        <v>12057</v>
      </c>
      <c r="C5394" t="s">
        <v>18717</v>
      </c>
      <c r="D5394">
        <v>8</v>
      </c>
      <c r="E5394">
        <v>9</v>
      </c>
      <c r="F5394">
        <v>5</v>
      </c>
      <c r="G5394">
        <v>10</v>
      </c>
      <c r="H5394">
        <v>10</v>
      </c>
      <c r="I5394">
        <v>2</v>
      </c>
      <c r="J5394" s="1">
        <f t="shared" si="84"/>
        <v>6</v>
      </c>
      <c r="AR5394" s="3"/>
      <c r="AU5394" s="3"/>
    </row>
    <row r="5395" spans="1:47" x14ac:dyDescent="0.25">
      <c r="A5395" t="s">
        <v>5408</v>
      </c>
      <c r="B5395" t="s">
        <v>12058</v>
      </c>
      <c r="C5395" t="s">
        <v>18718</v>
      </c>
      <c r="D5395">
        <v>8</v>
      </c>
      <c r="E5395">
        <v>5</v>
      </c>
      <c r="F5395">
        <v>4</v>
      </c>
      <c r="G5395">
        <v>8</v>
      </c>
      <c r="H5395">
        <v>4</v>
      </c>
      <c r="I5395" t="s">
        <v>20006</v>
      </c>
      <c r="J5395" s="1">
        <f t="shared" si="84"/>
        <v>5</v>
      </c>
      <c r="AR5395" s="3"/>
      <c r="AU5395" s="3"/>
    </row>
    <row r="5396" spans="1:47" x14ac:dyDescent="0.25">
      <c r="A5396" t="s">
        <v>5409</v>
      </c>
      <c r="B5396" t="s">
        <v>12059</v>
      </c>
      <c r="C5396" t="s">
        <v>18719</v>
      </c>
      <c r="D5396">
        <v>11</v>
      </c>
      <c r="E5396">
        <v>5</v>
      </c>
      <c r="F5396">
        <v>3</v>
      </c>
      <c r="G5396">
        <v>5</v>
      </c>
      <c r="H5396">
        <v>4</v>
      </c>
      <c r="I5396">
        <v>4</v>
      </c>
      <c r="J5396" s="1">
        <f t="shared" si="84"/>
        <v>6</v>
      </c>
      <c r="AR5396" s="3"/>
      <c r="AU5396" s="3"/>
    </row>
    <row r="5397" spans="1:47" x14ac:dyDescent="0.25">
      <c r="A5397" t="s">
        <v>5410</v>
      </c>
      <c r="B5397" t="s">
        <v>12060</v>
      </c>
      <c r="C5397" t="s">
        <v>18720</v>
      </c>
      <c r="D5397">
        <v>8</v>
      </c>
      <c r="E5397">
        <v>22</v>
      </c>
      <c r="F5397">
        <v>14</v>
      </c>
      <c r="G5397">
        <v>8</v>
      </c>
      <c r="H5397">
        <v>25</v>
      </c>
      <c r="I5397">
        <v>15</v>
      </c>
      <c r="J5397" s="1">
        <f t="shared" si="84"/>
        <v>6</v>
      </c>
      <c r="AR5397" s="3"/>
      <c r="AU5397" s="3"/>
    </row>
    <row r="5398" spans="1:47" x14ac:dyDescent="0.25">
      <c r="A5398" t="s">
        <v>5411</v>
      </c>
      <c r="B5398" t="s">
        <v>12061</v>
      </c>
      <c r="C5398" t="s">
        <v>18721</v>
      </c>
      <c r="D5398">
        <v>8</v>
      </c>
      <c r="E5398">
        <v>7</v>
      </c>
      <c r="F5398">
        <v>7</v>
      </c>
      <c r="G5398">
        <v>7</v>
      </c>
      <c r="H5398">
        <v>6</v>
      </c>
      <c r="I5398">
        <v>7</v>
      </c>
      <c r="J5398" s="1">
        <f t="shared" si="84"/>
        <v>6</v>
      </c>
      <c r="AR5398" s="3"/>
      <c r="AU5398" s="3"/>
    </row>
    <row r="5399" spans="1:47" x14ac:dyDescent="0.25">
      <c r="A5399" t="s">
        <v>5412</v>
      </c>
      <c r="B5399" t="s">
        <v>12062</v>
      </c>
      <c r="C5399" t="s">
        <v>18722</v>
      </c>
      <c r="D5399">
        <v>16</v>
      </c>
      <c r="E5399">
        <v>13</v>
      </c>
      <c r="F5399">
        <v>5</v>
      </c>
      <c r="G5399">
        <v>8</v>
      </c>
      <c r="H5399">
        <v>10</v>
      </c>
      <c r="I5399">
        <v>4</v>
      </c>
      <c r="J5399" s="1">
        <f t="shared" si="84"/>
        <v>6</v>
      </c>
      <c r="AR5399" s="3"/>
      <c r="AU5399" s="3"/>
    </row>
    <row r="5400" spans="1:47" x14ac:dyDescent="0.25">
      <c r="A5400" t="s">
        <v>5413</v>
      </c>
      <c r="B5400" t="s">
        <v>12063</v>
      </c>
      <c r="C5400" t="s">
        <v>18723</v>
      </c>
      <c r="D5400">
        <v>17</v>
      </c>
      <c r="E5400">
        <v>13</v>
      </c>
      <c r="F5400">
        <v>12</v>
      </c>
      <c r="G5400">
        <v>19</v>
      </c>
      <c r="H5400">
        <v>9</v>
      </c>
      <c r="I5400">
        <v>13</v>
      </c>
      <c r="J5400" s="1">
        <f t="shared" si="84"/>
        <v>6</v>
      </c>
      <c r="AR5400" s="3"/>
      <c r="AU5400" s="3"/>
    </row>
    <row r="5401" spans="1:47" x14ac:dyDescent="0.25">
      <c r="A5401" t="s">
        <v>5414</v>
      </c>
      <c r="B5401" t="s">
        <v>12064</v>
      </c>
      <c r="C5401" t="s">
        <v>18724</v>
      </c>
      <c r="D5401">
        <v>11</v>
      </c>
      <c r="E5401">
        <v>10</v>
      </c>
      <c r="F5401">
        <v>7</v>
      </c>
      <c r="G5401">
        <v>5</v>
      </c>
      <c r="H5401">
        <v>12</v>
      </c>
      <c r="I5401">
        <v>8</v>
      </c>
      <c r="J5401" s="1">
        <f t="shared" si="84"/>
        <v>6</v>
      </c>
      <c r="AR5401" s="3"/>
      <c r="AU5401" s="3"/>
    </row>
    <row r="5402" spans="1:47" x14ac:dyDescent="0.25">
      <c r="A5402" t="s">
        <v>5415</v>
      </c>
      <c r="B5402" t="s">
        <v>12065</v>
      </c>
      <c r="C5402" t="s">
        <v>18725</v>
      </c>
      <c r="D5402">
        <v>11</v>
      </c>
      <c r="E5402">
        <v>7</v>
      </c>
      <c r="F5402">
        <v>10</v>
      </c>
      <c r="G5402">
        <v>12</v>
      </c>
      <c r="H5402">
        <v>14</v>
      </c>
      <c r="I5402">
        <v>8</v>
      </c>
      <c r="J5402" s="1">
        <f t="shared" si="84"/>
        <v>6</v>
      </c>
      <c r="AR5402" s="3"/>
      <c r="AU5402" s="3"/>
    </row>
    <row r="5403" spans="1:47" x14ac:dyDescent="0.25">
      <c r="A5403" t="s">
        <v>5416</v>
      </c>
      <c r="B5403" t="s">
        <v>12066</v>
      </c>
      <c r="C5403" t="s">
        <v>18726</v>
      </c>
      <c r="D5403">
        <v>11</v>
      </c>
      <c r="E5403">
        <v>8</v>
      </c>
      <c r="F5403">
        <v>8</v>
      </c>
      <c r="G5403">
        <v>12</v>
      </c>
      <c r="H5403">
        <v>11</v>
      </c>
      <c r="I5403">
        <v>12</v>
      </c>
      <c r="J5403" s="1">
        <f t="shared" si="84"/>
        <v>6</v>
      </c>
      <c r="AR5403" s="3"/>
      <c r="AU5403" s="3"/>
    </row>
    <row r="5404" spans="1:47" x14ac:dyDescent="0.25">
      <c r="A5404" t="s">
        <v>5417</v>
      </c>
      <c r="B5404" t="s">
        <v>12067</v>
      </c>
      <c r="C5404" t="s">
        <v>18727</v>
      </c>
      <c r="D5404">
        <v>5</v>
      </c>
      <c r="E5404">
        <v>13</v>
      </c>
      <c r="F5404">
        <v>11</v>
      </c>
      <c r="G5404">
        <v>8</v>
      </c>
      <c r="H5404">
        <v>13</v>
      </c>
      <c r="I5404">
        <v>7</v>
      </c>
      <c r="J5404" s="1">
        <f t="shared" si="84"/>
        <v>6</v>
      </c>
      <c r="AR5404" s="3"/>
      <c r="AU5404" s="3"/>
    </row>
    <row r="5405" spans="1:47" x14ac:dyDescent="0.25">
      <c r="A5405" t="s">
        <v>5418</v>
      </c>
      <c r="B5405" t="s">
        <v>12068</v>
      </c>
      <c r="C5405" t="s">
        <v>18728</v>
      </c>
      <c r="D5405">
        <v>13</v>
      </c>
      <c r="E5405">
        <v>12</v>
      </c>
      <c r="F5405">
        <v>15</v>
      </c>
      <c r="G5405">
        <v>7</v>
      </c>
      <c r="H5405">
        <v>13</v>
      </c>
      <c r="I5405">
        <v>23</v>
      </c>
      <c r="J5405" s="1">
        <f t="shared" si="84"/>
        <v>6</v>
      </c>
      <c r="AR5405" s="3"/>
      <c r="AU5405" s="3"/>
    </row>
    <row r="5406" spans="1:47" x14ac:dyDescent="0.25">
      <c r="A5406" t="s">
        <v>5419</v>
      </c>
      <c r="B5406" t="s">
        <v>12069</v>
      </c>
      <c r="C5406" t="s">
        <v>18729</v>
      </c>
      <c r="D5406">
        <v>10</v>
      </c>
      <c r="E5406">
        <v>5</v>
      </c>
      <c r="F5406">
        <v>3</v>
      </c>
      <c r="G5406">
        <v>4</v>
      </c>
      <c r="H5406">
        <v>7</v>
      </c>
      <c r="I5406">
        <v>6</v>
      </c>
      <c r="J5406" s="1">
        <f t="shared" si="84"/>
        <v>6</v>
      </c>
      <c r="AR5406" s="3"/>
      <c r="AU5406" s="3"/>
    </row>
    <row r="5407" spans="1:47" x14ac:dyDescent="0.25">
      <c r="A5407" t="s">
        <v>5420</v>
      </c>
      <c r="B5407" t="s">
        <v>12070</v>
      </c>
      <c r="C5407" t="s">
        <v>18730</v>
      </c>
      <c r="D5407">
        <v>7</v>
      </c>
      <c r="E5407">
        <v>6</v>
      </c>
      <c r="F5407">
        <v>2</v>
      </c>
      <c r="G5407">
        <v>8</v>
      </c>
      <c r="H5407">
        <v>12</v>
      </c>
      <c r="I5407">
        <v>7</v>
      </c>
      <c r="J5407" s="1">
        <f t="shared" si="84"/>
        <v>6</v>
      </c>
      <c r="AR5407" s="3"/>
      <c r="AU5407" s="3"/>
    </row>
    <row r="5408" spans="1:47" x14ac:dyDescent="0.25">
      <c r="A5408" t="s">
        <v>5421</v>
      </c>
      <c r="B5408" t="s">
        <v>12071</v>
      </c>
      <c r="C5408" t="s">
        <v>18731</v>
      </c>
      <c r="D5408">
        <v>9</v>
      </c>
      <c r="E5408">
        <v>5</v>
      </c>
      <c r="F5408">
        <v>2</v>
      </c>
      <c r="G5408">
        <v>8</v>
      </c>
      <c r="H5408">
        <v>3</v>
      </c>
      <c r="I5408" t="s">
        <v>20006</v>
      </c>
      <c r="J5408" s="1">
        <f t="shared" si="84"/>
        <v>5</v>
      </c>
      <c r="AR5408" s="3"/>
      <c r="AU5408" s="3"/>
    </row>
    <row r="5409" spans="1:47" x14ac:dyDescent="0.25">
      <c r="A5409" t="s">
        <v>5422</v>
      </c>
      <c r="B5409" t="s">
        <v>12072</v>
      </c>
      <c r="C5409" t="s">
        <v>18732</v>
      </c>
      <c r="D5409">
        <v>10</v>
      </c>
      <c r="E5409">
        <v>10</v>
      </c>
      <c r="F5409">
        <v>12</v>
      </c>
      <c r="G5409">
        <v>10</v>
      </c>
      <c r="H5409">
        <v>7</v>
      </c>
      <c r="I5409">
        <v>18</v>
      </c>
      <c r="J5409" s="1">
        <f t="shared" si="84"/>
        <v>6</v>
      </c>
      <c r="AR5409" s="3"/>
      <c r="AU5409" s="3"/>
    </row>
    <row r="5410" spans="1:47" x14ac:dyDescent="0.25">
      <c r="A5410" t="s">
        <v>5423</v>
      </c>
      <c r="B5410" t="s">
        <v>12073</v>
      </c>
      <c r="C5410" t="s">
        <v>18733</v>
      </c>
      <c r="D5410">
        <v>12</v>
      </c>
      <c r="E5410">
        <v>20</v>
      </c>
      <c r="F5410" t="s">
        <v>20006</v>
      </c>
      <c r="G5410" t="s">
        <v>20006</v>
      </c>
      <c r="H5410">
        <v>24</v>
      </c>
      <c r="I5410">
        <v>18</v>
      </c>
      <c r="J5410" s="1">
        <f t="shared" si="84"/>
        <v>4</v>
      </c>
      <c r="AR5410" s="3"/>
      <c r="AU5410" s="3"/>
    </row>
    <row r="5411" spans="1:47" x14ac:dyDescent="0.25">
      <c r="A5411" t="s">
        <v>5424</v>
      </c>
      <c r="B5411" t="s">
        <v>12074</v>
      </c>
      <c r="C5411" t="s">
        <v>18734</v>
      </c>
      <c r="D5411">
        <v>12</v>
      </c>
      <c r="E5411">
        <v>6</v>
      </c>
      <c r="F5411">
        <v>6</v>
      </c>
      <c r="G5411">
        <v>10</v>
      </c>
      <c r="H5411">
        <v>9</v>
      </c>
      <c r="I5411">
        <v>8</v>
      </c>
      <c r="J5411" s="1">
        <f t="shared" si="84"/>
        <v>6</v>
      </c>
      <c r="AR5411" s="3"/>
      <c r="AU5411" s="3"/>
    </row>
    <row r="5412" spans="1:47" x14ac:dyDescent="0.25">
      <c r="A5412" t="s">
        <v>5425</v>
      </c>
      <c r="B5412" t="s">
        <v>12075</v>
      </c>
      <c r="C5412" t="s">
        <v>18735</v>
      </c>
      <c r="D5412">
        <v>19</v>
      </c>
      <c r="E5412">
        <v>11</v>
      </c>
      <c r="F5412">
        <v>17</v>
      </c>
      <c r="G5412">
        <v>14</v>
      </c>
      <c r="H5412">
        <v>20</v>
      </c>
      <c r="I5412">
        <v>18</v>
      </c>
      <c r="J5412" s="1">
        <f t="shared" si="84"/>
        <v>6</v>
      </c>
      <c r="AR5412" s="3"/>
      <c r="AU5412" s="3"/>
    </row>
    <row r="5413" spans="1:47" x14ac:dyDescent="0.25">
      <c r="A5413" t="s">
        <v>5426</v>
      </c>
      <c r="B5413" t="s">
        <v>12076</v>
      </c>
      <c r="C5413" t="s">
        <v>18736</v>
      </c>
      <c r="D5413">
        <v>17</v>
      </c>
      <c r="E5413">
        <v>13</v>
      </c>
      <c r="F5413">
        <v>23</v>
      </c>
      <c r="G5413">
        <v>14</v>
      </c>
      <c r="H5413">
        <v>16</v>
      </c>
      <c r="I5413">
        <v>22</v>
      </c>
      <c r="J5413" s="1">
        <f t="shared" si="84"/>
        <v>6</v>
      </c>
      <c r="AR5413" s="3"/>
      <c r="AU5413" s="3"/>
    </row>
    <row r="5414" spans="1:47" x14ac:dyDescent="0.25">
      <c r="A5414" t="s">
        <v>5427</v>
      </c>
      <c r="B5414" t="s">
        <v>12077</v>
      </c>
      <c r="C5414" t="s">
        <v>18737</v>
      </c>
      <c r="D5414">
        <v>9</v>
      </c>
      <c r="E5414">
        <v>13</v>
      </c>
      <c r="F5414">
        <v>11</v>
      </c>
      <c r="G5414">
        <v>9</v>
      </c>
      <c r="H5414">
        <v>9</v>
      </c>
      <c r="I5414">
        <v>3</v>
      </c>
      <c r="J5414" s="1">
        <f t="shared" si="84"/>
        <v>6</v>
      </c>
      <c r="AR5414" s="3"/>
      <c r="AU5414" s="3"/>
    </row>
    <row r="5415" spans="1:47" x14ac:dyDescent="0.25">
      <c r="A5415" t="s">
        <v>5428</v>
      </c>
      <c r="B5415" t="s">
        <v>12078</v>
      </c>
      <c r="C5415" t="s">
        <v>18738</v>
      </c>
      <c r="D5415">
        <v>8</v>
      </c>
      <c r="E5415">
        <v>4</v>
      </c>
      <c r="F5415" t="s">
        <v>20006</v>
      </c>
      <c r="G5415">
        <v>9</v>
      </c>
      <c r="H5415">
        <v>4</v>
      </c>
      <c r="I5415">
        <v>3</v>
      </c>
      <c r="J5415" s="1">
        <f t="shared" si="84"/>
        <v>5</v>
      </c>
      <c r="AR5415" s="3"/>
      <c r="AU5415" s="3"/>
    </row>
    <row r="5416" spans="1:47" x14ac:dyDescent="0.25">
      <c r="A5416" t="s">
        <v>5429</v>
      </c>
      <c r="B5416" t="s">
        <v>12079</v>
      </c>
      <c r="C5416" t="s">
        <v>18739</v>
      </c>
      <c r="D5416">
        <v>9</v>
      </c>
      <c r="E5416">
        <v>5</v>
      </c>
      <c r="F5416">
        <v>7</v>
      </c>
      <c r="G5416">
        <v>12</v>
      </c>
      <c r="H5416">
        <v>9</v>
      </c>
      <c r="I5416">
        <v>5</v>
      </c>
      <c r="J5416" s="1">
        <f t="shared" si="84"/>
        <v>6</v>
      </c>
      <c r="AR5416" s="3"/>
      <c r="AU5416" s="3"/>
    </row>
    <row r="5417" spans="1:47" x14ac:dyDescent="0.25">
      <c r="A5417" t="s">
        <v>5430</v>
      </c>
      <c r="B5417" t="s">
        <v>12080</v>
      </c>
      <c r="C5417" t="s">
        <v>18740</v>
      </c>
      <c r="D5417">
        <v>11</v>
      </c>
      <c r="E5417">
        <v>7</v>
      </c>
      <c r="F5417">
        <v>3</v>
      </c>
      <c r="G5417">
        <v>5</v>
      </c>
      <c r="H5417">
        <v>12</v>
      </c>
      <c r="I5417">
        <v>5</v>
      </c>
      <c r="J5417" s="1">
        <f t="shared" si="84"/>
        <v>6</v>
      </c>
      <c r="AR5417" s="3"/>
      <c r="AU5417" s="3"/>
    </row>
    <row r="5418" spans="1:47" x14ac:dyDescent="0.25">
      <c r="A5418" t="s">
        <v>5431</v>
      </c>
      <c r="B5418" t="s">
        <v>12081</v>
      </c>
      <c r="C5418" t="s">
        <v>18741</v>
      </c>
      <c r="D5418">
        <v>18</v>
      </c>
      <c r="E5418">
        <v>9</v>
      </c>
      <c r="F5418">
        <v>11</v>
      </c>
      <c r="G5418">
        <v>12</v>
      </c>
      <c r="H5418">
        <v>16</v>
      </c>
      <c r="I5418">
        <v>13</v>
      </c>
      <c r="J5418" s="1">
        <f t="shared" si="84"/>
        <v>6</v>
      </c>
      <c r="AR5418" s="3"/>
      <c r="AU5418" s="3"/>
    </row>
    <row r="5419" spans="1:47" x14ac:dyDescent="0.25">
      <c r="A5419" t="s">
        <v>5432</v>
      </c>
      <c r="B5419" t="s">
        <v>12082</v>
      </c>
      <c r="C5419" t="s">
        <v>18742</v>
      </c>
      <c r="D5419">
        <v>12</v>
      </c>
      <c r="E5419">
        <v>14</v>
      </c>
      <c r="F5419">
        <v>15</v>
      </c>
      <c r="G5419">
        <v>14</v>
      </c>
      <c r="H5419">
        <v>18</v>
      </c>
      <c r="I5419">
        <v>19</v>
      </c>
      <c r="J5419" s="1">
        <f t="shared" si="84"/>
        <v>6</v>
      </c>
      <c r="AR5419" s="3"/>
      <c r="AU5419" s="3"/>
    </row>
    <row r="5420" spans="1:47" x14ac:dyDescent="0.25">
      <c r="A5420" t="s">
        <v>5433</v>
      </c>
      <c r="B5420" t="s">
        <v>12083</v>
      </c>
      <c r="C5420" t="s">
        <v>18743</v>
      </c>
      <c r="D5420">
        <v>12</v>
      </c>
      <c r="E5420">
        <v>3</v>
      </c>
      <c r="F5420">
        <v>6</v>
      </c>
      <c r="G5420">
        <v>3</v>
      </c>
      <c r="H5420">
        <v>6</v>
      </c>
      <c r="I5420">
        <v>4</v>
      </c>
      <c r="J5420" s="1">
        <f t="shared" si="84"/>
        <v>6</v>
      </c>
      <c r="AR5420" s="3"/>
      <c r="AU5420" s="3"/>
    </row>
    <row r="5421" spans="1:47" x14ac:dyDescent="0.25">
      <c r="A5421" t="s">
        <v>5434</v>
      </c>
      <c r="B5421" t="s">
        <v>12084</v>
      </c>
      <c r="C5421" t="s">
        <v>18744</v>
      </c>
      <c r="D5421">
        <v>15</v>
      </c>
      <c r="E5421">
        <v>4</v>
      </c>
      <c r="F5421">
        <v>5</v>
      </c>
      <c r="G5421">
        <v>11</v>
      </c>
      <c r="H5421" t="s">
        <v>20006</v>
      </c>
      <c r="I5421">
        <v>6</v>
      </c>
      <c r="J5421" s="1">
        <f t="shared" si="84"/>
        <v>5</v>
      </c>
      <c r="AR5421" s="3"/>
      <c r="AU5421" s="3"/>
    </row>
    <row r="5422" spans="1:47" x14ac:dyDescent="0.25">
      <c r="A5422" t="s">
        <v>5435</v>
      </c>
      <c r="B5422" t="s">
        <v>12085</v>
      </c>
      <c r="C5422" t="s">
        <v>18745</v>
      </c>
      <c r="D5422">
        <v>8</v>
      </c>
      <c r="E5422">
        <v>13</v>
      </c>
      <c r="F5422">
        <v>4</v>
      </c>
      <c r="G5422">
        <v>6</v>
      </c>
      <c r="H5422">
        <v>15</v>
      </c>
      <c r="I5422">
        <v>6</v>
      </c>
      <c r="J5422" s="1">
        <f t="shared" si="84"/>
        <v>6</v>
      </c>
      <c r="AR5422" s="3"/>
      <c r="AU5422" s="3"/>
    </row>
    <row r="5423" spans="1:47" x14ac:dyDescent="0.25">
      <c r="A5423" t="s">
        <v>5436</v>
      </c>
      <c r="B5423" t="s">
        <v>12086</v>
      </c>
      <c r="C5423" t="s">
        <v>18746</v>
      </c>
      <c r="D5423">
        <v>11</v>
      </c>
      <c r="E5423">
        <v>9</v>
      </c>
      <c r="F5423">
        <v>9</v>
      </c>
      <c r="G5423">
        <v>10</v>
      </c>
      <c r="H5423">
        <v>8</v>
      </c>
      <c r="I5423">
        <v>11</v>
      </c>
      <c r="J5423" s="1">
        <f t="shared" si="84"/>
        <v>6</v>
      </c>
      <c r="AR5423" s="3"/>
      <c r="AU5423" s="3"/>
    </row>
    <row r="5424" spans="1:47" x14ac:dyDescent="0.25">
      <c r="A5424" t="s">
        <v>5437</v>
      </c>
      <c r="B5424" t="s">
        <v>12087</v>
      </c>
      <c r="C5424" t="s">
        <v>18747</v>
      </c>
      <c r="D5424">
        <v>13</v>
      </c>
      <c r="E5424">
        <v>5</v>
      </c>
      <c r="F5424">
        <v>6</v>
      </c>
      <c r="G5424">
        <v>13</v>
      </c>
      <c r="H5424">
        <v>6</v>
      </c>
      <c r="I5424">
        <v>4</v>
      </c>
      <c r="J5424" s="1">
        <f t="shared" si="84"/>
        <v>6</v>
      </c>
      <c r="AR5424" s="3"/>
      <c r="AU5424" s="3"/>
    </row>
    <row r="5425" spans="1:47" x14ac:dyDescent="0.25">
      <c r="A5425" t="s">
        <v>5438</v>
      </c>
      <c r="B5425" t="s">
        <v>12088</v>
      </c>
      <c r="C5425" t="s">
        <v>18748</v>
      </c>
      <c r="D5425">
        <v>7</v>
      </c>
      <c r="E5425">
        <v>3</v>
      </c>
      <c r="F5425" t="s">
        <v>20006</v>
      </c>
      <c r="G5425">
        <v>6</v>
      </c>
      <c r="H5425">
        <v>7</v>
      </c>
      <c r="I5425" t="s">
        <v>20006</v>
      </c>
      <c r="J5425" s="1">
        <f t="shared" si="84"/>
        <v>4</v>
      </c>
      <c r="AR5425" s="3"/>
      <c r="AU5425" s="3"/>
    </row>
    <row r="5426" spans="1:47" x14ac:dyDescent="0.25">
      <c r="A5426" t="s">
        <v>5439</v>
      </c>
      <c r="B5426" t="s">
        <v>12089</v>
      </c>
      <c r="C5426" t="s">
        <v>18749</v>
      </c>
      <c r="D5426">
        <v>18</v>
      </c>
      <c r="E5426">
        <v>8</v>
      </c>
      <c r="F5426">
        <v>5</v>
      </c>
      <c r="G5426">
        <v>10</v>
      </c>
      <c r="H5426">
        <v>12</v>
      </c>
      <c r="I5426">
        <v>3</v>
      </c>
      <c r="J5426" s="1">
        <f t="shared" si="84"/>
        <v>6</v>
      </c>
      <c r="AR5426" s="3"/>
      <c r="AU5426" s="3"/>
    </row>
    <row r="5427" spans="1:47" x14ac:dyDescent="0.25">
      <c r="A5427" t="s">
        <v>5440</v>
      </c>
      <c r="B5427" t="s">
        <v>12090</v>
      </c>
      <c r="C5427" t="s">
        <v>18750</v>
      </c>
      <c r="D5427">
        <v>19</v>
      </c>
      <c r="E5427">
        <v>11</v>
      </c>
      <c r="F5427">
        <v>20</v>
      </c>
      <c r="G5427">
        <v>13</v>
      </c>
      <c r="H5427">
        <v>15</v>
      </c>
      <c r="I5427">
        <v>21</v>
      </c>
      <c r="J5427" s="1">
        <f t="shared" si="84"/>
        <v>6</v>
      </c>
      <c r="AR5427" s="3"/>
      <c r="AU5427" s="3"/>
    </row>
    <row r="5428" spans="1:47" x14ac:dyDescent="0.25">
      <c r="A5428" t="s">
        <v>5441</v>
      </c>
      <c r="B5428" t="s">
        <v>12091</v>
      </c>
      <c r="C5428" t="s">
        <v>18751</v>
      </c>
      <c r="D5428">
        <v>6</v>
      </c>
      <c r="E5428">
        <v>13</v>
      </c>
      <c r="F5428">
        <v>11</v>
      </c>
      <c r="G5428">
        <v>10</v>
      </c>
      <c r="H5428">
        <v>16</v>
      </c>
      <c r="I5428">
        <v>13</v>
      </c>
      <c r="J5428" s="1">
        <f t="shared" si="84"/>
        <v>6</v>
      </c>
      <c r="AR5428" s="3"/>
      <c r="AU5428" s="3"/>
    </row>
    <row r="5429" spans="1:47" x14ac:dyDescent="0.25">
      <c r="A5429" t="s">
        <v>5442</v>
      </c>
      <c r="B5429" t="s">
        <v>12092</v>
      </c>
      <c r="C5429" t="s">
        <v>18752</v>
      </c>
      <c r="D5429">
        <v>16</v>
      </c>
      <c r="E5429">
        <v>15</v>
      </c>
      <c r="F5429">
        <v>7</v>
      </c>
      <c r="G5429">
        <v>16</v>
      </c>
      <c r="H5429">
        <v>14</v>
      </c>
      <c r="I5429">
        <v>7</v>
      </c>
      <c r="J5429" s="1">
        <f t="shared" si="84"/>
        <v>6</v>
      </c>
      <c r="AR5429" s="3"/>
      <c r="AU5429" s="3"/>
    </row>
    <row r="5430" spans="1:47" x14ac:dyDescent="0.25">
      <c r="A5430" t="s">
        <v>5443</v>
      </c>
      <c r="B5430" t="s">
        <v>12093</v>
      </c>
      <c r="C5430" t="s">
        <v>18753</v>
      </c>
      <c r="D5430">
        <v>19</v>
      </c>
      <c r="E5430">
        <v>17</v>
      </c>
      <c r="F5430">
        <v>13</v>
      </c>
      <c r="G5430">
        <v>11</v>
      </c>
      <c r="H5430">
        <v>16</v>
      </c>
      <c r="I5430">
        <v>13</v>
      </c>
      <c r="J5430" s="1">
        <f t="shared" si="84"/>
        <v>6</v>
      </c>
      <c r="AR5430" s="3"/>
      <c r="AU5430" s="3"/>
    </row>
    <row r="5431" spans="1:47" x14ac:dyDescent="0.25">
      <c r="A5431" t="s">
        <v>5444</v>
      </c>
      <c r="B5431" t="s">
        <v>12094</v>
      </c>
      <c r="C5431" t="s">
        <v>18754</v>
      </c>
      <c r="D5431">
        <v>11</v>
      </c>
      <c r="E5431">
        <v>8</v>
      </c>
      <c r="F5431">
        <v>5</v>
      </c>
      <c r="G5431">
        <v>12</v>
      </c>
      <c r="H5431">
        <v>9</v>
      </c>
      <c r="I5431">
        <v>13</v>
      </c>
      <c r="J5431" s="1">
        <f t="shared" si="84"/>
        <v>6</v>
      </c>
      <c r="AR5431" s="3"/>
      <c r="AU5431" s="3"/>
    </row>
    <row r="5432" spans="1:47" x14ac:dyDescent="0.25">
      <c r="A5432" t="s">
        <v>5445</v>
      </c>
      <c r="B5432" t="s">
        <v>12095</v>
      </c>
      <c r="C5432" t="s">
        <v>18755</v>
      </c>
      <c r="D5432">
        <v>12</v>
      </c>
      <c r="E5432">
        <v>9</v>
      </c>
      <c r="F5432">
        <v>8</v>
      </c>
      <c r="G5432">
        <v>11</v>
      </c>
      <c r="H5432">
        <v>9</v>
      </c>
      <c r="I5432">
        <v>6</v>
      </c>
      <c r="J5432" s="1">
        <f t="shared" si="84"/>
        <v>6</v>
      </c>
      <c r="AR5432" s="3"/>
      <c r="AU5432" s="3"/>
    </row>
    <row r="5433" spans="1:47" x14ac:dyDescent="0.25">
      <c r="A5433" t="s">
        <v>5446</v>
      </c>
      <c r="B5433" t="s">
        <v>12096</v>
      </c>
      <c r="C5433" t="s">
        <v>18756</v>
      </c>
      <c r="D5433">
        <v>8</v>
      </c>
      <c r="E5433">
        <v>6</v>
      </c>
      <c r="F5433">
        <v>12</v>
      </c>
      <c r="G5433">
        <v>11</v>
      </c>
      <c r="H5433">
        <v>15</v>
      </c>
      <c r="I5433">
        <v>13</v>
      </c>
      <c r="J5433" s="1">
        <f t="shared" si="84"/>
        <v>6</v>
      </c>
      <c r="AR5433" s="3"/>
      <c r="AU5433" s="3"/>
    </row>
    <row r="5434" spans="1:47" x14ac:dyDescent="0.25">
      <c r="A5434" t="s">
        <v>5447</v>
      </c>
      <c r="B5434" t="s">
        <v>12097</v>
      </c>
      <c r="C5434" t="s">
        <v>18757</v>
      </c>
      <c r="D5434">
        <v>7</v>
      </c>
      <c r="E5434">
        <v>3</v>
      </c>
      <c r="F5434">
        <v>11</v>
      </c>
      <c r="G5434" t="s">
        <v>20006</v>
      </c>
      <c r="H5434">
        <v>7</v>
      </c>
      <c r="I5434">
        <v>9</v>
      </c>
      <c r="J5434" s="1">
        <f t="shared" si="84"/>
        <v>5</v>
      </c>
      <c r="AR5434" s="3"/>
      <c r="AU5434" s="3"/>
    </row>
    <row r="5435" spans="1:47" x14ac:dyDescent="0.25">
      <c r="A5435" t="s">
        <v>5448</v>
      </c>
      <c r="B5435" t="s">
        <v>12098</v>
      </c>
      <c r="C5435" t="s">
        <v>18758</v>
      </c>
      <c r="D5435">
        <v>7</v>
      </c>
      <c r="E5435">
        <v>7</v>
      </c>
      <c r="F5435" t="s">
        <v>20006</v>
      </c>
      <c r="G5435">
        <v>2</v>
      </c>
      <c r="H5435">
        <v>3</v>
      </c>
      <c r="I5435">
        <v>2</v>
      </c>
      <c r="J5435" s="1">
        <f t="shared" si="84"/>
        <v>5</v>
      </c>
      <c r="AR5435" s="3"/>
      <c r="AU5435" s="3"/>
    </row>
    <row r="5436" spans="1:47" x14ac:dyDescent="0.25">
      <c r="A5436" t="s">
        <v>5449</v>
      </c>
      <c r="B5436" t="s">
        <v>12099</v>
      </c>
      <c r="C5436" t="s">
        <v>18759</v>
      </c>
      <c r="D5436">
        <v>7</v>
      </c>
      <c r="E5436">
        <v>4</v>
      </c>
      <c r="F5436">
        <v>6</v>
      </c>
      <c r="G5436">
        <v>6</v>
      </c>
      <c r="H5436">
        <v>9</v>
      </c>
      <c r="I5436">
        <v>12</v>
      </c>
      <c r="J5436" s="1">
        <f t="shared" si="84"/>
        <v>6</v>
      </c>
      <c r="AR5436" s="3"/>
      <c r="AU5436" s="3"/>
    </row>
    <row r="5437" spans="1:47" x14ac:dyDescent="0.25">
      <c r="A5437" t="s">
        <v>5450</v>
      </c>
      <c r="B5437" t="s">
        <v>12100</v>
      </c>
      <c r="C5437" t="s">
        <v>18760</v>
      </c>
      <c r="D5437">
        <v>8</v>
      </c>
      <c r="E5437">
        <v>3</v>
      </c>
      <c r="F5437">
        <v>6</v>
      </c>
      <c r="G5437">
        <v>10</v>
      </c>
      <c r="H5437">
        <v>4</v>
      </c>
      <c r="I5437" t="s">
        <v>20006</v>
      </c>
      <c r="J5437" s="1">
        <f t="shared" si="84"/>
        <v>5</v>
      </c>
      <c r="AR5437" s="3"/>
      <c r="AU5437" s="3"/>
    </row>
    <row r="5438" spans="1:47" x14ac:dyDescent="0.25">
      <c r="A5438" t="s">
        <v>5451</v>
      </c>
      <c r="B5438" t="s">
        <v>12101</v>
      </c>
      <c r="C5438" t="s">
        <v>18761</v>
      </c>
      <c r="D5438">
        <v>12</v>
      </c>
      <c r="E5438">
        <v>16</v>
      </c>
      <c r="F5438">
        <v>13</v>
      </c>
      <c r="G5438">
        <v>13</v>
      </c>
      <c r="H5438">
        <v>12</v>
      </c>
      <c r="I5438">
        <v>13</v>
      </c>
      <c r="J5438" s="1">
        <f t="shared" si="84"/>
        <v>6</v>
      </c>
      <c r="AR5438" s="3"/>
      <c r="AU5438" s="3"/>
    </row>
    <row r="5439" spans="1:47" x14ac:dyDescent="0.25">
      <c r="A5439" t="s">
        <v>5452</v>
      </c>
      <c r="B5439" t="s">
        <v>12102</v>
      </c>
      <c r="C5439" t="s">
        <v>18762</v>
      </c>
      <c r="D5439">
        <v>10</v>
      </c>
      <c r="E5439">
        <v>19</v>
      </c>
      <c r="F5439">
        <v>6</v>
      </c>
      <c r="G5439">
        <v>14</v>
      </c>
      <c r="H5439">
        <v>13</v>
      </c>
      <c r="I5439">
        <v>5</v>
      </c>
      <c r="J5439" s="1">
        <f t="shared" si="84"/>
        <v>6</v>
      </c>
      <c r="AR5439" s="3"/>
      <c r="AU5439" s="3"/>
    </row>
    <row r="5440" spans="1:47" x14ac:dyDescent="0.25">
      <c r="A5440" t="s">
        <v>5453</v>
      </c>
      <c r="B5440" t="s">
        <v>12103</v>
      </c>
      <c r="C5440" t="s">
        <v>18763</v>
      </c>
      <c r="D5440">
        <v>45</v>
      </c>
      <c r="E5440">
        <v>51</v>
      </c>
      <c r="F5440">
        <v>51</v>
      </c>
      <c r="G5440">
        <v>57</v>
      </c>
      <c r="H5440">
        <v>54</v>
      </c>
      <c r="I5440">
        <v>47</v>
      </c>
      <c r="J5440" s="1">
        <f t="shared" si="84"/>
        <v>6</v>
      </c>
      <c r="AR5440" s="3"/>
      <c r="AU5440" s="3"/>
    </row>
    <row r="5441" spans="1:47" x14ac:dyDescent="0.25">
      <c r="A5441" t="s">
        <v>5454</v>
      </c>
      <c r="B5441" t="s">
        <v>12104</v>
      </c>
      <c r="C5441" t="s">
        <v>18764</v>
      </c>
      <c r="D5441">
        <v>4</v>
      </c>
      <c r="E5441">
        <v>12</v>
      </c>
      <c r="F5441">
        <v>12</v>
      </c>
      <c r="G5441">
        <v>4</v>
      </c>
      <c r="H5441">
        <v>9</v>
      </c>
      <c r="I5441">
        <v>9</v>
      </c>
      <c r="J5441" s="1">
        <f t="shared" si="84"/>
        <v>6</v>
      </c>
      <c r="AR5441" s="3"/>
      <c r="AU5441" s="3"/>
    </row>
    <row r="5442" spans="1:47" x14ac:dyDescent="0.25">
      <c r="A5442" t="s">
        <v>5455</v>
      </c>
      <c r="B5442" t="s">
        <v>12105</v>
      </c>
      <c r="C5442" t="s">
        <v>18765</v>
      </c>
      <c r="D5442">
        <v>5</v>
      </c>
      <c r="E5442">
        <v>7</v>
      </c>
      <c r="F5442">
        <v>5</v>
      </c>
      <c r="G5442">
        <v>6</v>
      </c>
      <c r="H5442">
        <v>13</v>
      </c>
      <c r="I5442">
        <v>7</v>
      </c>
      <c r="J5442" s="1">
        <f t="shared" ref="J5442:J5505" si="85">COUNT(D5442:I5442)</f>
        <v>6</v>
      </c>
      <c r="AR5442" s="3"/>
      <c r="AU5442" s="3"/>
    </row>
    <row r="5443" spans="1:47" x14ac:dyDescent="0.25">
      <c r="A5443" t="s">
        <v>5456</v>
      </c>
      <c r="B5443" t="s">
        <v>12106</v>
      </c>
      <c r="C5443" t="s">
        <v>18766</v>
      </c>
      <c r="D5443">
        <v>6</v>
      </c>
      <c r="E5443">
        <v>3</v>
      </c>
      <c r="F5443">
        <v>2</v>
      </c>
      <c r="G5443">
        <v>3</v>
      </c>
      <c r="H5443">
        <v>6</v>
      </c>
      <c r="I5443">
        <v>2</v>
      </c>
      <c r="J5443" s="1">
        <f t="shared" si="85"/>
        <v>6</v>
      </c>
      <c r="AR5443" s="3"/>
      <c r="AU5443" s="3"/>
    </row>
    <row r="5444" spans="1:47" x14ac:dyDescent="0.25">
      <c r="A5444" t="s">
        <v>5457</v>
      </c>
      <c r="B5444" t="s">
        <v>12107</v>
      </c>
      <c r="C5444" t="s">
        <v>18767</v>
      </c>
      <c r="D5444">
        <v>9</v>
      </c>
      <c r="E5444">
        <v>13</v>
      </c>
      <c r="F5444">
        <v>17</v>
      </c>
      <c r="G5444">
        <v>18</v>
      </c>
      <c r="H5444">
        <v>17</v>
      </c>
      <c r="I5444">
        <v>20</v>
      </c>
      <c r="J5444" s="1">
        <f t="shared" si="85"/>
        <v>6</v>
      </c>
      <c r="AR5444" s="3"/>
      <c r="AU5444" s="3"/>
    </row>
    <row r="5445" spans="1:47" x14ac:dyDescent="0.25">
      <c r="A5445" t="s">
        <v>5458</v>
      </c>
      <c r="B5445" t="s">
        <v>12108</v>
      </c>
      <c r="C5445" t="s">
        <v>18768</v>
      </c>
      <c r="D5445">
        <v>10</v>
      </c>
      <c r="E5445">
        <v>6</v>
      </c>
      <c r="F5445">
        <v>5</v>
      </c>
      <c r="G5445">
        <v>11</v>
      </c>
      <c r="H5445">
        <v>4</v>
      </c>
      <c r="I5445" t="s">
        <v>20006</v>
      </c>
      <c r="J5445" s="1">
        <f t="shared" si="85"/>
        <v>5</v>
      </c>
      <c r="AR5445" s="3"/>
      <c r="AU5445" s="3"/>
    </row>
    <row r="5446" spans="1:47" x14ac:dyDescent="0.25">
      <c r="A5446" t="s">
        <v>5459</v>
      </c>
      <c r="B5446" t="s">
        <v>12109</v>
      </c>
      <c r="C5446" t="s">
        <v>18769</v>
      </c>
      <c r="D5446">
        <v>8</v>
      </c>
      <c r="E5446">
        <v>3</v>
      </c>
      <c r="F5446">
        <v>3</v>
      </c>
      <c r="G5446">
        <v>6</v>
      </c>
      <c r="H5446">
        <v>2</v>
      </c>
      <c r="I5446">
        <v>5</v>
      </c>
      <c r="J5446" s="1">
        <f t="shared" si="85"/>
        <v>6</v>
      </c>
      <c r="AR5446" s="3"/>
      <c r="AU5446" s="3"/>
    </row>
    <row r="5447" spans="1:47" x14ac:dyDescent="0.25">
      <c r="A5447" t="s">
        <v>5460</v>
      </c>
      <c r="B5447" t="s">
        <v>12110</v>
      </c>
      <c r="C5447" t="s">
        <v>18770</v>
      </c>
      <c r="D5447">
        <v>11</v>
      </c>
      <c r="E5447">
        <v>18</v>
      </c>
      <c r="F5447">
        <v>14</v>
      </c>
      <c r="G5447">
        <v>10</v>
      </c>
      <c r="H5447">
        <v>18</v>
      </c>
      <c r="I5447">
        <v>15</v>
      </c>
      <c r="J5447" s="1">
        <f t="shared" si="85"/>
        <v>6</v>
      </c>
      <c r="AR5447" s="3"/>
      <c r="AU5447" s="3"/>
    </row>
    <row r="5448" spans="1:47" x14ac:dyDescent="0.25">
      <c r="A5448" t="s">
        <v>5461</v>
      </c>
      <c r="B5448" t="s">
        <v>12111</v>
      </c>
      <c r="C5448" t="s">
        <v>18771</v>
      </c>
      <c r="D5448">
        <v>14</v>
      </c>
      <c r="E5448">
        <v>13</v>
      </c>
      <c r="F5448">
        <v>13</v>
      </c>
      <c r="G5448">
        <v>14</v>
      </c>
      <c r="H5448">
        <v>17</v>
      </c>
      <c r="I5448">
        <v>7</v>
      </c>
      <c r="J5448" s="1">
        <f t="shared" si="85"/>
        <v>6</v>
      </c>
      <c r="AR5448" s="3"/>
      <c r="AU5448" s="3"/>
    </row>
    <row r="5449" spans="1:47" x14ac:dyDescent="0.25">
      <c r="A5449" t="s">
        <v>5462</v>
      </c>
      <c r="B5449" t="s">
        <v>12112</v>
      </c>
      <c r="C5449" t="s">
        <v>18772</v>
      </c>
      <c r="D5449">
        <v>9</v>
      </c>
      <c r="E5449">
        <v>8</v>
      </c>
      <c r="F5449">
        <v>8</v>
      </c>
      <c r="G5449">
        <v>8</v>
      </c>
      <c r="H5449">
        <v>6</v>
      </c>
      <c r="I5449">
        <v>7</v>
      </c>
      <c r="J5449" s="1">
        <f t="shared" si="85"/>
        <v>6</v>
      </c>
      <c r="AR5449" s="3"/>
      <c r="AU5449" s="3"/>
    </row>
    <row r="5450" spans="1:47" x14ac:dyDescent="0.25">
      <c r="A5450" t="s">
        <v>5463</v>
      </c>
      <c r="B5450" t="s">
        <v>12113</v>
      </c>
      <c r="C5450" t="s">
        <v>18773</v>
      </c>
      <c r="D5450">
        <v>16</v>
      </c>
      <c r="E5450">
        <v>19</v>
      </c>
      <c r="F5450">
        <v>15</v>
      </c>
      <c r="G5450">
        <v>19</v>
      </c>
      <c r="H5450">
        <v>16</v>
      </c>
      <c r="I5450">
        <v>18</v>
      </c>
      <c r="J5450" s="1">
        <f t="shared" si="85"/>
        <v>6</v>
      </c>
      <c r="AR5450" s="3"/>
      <c r="AU5450" s="3"/>
    </row>
    <row r="5451" spans="1:47" x14ac:dyDescent="0.25">
      <c r="A5451" t="s">
        <v>5464</v>
      </c>
      <c r="B5451" t="s">
        <v>12114</v>
      </c>
      <c r="C5451" t="s">
        <v>18774</v>
      </c>
      <c r="D5451">
        <v>10</v>
      </c>
      <c r="E5451">
        <v>9</v>
      </c>
      <c r="F5451">
        <v>9</v>
      </c>
      <c r="G5451">
        <v>14</v>
      </c>
      <c r="H5451">
        <v>6</v>
      </c>
      <c r="I5451">
        <v>11</v>
      </c>
      <c r="J5451" s="1">
        <f t="shared" si="85"/>
        <v>6</v>
      </c>
      <c r="AR5451" s="3"/>
      <c r="AU5451" s="3"/>
    </row>
    <row r="5452" spans="1:47" x14ac:dyDescent="0.25">
      <c r="A5452" t="s">
        <v>5465</v>
      </c>
      <c r="B5452" t="s">
        <v>12115</v>
      </c>
      <c r="C5452" t="s">
        <v>18775</v>
      </c>
      <c r="D5452">
        <v>10</v>
      </c>
      <c r="E5452">
        <v>5</v>
      </c>
      <c r="F5452">
        <v>4</v>
      </c>
      <c r="G5452">
        <v>3</v>
      </c>
      <c r="H5452">
        <v>4</v>
      </c>
      <c r="I5452" t="s">
        <v>20006</v>
      </c>
      <c r="J5452" s="1">
        <f t="shared" si="85"/>
        <v>5</v>
      </c>
      <c r="AR5452" s="3"/>
      <c r="AU5452" s="3"/>
    </row>
    <row r="5453" spans="1:47" x14ac:dyDescent="0.25">
      <c r="A5453" t="s">
        <v>5466</v>
      </c>
      <c r="B5453" t="s">
        <v>12116</v>
      </c>
      <c r="C5453" t="s">
        <v>18776</v>
      </c>
      <c r="D5453">
        <v>10</v>
      </c>
      <c r="E5453">
        <v>12</v>
      </c>
      <c r="F5453">
        <v>18</v>
      </c>
      <c r="G5453">
        <v>11</v>
      </c>
      <c r="H5453">
        <v>17</v>
      </c>
      <c r="I5453">
        <v>17</v>
      </c>
      <c r="J5453" s="1">
        <f t="shared" si="85"/>
        <v>6</v>
      </c>
      <c r="AR5453" s="3"/>
      <c r="AU5453" s="3"/>
    </row>
    <row r="5454" spans="1:47" x14ac:dyDescent="0.25">
      <c r="A5454" t="s">
        <v>5467</v>
      </c>
      <c r="B5454" t="s">
        <v>12117</v>
      </c>
      <c r="C5454" t="s">
        <v>18777</v>
      </c>
      <c r="D5454">
        <v>10</v>
      </c>
      <c r="E5454">
        <v>6</v>
      </c>
      <c r="F5454">
        <v>6</v>
      </c>
      <c r="G5454">
        <v>9</v>
      </c>
      <c r="H5454">
        <v>8</v>
      </c>
      <c r="I5454">
        <v>3</v>
      </c>
      <c r="J5454" s="1">
        <f t="shared" si="85"/>
        <v>6</v>
      </c>
      <c r="AR5454" s="3"/>
      <c r="AU5454" s="3"/>
    </row>
    <row r="5455" spans="1:47" x14ac:dyDescent="0.25">
      <c r="A5455" t="s">
        <v>5468</v>
      </c>
      <c r="B5455" t="s">
        <v>12118</v>
      </c>
      <c r="C5455" t="s">
        <v>18778</v>
      </c>
      <c r="D5455">
        <v>10</v>
      </c>
      <c r="E5455" t="s">
        <v>20006</v>
      </c>
      <c r="F5455">
        <v>6</v>
      </c>
      <c r="G5455">
        <v>8</v>
      </c>
      <c r="H5455">
        <v>6</v>
      </c>
      <c r="I5455">
        <v>4</v>
      </c>
      <c r="J5455" s="1">
        <f t="shared" si="85"/>
        <v>5</v>
      </c>
      <c r="AR5455" s="3"/>
      <c r="AU5455" s="3"/>
    </row>
    <row r="5456" spans="1:47" x14ac:dyDescent="0.25">
      <c r="A5456" t="s">
        <v>5469</v>
      </c>
      <c r="B5456" t="s">
        <v>12119</v>
      </c>
      <c r="C5456" t="s">
        <v>18779</v>
      </c>
      <c r="D5456">
        <v>12</v>
      </c>
      <c r="E5456">
        <v>19</v>
      </c>
      <c r="F5456">
        <v>16</v>
      </c>
      <c r="G5456">
        <v>13</v>
      </c>
      <c r="H5456">
        <v>21</v>
      </c>
      <c r="I5456">
        <v>24</v>
      </c>
      <c r="J5456" s="1">
        <f t="shared" si="85"/>
        <v>6</v>
      </c>
      <c r="AR5456" s="3"/>
      <c r="AU5456" s="3"/>
    </row>
    <row r="5457" spans="1:47" x14ac:dyDescent="0.25">
      <c r="A5457" t="s">
        <v>5470</v>
      </c>
      <c r="B5457" t="s">
        <v>12120</v>
      </c>
      <c r="C5457" t="s">
        <v>18780</v>
      </c>
      <c r="D5457">
        <v>3</v>
      </c>
      <c r="E5457">
        <v>3</v>
      </c>
      <c r="F5457">
        <v>5</v>
      </c>
      <c r="G5457" t="s">
        <v>20006</v>
      </c>
      <c r="H5457">
        <v>7</v>
      </c>
      <c r="I5457">
        <v>7</v>
      </c>
      <c r="J5457" s="1">
        <f t="shared" si="85"/>
        <v>5</v>
      </c>
      <c r="AR5457" s="3"/>
      <c r="AU5457" s="3"/>
    </row>
    <row r="5458" spans="1:47" x14ac:dyDescent="0.25">
      <c r="A5458" t="s">
        <v>5471</v>
      </c>
      <c r="B5458" t="s">
        <v>12121</v>
      </c>
      <c r="C5458" t="s">
        <v>18781</v>
      </c>
      <c r="D5458">
        <v>7</v>
      </c>
      <c r="E5458">
        <v>12</v>
      </c>
      <c r="F5458">
        <v>14</v>
      </c>
      <c r="G5458">
        <v>11</v>
      </c>
      <c r="H5458">
        <v>16</v>
      </c>
      <c r="I5458">
        <v>16</v>
      </c>
      <c r="J5458" s="1">
        <f t="shared" si="85"/>
        <v>6</v>
      </c>
      <c r="AR5458" s="3"/>
      <c r="AU5458" s="3"/>
    </row>
    <row r="5459" spans="1:47" x14ac:dyDescent="0.25">
      <c r="A5459" t="s">
        <v>5472</v>
      </c>
      <c r="B5459" t="s">
        <v>12122</v>
      </c>
      <c r="C5459" t="s">
        <v>18782</v>
      </c>
      <c r="D5459">
        <v>11</v>
      </c>
      <c r="E5459">
        <v>2</v>
      </c>
      <c r="F5459" t="s">
        <v>20006</v>
      </c>
      <c r="G5459">
        <v>7</v>
      </c>
      <c r="H5459">
        <v>5</v>
      </c>
      <c r="I5459" t="s">
        <v>20006</v>
      </c>
      <c r="J5459" s="1">
        <f t="shared" si="85"/>
        <v>4</v>
      </c>
      <c r="AR5459" s="3"/>
      <c r="AU5459" s="3"/>
    </row>
    <row r="5460" spans="1:47" x14ac:dyDescent="0.25">
      <c r="A5460" t="s">
        <v>5473</v>
      </c>
      <c r="B5460" t="s">
        <v>12123</v>
      </c>
      <c r="C5460" t="s">
        <v>18783</v>
      </c>
      <c r="D5460">
        <v>9</v>
      </c>
      <c r="E5460">
        <v>10</v>
      </c>
      <c r="F5460">
        <v>7</v>
      </c>
      <c r="G5460">
        <v>12</v>
      </c>
      <c r="H5460">
        <v>9</v>
      </c>
      <c r="I5460">
        <v>4</v>
      </c>
      <c r="J5460" s="1">
        <f t="shared" si="85"/>
        <v>6</v>
      </c>
      <c r="AR5460" s="3"/>
      <c r="AU5460" s="3"/>
    </row>
    <row r="5461" spans="1:47" x14ac:dyDescent="0.25">
      <c r="A5461" t="s">
        <v>5474</v>
      </c>
      <c r="B5461" t="s">
        <v>12124</v>
      </c>
      <c r="C5461" t="s">
        <v>18784</v>
      </c>
      <c r="D5461">
        <v>21</v>
      </c>
      <c r="E5461">
        <v>28</v>
      </c>
      <c r="F5461">
        <v>28</v>
      </c>
      <c r="G5461">
        <v>16</v>
      </c>
      <c r="H5461">
        <v>29</v>
      </c>
      <c r="I5461">
        <v>23</v>
      </c>
      <c r="J5461" s="1">
        <f t="shared" si="85"/>
        <v>6</v>
      </c>
      <c r="AR5461" s="3"/>
      <c r="AU5461" s="3"/>
    </row>
    <row r="5462" spans="1:47" x14ac:dyDescent="0.25">
      <c r="A5462" t="s">
        <v>5475</v>
      </c>
      <c r="B5462" t="s">
        <v>12125</v>
      </c>
      <c r="C5462" t="s">
        <v>18785</v>
      </c>
      <c r="D5462">
        <v>8</v>
      </c>
      <c r="E5462">
        <v>6</v>
      </c>
      <c r="F5462">
        <v>3</v>
      </c>
      <c r="G5462">
        <v>8</v>
      </c>
      <c r="H5462">
        <v>12</v>
      </c>
      <c r="I5462">
        <v>5</v>
      </c>
      <c r="J5462" s="1">
        <f t="shared" si="85"/>
        <v>6</v>
      </c>
      <c r="AR5462" s="3"/>
      <c r="AU5462" s="3"/>
    </row>
    <row r="5463" spans="1:47" x14ac:dyDescent="0.25">
      <c r="A5463" t="s">
        <v>5476</v>
      </c>
      <c r="B5463" t="s">
        <v>12126</v>
      </c>
      <c r="C5463" t="s">
        <v>18786</v>
      </c>
      <c r="D5463">
        <v>7</v>
      </c>
      <c r="E5463">
        <v>12</v>
      </c>
      <c r="F5463" t="s">
        <v>20006</v>
      </c>
      <c r="G5463">
        <v>10</v>
      </c>
      <c r="H5463">
        <v>18</v>
      </c>
      <c r="I5463">
        <v>20</v>
      </c>
      <c r="J5463" s="1">
        <f t="shared" si="85"/>
        <v>5</v>
      </c>
      <c r="AR5463" s="3"/>
      <c r="AU5463" s="3"/>
    </row>
    <row r="5464" spans="1:47" x14ac:dyDescent="0.25">
      <c r="A5464" t="s">
        <v>5477</v>
      </c>
      <c r="B5464" t="s">
        <v>12127</v>
      </c>
      <c r="C5464" t="s">
        <v>18787</v>
      </c>
      <c r="D5464">
        <v>4</v>
      </c>
      <c r="E5464">
        <v>5</v>
      </c>
      <c r="F5464" t="s">
        <v>20006</v>
      </c>
      <c r="G5464">
        <v>4</v>
      </c>
      <c r="H5464">
        <v>5</v>
      </c>
      <c r="I5464" t="s">
        <v>20006</v>
      </c>
      <c r="J5464" s="1">
        <f t="shared" si="85"/>
        <v>4</v>
      </c>
      <c r="AR5464" s="3"/>
      <c r="AU5464" s="3"/>
    </row>
    <row r="5465" spans="1:47" x14ac:dyDescent="0.25">
      <c r="A5465" t="s">
        <v>5478</v>
      </c>
      <c r="B5465" t="s">
        <v>12128</v>
      </c>
      <c r="C5465" t="s">
        <v>18788</v>
      </c>
      <c r="D5465">
        <v>8</v>
      </c>
      <c r="E5465">
        <v>11</v>
      </c>
      <c r="F5465">
        <v>12</v>
      </c>
      <c r="G5465">
        <v>7</v>
      </c>
      <c r="H5465">
        <v>13</v>
      </c>
      <c r="I5465">
        <v>19</v>
      </c>
      <c r="J5465" s="1">
        <f t="shared" si="85"/>
        <v>6</v>
      </c>
      <c r="AR5465" s="3"/>
      <c r="AU5465" s="3"/>
    </row>
    <row r="5466" spans="1:47" x14ac:dyDescent="0.25">
      <c r="A5466" t="s">
        <v>5479</v>
      </c>
      <c r="B5466" t="s">
        <v>12129</v>
      </c>
      <c r="C5466" t="s">
        <v>18789</v>
      </c>
      <c r="D5466">
        <v>13</v>
      </c>
      <c r="E5466">
        <v>9</v>
      </c>
      <c r="F5466">
        <v>10</v>
      </c>
      <c r="G5466">
        <v>16</v>
      </c>
      <c r="H5466">
        <v>5</v>
      </c>
      <c r="I5466">
        <v>7</v>
      </c>
      <c r="J5466" s="1">
        <f t="shared" si="85"/>
        <v>6</v>
      </c>
      <c r="AR5466" s="3"/>
      <c r="AU5466" s="3"/>
    </row>
    <row r="5467" spans="1:47" x14ac:dyDescent="0.25">
      <c r="A5467" t="s">
        <v>5480</v>
      </c>
      <c r="B5467" t="s">
        <v>12130</v>
      </c>
      <c r="C5467" t="s">
        <v>18790</v>
      </c>
      <c r="D5467">
        <v>11</v>
      </c>
      <c r="E5467">
        <v>6</v>
      </c>
      <c r="F5467">
        <v>3</v>
      </c>
      <c r="G5467">
        <v>13</v>
      </c>
      <c r="H5467">
        <v>8</v>
      </c>
      <c r="I5467">
        <v>3</v>
      </c>
      <c r="J5467" s="1">
        <f t="shared" si="85"/>
        <v>6</v>
      </c>
      <c r="AR5467" s="3"/>
      <c r="AU5467" s="3"/>
    </row>
    <row r="5468" spans="1:47" x14ac:dyDescent="0.25">
      <c r="A5468" t="s">
        <v>5481</v>
      </c>
      <c r="B5468" t="s">
        <v>12131</v>
      </c>
      <c r="C5468" t="s">
        <v>18791</v>
      </c>
      <c r="D5468">
        <v>17</v>
      </c>
      <c r="E5468">
        <v>12</v>
      </c>
      <c r="F5468">
        <v>5</v>
      </c>
      <c r="G5468">
        <v>16</v>
      </c>
      <c r="H5468">
        <v>7</v>
      </c>
      <c r="I5468">
        <v>5</v>
      </c>
      <c r="J5468" s="1">
        <f t="shared" si="85"/>
        <v>6</v>
      </c>
      <c r="AR5468" s="3"/>
      <c r="AU5468" s="3"/>
    </row>
    <row r="5469" spans="1:47" x14ac:dyDescent="0.25">
      <c r="A5469" t="s">
        <v>5482</v>
      </c>
      <c r="B5469" t="s">
        <v>12132</v>
      </c>
      <c r="C5469" t="s">
        <v>18792</v>
      </c>
      <c r="D5469">
        <v>7</v>
      </c>
      <c r="E5469">
        <v>18</v>
      </c>
      <c r="F5469">
        <v>14</v>
      </c>
      <c r="G5469">
        <v>9</v>
      </c>
      <c r="H5469">
        <v>16</v>
      </c>
      <c r="I5469">
        <v>19</v>
      </c>
      <c r="J5469" s="1">
        <f t="shared" si="85"/>
        <v>6</v>
      </c>
      <c r="AR5469" s="3"/>
      <c r="AU5469" s="3"/>
    </row>
    <row r="5470" spans="1:47" x14ac:dyDescent="0.25">
      <c r="A5470" t="s">
        <v>5483</v>
      </c>
      <c r="B5470" t="s">
        <v>12133</v>
      </c>
      <c r="C5470" t="s">
        <v>18793</v>
      </c>
      <c r="D5470">
        <v>9</v>
      </c>
      <c r="E5470">
        <v>3</v>
      </c>
      <c r="F5470">
        <v>3</v>
      </c>
      <c r="G5470" t="s">
        <v>20006</v>
      </c>
      <c r="H5470">
        <v>4</v>
      </c>
      <c r="I5470">
        <v>4</v>
      </c>
      <c r="J5470" s="1">
        <f t="shared" si="85"/>
        <v>5</v>
      </c>
      <c r="AR5470" s="3"/>
      <c r="AU5470" s="3"/>
    </row>
    <row r="5471" spans="1:47" x14ac:dyDescent="0.25">
      <c r="A5471" t="s">
        <v>5484</v>
      </c>
      <c r="B5471" t="s">
        <v>12134</v>
      </c>
      <c r="C5471" t="s">
        <v>18794</v>
      </c>
      <c r="D5471">
        <v>15</v>
      </c>
      <c r="E5471">
        <v>10</v>
      </c>
      <c r="F5471">
        <v>11</v>
      </c>
      <c r="G5471">
        <v>11</v>
      </c>
      <c r="H5471">
        <v>12</v>
      </c>
      <c r="I5471">
        <v>5</v>
      </c>
      <c r="J5471" s="1">
        <f t="shared" si="85"/>
        <v>6</v>
      </c>
      <c r="AR5471" s="3"/>
      <c r="AU5471" s="3"/>
    </row>
    <row r="5472" spans="1:47" x14ac:dyDescent="0.25">
      <c r="A5472" t="s">
        <v>5485</v>
      </c>
      <c r="B5472" t="s">
        <v>12135</v>
      </c>
      <c r="C5472" t="s">
        <v>18795</v>
      </c>
      <c r="D5472">
        <v>9</v>
      </c>
      <c r="E5472">
        <v>4</v>
      </c>
      <c r="F5472">
        <v>2</v>
      </c>
      <c r="G5472">
        <v>3</v>
      </c>
      <c r="H5472">
        <v>7</v>
      </c>
      <c r="I5472">
        <v>4</v>
      </c>
      <c r="J5472" s="1">
        <f t="shared" si="85"/>
        <v>6</v>
      </c>
      <c r="AR5472" s="3"/>
      <c r="AU5472" s="3"/>
    </row>
    <row r="5473" spans="1:47" x14ac:dyDescent="0.25">
      <c r="A5473" t="s">
        <v>5486</v>
      </c>
      <c r="B5473" t="s">
        <v>12136</v>
      </c>
      <c r="C5473" t="s">
        <v>18796</v>
      </c>
      <c r="D5473">
        <v>11</v>
      </c>
      <c r="E5473">
        <v>8</v>
      </c>
      <c r="F5473">
        <v>16</v>
      </c>
      <c r="G5473">
        <v>9</v>
      </c>
      <c r="H5473">
        <v>10</v>
      </c>
      <c r="I5473">
        <v>15</v>
      </c>
      <c r="J5473" s="1">
        <f t="shared" si="85"/>
        <v>6</v>
      </c>
      <c r="AR5473" s="3"/>
      <c r="AU5473" s="3"/>
    </row>
    <row r="5474" spans="1:47" x14ac:dyDescent="0.25">
      <c r="A5474" t="s">
        <v>5487</v>
      </c>
      <c r="B5474" t="s">
        <v>12137</v>
      </c>
      <c r="C5474" t="s">
        <v>18797</v>
      </c>
      <c r="D5474">
        <v>5</v>
      </c>
      <c r="E5474">
        <v>7</v>
      </c>
      <c r="F5474">
        <v>6</v>
      </c>
      <c r="G5474" t="s">
        <v>20006</v>
      </c>
      <c r="H5474">
        <v>8</v>
      </c>
      <c r="I5474">
        <v>6</v>
      </c>
      <c r="J5474" s="1">
        <f t="shared" si="85"/>
        <v>5</v>
      </c>
      <c r="AR5474" s="3"/>
      <c r="AU5474" s="3"/>
    </row>
    <row r="5475" spans="1:47" x14ac:dyDescent="0.25">
      <c r="A5475" t="s">
        <v>5488</v>
      </c>
      <c r="B5475" t="s">
        <v>12138</v>
      </c>
      <c r="C5475" t="s">
        <v>18798</v>
      </c>
      <c r="D5475">
        <v>11</v>
      </c>
      <c r="E5475">
        <v>10</v>
      </c>
      <c r="F5475">
        <v>3</v>
      </c>
      <c r="G5475">
        <v>10</v>
      </c>
      <c r="H5475">
        <v>10</v>
      </c>
      <c r="I5475">
        <v>4</v>
      </c>
      <c r="J5475" s="1">
        <f t="shared" si="85"/>
        <v>6</v>
      </c>
      <c r="AR5475" s="3"/>
      <c r="AU5475" s="3"/>
    </row>
    <row r="5476" spans="1:47" x14ac:dyDescent="0.25">
      <c r="A5476" t="s">
        <v>5489</v>
      </c>
      <c r="B5476" t="s">
        <v>12139</v>
      </c>
      <c r="C5476" t="s">
        <v>18799</v>
      </c>
      <c r="D5476">
        <v>4</v>
      </c>
      <c r="E5476">
        <v>3</v>
      </c>
      <c r="F5476">
        <v>2</v>
      </c>
      <c r="G5476">
        <v>4</v>
      </c>
      <c r="H5476">
        <v>3</v>
      </c>
      <c r="I5476">
        <v>2</v>
      </c>
      <c r="J5476" s="1">
        <f t="shared" si="85"/>
        <v>6</v>
      </c>
      <c r="AR5476" s="3"/>
      <c r="AU5476" s="3"/>
    </row>
    <row r="5477" spans="1:47" x14ac:dyDescent="0.25">
      <c r="A5477" t="s">
        <v>5490</v>
      </c>
      <c r="B5477" t="s">
        <v>12140</v>
      </c>
      <c r="C5477" t="s">
        <v>18800</v>
      </c>
      <c r="D5477">
        <v>8</v>
      </c>
      <c r="E5477">
        <v>8</v>
      </c>
      <c r="F5477">
        <v>5</v>
      </c>
      <c r="G5477">
        <v>6</v>
      </c>
      <c r="H5477">
        <v>8</v>
      </c>
      <c r="I5477">
        <v>6</v>
      </c>
      <c r="J5477" s="1">
        <f t="shared" si="85"/>
        <v>6</v>
      </c>
      <c r="AR5477" s="3"/>
      <c r="AU5477" s="3"/>
    </row>
    <row r="5478" spans="1:47" x14ac:dyDescent="0.25">
      <c r="A5478" t="s">
        <v>5491</v>
      </c>
      <c r="B5478" t="s">
        <v>12141</v>
      </c>
      <c r="C5478" t="s">
        <v>18801</v>
      </c>
      <c r="D5478">
        <v>15</v>
      </c>
      <c r="E5478">
        <v>17</v>
      </c>
      <c r="F5478">
        <v>20</v>
      </c>
      <c r="G5478">
        <v>11</v>
      </c>
      <c r="H5478">
        <v>21</v>
      </c>
      <c r="I5478">
        <v>20</v>
      </c>
      <c r="J5478" s="1">
        <f t="shared" si="85"/>
        <v>6</v>
      </c>
      <c r="AR5478" s="3"/>
      <c r="AU5478" s="3"/>
    </row>
    <row r="5479" spans="1:47" x14ac:dyDescent="0.25">
      <c r="A5479" t="s">
        <v>5492</v>
      </c>
      <c r="B5479" t="s">
        <v>12142</v>
      </c>
      <c r="C5479" t="s">
        <v>18802</v>
      </c>
      <c r="D5479">
        <v>10</v>
      </c>
      <c r="E5479">
        <v>16</v>
      </c>
      <c r="F5479">
        <v>11</v>
      </c>
      <c r="G5479">
        <v>5</v>
      </c>
      <c r="H5479">
        <v>9</v>
      </c>
      <c r="I5479">
        <v>15</v>
      </c>
      <c r="J5479" s="1">
        <f t="shared" si="85"/>
        <v>6</v>
      </c>
      <c r="AR5479" s="3"/>
      <c r="AU5479" s="3"/>
    </row>
    <row r="5480" spans="1:47" x14ac:dyDescent="0.25">
      <c r="A5480" t="s">
        <v>5493</v>
      </c>
      <c r="B5480" t="s">
        <v>12143</v>
      </c>
      <c r="C5480" t="s">
        <v>18803</v>
      </c>
      <c r="D5480">
        <v>12</v>
      </c>
      <c r="E5480">
        <v>9</v>
      </c>
      <c r="F5480">
        <v>3</v>
      </c>
      <c r="G5480">
        <v>12</v>
      </c>
      <c r="H5480">
        <v>12</v>
      </c>
      <c r="I5480">
        <v>6</v>
      </c>
      <c r="J5480" s="1">
        <f t="shared" si="85"/>
        <v>6</v>
      </c>
      <c r="AR5480" s="3"/>
      <c r="AU5480" s="3"/>
    </row>
    <row r="5481" spans="1:47" x14ac:dyDescent="0.25">
      <c r="A5481" t="s">
        <v>5494</v>
      </c>
      <c r="B5481" t="s">
        <v>12144</v>
      </c>
      <c r="C5481" t="s">
        <v>18804</v>
      </c>
      <c r="D5481">
        <v>11</v>
      </c>
      <c r="E5481">
        <v>14</v>
      </c>
      <c r="F5481">
        <v>13</v>
      </c>
      <c r="G5481">
        <v>15</v>
      </c>
      <c r="H5481">
        <v>20</v>
      </c>
      <c r="I5481">
        <v>12</v>
      </c>
      <c r="J5481" s="1">
        <f t="shared" si="85"/>
        <v>6</v>
      </c>
      <c r="AR5481" s="3"/>
      <c r="AU5481" s="3"/>
    </row>
    <row r="5482" spans="1:47" x14ac:dyDescent="0.25">
      <c r="A5482" t="s">
        <v>5495</v>
      </c>
      <c r="B5482" t="s">
        <v>12145</v>
      </c>
      <c r="C5482" t="s">
        <v>18805</v>
      </c>
      <c r="D5482">
        <v>4</v>
      </c>
      <c r="E5482">
        <v>5</v>
      </c>
      <c r="F5482">
        <v>10</v>
      </c>
      <c r="G5482">
        <v>3</v>
      </c>
      <c r="H5482">
        <v>8</v>
      </c>
      <c r="I5482">
        <v>15</v>
      </c>
      <c r="J5482" s="1">
        <f t="shared" si="85"/>
        <v>6</v>
      </c>
      <c r="AR5482" s="3"/>
      <c r="AU5482" s="3"/>
    </row>
    <row r="5483" spans="1:47" x14ac:dyDescent="0.25">
      <c r="A5483" t="s">
        <v>5496</v>
      </c>
      <c r="B5483" t="s">
        <v>12146</v>
      </c>
      <c r="C5483" t="s">
        <v>18806</v>
      </c>
      <c r="D5483">
        <v>4</v>
      </c>
      <c r="E5483">
        <v>2</v>
      </c>
      <c r="F5483">
        <v>2</v>
      </c>
      <c r="G5483">
        <v>3</v>
      </c>
      <c r="H5483">
        <v>4</v>
      </c>
      <c r="I5483">
        <v>2</v>
      </c>
      <c r="J5483" s="1">
        <f t="shared" si="85"/>
        <v>6</v>
      </c>
      <c r="AR5483" s="3"/>
      <c r="AU5483" s="3"/>
    </row>
    <row r="5484" spans="1:47" x14ac:dyDescent="0.25">
      <c r="A5484" t="s">
        <v>5497</v>
      </c>
      <c r="B5484" t="s">
        <v>12147</v>
      </c>
      <c r="C5484" t="s">
        <v>18807</v>
      </c>
      <c r="D5484">
        <v>5</v>
      </c>
      <c r="E5484">
        <v>8</v>
      </c>
      <c r="F5484">
        <v>8</v>
      </c>
      <c r="G5484">
        <v>5</v>
      </c>
      <c r="H5484">
        <v>7</v>
      </c>
      <c r="I5484">
        <v>5</v>
      </c>
      <c r="J5484" s="1">
        <f t="shared" si="85"/>
        <v>6</v>
      </c>
      <c r="AR5484" s="3"/>
      <c r="AU5484" s="3"/>
    </row>
    <row r="5485" spans="1:47" x14ac:dyDescent="0.25">
      <c r="A5485" t="s">
        <v>5498</v>
      </c>
      <c r="B5485" t="s">
        <v>12148</v>
      </c>
      <c r="C5485" t="s">
        <v>18808</v>
      </c>
      <c r="D5485">
        <v>14</v>
      </c>
      <c r="E5485">
        <v>10</v>
      </c>
      <c r="F5485" t="s">
        <v>20006</v>
      </c>
      <c r="G5485">
        <v>17</v>
      </c>
      <c r="H5485">
        <v>16</v>
      </c>
      <c r="I5485">
        <v>14</v>
      </c>
      <c r="J5485" s="1">
        <f t="shared" si="85"/>
        <v>5</v>
      </c>
      <c r="AR5485" s="3"/>
      <c r="AU5485" s="3"/>
    </row>
    <row r="5486" spans="1:47" x14ac:dyDescent="0.25">
      <c r="A5486" t="s">
        <v>5499</v>
      </c>
      <c r="B5486" t="s">
        <v>12149</v>
      </c>
      <c r="C5486" t="s">
        <v>18809</v>
      </c>
      <c r="D5486">
        <v>6</v>
      </c>
      <c r="E5486">
        <v>5</v>
      </c>
      <c r="F5486">
        <v>5</v>
      </c>
      <c r="G5486">
        <v>4</v>
      </c>
      <c r="H5486">
        <v>6</v>
      </c>
      <c r="I5486">
        <v>5</v>
      </c>
      <c r="J5486" s="1">
        <f t="shared" si="85"/>
        <v>6</v>
      </c>
      <c r="AR5486" s="3"/>
      <c r="AU5486" s="3"/>
    </row>
    <row r="5487" spans="1:47" x14ac:dyDescent="0.25">
      <c r="A5487" t="s">
        <v>5500</v>
      </c>
      <c r="B5487" t="s">
        <v>12150</v>
      </c>
      <c r="C5487" t="s">
        <v>18810</v>
      </c>
      <c r="D5487">
        <v>9</v>
      </c>
      <c r="E5487">
        <v>9</v>
      </c>
      <c r="F5487">
        <v>10</v>
      </c>
      <c r="G5487" t="s">
        <v>20006</v>
      </c>
      <c r="H5487">
        <v>16</v>
      </c>
      <c r="I5487">
        <v>12</v>
      </c>
      <c r="J5487" s="1">
        <f t="shared" si="85"/>
        <v>5</v>
      </c>
      <c r="AR5487" s="3"/>
      <c r="AU5487" s="3"/>
    </row>
    <row r="5488" spans="1:47" x14ac:dyDescent="0.25">
      <c r="A5488" t="s">
        <v>5501</v>
      </c>
      <c r="B5488" t="s">
        <v>12151</v>
      </c>
      <c r="C5488" t="s">
        <v>18811</v>
      </c>
      <c r="D5488">
        <v>7</v>
      </c>
      <c r="E5488">
        <v>10</v>
      </c>
      <c r="F5488" t="s">
        <v>20006</v>
      </c>
      <c r="G5488">
        <v>6</v>
      </c>
      <c r="H5488">
        <v>9</v>
      </c>
      <c r="I5488" t="s">
        <v>20006</v>
      </c>
      <c r="J5488" s="1">
        <f t="shared" si="85"/>
        <v>4</v>
      </c>
      <c r="AR5488" s="3"/>
      <c r="AU5488" s="3"/>
    </row>
    <row r="5489" spans="1:47" x14ac:dyDescent="0.25">
      <c r="A5489" t="s">
        <v>5502</v>
      </c>
      <c r="B5489" t="s">
        <v>12152</v>
      </c>
      <c r="C5489" t="s">
        <v>18812</v>
      </c>
      <c r="D5489">
        <v>15</v>
      </c>
      <c r="E5489">
        <v>13</v>
      </c>
      <c r="F5489">
        <v>10</v>
      </c>
      <c r="G5489">
        <v>13</v>
      </c>
      <c r="H5489">
        <v>11</v>
      </c>
      <c r="I5489">
        <v>14</v>
      </c>
      <c r="J5489" s="1">
        <f t="shared" si="85"/>
        <v>6</v>
      </c>
      <c r="AR5489" s="3"/>
      <c r="AU5489" s="3"/>
    </row>
    <row r="5490" spans="1:47" x14ac:dyDescent="0.25">
      <c r="A5490" t="s">
        <v>5503</v>
      </c>
      <c r="B5490" t="s">
        <v>12153</v>
      </c>
      <c r="C5490" t="s">
        <v>18813</v>
      </c>
      <c r="D5490">
        <v>9</v>
      </c>
      <c r="E5490">
        <v>6</v>
      </c>
      <c r="F5490">
        <v>3</v>
      </c>
      <c r="G5490">
        <v>4</v>
      </c>
      <c r="H5490">
        <v>9</v>
      </c>
      <c r="I5490">
        <v>4</v>
      </c>
      <c r="J5490" s="1">
        <f t="shared" si="85"/>
        <v>6</v>
      </c>
      <c r="AR5490" s="3"/>
      <c r="AU5490" s="3"/>
    </row>
    <row r="5491" spans="1:47" x14ac:dyDescent="0.25">
      <c r="A5491" t="s">
        <v>5504</v>
      </c>
      <c r="B5491" t="s">
        <v>12154</v>
      </c>
      <c r="C5491" t="s">
        <v>18814</v>
      </c>
      <c r="D5491">
        <v>12</v>
      </c>
      <c r="E5491">
        <v>15</v>
      </c>
      <c r="F5491">
        <v>13</v>
      </c>
      <c r="G5491" t="s">
        <v>20006</v>
      </c>
      <c r="H5491">
        <v>15</v>
      </c>
      <c r="I5491">
        <v>9</v>
      </c>
      <c r="J5491" s="1">
        <f t="shared" si="85"/>
        <v>5</v>
      </c>
      <c r="AR5491" s="3"/>
      <c r="AU5491" s="3"/>
    </row>
    <row r="5492" spans="1:47" x14ac:dyDescent="0.25">
      <c r="A5492" t="s">
        <v>5505</v>
      </c>
      <c r="B5492" t="s">
        <v>12155</v>
      </c>
      <c r="C5492" t="s">
        <v>18815</v>
      </c>
      <c r="D5492">
        <v>9</v>
      </c>
      <c r="E5492">
        <v>7</v>
      </c>
      <c r="F5492">
        <v>9</v>
      </c>
      <c r="G5492">
        <v>13</v>
      </c>
      <c r="H5492">
        <v>9</v>
      </c>
      <c r="I5492">
        <v>7</v>
      </c>
      <c r="J5492" s="1">
        <f t="shared" si="85"/>
        <v>6</v>
      </c>
      <c r="AR5492" s="3"/>
      <c r="AU5492" s="3"/>
    </row>
    <row r="5493" spans="1:47" x14ac:dyDescent="0.25">
      <c r="A5493" t="s">
        <v>5506</v>
      </c>
      <c r="B5493" t="s">
        <v>12156</v>
      </c>
      <c r="C5493" t="s">
        <v>18816</v>
      </c>
      <c r="D5493">
        <v>5</v>
      </c>
      <c r="E5493">
        <v>10</v>
      </c>
      <c r="F5493">
        <v>6</v>
      </c>
      <c r="G5493">
        <v>6</v>
      </c>
      <c r="H5493">
        <v>7</v>
      </c>
      <c r="I5493" t="s">
        <v>20006</v>
      </c>
      <c r="J5493" s="1">
        <f t="shared" si="85"/>
        <v>5</v>
      </c>
      <c r="AR5493" s="3"/>
      <c r="AU5493" s="3"/>
    </row>
    <row r="5494" spans="1:47" x14ac:dyDescent="0.25">
      <c r="A5494" t="s">
        <v>5507</v>
      </c>
      <c r="B5494" t="s">
        <v>12157</v>
      </c>
      <c r="C5494" t="s">
        <v>18817</v>
      </c>
      <c r="D5494">
        <v>18</v>
      </c>
      <c r="E5494">
        <v>21</v>
      </c>
      <c r="F5494">
        <v>17</v>
      </c>
      <c r="G5494">
        <v>21</v>
      </c>
      <c r="H5494">
        <v>17</v>
      </c>
      <c r="I5494">
        <v>18</v>
      </c>
      <c r="J5494" s="1">
        <f t="shared" si="85"/>
        <v>6</v>
      </c>
      <c r="AR5494" s="3"/>
      <c r="AU5494" s="3"/>
    </row>
    <row r="5495" spans="1:47" x14ac:dyDescent="0.25">
      <c r="A5495" t="s">
        <v>5508</v>
      </c>
      <c r="B5495" t="s">
        <v>12158</v>
      </c>
      <c r="C5495" t="s">
        <v>18818</v>
      </c>
      <c r="D5495">
        <v>6</v>
      </c>
      <c r="E5495">
        <v>12</v>
      </c>
      <c r="F5495">
        <v>10</v>
      </c>
      <c r="G5495">
        <v>12</v>
      </c>
      <c r="H5495">
        <v>15</v>
      </c>
      <c r="I5495">
        <v>12</v>
      </c>
      <c r="J5495" s="1">
        <f t="shared" si="85"/>
        <v>6</v>
      </c>
      <c r="AR5495" s="3"/>
      <c r="AU5495" s="3"/>
    </row>
    <row r="5496" spans="1:47" x14ac:dyDescent="0.25">
      <c r="A5496" t="s">
        <v>5509</v>
      </c>
      <c r="B5496" t="s">
        <v>12159</v>
      </c>
      <c r="C5496" t="s">
        <v>18819</v>
      </c>
      <c r="D5496">
        <v>7</v>
      </c>
      <c r="E5496">
        <v>14</v>
      </c>
      <c r="F5496">
        <v>9</v>
      </c>
      <c r="G5496">
        <v>8</v>
      </c>
      <c r="H5496">
        <v>19</v>
      </c>
      <c r="I5496">
        <v>13</v>
      </c>
      <c r="J5496" s="1">
        <f t="shared" si="85"/>
        <v>6</v>
      </c>
      <c r="AR5496" s="3"/>
      <c r="AU5496" s="3"/>
    </row>
    <row r="5497" spans="1:47" x14ac:dyDescent="0.25">
      <c r="A5497" t="s">
        <v>5510</v>
      </c>
      <c r="B5497" t="s">
        <v>12160</v>
      </c>
      <c r="C5497" t="s">
        <v>18820</v>
      </c>
      <c r="D5497">
        <v>11</v>
      </c>
      <c r="E5497">
        <v>8</v>
      </c>
      <c r="F5497">
        <v>10</v>
      </c>
      <c r="G5497">
        <v>13</v>
      </c>
      <c r="H5497">
        <v>6</v>
      </c>
      <c r="I5497">
        <v>8</v>
      </c>
      <c r="J5497" s="1">
        <f t="shared" si="85"/>
        <v>6</v>
      </c>
      <c r="AR5497" s="3"/>
      <c r="AU5497" s="3"/>
    </row>
    <row r="5498" spans="1:47" x14ac:dyDescent="0.25">
      <c r="A5498" t="s">
        <v>5511</v>
      </c>
      <c r="B5498" t="s">
        <v>12161</v>
      </c>
      <c r="C5498" t="s">
        <v>18821</v>
      </c>
      <c r="D5498">
        <v>7</v>
      </c>
      <c r="E5498">
        <v>11</v>
      </c>
      <c r="F5498">
        <v>8</v>
      </c>
      <c r="G5498">
        <v>5</v>
      </c>
      <c r="H5498">
        <v>7</v>
      </c>
      <c r="I5498">
        <v>7</v>
      </c>
      <c r="J5498" s="1">
        <f t="shared" si="85"/>
        <v>6</v>
      </c>
      <c r="AR5498" s="3"/>
      <c r="AU5498" s="3"/>
    </row>
    <row r="5499" spans="1:47" x14ac:dyDescent="0.25">
      <c r="A5499" t="s">
        <v>5512</v>
      </c>
      <c r="B5499" t="s">
        <v>12162</v>
      </c>
      <c r="C5499" t="s">
        <v>18822</v>
      </c>
      <c r="D5499">
        <v>6</v>
      </c>
      <c r="E5499">
        <v>3</v>
      </c>
      <c r="F5499">
        <v>5</v>
      </c>
      <c r="G5499">
        <v>8</v>
      </c>
      <c r="H5499">
        <v>5</v>
      </c>
      <c r="I5499">
        <v>3</v>
      </c>
      <c r="J5499" s="1">
        <f t="shared" si="85"/>
        <v>6</v>
      </c>
      <c r="AR5499" s="3"/>
      <c r="AU5499" s="3"/>
    </row>
    <row r="5500" spans="1:47" x14ac:dyDescent="0.25">
      <c r="A5500" t="s">
        <v>5513</v>
      </c>
      <c r="B5500" t="s">
        <v>12163</v>
      </c>
      <c r="C5500" t="s">
        <v>18823</v>
      </c>
      <c r="D5500">
        <v>12</v>
      </c>
      <c r="E5500">
        <v>17</v>
      </c>
      <c r="F5500">
        <v>22</v>
      </c>
      <c r="G5500">
        <v>16</v>
      </c>
      <c r="H5500">
        <v>16</v>
      </c>
      <c r="I5500">
        <v>19</v>
      </c>
      <c r="J5500" s="1">
        <f t="shared" si="85"/>
        <v>6</v>
      </c>
      <c r="AR5500" s="3"/>
      <c r="AU5500" s="3"/>
    </row>
    <row r="5501" spans="1:47" x14ac:dyDescent="0.25">
      <c r="A5501" t="s">
        <v>5514</v>
      </c>
      <c r="B5501" t="s">
        <v>12164</v>
      </c>
      <c r="C5501" t="s">
        <v>18824</v>
      </c>
      <c r="D5501">
        <v>16</v>
      </c>
      <c r="E5501">
        <v>9</v>
      </c>
      <c r="F5501">
        <v>8</v>
      </c>
      <c r="G5501">
        <v>14</v>
      </c>
      <c r="H5501">
        <v>5</v>
      </c>
      <c r="I5501">
        <v>7</v>
      </c>
      <c r="J5501" s="1">
        <f t="shared" si="85"/>
        <v>6</v>
      </c>
      <c r="AR5501" s="3"/>
      <c r="AU5501" s="3"/>
    </row>
    <row r="5502" spans="1:47" x14ac:dyDescent="0.25">
      <c r="A5502" t="s">
        <v>5515</v>
      </c>
      <c r="B5502" t="s">
        <v>12165</v>
      </c>
      <c r="C5502" t="s">
        <v>18825</v>
      </c>
      <c r="D5502">
        <v>10</v>
      </c>
      <c r="E5502">
        <v>9</v>
      </c>
      <c r="F5502">
        <v>13</v>
      </c>
      <c r="G5502">
        <v>10</v>
      </c>
      <c r="H5502">
        <v>16</v>
      </c>
      <c r="I5502">
        <v>16</v>
      </c>
      <c r="J5502" s="1">
        <f t="shared" si="85"/>
        <v>6</v>
      </c>
      <c r="AR5502" s="3"/>
      <c r="AU5502" s="3"/>
    </row>
    <row r="5503" spans="1:47" x14ac:dyDescent="0.25">
      <c r="A5503" t="s">
        <v>5516</v>
      </c>
      <c r="B5503" t="s">
        <v>12166</v>
      </c>
      <c r="C5503" t="s">
        <v>18826</v>
      </c>
      <c r="D5503">
        <v>11</v>
      </c>
      <c r="E5503">
        <v>4</v>
      </c>
      <c r="F5503" t="s">
        <v>20006</v>
      </c>
      <c r="G5503">
        <v>8</v>
      </c>
      <c r="H5503">
        <v>4</v>
      </c>
      <c r="I5503" t="s">
        <v>20006</v>
      </c>
      <c r="J5503" s="1">
        <f t="shared" si="85"/>
        <v>4</v>
      </c>
      <c r="AR5503" s="3"/>
      <c r="AU5503" s="3"/>
    </row>
    <row r="5504" spans="1:47" x14ac:dyDescent="0.25">
      <c r="A5504" t="s">
        <v>5517</v>
      </c>
      <c r="B5504" t="s">
        <v>12167</v>
      </c>
      <c r="C5504" t="s">
        <v>18827</v>
      </c>
      <c r="D5504">
        <v>7</v>
      </c>
      <c r="E5504">
        <v>5</v>
      </c>
      <c r="F5504">
        <v>6</v>
      </c>
      <c r="G5504">
        <v>11</v>
      </c>
      <c r="H5504" t="s">
        <v>20006</v>
      </c>
      <c r="I5504">
        <v>3</v>
      </c>
      <c r="J5504" s="1">
        <f t="shared" si="85"/>
        <v>5</v>
      </c>
      <c r="AR5504" s="3"/>
      <c r="AU5504" s="3"/>
    </row>
    <row r="5505" spans="1:47" x14ac:dyDescent="0.25">
      <c r="A5505" t="s">
        <v>5518</v>
      </c>
      <c r="B5505" t="s">
        <v>12168</v>
      </c>
      <c r="C5505" t="s">
        <v>18828</v>
      </c>
      <c r="D5505">
        <v>6</v>
      </c>
      <c r="E5505">
        <v>3</v>
      </c>
      <c r="F5505">
        <v>7</v>
      </c>
      <c r="G5505">
        <v>5</v>
      </c>
      <c r="H5505">
        <v>3</v>
      </c>
      <c r="I5505">
        <v>5</v>
      </c>
      <c r="J5505" s="1">
        <f t="shared" si="85"/>
        <v>6</v>
      </c>
      <c r="AR5505" s="3"/>
      <c r="AU5505" s="3"/>
    </row>
    <row r="5506" spans="1:47" x14ac:dyDescent="0.25">
      <c r="A5506" t="s">
        <v>5519</v>
      </c>
      <c r="B5506" t="s">
        <v>12169</v>
      </c>
      <c r="C5506" t="s">
        <v>18829</v>
      </c>
      <c r="D5506">
        <v>8</v>
      </c>
      <c r="E5506">
        <v>7</v>
      </c>
      <c r="F5506">
        <v>6</v>
      </c>
      <c r="G5506">
        <v>3</v>
      </c>
      <c r="H5506">
        <v>7</v>
      </c>
      <c r="I5506">
        <v>8</v>
      </c>
      <c r="J5506" s="1">
        <f t="shared" ref="J5506:J5569" si="86">COUNT(D5506:I5506)</f>
        <v>6</v>
      </c>
      <c r="AR5506" s="3"/>
      <c r="AU5506" s="3"/>
    </row>
    <row r="5507" spans="1:47" x14ac:dyDescent="0.25">
      <c r="A5507" t="s">
        <v>5520</v>
      </c>
      <c r="B5507" t="s">
        <v>12170</v>
      </c>
      <c r="C5507" t="s">
        <v>18830</v>
      </c>
      <c r="D5507">
        <v>13</v>
      </c>
      <c r="E5507">
        <v>9</v>
      </c>
      <c r="F5507">
        <v>10</v>
      </c>
      <c r="G5507">
        <v>14</v>
      </c>
      <c r="H5507">
        <v>15</v>
      </c>
      <c r="I5507">
        <v>16</v>
      </c>
      <c r="J5507" s="1">
        <f t="shared" si="86"/>
        <v>6</v>
      </c>
      <c r="AR5507" s="3"/>
      <c r="AU5507" s="3"/>
    </row>
    <row r="5508" spans="1:47" x14ac:dyDescent="0.25">
      <c r="A5508" t="s">
        <v>5521</v>
      </c>
      <c r="B5508" t="s">
        <v>12171</v>
      </c>
      <c r="C5508" t="s">
        <v>18831</v>
      </c>
      <c r="D5508">
        <v>28</v>
      </c>
      <c r="E5508">
        <v>27</v>
      </c>
      <c r="F5508">
        <v>33</v>
      </c>
      <c r="G5508">
        <v>16</v>
      </c>
      <c r="H5508">
        <v>26</v>
      </c>
      <c r="I5508">
        <v>26</v>
      </c>
      <c r="J5508" s="1">
        <f t="shared" si="86"/>
        <v>6</v>
      </c>
      <c r="AR5508" s="3"/>
      <c r="AU5508" s="3"/>
    </row>
    <row r="5509" spans="1:47" x14ac:dyDescent="0.25">
      <c r="A5509" t="s">
        <v>5522</v>
      </c>
      <c r="B5509" t="s">
        <v>12172</v>
      </c>
      <c r="C5509" t="s">
        <v>18832</v>
      </c>
      <c r="D5509">
        <v>5</v>
      </c>
      <c r="E5509">
        <v>3</v>
      </c>
      <c r="F5509" t="s">
        <v>20006</v>
      </c>
      <c r="G5509">
        <v>10</v>
      </c>
      <c r="H5509">
        <v>3</v>
      </c>
      <c r="I5509" t="s">
        <v>20006</v>
      </c>
      <c r="J5509" s="1">
        <f t="shared" si="86"/>
        <v>4</v>
      </c>
      <c r="AR5509" s="3"/>
      <c r="AU5509" s="3"/>
    </row>
    <row r="5510" spans="1:47" x14ac:dyDescent="0.25">
      <c r="A5510" t="s">
        <v>5523</v>
      </c>
      <c r="B5510" t="s">
        <v>12173</v>
      </c>
      <c r="C5510" t="s">
        <v>18833</v>
      </c>
      <c r="D5510">
        <v>12</v>
      </c>
      <c r="E5510">
        <v>4</v>
      </c>
      <c r="F5510">
        <v>7</v>
      </c>
      <c r="G5510">
        <v>6</v>
      </c>
      <c r="H5510">
        <v>5</v>
      </c>
      <c r="I5510">
        <v>7</v>
      </c>
      <c r="J5510" s="1">
        <f t="shared" si="86"/>
        <v>6</v>
      </c>
      <c r="AR5510" s="3"/>
      <c r="AU5510" s="3"/>
    </row>
    <row r="5511" spans="1:47" x14ac:dyDescent="0.25">
      <c r="A5511" t="s">
        <v>5524</v>
      </c>
      <c r="B5511" t="s">
        <v>12174</v>
      </c>
      <c r="C5511" t="s">
        <v>18834</v>
      </c>
      <c r="D5511">
        <v>11</v>
      </c>
      <c r="E5511">
        <v>11</v>
      </c>
      <c r="F5511">
        <v>11</v>
      </c>
      <c r="G5511" t="s">
        <v>20006</v>
      </c>
      <c r="H5511">
        <v>15</v>
      </c>
      <c r="I5511">
        <v>15</v>
      </c>
      <c r="J5511" s="1">
        <f t="shared" si="86"/>
        <v>5</v>
      </c>
      <c r="AR5511" s="3"/>
      <c r="AU5511" s="3"/>
    </row>
    <row r="5512" spans="1:47" x14ac:dyDescent="0.25">
      <c r="A5512" t="s">
        <v>5525</v>
      </c>
      <c r="B5512" t="s">
        <v>12175</v>
      </c>
      <c r="C5512" t="s">
        <v>18835</v>
      </c>
      <c r="D5512">
        <v>9</v>
      </c>
      <c r="E5512">
        <v>4</v>
      </c>
      <c r="F5512" t="s">
        <v>20006</v>
      </c>
      <c r="G5512">
        <v>10</v>
      </c>
      <c r="H5512">
        <v>3</v>
      </c>
      <c r="I5512" t="s">
        <v>20006</v>
      </c>
      <c r="J5512" s="1">
        <f t="shared" si="86"/>
        <v>4</v>
      </c>
      <c r="AR5512" s="3"/>
      <c r="AU5512" s="3"/>
    </row>
    <row r="5513" spans="1:47" x14ac:dyDescent="0.25">
      <c r="A5513" t="s">
        <v>5526</v>
      </c>
      <c r="B5513" t="s">
        <v>12176</v>
      </c>
      <c r="C5513" t="s">
        <v>18836</v>
      </c>
      <c r="D5513">
        <v>13</v>
      </c>
      <c r="E5513">
        <v>11</v>
      </c>
      <c r="F5513">
        <v>12</v>
      </c>
      <c r="G5513">
        <v>9</v>
      </c>
      <c r="H5513">
        <v>7</v>
      </c>
      <c r="I5513">
        <v>9</v>
      </c>
      <c r="J5513" s="1">
        <f t="shared" si="86"/>
        <v>6</v>
      </c>
      <c r="AR5513" s="3"/>
      <c r="AU5513" s="3"/>
    </row>
    <row r="5514" spans="1:47" x14ac:dyDescent="0.25">
      <c r="A5514" t="s">
        <v>5527</v>
      </c>
      <c r="B5514" t="s">
        <v>12177</v>
      </c>
      <c r="C5514" t="s">
        <v>18837</v>
      </c>
      <c r="D5514">
        <v>6</v>
      </c>
      <c r="E5514">
        <v>5</v>
      </c>
      <c r="F5514">
        <v>10</v>
      </c>
      <c r="G5514">
        <v>9</v>
      </c>
      <c r="H5514">
        <v>8</v>
      </c>
      <c r="I5514">
        <v>11</v>
      </c>
      <c r="J5514" s="1">
        <f t="shared" si="86"/>
        <v>6</v>
      </c>
      <c r="AR5514" s="3"/>
      <c r="AU5514" s="3"/>
    </row>
    <row r="5515" spans="1:47" x14ac:dyDescent="0.25">
      <c r="A5515" t="s">
        <v>5528</v>
      </c>
      <c r="B5515" t="s">
        <v>12178</v>
      </c>
      <c r="C5515" t="s">
        <v>18838</v>
      </c>
      <c r="D5515">
        <v>9</v>
      </c>
      <c r="E5515">
        <v>12</v>
      </c>
      <c r="F5515">
        <v>7</v>
      </c>
      <c r="G5515">
        <v>10</v>
      </c>
      <c r="H5515">
        <v>10</v>
      </c>
      <c r="I5515">
        <v>10</v>
      </c>
      <c r="J5515" s="1">
        <f t="shared" si="86"/>
        <v>6</v>
      </c>
      <c r="AR5515" s="3"/>
      <c r="AU5515" s="3"/>
    </row>
    <row r="5516" spans="1:47" x14ac:dyDescent="0.25">
      <c r="A5516" t="s">
        <v>5529</v>
      </c>
      <c r="B5516" t="s">
        <v>12179</v>
      </c>
      <c r="C5516" t="s">
        <v>18839</v>
      </c>
      <c r="D5516">
        <v>7</v>
      </c>
      <c r="E5516">
        <v>3</v>
      </c>
      <c r="F5516" t="s">
        <v>20006</v>
      </c>
      <c r="G5516">
        <v>5</v>
      </c>
      <c r="H5516">
        <v>3</v>
      </c>
      <c r="I5516" t="s">
        <v>20006</v>
      </c>
      <c r="J5516" s="1">
        <f t="shared" si="86"/>
        <v>4</v>
      </c>
      <c r="AR5516" s="3"/>
      <c r="AU5516" s="3"/>
    </row>
    <row r="5517" spans="1:47" x14ac:dyDescent="0.25">
      <c r="A5517" t="s">
        <v>5530</v>
      </c>
      <c r="B5517" t="s">
        <v>12180</v>
      </c>
      <c r="C5517" t="s">
        <v>18840</v>
      </c>
      <c r="D5517">
        <v>7</v>
      </c>
      <c r="E5517">
        <v>10</v>
      </c>
      <c r="F5517" t="s">
        <v>20006</v>
      </c>
      <c r="G5517">
        <v>4</v>
      </c>
      <c r="H5517">
        <v>8</v>
      </c>
      <c r="I5517" t="s">
        <v>20006</v>
      </c>
      <c r="J5517" s="1">
        <f t="shared" si="86"/>
        <v>4</v>
      </c>
      <c r="AR5517" s="3"/>
      <c r="AU5517" s="3"/>
    </row>
    <row r="5518" spans="1:47" x14ac:dyDescent="0.25">
      <c r="A5518" t="s">
        <v>5531</v>
      </c>
      <c r="B5518" t="e">
        <v>#VALUE!</v>
      </c>
      <c r="C5518" t="s">
        <v>18841</v>
      </c>
      <c r="D5518">
        <v>13</v>
      </c>
      <c r="E5518">
        <v>3</v>
      </c>
      <c r="F5518">
        <v>2</v>
      </c>
      <c r="G5518">
        <v>5</v>
      </c>
      <c r="H5518">
        <v>4</v>
      </c>
      <c r="I5518">
        <v>4</v>
      </c>
      <c r="J5518" s="1">
        <f t="shared" si="86"/>
        <v>6</v>
      </c>
      <c r="AR5518" s="3"/>
      <c r="AU5518" s="3"/>
    </row>
    <row r="5519" spans="1:47" x14ac:dyDescent="0.25">
      <c r="A5519" t="s">
        <v>5532</v>
      </c>
      <c r="B5519" t="s">
        <v>12181</v>
      </c>
      <c r="C5519" t="s">
        <v>18842</v>
      </c>
      <c r="D5519">
        <v>6</v>
      </c>
      <c r="E5519">
        <v>5</v>
      </c>
      <c r="F5519">
        <v>8</v>
      </c>
      <c r="G5519">
        <v>2</v>
      </c>
      <c r="H5519" t="s">
        <v>20006</v>
      </c>
      <c r="I5519">
        <v>4</v>
      </c>
      <c r="J5519" s="1">
        <f t="shared" si="86"/>
        <v>5</v>
      </c>
      <c r="AR5519" s="3"/>
      <c r="AU5519" s="3"/>
    </row>
    <row r="5520" spans="1:47" x14ac:dyDescent="0.25">
      <c r="A5520" t="s">
        <v>5533</v>
      </c>
      <c r="B5520" t="s">
        <v>12182</v>
      </c>
      <c r="C5520" t="s">
        <v>18843</v>
      </c>
      <c r="D5520">
        <v>9</v>
      </c>
      <c r="E5520">
        <v>11</v>
      </c>
      <c r="F5520">
        <v>12</v>
      </c>
      <c r="G5520">
        <v>5</v>
      </c>
      <c r="H5520">
        <v>13</v>
      </c>
      <c r="I5520">
        <v>3</v>
      </c>
      <c r="J5520" s="1">
        <f t="shared" si="86"/>
        <v>6</v>
      </c>
      <c r="AR5520" s="3"/>
      <c r="AU5520" s="3"/>
    </row>
    <row r="5521" spans="1:47" x14ac:dyDescent="0.25">
      <c r="A5521" t="s">
        <v>5534</v>
      </c>
      <c r="B5521" t="s">
        <v>12183</v>
      </c>
      <c r="C5521" t="s">
        <v>18844</v>
      </c>
      <c r="D5521">
        <v>8</v>
      </c>
      <c r="E5521">
        <v>10</v>
      </c>
      <c r="F5521">
        <v>10</v>
      </c>
      <c r="G5521">
        <v>10</v>
      </c>
      <c r="H5521">
        <v>15</v>
      </c>
      <c r="I5521">
        <v>7</v>
      </c>
      <c r="J5521" s="1">
        <f t="shared" si="86"/>
        <v>6</v>
      </c>
      <c r="AR5521" s="3"/>
      <c r="AU5521" s="3"/>
    </row>
    <row r="5522" spans="1:47" x14ac:dyDescent="0.25">
      <c r="A5522" t="s">
        <v>5535</v>
      </c>
      <c r="B5522" t="s">
        <v>12184</v>
      </c>
      <c r="C5522" t="s">
        <v>18845</v>
      </c>
      <c r="D5522">
        <v>6</v>
      </c>
      <c r="E5522">
        <v>3</v>
      </c>
      <c r="F5522">
        <v>2</v>
      </c>
      <c r="G5522">
        <v>10</v>
      </c>
      <c r="H5522">
        <v>3</v>
      </c>
      <c r="I5522">
        <v>2</v>
      </c>
      <c r="J5522" s="1">
        <f t="shared" si="86"/>
        <v>6</v>
      </c>
      <c r="AR5522" s="3"/>
      <c r="AU5522" s="3"/>
    </row>
    <row r="5523" spans="1:47" x14ac:dyDescent="0.25">
      <c r="A5523" t="s">
        <v>5536</v>
      </c>
      <c r="B5523" t="s">
        <v>12185</v>
      </c>
      <c r="C5523" t="s">
        <v>18846</v>
      </c>
      <c r="D5523">
        <v>7</v>
      </c>
      <c r="E5523">
        <v>7</v>
      </c>
      <c r="F5523">
        <v>9</v>
      </c>
      <c r="G5523">
        <v>7</v>
      </c>
      <c r="H5523">
        <v>25</v>
      </c>
      <c r="I5523">
        <v>17</v>
      </c>
      <c r="J5523" s="1">
        <f t="shared" si="86"/>
        <v>6</v>
      </c>
      <c r="AR5523" s="3"/>
      <c r="AU5523" s="3"/>
    </row>
    <row r="5524" spans="1:47" x14ac:dyDescent="0.25">
      <c r="A5524" t="s">
        <v>5537</v>
      </c>
      <c r="B5524" t="s">
        <v>12186</v>
      </c>
      <c r="C5524" t="s">
        <v>18847</v>
      </c>
      <c r="D5524">
        <v>11</v>
      </c>
      <c r="E5524">
        <v>15</v>
      </c>
      <c r="F5524">
        <v>4</v>
      </c>
      <c r="G5524">
        <v>11</v>
      </c>
      <c r="H5524">
        <v>10</v>
      </c>
      <c r="I5524">
        <v>7</v>
      </c>
      <c r="J5524" s="1">
        <f t="shared" si="86"/>
        <v>6</v>
      </c>
      <c r="AR5524" s="3"/>
      <c r="AU5524" s="3"/>
    </row>
    <row r="5525" spans="1:47" x14ac:dyDescent="0.25">
      <c r="A5525" t="s">
        <v>5538</v>
      </c>
      <c r="B5525" t="s">
        <v>12187</v>
      </c>
      <c r="C5525" t="s">
        <v>18848</v>
      </c>
      <c r="D5525">
        <v>18</v>
      </c>
      <c r="E5525">
        <v>14</v>
      </c>
      <c r="F5525">
        <v>6</v>
      </c>
      <c r="G5525">
        <v>17</v>
      </c>
      <c r="H5525">
        <v>16</v>
      </c>
      <c r="I5525">
        <v>10</v>
      </c>
      <c r="J5525" s="1">
        <f t="shared" si="86"/>
        <v>6</v>
      </c>
      <c r="AR5525" s="3"/>
      <c r="AU5525" s="3"/>
    </row>
    <row r="5526" spans="1:47" x14ac:dyDescent="0.25">
      <c r="A5526" t="s">
        <v>5539</v>
      </c>
      <c r="B5526" t="s">
        <v>12188</v>
      </c>
      <c r="C5526" t="s">
        <v>18849</v>
      </c>
      <c r="D5526">
        <v>7</v>
      </c>
      <c r="E5526">
        <v>5</v>
      </c>
      <c r="F5526">
        <v>10</v>
      </c>
      <c r="G5526">
        <v>6</v>
      </c>
      <c r="H5526">
        <v>8</v>
      </c>
      <c r="I5526">
        <v>10</v>
      </c>
      <c r="J5526" s="1">
        <f t="shared" si="86"/>
        <v>6</v>
      </c>
      <c r="AR5526" s="3"/>
      <c r="AU5526" s="3"/>
    </row>
    <row r="5527" spans="1:47" x14ac:dyDescent="0.25">
      <c r="A5527" t="s">
        <v>5540</v>
      </c>
      <c r="B5527" t="s">
        <v>12189</v>
      </c>
      <c r="C5527" t="s">
        <v>18850</v>
      </c>
      <c r="D5527">
        <v>10</v>
      </c>
      <c r="E5527">
        <v>11</v>
      </c>
      <c r="F5527">
        <v>12</v>
      </c>
      <c r="G5527">
        <v>16</v>
      </c>
      <c r="H5527">
        <v>10</v>
      </c>
      <c r="I5527">
        <v>12</v>
      </c>
      <c r="J5527" s="1">
        <f t="shared" si="86"/>
        <v>6</v>
      </c>
      <c r="AR5527" s="3"/>
      <c r="AU5527" s="3"/>
    </row>
    <row r="5528" spans="1:47" x14ac:dyDescent="0.25">
      <c r="A5528" t="s">
        <v>5541</v>
      </c>
      <c r="B5528" t="s">
        <v>12190</v>
      </c>
      <c r="C5528" t="s">
        <v>18851</v>
      </c>
      <c r="D5528">
        <v>6</v>
      </c>
      <c r="E5528" t="s">
        <v>20006</v>
      </c>
      <c r="F5528">
        <v>3</v>
      </c>
      <c r="G5528">
        <v>4</v>
      </c>
      <c r="H5528">
        <v>4</v>
      </c>
      <c r="I5528">
        <v>3</v>
      </c>
      <c r="J5528" s="1">
        <f t="shared" si="86"/>
        <v>5</v>
      </c>
      <c r="AR5528" s="3"/>
      <c r="AU5528" s="3"/>
    </row>
    <row r="5529" spans="1:47" x14ac:dyDescent="0.25">
      <c r="A5529" t="s">
        <v>5542</v>
      </c>
      <c r="B5529" t="s">
        <v>12191</v>
      </c>
      <c r="C5529" t="s">
        <v>18852</v>
      </c>
      <c r="D5529">
        <v>12</v>
      </c>
      <c r="E5529">
        <v>13</v>
      </c>
      <c r="F5529">
        <v>15</v>
      </c>
      <c r="G5529">
        <v>7</v>
      </c>
      <c r="H5529">
        <v>17</v>
      </c>
      <c r="I5529">
        <v>15</v>
      </c>
      <c r="J5529" s="1">
        <f t="shared" si="86"/>
        <v>6</v>
      </c>
      <c r="AR5529" s="3"/>
      <c r="AU5529" s="3"/>
    </row>
    <row r="5530" spans="1:47" x14ac:dyDescent="0.25">
      <c r="A5530" t="s">
        <v>5543</v>
      </c>
      <c r="B5530" t="s">
        <v>12192</v>
      </c>
      <c r="C5530" t="s">
        <v>18853</v>
      </c>
      <c r="D5530">
        <v>7</v>
      </c>
      <c r="E5530">
        <v>2</v>
      </c>
      <c r="F5530">
        <v>5</v>
      </c>
      <c r="G5530">
        <v>7</v>
      </c>
      <c r="H5530">
        <v>3</v>
      </c>
      <c r="I5530">
        <v>2</v>
      </c>
      <c r="J5530" s="1">
        <f t="shared" si="86"/>
        <v>6</v>
      </c>
      <c r="AR5530" s="3"/>
      <c r="AU5530" s="3"/>
    </row>
    <row r="5531" spans="1:47" x14ac:dyDescent="0.25">
      <c r="A5531" t="s">
        <v>5544</v>
      </c>
      <c r="B5531" t="s">
        <v>12193</v>
      </c>
      <c r="C5531" t="s">
        <v>18854</v>
      </c>
      <c r="D5531">
        <v>4</v>
      </c>
      <c r="E5531">
        <v>2</v>
      </c>
      <c r="F5531">
        <v>6</v>
      </c>
      <c r="G5531">
        <v>4</v>
      </c>
      <c r="H5531">
        <v>4</v>
      </c>
      <c r="I5531">
        <v>6</v>
      </c>
      <c r="J5531" s="1">
        <f t="shared" si="86"/>
        <v>6</v>
      </c>
      <c r="AR5531" s="3"/>
      <c r="AU5531" s="3"/>
    </row>
    <row r="5532" spans="1:47" x14ac:dyDescent="0.25">
      <c r="A5532" t="s">
        <v>5545</v>
      </c>
      <c r="B5532" t="s">
        <v>12194</v>
      </c>
      <c r="C5532" t="s">
        <v>18855</v>
      </c>
      <c r="D5532">
        <v>10</v>
      </c>
      <c r="E5532">
        <v>13</v>
      </c>
      <c r="F5532">
        <v>12</v>
      </c>
      <c r="G5532">
        <v>12</v>
      </c>
      <c r="H5532">
        <v>13</v>
      </c>
      <c r="I5532">
        <v>11</v>
      </c>
      <c r="J5532" s="1">
        <f t="shared" si="86"/>
        <v>6</v>
      </c>
      <c r="AR5532" s="3"/>
      <c r="AU5532" s="3"/>
    </row>
    <row r="5533" spans="1:47" x14ac:dyDescent="0.25">
      <c r="A5533" t="s">
        <v>5546</v>
      </c>
      <c r="B5533" t="s">
        <v>12195</v>
      </c>
      <c r="C5533" t="s">
        <v>18856</v>
      </c>
      <c r="D5533">
        <v>5</v>
      </c>
      <c r="E5533">
        <v>5</v>
      </c>
      <c r="F5533">
        <v>5</v>
      </c>
      <c r="G5533">
        <v>11</v>
      </c>
      <c r="H5533">
        <v>8</v>
      </c>
      <c r="I5533">
        <v>8</v>
      </c>
      <c r="J5533" s="1">
        <f t="shared" si="86"/>
        <v>6</v>
      </c>
      <c r="AR5533" s="3"/>
      <c r="AU5533" s="3"/>
    </row>
    <row r="5534" spans="1:47" x14ac:dyDescent="0.25">
      <c r="A5534" t="s">
        <v>5547</v>
      </c>
      <c r="B5534" t="s">
        <v>12196</v>
      </c>
      <c r="C5534" t="s">
        <v>18857</v>
      </c>
      <c r="D5534">
        <v>26</v>
      </c>
      <c r="E5534">
        <v>16</v>
      </c>
      <c r="F5534">
        <v>13</v>
      </c>
      <c r="G5534">
        <v>22</v>
      </c>
      <c r="H5534">
        <v>17</v>
      </c>
      <c r="I5534">
        <v>14</v>
      </c>
      <c r="J5534" s="1">
        <f t="shared" si="86"/>
        <v>6</v>
      </c>
      <c r="AR5534" s="3"/>
      <c r="AU5534" s="3"/>
    </row>
    <row r="5535" spans="1:47" x14ac:dyDescent="0.25">
      <c r="A5535" t="s">
        <v>5548</v>
      </c>
      <c r="B5535" t="s">
        <v>12197</v>
      </c>
      <c r="C5535" t="s">
        <v>18858</v>
      </c>
      <c r="D5535">
        <v>4</v>
      </c>
      <c r="E5535">
        <v>6</v>
      </c>
      <c r="F5535">
        <v>5</v>
      </c>
      <c r="G5535" t="s">
        <v>20006</v>
      </c>
      <c r="H5535">
        <v>6</v>
      </c>
      <c r="I5535">
        <v>3</v>
      </c>
      <c r="J5535" s="1">
        <f t="shared" si="86"/>
        <v>5</v>
      </c>
      <c r="AR5535" s="3"/>
      <c r="AU5535" s="3"/>
    </row>
    <row r="5536" spans="1:47" x14ac:dyDescent="0.25">
      <c r="A5536" t="s">
        <v>5549</v>
      </c>
      <c r="B5536" t="s">
        <v>12198</v>
      </c>
      <c r="C5536" t="s">
        <v>18859</v>
      </c>
      <c r="D5536">
        <v>23</v>
      </c>
      <c r="E5536">
        <v>32</v>
      </c>
      <c r="F5536">
        <v>35</v>
      </c>
      <c r="G5536">
        <v>32</v>
      </c>
      <c r="H5536">
        <v>33</v>
      </c>
      <c r="I5536">
        <v>35</v>
      </c>
      <c r="J5536" s="1">
        <f t="shared" si="86"/>
        <v>6</v>
      </c>
      <c r="AR5536" s="3"/>
      <c r="AU5536" s="3"/>
    </row>
    <row r="5537" spans="1:47" x14ac:dyDescent="0.25">
      <c r="A5537" t="s">
        <v>5550</v>
      </c>
      <c r="B5537" t="s">
        <v>12199</v>
      </c>
      <c r="C5537" t="s">
        <v>18860</v>
      </c>
      <c r="D5537">
        <v>5</v>
      </c>
      <c r="E5537">
        <v>4</v>
      </c>
      <c r="F5537">
        <v>6</v>
      </c>
      <c r="G5537" t="s">
        <v>20006</v>
      </c>
      <c r="H5537">
        <v>4</v>
      </c>
      <c r="I5537">
        <v>3</v>
      </c>
      <c r="J5537" s="1">
        <f t="shared" si="86"/>
        <v>5</v>
      </c>
      <c r="AR5537" s="3"/>
      <c r="AU5537" s="3"/>
    </row>
    <row r="5538" spans="1:47" x14ac:dyDescent="0.25">
      <c r="A5538" t="s">
        <v>5551</v>
      </c>
      <c r="B5538" t="s">
        <v>12200</v>
      </c>
      <c r="C5538" t="s">
        <v>18861</v>
      </c>
      <c r="D5538">
        <v>11</v>
      </c>
      <c r="E5538">
        <v>5</v>
      </c>
      <c r="F5538">
        <v>9</v>
      </c>
      <c r="G5538">
        <v>16</v>
      </c>
      <c r="H5538">
        <v>3</v>
      </c>
      <c r="I5538">
        <v>8</v>
      </c>
      <c r="J5538" s="1">
        <f t="shared" si="86"/>
        <v>6</v>
      </c>
      <c r="AR5538" s="3"/>
      <c r="AU5538" s="3"/>
    </row>
    <row r="5539" spans="1:47" x14ac:dyDescent="0.25">
      <c r="A5539" t="s">
        <v>5552</v>
      </c>
      <c r="B5539" t="s">
        <v>12201</v>
      </c>
      <c r="C5539" t="s">
        <v>18862</v>
      </c>
      <c r="D5539">
        <v>7</v>
      </c>
      <c r="E5539">
        <v>4</v>
      </c>
      <c r="F5539">
        <v>2</v>
      </c>
      <c r="G5539">
        <v>7</v>
      </c>
      <c r="H5539">
        <v>6</v>
      </c>
      <c r="I5539">
        <v>3</v>
      </c>
      <c r="J5539" s="1">
        <f t="shared" si="86"/>
        <v>6</v>
      </c>
      <c r="AR5539" s="3"/>
      <c r="AU5539" s="3"/>
    </row>
    <row r="5540" spans="1:47" x14ac:dyDescent="0.25">
      <c r="A5540" t="s">
        <v>5553</v>
      </c>
      <c r="B5540" t="s">
        <v>12202</v>
      </c>
      <c r="C5540" t="s">
        <v>18863</v>
      </c>
      <c r="D5540">
        <v>7</v>
      </c>
      <c r="E5540">
        <v>5</v>
      </c>
      <c r="F5540">
        <v>4</v>
      </c>
      <c r="G5540">
        <v>2</v>
      </c>
      <c r="H5540">
        <v>9</v>
      </c>
      <c r="I5540">
        <v>6</v>
      </c>
      <c r="J5540" s="1">
        <f t="shared" si="86"/>
        <v>6</v>
      </c>
      <c r="AR5540" s="3"/>
      <c r="AU5540" s="3"/>
    </row>
    <row r="5541" spans="1:47" x14ac:dyDescent="0.25">
      <c r="A5541" t="s">
        <v>5554</v>
      </c>
      <c r="B5541" t="s">
        <v>12203</v>
      </c>
      <c r="C5541" t="s">
        <v>18864</v>
      </c>
      <c r="D5541">
        <v>13</v>
      </c>
      <c r="E5541">
        <v>5</v>
      </c>
      <c r="F5541">
        <v>4</v>
      </c>
      <c r="G5541">
        <v>10</v>
      </c>
      <c r="H5541">
        <v>5</v>
      </c>
      <c r="I5541">
        <v>4</v>
      </c>
      <c r="J5541" s="1">
        <f t="shared" si="86"/>
        <v>6</v>
      </c>
      <c r="AR5541" s="3"/>
      <c r="AU5541" s="3"/>
    </row>
    <row r="5542" spans="1:47" x14ac:dyDescent="0.25">
      <c r="A5542" t="s">
        <v>5555</v>
      </c>
      <c r="B5542" t="s">
        <v>12204</v>
      </c>
      <c r="C5542" t="s">
        <v>18865</v>
      </c>
      <c r="D5542">
        <v>30</v>
      </c>
      <c r="E5542">
        <v>26</v>
      </c>
      <c r="F5542">
        <v>42</v>
      </c>
      <c r="G5542">
        <v>31</v>
      </c>
      <c r="H5542">
        <v>32</v>
      </c>
      <c r="I5542">
        <v>43</v>
      </c>
      <c r="J5542" s="1">
        <f t="shared" si="86"/>
        <v>6</v>
      </c>
      <c r="AR5542" s="3"/>
      <c r="AU5542" s="3"/>
    </row>
    <row r="5543" spans="1:47" x14ac:dyDescent="0.25">
      <c r="A5543" t="s">
        <v>5556</v>
      </c>
      <c r="B5543" t="s">
        <v>12205</v>
      </c>
      <c r="C5543" t="s">
        <v>18866</v>
      </c>
      <c r="D5543">
        <v>13</v>
      </c>
      <c r="E5543">
        <v>12</v>
      </c>
      <c r="F5543">
        <v>10</v>
      </c>
      <c r="G5543">
        <v>13</v>
      </c>
      <c r="H5543">
        <v>12</v>
      </c>
      <c r="I5543">
        <v>11</v>
      </c>
      <c r="J5543" s="1">
        <f t="shared" si="86"/>
        <v>6</v>
      </c>
      <c r="AR5543" s="3"/>
      <c r="AU5543" s="3"/>
    </row>
    <row r="5544" spans="1:47" x14ac:dyDescent="0.25">
      <c r="A5544" t="s">
        <v>5557</v>
      </c>
      <c r="B5544" t="s">
        <v>12206</v>
      </c>
      <c r="C5544" t="s">
        <v>18867</v>
      </c>
      <c r="D5544">
        <v>16</v>
      </c>
      <c r="E5544">
        <v>3</v>
      </c>
      <c r="F5544">
        <v>6</v>
      </c>
      <c r="G5544">
        <v>10</v>
      </c>
      <c r="H5544" t="s">
        <v>20006</v>
      </c>
      <c r="I5544">
        <v>8</v>
      </c>
      <c r="J5544" s="1">
        <f t="shared" si="86"/>
        <v>5</v>
      </c>
      <c r="AR5544" s="3"/>
      <c r="AU5544" s="3"/>
    </row>
    <row r="5545" spans="1:47" x14ac:dyDescent="0.25">
      <c r="A5545" t="s">
        <v>5558</v>
      </c>
      <c r="B5545" t="s">
        <v>12207</v>
      </c>
      <c r="C5545" t="s">
        <v>18868</v>
      </c>
      <c r="D5545">
        <v>7</v>
      </c>
      <c r="E5545">
        <v>9</v>
      </c>
      <c r="F5545">
        <v>4</v>
      </c>
      <c r="G5545">
        <v>8</v>
      </c>
      <c r="H5545">
        <v>5</v>
      </c>
      <c r="I5545">
        <v>3</v>
      </c>
      <c r="J5545" s="1">
        <f t="shared" si="86"/>
        <v>6</v>
      </c>
      <c r="AR5545" s="3"/>
      <c r="AU5545" s="3"/>
    </row>
    <row r="5546" spans="1:47" x14ac:dyDescent="0.25">
      <c r="A5546" t="s">
        <v>5559</v>
      </c>
      <c r="B5546" t="s">
        <v>12208</v>
      </c>
      <c r="C5546" t="s">
        <v>18869</v>
      </c>
      <c r="D5546">
        <v>8</v>
      </c>
      <c r="E5546">
        <v>12</v>
      </c>
      <c r="F5546">
        <v>13</v>
      </c>
      <c r="G5546">
        <v>13</v>
      </c>
      <c r="H5546">
        <v>9</v>
      </c>
      <c r="I5546">
        <v>6</v>
      </c>
      <c r="J5546" s="1">
        <f t="shared" si="86"/>
        <v>6</v>
      </c>
      <c r="AR5546" s="3"/>
      <c r="AU5546" s="3"/>
    </row>
    <row r="5547" spans="1:47" x14ac:dyDescent="0.25">
      <c r="A5547" t="s">
        <v>5560</v>
      </c>
      <c r="B5547" t="s">
        <v>12209</v>
      </c>
      <c r="C5547" t="s">
        <v>18870</v>
      </c>
      <c r="D5547">
        <v>5</v>
      </c>
      <c r="E5547">
        <v>7</v>
      </c>
      <c r="F5547">
        <v>9</v>
      </c>
      <c r="G5547">
        <v>10</v>
      </c>
      <c r="H5547">
        <v>6</v>
      </c>
      <c r="I5547">
        <v>9</v>
      </c>
      <c r="J5547" s="1">
        <f t="shared" si="86"/>
        <v>6</v>
      </c>
      <c r="AR5547" s="3"/>
      <c r="AU5547" s="3"/>
    </row>
    <row r="5548" spans="1:47" x14ac:dyDescent="0.25">
      <c r="A5548" t="s">
        <v>5561</v>
      </c>
      <c r="B5548" t="s">
        <v>12210</v>
      </c>
      <c r="C5548" t="s">
        <v>18871</v>
      </c>
      <c r="D5548">
        <v>7</v>
      </c>
      <c r="E5548">
        <v>5</v>
      </c>
      <c r="F5548">
        <v>7</v>
      </c>
      <c r="G5548">
        <v>11</v>
      </c>
      <c r="H5548">
        <v>12</v>
      </c>
      <c r="I5548">
        <v>8</v>
      </c>
      <c r="J5548" s="1">
        <f t="shared" si="86"/>
        <v>6</v>
      </c>
      <c r="AR5548" s="3"/>
      <c r="AU5548" s="3"/>
    </row>
    <row r="5549" spans="1:47" x14ac:dyDescent="0.25">
      <c r="A5549" t="s">
        <v>5562</v>
      </c>
      <c r="B5549" t="s">
        <v>12211</v>
      </c>
      <c r="C5549" t="s">
        <v>18872</v>
      </c>
      <c r="D5549">
        <v>6</v>
      </c>
      <c r="E5549">
        <v>10</v>
      </c>
      <c r="F5549">
        <v>9</v>
      </c>
      <c r="G5549">
        <v>4</v>
      </c>
      <c r="H5549">
        <v>11</v>
      </c>
      <c r="I5549">
        <v>12</v>
      </c>
      <c r="J5549" s="1">
        <f t="shared" si="86"/>
        <v>6</v>
      </c>
      <c r="AR5549" s="3"/>
      <c r="AU5549" s="3"/>
    </row>
    <row r="5550" spans="1:47" x14ac:dyDescent="0.25">
      <c r="A5550" t="s">
        <v>5563</v>
      </c>
      <c r="B5550" t="s">
        <v>12212</v>
      </c>
      <c r="C5550" t="s">
        <v>18873</v>
      </c>
      <c r="D5550">
        <v>9</v>
      </c>
      <c r="E5550">
        <v>10</v>
      </c>
      <c r="F5550">
        <v>8</v>
      </c>
      <c r="G5550">
        <v>13</v>
      </c>
      <c r="H5550">
        <v>10</v>
      </c>
      <c r="I5550" t="s">
        <v>20006</v>
      </c>
      <c r="J5550" s="1">
        <f t="shared" si="86"/>
        <v>5</v>
      </c>
      <c r="AR5550" s="3"/>
      <c r="AU5550" s="3"/>
    </row>
    <row r="5551" spans="1:47" x14ac:dyDescent="0.25">
      <c r="A5551" t="s">
        <v>5564</v>
      </c>
      <c r="B5551" t="s">
        <v>12213</v>
      </c>
      <c r="C5551" t="s">
        <v>18874</v>
      </c>
      <c r="D5551">
        <v>11</v>
      </c>
      <c r="E5551">
        <v>8</v>
      </c>
      <c r="F5551">
        <v>9</v>
      </c>
      <c r="G5551">
        <v>8</v>
      </c>
      <c r="H5551">
        <v>5</v>
      </c>
      <c r="I5551">
        <v>8</v>
      </c>
      <c r="J5551" s="1">
        <f t="shared" si="86"/>
        <v>6</v>
      </c>
      <c r="AR5551" s="3"/>
      <c r="AU5551" s="3"/>
    </row>
    <row r="5552" spans="1:47" x14ac:dyDescent="0.25">
      <c r="A5552" t="s">
        <v>5565</v>
      </c>
      <c r="B5552" t="s">
        <v>12214</v>
      </c>
      <c r="C5552" t="s">
        <v>18875</v>
      </c>
      <c r="D5552">
        <v>8</v>
      </c>
      <c r="E5552">
        <v>4</v>
      </c>
      <c r="F5552" t="s">
        <v>20006</v>
      </c>
      <c r="G5552">
        <v>8</v>
      </c>
      <c r="H5552">
        <v>7</v>
      </c>
      <c r="I5552">
        <v>3</v>
      </c>
      <c r="J5552" s="1">
        <f t="shared" si="86"/>
        <v>5</v>
      </c>
      <c r="AR5552" s="3"/>
      <c r="AU5552" s="3"/>
    </row>
    <row r="5553" spans="1:47" x14ac:dyDescent="0.25">
      <c r="A5553" t="s">
        <v>5566</v>
      </c>
      <c r="B5553" t="s">
        <v>12215</v>
      </c>
      <c r="C5553" t="s">
        <v>18876</v>
      </c>
      <c r="D5553">
        <v>5</v>
      </c>
      <c r="E5553" t="s">
        <v>20006</v>
      </c>
      <c r="F5553">
        <v>2</v>
      </c>
      <c r="G5553">
        <v>6</v>
      </c>
      <c r="H5553" t="s">
        <v>20006</v>
      </c>
      <c r="I5553">
        <v>5</v>
      </c>
      <c r="J5553" s="1">
        <f t="shared" si="86"/>
        <v>4</v>
      </c>
      <c r="AR5553" s="3"/>
      <c r="AU5553" s="3"/>
    </row>
    <row r="5554" spans="1:47" x14ac:dyDescent="0.25">
      <c r="A5554" t="s">
        <v>5567</v>
      </c>
      <c r="B5554" t="s">
        <v>12216</v>
      </c>
      <c r="C5554" t="s">
        <v>18877</v>
      </c>
      <c r="D5554">
        <v>14</v>
      </c>
      <c r="E5554">
        <v>6</v>
      </c>
      <c r="F5554">
        <v>12</v>
      </c>
      <c r="G5554">
        <v>11</v>
      </c>
      <c r="H5554">
        <v>6</v>
      </c>
      <c r="I5554">
        <v>9</v>
      </c>
      <c r="J5554" s="1">
        <f t="shared" si="86"/>
        <v>6</v>
      </c>
      <c r="AR5554" s="3"/>
      <c r="AU5554" s="3"/>
    </row>
    <row r="5555" spans="1:47" x14ac:dyDescent="0.25">
      <c r="A5555" t="s">
        <v>5568</v>
      </c>
      <c r="B5555" t="s">
        <v>12217</v>
      </c>
      <c r="C5555" t="s">
        <v>18878</v>
      </c>
      <c r="D5555">
        <v>13</v>
      </c>
      <c r="E5555">
        <v>14</v>
      </c>
      <c r="F5555">
        <v>7</v>
      </c>
      <c r="G5555">
        <v>16</v>
      </c>
      <c r="H5555">
        <v>19</v>
      </c>
      <c r="I5555">
        <v>10</v>
      </c>
      <c r="J5555" s="1">
        <f t="shared" si="86"/>
        <v>6</v>
      </c>
      <c r="AR5555" s="3"/>
      <c r="AU5555" s="3"/>
    </row>
    <row r="5556" spans="1:47" x14ac:dyDescent="0.25">
      <c r="A5556" t="s">
        <v>5569</v>
      </c>
      <c r="B5556" t="s">
        <v>12218</v>
      </c>
      <c r="C5556" t="s">
        <v>18879</v>
      </c>
      <c r="D5556">
        <v>7</v>
      </c>
      <c r="E5556">
        <v>10</v>
      </c>
      <c r="F5556">
        <v>14</v>
      </c>
      <c r="G5556">
        <v>8</v>
      </c>
      <c r="H5556">
        <v>10</v>
      </c>
      <c r="I5556">
        <v>11</v>
      </c>
      <c r="J5556" s="1">
        <f t="shared" si="86"/>
        <v>6</v>
      </c>
      <c r="AR5556" s="3"/>
      <c r="AU5556" s="3"/>
    </row>
    <row r="5557" spans="1:47" x14ac:dyDescent="0.25">
      <c r="A5557" t="s">
        <v>5570</v>
      </c>
      <c r="B5557" t="s">
        <v>12219</v>
      </c>
      <c r="C5557" t="s">
        <v>18880</v>
      </c>
      <c r="D5557">
        <v>8</v>
      </c>
      <c r="E5557">
        <v>13</v>
      </c>
      <c r="F5557">
        <v>8</v>
      </c>
      <c r="G5557">
        <v>6</v>
      </c>
      <c r="H5557">
        <v>8</v>
      </c>
      <c r="I5557">
        <v>4</v>
      </c>
      <c r="J5557" s="1">
        <f t="shared" si="86"/>
        <v>6</v>
      </c>
      <c r="AR5557" s="3"/>
      <c r="AU5557" s="3"/>
    </row>
    <row r="5558" spans="1:47" x14ac:dyDescent="0.25">
      <c r="A5558" t="s">
        <v>5571</v>
      </c>
      <c r="B5558" t="s">
        <v>12220</v>
      </c>
      <c r="C5558" t="s">
        <v>18881</v>
      </c>
      <c r="D5558">
        <v>8</v>
      </c>
      <c r="E5558">
        <v>6</v>
      </c>
      <c r="F5558">
        <v>8</v>
      </c>
      <c r="G5558">
        <v>8</v>
      </c>
      <c r="H5558">
        <v>9</v>
      </c>
      <c r="I5558">
        <v>5</v>
      </c>
      <c r="J5558" s="1">
        <f t="shared" si="86"/>
        <v>6</v>
      </c>
      <c r="AR5558" s="3"/>
      <c r="AU5558" s="3"/>
    </row>
    <row r="5559" spans="1:47" x14ac:dyDescent="0.25">
      <c r="A5559" t="s">
        <v>5572</v>
      </c>
      <c r="B5559" t="s">
        <v>12221</v>
      </c>
      <c r="C5559" t="s">
        <v>18882</v>
      </c>
      <c r="D5559">
        <v>12</v>
      </c>
      <c r="E5559">
        <v>14</v>
      </c>
      <c r="F5559">
        <v>12</v>
      </c>
      <c r="G5559">
        <v>10</v>
      </c>
      <c r="H5559">
        <v>16</v>
      </c>
      <c r="I5559">
        <v>13</v>
      </c>
      <c r="J5559" s="1">
        <f t="shared" si="86"/>
        <v>6</v>
      </c>
      <c r="AR5559" s="3"/>
      <c r="AU5559" s="3"/>
    </row>
    <row r="5560" spans="1:47" x14ac:dyDescent="0.25">
      <c r="A5560" t="s">
        <v>5573</v>
      </c>
      <c r="B5560" t="s">
        <v>12222</v>
      </c>
      <c r="C5560" t="s">
        <v>18883</v>
      </c>
      <c r="D5560">
        <v>8</v>
      </c>
      <c r="E5560">
        <v>13</v>
      </c>
      <c r="F5560">
        <v>6</v>
      </c>
      <c r="G5560">
        <v>6</v>
      </c>
      <c r="H5560">
        <v>5</v>
      </c>
      <c r="I5560">
        <v>4</v>
      </c>
      <c r="J5560" s="1">
        <f t="shared" si="86"/>
        <v>6</v>
      </c>
      <c r="AR5560" s="3"/>
      <c r="AU5560" s="3"/>
    </row>
    <row r="5561" spans="1:47" x14ac:dyDescent="0.25">
      <c r="A5561" t="s">
        <v>5574</v>
      </c>
      <c r="B5561" t="s">
        <v>12223</v>
      </c>
      <c r="C5561" t="s">
        <v>18884</v>
      </c>
      <c r="D5561">
        <v>6</v>
      </c>
      <c r="E5561">
        <v>6</v>
      </c>
      <c r="F5561">
        <v>5</v>
      </c>
      <c r="G5561">
        <v>6</v>
      </c>
      <c r="H5561">
        <v>9</v>
      </c>
      <c r="I5561">
        <v>8</v>
      </c>
      <c r="J5561" s="1">
        <f t="shared" si="86"/>
        <v>6</v>
      </c>
      <c r="AR5561" s="3"/>
      <c r="AU5561" s="3"/>
    </row>
    <row r="5562" spans="1:47" x14ac:dyDescent="0.25">
      <c r="A5562" t="s">
        <v>5575</v>
      </c>
      <c r="B5562" t="s">
        <v>12224</v>
      </c>
      <c r="C5562" t="s">
        <v>18885</v>
      </c>
      <c r="D5562">
        <v>13</v>
      </c>
      <c r="E5562">
        <v>14</v>
      </c>
      <c r="F5562">
        <v>19</v>
      </c>
      <c r="G5562">
        <v>8</v>
      </c>
      <c r="H5562">
        <v>18</v>
      </c>
      <c r="I5562">
        <v>18</v>
      </c>
      <c r="J5562" s="1">
        <f t="shared" si="86"/>
        <v>6</v>
      </c>
      <c r="AR5562" s="3"/>
      <c r="AU5562" s="3"/>
    </row>
    <row r="5563" spans="1:47" x14ac:dyDescent="0.25">
      <c r="A5563" t="s">
        <v>5576</v>
      </c>
      <c r="B5563" t="s">
        <v>12225</v>
      </c>
      <c r="C5563" t="s">
        <v>18886</v>
      </c>
      <c r="D5563">
        <v>9</v>
      </c>
      <c r="E5563">
        <v>6</v>
      </c>
      <c r="F5563">
        <v>7</v>
      </c>
      <c r="G5563">
        <v>10</v>
      </c>
      <c r="H5563" t="s">
        <v>20006</v>
      </c>
      <c r="I5563">
        <v>3</v>
      </c>
      <c r="J5563" s="1">
        <f t="shared" si="86"/>
        <v>5</v>
      </c>
      <c r="AR5563" s="3"/>
      <c r="AU5563" s="3"/>
    </row>
    <row r="5564" spans="1:47" x14ac:dyDescent="0.25">
      <c r="A5564" t="s">
        <v>5577</v>
      </c>
      <c r="B5564" t="s">
        <v>12226</v>
      </c>
      <c r="C5564" t="s">
        <v>18887</v>
      </c>
      <c r="D5564">
        <v>10</v>
      </c>
      <c r="E5564">
        <v>5</v>
      </c>
      <c r="F5564">
        <v>2</v>
      </c>
      <c r="G5564">
        <v>15</v>
      </c>
      <c r="H5564">
        <v>4</v>
      </c>
      <c r="I5564">
        <v>2</v>
      </c>
      <c r="J5564" s="1">
        <f t="shared" si="86"/>
        <v>6</v>
      </c>
      <c r="AR5564" s="3"/>
      <c r="AU5564" s="3"/>
    </row>
    <row r="5565" spans="1:47" x14ac:dyDescent="0.25">
      <c r="A5565" t="s">
        <v>5578</v>
      </c>
      <c r="B5565" t="s">
        <v>12227</v>
      </c>
      <c r="C5565" t="s">
        <v>18888</v>
      </c>
      <c r="D5565">
        <v>13</v>
      </c>
      <c r="E5565">
        <v>12</v>
      </c>
      <c r="F5565">
        <v>11</v>
      </c>
      <c r="G5565">
        <v>11</v>
      </c>
      <c r="H5565">
        <v>15</v>
      </c>
      <c r="I5565">
        <v>8</v>
      </c>
      <c r="J5565" s="1">
        <f t="shared" si="86"/>
        <v>6</v>
      </c>
      <c r="AR5565" s="3"/>
      <c r="AU5565" s="3"/>
    </row>
    <row r="5566" spans="1:47" x14ac:dyDescent="0.25">
      <c r="A5566" t="s">
        <v>5579</v>
      </c>
      <c r="B5566" t="s">
        <v>12228</v>
      </c>
      <c r="C5566" t="s">
        <v>18889</v>
      </c>
      <c r="D5566">
        <v>6</v>
      </c>
      <c r="E5566">
        <v>6</v>
      </c>
      <c r="F5566">
        <v>2</v>
      </c>
      <c r="G5566">
        <v>4</v>
      </c>
      <c r="H5566">
        <v>5</v>
      </c>
      <c r="I5566" t="s">
        <v>20006</v>
      </c>
      <c r="J5566" s="1">
        <f t="shared" si="86"/>
        <v>5</v>
      </c>
      <c r="AR5566" s="3"/>
      <c r="AU5566" s="3"/>
    </row>
    <row r="5567" spans="1:47" x14ac:dyDescent="0.25">
      <c r="A5567" t="s">
        <v>5580</v>
      </c>
      <c r="B5567" t="s">
        <v>12229</v>
      </c>
      <c r="C5567" t="s">
        <v>18890</v>
      </c>
      <c r="D5567">
        <v>15</v>
      </c>
      <c r="E5567">
        <v>11</v>
      </c>
      <c r="F5567">
        <v>12</v>
      </c>
      <c r="G5567">
        <v>14</v>
      </c>
      <c r="H5567">
        <v>7</v>
      </c>
      <c r="I5567">
        <v>6</v>
      </c>
      <c r="J5567" s="1">
        <f t="shared" si="86"/>
        <v>6</v>
      </c>
      <c r="AR5567" s="3"/>
      <c r="AU5567" s="3"/>
    </row>
    <row r="5568" spans="1:47" x14ac:dyDescent="0.25">
      <c r="A5568" t="s">
        <v>5581</v>
      </c>
      <c r="B5568" t="s">
        <v>12230</v>
      </c>
      <c r="C5568" t="s">
        <v>18891</v>
      </c>
      <c r="D5568">
        <v>12</v>
      </c>
      <c r="E5568">
        <v>12</v>
      </c>
      <c r="F5568">
        <v>10</v>
      </c>
      <c r="G5568">
        <v>11</v>
      </c>
      <c r="H5568">
        <v>11</v>
      </c>
      <c r="I5568">
        <v>11</v>
      </c>
      <c r="J5568" s="1">
        <f t="shared" si="86"/>
        <v>6</v>
      </c>
      <c r="AR5568" s="3"/>
      <c r="AU5568" s="3"/>
    </row>
    <row r="5569" spans="1:47" x14ac:dyDescent="0.25">
      <c r="A5569" t="s">
        <v>5582</v>
      </c>
      <c r="B5569" t="s">
        <v>12231</v>
      </c>
      <c r="C5569" t="s">
        <v>18892</v>
      </c>
      <c r="D5569">
        <v>12</v>
      </c>
      <c r="E5569">
        <v>11</v>
      </c>
      <c r="F5569">
        <v>12</v>
      </c>
      <c r="G5569">
        <v>11</v>
      </c>
      <c r="H5569">
        <v>10</v>
      </c>
      <c r="I5569">
        <v>10</v>
      </c>
      <c r="J5569" s="1">
        <f t="shared" si="86"/>
        <v>6</v>
      </c>
      <c r="AR5569" s="3"/>
      <c r="AU5569" s="3"/>
    </row>
    <row r="5570" spans="1:47" x14ac:dyDescent="0.25">
      <c r="A5570" t="s">
        <v>5583</v>
      </c>
      <c r="B5570" t="s">
        <v>12232</v>
      </c>
      <c r="C5570" t="s">
        <v>18893</v>
      </c>
      <c r="D5570">
        <v>11</v>
      </c>
      <c r="E5570">
        <v>3</v>
      </c>
      <c r="F5570" t="s">
        <v>20006</v>
      </c>
      <c r="G5570">
        <v>5</v>
      </c>
      <c r="H5570">
        <v>7</v>
      </c>
      <c r="I5570">
        <v>21</v>
      </c>
      <c r="J5570" s="1">
        <f t="shared" ref="J5570:J5633" si="87">COUNT(D5570:I5570)</f>
        <v>5</v>
      </c>
      <c r="AR5570" s="3"/>
      <c r="AU5570" s="3"/>
    </row>
    <row r="5571" spans="1:47" x14ac:dyDescent="0.25">
      <c r="A5571" t="s">
        <v>5584</v>
      </c>
      <c r="B5571" t="s">
        <v>12233</v>
      </c>
      <c r="C5571" t="s">
        <v>18894</v>
      </c>
      <c r="D5571">
        <v>11</v>
      </c>
      <c r="E5571">
        <v>10</v>
      </c>
      <c r="F5571">
        <v>12</v>
      </c>
      <c r="G5571">
        <v>11</v>
      </c>
      <c r="H5571">
        <v>13</v>
      </c>
      <c r="I5571">
        <v>13</v>
      </c>
      <c r="J5571" s="1">
        <f t="shared" si="87"/>
        <v>6</v>
      </c>
      <c r="AR5571" s="3"/>
      <c r="AU5571" s="3"/>
    </row>
    <row r="5572" spans="1:47" x14ac:dyDescent="0.25">
      <c r="A5572" t="s">
        <v>5585</v>
      </c>
      <c r="B5572" t="s">
        <v>12234</v>
      </c>
      <c r="C5572" t="s">
        <v>18895</v>
      </c>
      <c r="D5572">
        <v>5</v>
      </c>
      <c r="E5572">
        <v>10</v>
      </c>
      <c r="F5572" t="s">
        <v>20006</v>
      </c>
      <c r="G5572">
        <v>7</v>
      </c>
      <c r="H5572">
        <v>12</v>
      </c>
      <c r="I5572">
        <v>9</v>
      </c>
      <c r="J5572" s="1">
        <f t="shared" si="87"/>
        <v>5</v>
      </c>
      <c r="AR5572" s="3"/>
      <c r="AU5572" s="3"/>
    </row>
    <row r="5573" spans="1:47" x14ac:dyDescent="0.25">
      <c r="A5573" t="s">
        <v>5586</v>
      </c>
      <c r="B5573" t="s">
        <v>12235</v>
      </c>
      <c r="C5573" t="s">
        <v>18896</v>
      </c>
      <c r="D5573">
        <v>14</v>
      </c>
      <c r="E5573">
        <v>15</v>
      </c>
      <c r="F5573">
        <v>8</v>
      </c>
      <c r="G5573">
        <v>5</v>
      </c>
      <c r="H5573">
        <v>13</v>
      </c>
      <c r="I5573">
        <v>8</v>
      </c>
      <c r="J5573" s="1">
        <f t="shared" si="87"/>
        <v>6</v>
      </c>
      <c r="AR5573" s="3"/>
      <c r="AU5573" s="3"/>
    </row>
    <row r="5574" spans="1:47" x14ac:dyDescent="0.25">
      <c r="A5574" t="s">
        <v>5587</v>
      </c>
      <c r="B5574" t="s">
        <v>12236</v>
      </c>
      <c r="C5574" t="s">
        <v>18897</v>
      </c>
      <c r="D5574">
        <v>6</v>
      </c>
      <c r="E5574">
        <v>13</v>
      </c>
      <c r="F5574">
        <v>6</v>
      </c>
      <c r="G5574">
        <v>13</v>
      </c>
      <c r="H5574">
        <v>14</v>
      </c>
      <c r="I5574">
        <v>11</v>
      </c>
      <c r="J5574" s="1">
        <f t="shared" si="87"/>
        <v>6</v>
      </c>
      <c r="AR5574" s="3"/>
      <c r="AU5574" s="3"/>
    </row>
    <row r="5575" spans="1:47" x14ac:dyDescent="0.25">
      <c r="A5575" t="s">
        <v>5588</v>
      </c>
      <c r="B5575" t="s">
        <v>12237</v>
      </c>
      <c r="C5575" t="s">
        <v>18898</v>
      </c>
      <c r="D5575">
        <v>8</v>
      </c>
      <c r="E5575" t="s">
        <v>20006</v>
      </c>
      <c r="F5575">
        <v>5</v>
      </c>
      <c r="G5575">
        <v>11</v>
      </c>
      <c r="H5575">
        <v>7</v>
      </c>
      <c r="I5575" t="s">
        <v>20006</v>
      </c>
      <c r="J5575" s="1">
        <f t="shared" si="87"/>
        <v>4</v>
      </c>
      <c r="AR5575" s="3"/>
      <c r="AU5575" s="3"/>
    </row>
    <row r="5576" spans="1:47" x14ac:dyDescent="0.25">
      <c r="A5576" t="s">
        <v>5589</v>
      </c>
      <c r="B5576" t="s">
        <v>12238</v>
      </c>
      <c r="C5576" t="s">
        <v>18899</v>
      </c>
      <c r="D5576">
        <v>9</v>
      </c>
      <c r="E5576">
        <v>16</v>
      </c>
      <c r="F5576">
        <v>9</v>
      </c>
      <c r="G5576">
        <v>21</v>
      </c>
      <c r="H5576">
        <v>15</v>
      </c>
      <c r="I5576">
        <v>14</v>
      </c>
      <c r="J5576" s="1">
        <f t="shared" si="87"/>
        <v>6</v>
      </c>
      <c r="AR5576" s="3"/>
      <c r="AU5576" s="3"/>
    </row>
    <row r="5577" spans="1:47" x14ac:dyDescent="0.25">
      <c r="A5577" t="s">
        <v>5590</v>
      </c>
      <c r="B5577" t="s">
        <v>12239</v>
      </c>
      <c r="C5577" t="s">
        <v>18900</v>
      </c>
      <c r="D5577">
        <v>9</v>
      </c>
      <c r="E5577">
        <v>2</v>
      </c>
      <c r="F5577">
        <v>3</v>
      </c>
      <c r="G5577">
        <v>9</v>
      </c>
      <c r="H5577">
        <v>3</v>
      </c>
      <c r="I5577">
        <v>5</v>
      </c>
      <c r="J5577" s="1">
        <f t="shared" si="87"/>
        <v>6</v>
      </c>
      <c r="AR5577" s="3"/>
      <c r="AU5577" s="3"/>
    </row>
    <row r="5578" spans="1:47" x14ac:dyDescent="0.25">
      <c r="A5578" t="s">
        <v>5591</v>
      </c>
      <c r="B5578" t="s">
        <v>12240</v>
      </c>
      <c r="C5578" t="s">
        <v>18901</v>
      </c>
      <c r="D5578">
        <v>6</v>
      </c>
      <c r="E5578">
        <v>8</v>
      </c>
      <c r="F5578">
        <v>11</v>
      </c>
      <c r="G5578">
        <v>6</v>
      </c>
      <c r="H5578">
        <v>5</v>
      </c>
      <c r="I5578">
        <v>6</v>
      </c>
      <c r="J5578" s="1">
        <f t="shared" si="87"/>
        <v>6</v>
      </c>
      <c r="AR5578" s="3"/>
      <c r="AU5578" s="3"/>
    </row>
    <row r="5579" spans="1:47" x14ac:dyDescent="0.25">
      <c r="A5579" t="s">
        <v>5592</v>
      </c>
      <c r="B5579" t="s">
        <v>12241</v>
      </c>
      <c r="C5579" t="s">
        <v>18902</v>
      </c>
      <c r="D5579">
        <v>12</v>
      </c>
      <c r="E5579">
        <v>10</v>
      </c>
      <c r="F5579">
        <v>4</v>
      </c>
      <c r="G5579">
        <v>7</v>
      </c>
      <c r="H5579">
        <v>11</v>
      </c>
      <c r="I5579">
        <v>5</v>
      </c>
      <c r="J5579" s="1">
        <f t="shared" si="87"/>
        <v>6</v>
      </c>
      <c r="AR5579" s="3"/>
      <c r="AU5579" s="3"/>
    </row>
    <row r="5580" spans="1:47" x14ac:dyDescent="0.25">
      <c r="A5580" t="s">
        <v>5593</v>
      </c>
      <c r="B5580" t="s">
        <v>12242</v>
      </c>
      <c r="C5580" t="s">
        <v>18903</v>
      </c>
      <c r="D5580">
        <v>10</v>
      </c>
      <c r="E5580" t="s">
        <v>20006</v>
      </c>
      <c r="F5580">
        <v>7</v>
      </c>
      <c r="G5580">
        <v>9</v>
      </c>
      <c r="H5580">
        <v>10</v>
      </c>
      <c r="I5580">
        <v>3</v>
      </c>
      <c r="J5580" s="1">
        <f t="shared" si="87"/>
        <v>5</v>
      </c>
      <c r="AR5580" s="3"/>
      <c r="AU5580" s="3"/>
    </row>
    <row r="5581" spans="1:47" x14ac:dyDescent="0.25">
      <c r="A5581" t="s">
        <v>5594</v>
      </c>
      <c r="B5581" t="s">
        <v>12243</v>
      </c>
      <c r="C5581" t="s">
        <v>18904</v>
      </c>
      <c r="D5581">
        <v>7</v>
      </c>
      <c r="E5581">
        <v>14</v>
      </c>
      <c r="F5581">
        <v>20</v>
      </c>
      <c r="G5581">
        <v>7</v>
      </c>
      <c r="H5581">
        <v>23</v>
      </c>
      <c r="I5581">
        <v>19</v>
      </c>
      <c r="J5581" s="1">
        <f t="shared" si="87"/>
        <v>6</v>
      </c>
      <c r="AR5581" s="3"/>
      <c r="AU5581" s="3"/>
    </row>
    <row r="5582" spans="1:47" x14ac:dyDescent="0.25">
      <c r="A5582" t="s">
        <v>5595</v>
      </c>
      <c r="B5582" t="s">
        <v>12244</v>
      </c>
      <c r="C5582" t="s">
        <v>18905</v>
      </c>
      <c r="D5582">
        <v>5</v>
      </c>
      <c r="E5582">
        <v>2</v>
      </c>
      <c r="F5582">
        <v>3</v>
      </c>
      <c r="G5582">
        <v>3</v>
      </c>
      <c r="H5582">
        <v>6</v>
      </c>
      <c r="I5582" t="s">
        <v>20006</v>
      </c>
      <c r="J5582" s="1">
        <f t="shared" si="87"/>
        <v>5</v>
      </c>
      <c r="AR5582" s="3"/>
      <c r="AU5582" s="3"/>
    </row>
    <row r="5583" spans="1:47" x14ac:dyDescent="0.25">
      <c r="A5583" t="s">
        <v>5596</v>
      </c>
      <c r="B5583" t="s">
        <v>12245</v>
      </c>
      <c r="C5583" t="s">
        <v>18906</v>
      </c>
      <c r="D5583">
        <v>7</v>
      </c>
      <c r="E5583">
        <v>5</v>
      </c>
      <c r="F5583">
        <v>8</v>
      </c>
      <c r="G5583" t="s">
        <v>20006</v>
      </c>
      <c r="H5583">
        <v>7</v>
      </c>
      <c r="I5583">
        <v>5</v>
      </c>
      <c r="J5583" s="1">
        <f t="shared" si="87"/>
        <v>5</v>
      </c>
      <c r="AR5583" s="3"/>
      <c r="AU5583" s="3"/>
    </row>
    <row r="5584" spans="1:47" x14ac:dyDescent="0.25">
      <c r="A5584" t="s">
        <v>5597</v>
      </c>
      <c r="B5584" t="s">
        <v>12246</v>
      </c>
      <c r="C5584" t="s">
        <v>18907</v>
      </c>
      <c r="D5584">
        <v>8</v>
      </c>
      <c r="E5584">
        <v>12</v>
      </c>
      <c r="F5584">
        <v>6</v>
      </c>
      <c r="G5584">
        <v>10</v>
      </c>
      <c r="H5584">
        <v>10</v>
      </c>
      <c r="I5584">
        <v>4</v>
      </c>
      <c r="J5584" s="1">
        <f t="shared" si="87"/>
        <v>6</v>
      </c>
      <c r="AR5584" s="3"/>
      <c r="AU5584" s="3"/>
    </row>
    <row r="5585" spans="1:47" x14ac:dyDescent="0.25">
      <c r="A5585" t="s">
        <v>5598</v>
      </c>
      <c r="B5585" t="s">
        <v>12247</v>
      </c>
      <c r="C5585" t="s">
        <v>18908</v>
      </c>
      <c r="D5585">
        <v>4</v>
      </c>
      <c r="E5585">
        <v>5</v>
      </c>
      <c r="F5585">
        <v>3</v>
      </c>
      <c r="G5585">
        <v>5</v>
      </c>
      <c r="H5585">
        <v>8</v>
      </c>
      <c r="I5585">
        <v>4</v>
      </c>
      <c r="J5585" s="1">
        <f t="shared" si="87"/>
        <v>6</v>
      </c>
      <c r="AR5585" s="3"/>
      <c r="AU5585" s="3"/>
    </row>
    <row r="5586" spans="1:47" x14ac:dyDescent="0.25">
      <c r="A5586" t="s">
        <v>5599</v>
      </c>
      <c r="B5586" t="s">
        <v>12248</v>
      </c>
      <c r="C5586" t="s">
        <v>18909</v>
      </c>
      <c r="D5586">
        <v>7</v>
      </c>
      <c r="E5586">
        <v>8</v>
      </c>
      <c r="F5586">
        <v>10</v>
      </c>
      <c r="G5586">
        <v>6</v>
      </c>
      <c r="H5586">
        <v>8</v>
      </c>
      <c r="I5586">
        <v>12</v>
      </c>
      <c r="J5586" s="1">
        <f t="shared" si="87"/>
        <v>6</v>
      </c>
      <c r="AR5586" s="3"/>
      <c r="AU5586" s="3"/>
    </row>
    <row r="5587" spans="1:47" x14ac:dyDescent="0.25">
      <c r="A5587" t="s">
        <v>5600</v>
      </c>
      <c r="B5587" t="s">
        <v>12249</v>
      </c>
      <c r="C5587" t="s">
        <v>18910</v>
      </c>
      <c r="D5587">
        <v>11</v>
      </c>
      <c r="E5587">
        <v>13</v>
      </c>
      <c r="F5587">
        <v>4</v>
      </c>
      <c r="G5587">
        <v>14</v>
      </c>
      <c r="H5587">
        <v>9</v>
      </c>
      <c r="I5587">
        <v>2</v>
      </c>
      <c r="J5587" s="1">
        <f t="shared" si="87"/>
        <v>6</v>
      </c>
      <c r="AR5587" s="3"/>
      <c r="AU5587" s="3"/>
    </row>
    <row r="5588" spans="1:47" x14ac:dyDescent="0.25">
      <c r="A5588" t="s">
        <v>5601</v>
      </c>
      <c r="B5588" t="s">
        <v>12250</v>
      </c>
      <c r="C5588" t="s">
        <v>18911</v>
      </c>
      <c r="D5588">
        <v>10</v>
      </c>
      <c r="E5588">
        <v>5</v>
      </c>
      <c r="F5588">
        <v>4</v>
      </c>
      <c r="G5588">
        <v>10</v>
      </c>
      <c r="H5588">
        <v>7</v>
      </c>
      <c r="I5588">
        <v>4</v>
      </c>
      <c r="J5588" s="1">
        <f t="shared" si="87"/>
        <v>6</v>
      </c>
      <c r="AR5588" s="3"/>
      <c r="AU5588" s="3"/>
    </row>
    <row r="5589" spans="1:47" x14ac:dyDescent="0.25">
      <c r="A5589" t="s">
        <v>5602</v>
      </c>
      <c r="B5589" t="s">
        <v>12251</v>
      </c>
      <c r="C5589" t="s">
        <v>18912</v>
      </c>
      <c r="D5589">
        <v>8</v>
      </c>
      <c r="E5589">
        <v>8</v>
      </c>
      <c r="F5589">
        <v>8</v>
      </c>
      <c r="G5589">
        <v>6</v>
      </c>
      <c r="H5589">
        <v>13</v>
      </c>
      <c r="I5589">
        <v>8</v>
      </c>
      <c r="J5589" s="1">
        <f t="shared" si="87"/>
        <v>6</v>
      </c>
      <c r="AR5589" s="3"/>
      <c r="AU5589" s="3"/>
    </row>
    <row r="5590" spans="1:47" x14ac:dyDescent="0.25">
      <c r="A5590" t="s">
        <v>5603</v>
      </c>
      <c r="B5590" t="s">
        <v>12252</v>
      </c>
      <c r="C5590" t="s">
        <v>18913</v>
      </c>
      <c r="D5590">
        <v>6</v>
      </c>
      <c r="E5590">
        <v>2</v>
      </c>
      <c r="F5590">
        <v>3</v>
      </c>
      <c r="G5590">
        <v>8</v>
      </c>
      <c r="H5590">
        <v>8</v>
      </c>
      <c r="I5590">
        <v>8</v>
      </c>
      <c r="J5590" s="1">
        <f t="shared" si="87"/>
        <v>6</v>
      </c>
      <c r="AR5590" s="3"/>
      <c r="AU5590" s="3"/>
    </row>
    <row r="5591" spans="1:47" x14ac:dyDescent="0.25">
      <c r="A5591" t="s">
        <v>5604</v>
      </c>
      <c r="B5591" t="s">
        <v>12253</v>
      </c>
      <c r="C5591" t="s">
        <v>18914</v>
      </c>
      <c r="D5591">
        <v>9</v>
      </c>
      <c r="E5591">
        <v>7</v>
      </c>
      <c r="F5591">
        <v>7</v>
      </c>
      <c r="G5591">
        <v>9</v>
      </c>
      <c r="H5591">
        <v>4</v>
      </c>
      <c r="I5591">
        <v>6</v>
      </c>
      <c r="J5591" s="1">
        <f t="shared" si="87"/>
        <v>6</v>
      </c>
      <c r="AR5591" s="3"/>
      <c r="AU5591" s="3"/>
    </row>
    <row r="5592" spans="1:47" x14ac:dyDescent="0.25">
      <c r="A5592" t="s">
        <v>5605</v>
      </c>
      <c r="B5592" t="s">
        <v>12254</v>
      </c>
      <c r="C5592" t="s">
        <v>18915</v>
      </c>
      <c r="D5592">
        <v>8</v>
      </c>
      <c r="E5592">
        <v>10</v>
      </c>
      <c r="F5592">
        <v>10</v>
      </c>
      <c r="G5592">
        <v>6</v>
      </c>
      <c r="H5592">
        <v>10</v>
      </c>
      <c r="I5592">
        <v>14</v>
      </c>
      <c r="J5592" s="1">
        <f t="shared" si="87"/>
        <v>6</v>
      </c>
      <c r="AR5592" s="3"/>
      <c r="AU5592" s="3"/>
    </row>
    <row r="5593" spans="1:47" x14ac:dyDescent="0.25">
      <c r="A5593" t="s">
        <v>5606</v>
      </c>
      <c r="B5593" t="s">
        <v>12255</v>
      </c>
      <c r="C5593" t="s">
        <v>18916</v>
      </c>
      <c r="D5593">
        <v>5</v>
      </c>
      <c r="E5593">
        <v>14</v>
      </c>
      <c r="F5593">
        <v>7</v>
      </c>
      <c r="G5593">
        <v>4</v>
      </c>
      <c r="H5593">
        <v>8</v>
      </c>
      <c r="I5593">
        <v>3</v>
      </c>
      <c r="J5593" s="1">
        <f t="shared" si="87"/>
        <v>6</v>
      </c>
      <c r="AR5593" s="3"/>
      <c r="AU5593" s="3"/>
    </row>
    <row r="5594" spans="1:47" x14ac:dyDescent="0.25">
      <c r="A5594" t="s">
        <v>5607</v>
      </c>
      <c r="B5594" t="s">
        <v>12256</v>
      </c>
      <c r="C5594" t="s">
        <v>18917</v>
      </c>
      <c r="D5594">
        <v>10</v>
      </c>
      <c r="E5594">
        <v>8</v>
      </c>
      <c r="F5594">
        <v>11</v>
      </c>
      <c r="G5594">
        <v>10</v>
      </c>
      <c r="H5594">
        <v>7</v>
      </c>
      <c r="I5594">
        <v>7</v>
      </c>
      <c r="J5594" s="1">
        <f t="shared" si="87"/>
        <v>6</v>
      </c>
      <c r="AR5594" s="3"/>
      <c r="AU5594" s="3"/>
    </row>
    <row r="5595" spans="1:47" x14ac:dyDescent="0.25">
      <c r="A5595" t="s">
        <v>5608</v>
      </c>
      <c r="B5595" t="s">
        <v>12257</v>
      </c>
      <c r="C5595" t="s">
        <v>18918</v>
      </c>
      <c r="D5595">
        <v>8</v>
      </c>
      <c r="E5595">
        <v>30</v>
      </c>
      <c r="F5595">
        <v>16</v>
      </c>
      <c r="G5595">
        <v>18</v>
      </c>
      <c r="H5595">
        <v>20</v>
      </c>
      <c r="I5595">
        <v>16</v>
      </c>
      <c r="J5595" s="1">
        <f t="shared" si="87"/>
        <v>6</v>
      </c>
      <c r="AR5595" s="3"/>
      <c r="AU5595" s="3"/>
    </row>
    <row r="5596" spans="1:47" x14ac:dyDescent="0.25">
      <c r="A5596" t="s">
        <v>5609</v>
      </c>
      <c r="B5596" t="s">
        <v>12258</v>
      </c>
      <c r="C5596" t="s">
        <v>18919</v>
      </c>
      <c r="D5596">
        <v>10</v>
      </c>
      <c r="E5596">
        <v>5</v>
      </c>
      <c r="F5596">
        <v>9</v>
      </c>
      <c r="G5596">
        <v>14</v>
      </c>
      <c r="H5596">
        <v>5</v>
      </c>
      <c r="I5596">
        <v>9</v>
      </c>
      <c r="J5596" s="1">
        <f t="shared" si="87"/>
        <v>6</v>
      </c>
      <c r="AR5596" s="3"/>
      <c r="AU5596" s="3"/>
    </row>
    <row r="5597" spans="1:47" x14ac:dyDescent="0.25">
      <c r="A5597" t="s">
        <v>5610</v>
      </c>
      <c r="B5597" t="s">
        <v>12259</v>
      </c>
      <c r="C5597" t="s">
        <v>18920</v>
      </c>
      <c r="D5597">
        <v>12</v>
      </c>
      <c r="E5597">
        <v>8</v>
      </c>
      <c r="F5597">
        <v>4</v>
      </c>
      <c r="G5597">
        <v>6</v>
      </c>
      <c r="H5597">
        <v>6</v>
      </c>
      <c r="I5597">
        <v>7</v>
      </c>
      <c r="J5597" s="1">
        <f t="shared" si="87"/>
        <v>6</v>
      </c>
      <c r="AR5597" s="3"/>
      <c r="AU5597" s="3"/>
    </row>
    <row r="5598" spans="1:47" x14ac:dyDescent="0.25">
      <c r="A5598" t="s">
        <v>5611</v>
      </c>
      <c r="B5598" t="s">
        <v>12260</v>
      </c>
      <c r="C5598" t="s">
        <v>18921</v>
      </c>
      <c r="D5598">
        <v>14</v>
      </c>
      <c r="E5598">
        <v>15</v>
      </c>
      <c r="F5598">
        <v>10</v>
      </c>
      <c r="G5598">
        <v>14</v>
      </c>
      <c r="H5598">
        <v>19</v>
      </c>
      <c r="I5598">
        <v>11</v>
      </c>
      <c r="J5598" s="1">
        <f t="shared" si="87"/>
        <v>6</v>
      </c>
      <c r="AR5598" s="3"/>
      <c r="AU5598" s="3"/>
    </row>
    <row r="5599" spans="1:47" x14ac:dyDescent="0.25">
      <c r="A5599" t="s">
        <v>5612</v>
      </c>
      <c r="B5599" t="s">
        <v>12261</v>
      </c>
      <c r="C5599" t="s">
        <v>18922</v>
      </c>
      <c r="D5599">
        <v>5</v>
      </c>
      <c r="E5599">
        <v>4</v>
      </c>
      <c r="F5599">
        <v>5</v>
      </c>
      <c r="G5599" t="s">
        <v>20006</v>
      </c>
      <c r="H5599">
        <v>5</v>
      </c>
      <c r="I5599">
        <v>9</v>
      </c>
      <c r="J5599" s="1">
        <f t="shared" si="87"/>
        <v>5</v>
      </c>
      <c r="AR5599" s="3"/>
      <c r="AU5599" s="3"/>
    </row>
    <row r="5600" spans="1:47" x14ac:dyDescent="0.25">
      <c r="A5600" t="s">
        <v>5613</v>
      </c>
      <c r="B5600" t="s">
        <v>12262</v>
      </c>
      <c r="C5600" t="s">
        <v>18923</v>
      </c>
      <c r="D5600">
        <v>5</v>
      </c>
      <c r="E5600">
        <v>5</v>
      </c>
      <c r="F5600" t="s">
        <v>20006</v>
      </c>
      <c r="G5600">
        <v>4</v>
      </c>
      <c r="H5600">
        <v>3</v>
      </c>
      <c r="I5600">
        <v>2</v>
      </c>
      <c r="J5600" s="1">
        <f t="shared" si="87"/>
        <v>5</v>
      </c>
      <c r="AR5600" s="3"/>
      <c r="AU5600" s="3"/>
    </row>
    <row r="5601" spans="1:47" x14ac:dyDescent="0.25">
      <c r="A5601" t="s">
        <v>5614</v>
      </c>
      <c r="B5601" t="s">
        <v>12263</v>
      </c>
      <c r="C5601" t="s">
        <v>18924</v>
      </c>
      <c r="D5601">
        <v>6</v>
      </c>
      <c r="E5601">
        <v>3</v>
      </c>
      <c r="F5601" t="s">
        <v>20006</v>
      </c>
      <c r="G5601">
        <v>2</v>
      </c>
      <c r="H5601">
        <v>2</v>
      </c>
      <c r="I5601">
        <v>5</v>
      </c>
      <c r="J5601" s="1">
        <f t="shared" si="87"/>
        <v>5</v>
      </c>
      <c r="AR5601" s="3"/>
      <c r="AU5601" s="3"/>
    </row>
    <row r="5602" spans="1:47" x14ac:dyDescent="0.25">
      <c r="A5602" t="s">
        <v>5615</v>
      </c>
      <c r="B5602" t="s">
        <v>12264</v>
      </c>
      <c r="C5602" t="s">
        <v>18925</v>
      </c>
      <c r="D5602">
        <v>7</v>
      </c>
      <c r="E5602">
        <v>7</v>
      </c>
      <c r="F5602">
        <v>6</v>
      </c>
      <c r="G5602">
        <v>7</v>
      </c>
      <c r="H5602">
        <v>7</v>
      </c>
      <c r="I5602">
        <v>11</v>
      </c>
      <c r="J5602" s="1">
        <f t="shared" si="87"/>
        <v>6</v>
      </c>
      <c r="AR5602" s="3"/>
      <c r="AU5602" s="3"/>
    </row>
    <row r="5603" spans="1:47" x14ac:dyDescent="0.25">
      <c r="A5603" t="s">
        <v>5616</v>
      </c>
      <c r="B5603" t="s">
        <v>12265</v>
      </c>
      <c r="C5603" t="s">
        <v>18926</v>
      </c>
      <c r="D5603">
        <v>10</v>
      </c>
      <c r="E5603">
        <v>11</v>
      </c>
      <c r="F5603">
        <v>12</v>
      </c>
      <c r="G5603">
        <v>10</v>
      </c>
      <c r="H5603">
        <v>11</v>
      </c>
      <c r="I5603">
        <v>10</v>
      </c>
      <c r="J5603" s="1">
        <f t="shared" si="87"/>
        <v>6</v>
      </c>
      <c r="AR5603" s="3"/>
      <c r="AU5603" s="3"/>
    </row>
    <row r="5604" spans="1:47" x14ac:dyDescent="0.25">
      <c r="A5604" t="s">
        <v>5617</v>
      </c>
      <c r="B5604" t="s">
        <v>12266</v>
      </c>
      <c r="C5604" t="s">
        <v>18927</v>
      </c>
      <c r="D5604">
        <v>6</v>
      </c>
      <c r="E5604">
        <v>4</v>
      </c>
      <c r="F5604">
        <v>7</v>
      </c>
      <c r="G5604">
        <v>6</v>
      </c>
      <c r="H5604" t="s">
        <v>20006</v>
      </c>
      <c r="I5604">
        <v>8</v>
      </c>
      <c r="J5604" s="1">
        <f t="shared" si="87"/>
        <v>5</v>
      </c>
      <c r="AR5604" s="3"/>
      <c r="AU5604" s="3"/>
    </row>
    <row r="5605" spans="1:47" x14ac:dyDescent="0.25">
      <c r="A5605" t="s">
        <v>5618</v>
      </c>
      <c r="B5605" t="s">
        <v>12267</v>
      </c>
      <c r="C5605" t="s">
        <v>18928</v>
      </c>
      <c r="D5605">
        <v>5</v>
      </c>
      <c r="E5605">
        <v>2</v>
      </c>
      <c r="F5605">
        <v>2</v>
      </c>
      <c r="G5605">
        <v>2</v>
      </c>
      <c r="H5605">
        <v>11</v>
      </c>
      <c r="I5605">
        <v>8</v>
      </c>
      <c r="J5605" s="1">
        <f t="shared" si="87"/>
        <v>6</v>
      </c>
      <c r="AR5605" s="3"/>
      <c r="AU5605" s="3"/>
    </row>
    <row r="5606" spans="1:47" x14ac:dyDescent="0.25">
      <c r="A5606" t="s">
        <v>5619</v>
      </c>
      <c r="B5606" t="s">
        <v>12268</v>
      </c>
      <c r="C5606" t="s">
        <v>18929</v>
      </c>
      <c r="D5606">
        <v>4</v>
      </c>
      <c r="E5606">
        <v>3</v>
      </c>
      <c r="F5606">
        <v>4</v>
      </c>
      <c r="G5606" t="s">
        <v>20006</v>
      </c>
      <c r="H5606">
        <v>6</v>
      </c>
      <c r="I5606">
        <v>5</v>
      </c>
      <c r="J5606" s="1">
        <f t="shared" si="87"/>
        <v>5</v>
      </c>
      <c r="AR5606" s="3"/>
      <c r="AU5606" s="3"/>
    </row>
    <row r="5607" spans="1:47" x14ac:dyDescent="0.25">
      <c r="A5607" t="s">
        <v>5620</v>
      </c>
      <c r="B5607" t="s">
        <v>12269</v>
      </c>
      <c r="C5607" t="s">
        <v>18930</v>
      </c>
      <c r="D5607">
        <v>8</v>
      </c>
      <c r="E5607">
        <v>6</v>
      </c>
      <c r="F5607">
        <v>7</v>
      </c>
      <c r="G5607">
        <v>8</v>
      </c>
      <c r="H5607">
        <v>14</v>
      </c>
      <c r="I5607">
        <v>8</v>
      </c>
      <c r="J5607" s="1">
        <f t="shared" si="87"/>
        <v>6</v>
      </c>
      <c r="AR5607" s="3"/>
      <c r="AU5607" s="3"/>
    </row>
    <row r="5608" spans="1:47" x14ac:dyDescent="0.25">
      <c r="A5608" t="s">
        <v>5621</v>
      </c>
      <c r="B5608" t="s">
        <v>12270</v>
      </c>
      <c r="C5608" t="s">
        <v>18931</v>
      </c>
      <c r="D5608">
        <v>12</v>
      </c>
      <c r="E5608">
        <v>13</v>
      </c>
      <c r="F5608">
        <v>11</v>
      </c>
      <c r="G5608">
        <v>15</v>
      </c>
      <c r="H5608">
        <v>14</v>
      </c>
      <c r="I5608">
        <v>16</v>
      </c>
      <c r="J5608" s="1">
        <f t="shared" si="87"/>
        <v>6</v>
      </c>
      <c r="AR5608" s="3"/>
      <c r="AU5608" s="3"/>
    </row>
    <row r="5609" spans="1:47" x14ac:dyDescent="0.25">
      <c r="A5609" t="s">
        <v>5622</v>
      </c>
      <c r="B5609" t="s">
        <v>12271</v>
      </c>
      <c r="C5609" t="s">
        <v>18932</v>
      </c>
      <c r="D5609">
        <v>8</v>
      </c>
      <c r="E5609">
        <v>15</v>
      </c>
      <c r="F5609">
        <v>8</v>
      </c>
      <c r="G5609" t="s">
        <v>20006</v>
      </c>
      <c r="H5609">
        <v>14</v>
      </c>
      <c r="I5609">
        <v>3</v>
      </c>
      <c r="J5609" s="1">
        <f t="shared" si="87"/>
        <v>5</v>
      </c>
      <c r="AR5609" s="3"/>
      <c r="AU5609" s="3"/>
    </row>
    <row r="5610" spans="1:47" x14ac:dyDescent="0.25">
      <c r="A5610" t="s">
        <v>5623</v>
      </c>
      <c r="B5610" t="s">
        <v>12272</v>
      </c>
      <c r="C5610" t="s">
        <v>18933</v>
      </c>
      <c r="D5610">
        <v>7</v>
      </c>
      <c r="E5610">
        <v>2</v>
      </c>
      <c r="F5610">
        <v>5</v>
      </c>
      <c r="G5610">
        <v>8</v>
      </c>
      <c r="H5610">
        <v>5</v>
      </c>
      <c r="I5610" t="s">
        <v>20006</v>
      </c>
      <c r="J5610" s="1">
        <f t="shared" si="87"/>
        <v>5</v>
      </c>
      <c r="AR5610" s="3"/>
      <c r="AU5610" s="3"/>
    </row>
    <row r="5611" spans="1:47" x14ac:dyDescent="0.25">
      <c r="A5611" t="s">
        <v>5624</v>
      </c>
      <c r="B5611" t="s">
        <v>12273</v>
      </c>
      <c r="C5611" t="s">
        <v>18934</v>
      </c>
      <c r="D5611">
        <v>18</v>
      </c>
      <c r="E5611">
        <v>12</v>
      </c>
      <c r="F5611">
        <v>16</v>
      </c>
      <c r="G5611">
        <v>15</v>
      </c>
      <c r="H5611">
        <v>14</v>
      </c>
      <c r="I5611">
        <v>12</v>
      </c>
      <c r="J5611" s="1">
        <f t="shared" si="87"/>
        <v>6</v>
      </c>
      <c r="AR5611" s="3"/>
      <c r="AU5611" s="3"/>
    </row>
    <row r="5612" spans="1:47" x14ac:dyDescent="0.25">
      <c r="A5612" t="s">
        <v>5625</v>
      </c>
      <c r="B5612" t="s">
        <v>12274</v>
      </c>
      <c r="C5612" t="s">
        <v>18935</v>
      </c>
      <c r="D5612">
        <v>5</v>
      </c>
      <c r="E5612">
        <v>4</v>
      </c>
      <c r="F5612">
        <v>4</v>
      </c>
      <c r="G5612">
        <v>2</v>
      </c>
      <c r="H5612">
        <v>11</v>
      </c>
      <c r="I5612">
        <v>5</v>
      </c>
      <c r="J5612" s="1">
        <f t="shared" si="87"/>
        <v>6</v>
      </c>
      <c r="AR5612" s="3"/>
      <c r="AU5612" s="3"/>
    </row>
    <row r="5613" spans="1:47" x14ac:dyDescent="0.25">
      <c r="A5613" t="s">
        <v>5626</v>
      </c>
      <c r="B5613" t="s">
        <v>12275</v>
      </c>
      <c r="C5613" t="s">
        <v>18936</v>
      </c>
      <c r="D5613">
        <v>9</v>
      </c>
      <c r="E5613">
        <v>12</v>
      </c>
      <c r="F5613">
        <v>8</v>
      </c>
      <c r="G5613">
        <v>6</v>
      </c>
      <c r="H5613">
        <v>8</v>
      </c>
      <c r="I5613">
        <v>6</v>
      </c>
      <c r="J5613" s="1">
        <f t="shared" si="87"/>
        <v>6</v>
      </c>
      <c r="AR5613" s="3"/>
      <c r="AU5613" s="3"/>
    </row>
    <row r="5614" spans="1:47" x14ac:dyDescent="0.25">
      <c r="A5614" t="s">
        <v>5627</v>
      </c>
      <c r="B5614" t="s">
        <v>12276</v>
      </c>
      <c r="C5614" t="s">
        <v>18937</v>
      </c>
      <c r="D5614">
        <v>10</v>
      </c>
      <c r="E5614">
        <v>4</v>
      </c>
      <c r="F5614">
        <v>2</v>
      </c>
      <c r="G5614">
        <v>6</v>
      </c>
      <c r="H5614">
        <v>3</v>
      </c>
      <c r="I5614" t="s">
        <v>20006</v>
      </c>
      <c r="J5614" s="1">
        <f t="shared" si="87"/>
        <v>5</v>
      </c>
      <c r="AR5614" s="3"/>
      <c r="AU5614" s="3"/>
    </row>
    <row r="5615" spans="1:47" x14ac:dyDescent="0.25">
      <c r="A5615" t="s">
        <v>5628</v>
      </c>
      <c r="B5615" t="s">
        <v>12277</v>
      </c>
      <c r="C5615" t="s">
        <v>18938</v>
      </c>
      <c r="D5615">
        <v>5</v>
      </c>
      <c r="E5615">
        <v>8</v>
      </c>
      <c r="F5615" t="s">
        <v>20006</v>
      </c>
      <c r="G5615">
        <v>5</v>
      </c>
      <c r="H5615">
        <v>10</v>
      </c>
      <c r="I5615">
        <v>9</v>
      </c>
      <c r="J5615" s="1">
        <f t="shared" si="87"/>
        <v>5</v>
      </c>
      <c r="AR5615" s="3"/>
      <c r="AU5615" s="3"/>
    </row>
    <row r="5616" spans="1:47" x14ac:dyDescent="0.25">
      <c r="A5616" t="s">
        <v>5629</v>
      </c>
      <c r="B5616" t="s">
        <v>12278</v>
      </c>
      <c r="C5616" t="s">
        <v>18939</v>
      </c>
      <c r="D5616">
        <v>5</v>
      </c>
      <c r="E5616">
        <v>10</v>
      </c>
      <c r="F5616">
        <v>5</v>
      </c>
      <c r="G5616">
        <v>8</v>
      </c>
      <c r="H5616">
        <v>7</v>
      </c>
      <c r="I5616">
        <v>8</v>
      </c>
      <c r="J5616" s="1">
        <f t="shared" si="87"/>
        <v>6</v>
      </c>
      <c r="AR5616" s="3"/>
      <c r="AU5616" s="3"/>
    </row>
    <row r="5617" spans="1:47" x14ac:dyDescent="0.25">
      <c r="A5617" t="s">
        <v>5630</v>
      </c>
      <c r="B5617" t="s">
        <v>12279</v>
      </c>
      <c r="C5617" t="s">
        <v>18940</v>
      </c>
      <c r="D5617">
        <v>11</v>
      </c>
      <c r="E5617">
        <v>10</v>
      </c>
      <c r="F5617">
        <v>15</v>
      </c>
      <c r="G5617">
        <v>15</v>
      </c>
      <c r="H5617">
        <v>9</v>
      </c>
      <c r="I5617">
        <v>16</v>
      </c>
      <c r="J5617" s="1">
        <f t="shared" si="87"/>
        <v>6</v>
      </c>
      <c r="AR5617" s="3"/>
      <c r="AU5617" s="3"/>
    </row>
    <row r="5618" spans="1:47" x14ac:dyDescent="0.25">
      <c r="A5618" t="s">
        <v>5631</v>
      </c>
      <c r="B5618" t="s">
        <v>12280</v>
      </c>
      <c r="C5618" t="s">
        <v>18941</v>
      </c>
      <c r="D5618">
        <v>9</v>
      </c>
      <c r="E5618">
        <v>7</v>
      </c>
      <c r="F5618">
        <v>3</v>
      </c>
      <c r="G5618">
        <v>9</v>
      </c>
      <c r="H5618" t="s">
        <v>20006</v>
      </c>
      <c r="I5618">
        <v>6</v>
      </c>
      <c r="J5618" s="1">
        <f t="shared" si="87"/>
        <v>5</v>
      </c>
      <c r="AR5618" s="3"/>
      <c r="AU5618" s="3"/>
    </row>
    <row r="5619" spans="1:47" x14ac:dyDescent="0.25">
      <c r="A5619" t="s">
        <v>5632</v>
      </c>
      <c r="B5619" t="s">
        <v>12281</v>
      </c>
      <c r="C5619" t="s">
        <v>18942</v>
      </c>
      <c r="D5619">
        <v>14</v>
      </c>
      <c r="E5619">
        <v>17</v>
      </c>
      <c r="F5619">
        <v>17</v>
      </c>
      <c r="G5619">
        <v>14</v>
      </c>
      <c r="H5619">
        <v>16</v>
      </c>
      <c r="I5619">
        <v>18</v>
      </c>
      <c r="J5619" s="1">
        <f t="shared" si="87"/>
        <v>6</v>
      </c>
      <c r="AR5619" s="3"/>
      <c r="AU5619" s="3"/>
    </row>
    <row r="5620" spans="1:47" x14ac:dyDescent="0.25">
      <c r="A5620" t="s">
        <v>5633</v>
      </c>
      <c r="B5620" t="s">
        <v>12282</v>
      </c>
      <c r="C5620" t="s">
        <v>18943</v>
      </c>
      <c r="D5620">
        <v>9</v>
      </c>
      <c r="E5620">
        <v>6</v>
      </c>
      <c r="F5620" t="s">
        <v>20006</v>
      </c>
      <c r="G5620">
        <v>4</v>
      </c>
      <c r="H5620" t="s">
        <v>20006</v>
      </c>
      <c r="I5620">
        <v>2</v>
      </c>
      <c r="J5620" s="1">
        <f t="shared" si="87"/>
        <v>4</v>
      </c>
      <c r="AR5620" s="3"/>
      <c r="AU5620" s="3"/>
    </row>
    <row r="5621" spans="1:47" x14ac:dyDescent="0.25">
      <c r="A5621" t="s">
        <v>5634</v>
      </c>
      <c r="B5621" t="s">
        <v>12283</v>
      </c>
      <c r="C5621" t="s">
        <v>18944</v>
      </c>
      <c r="D5621">
        <v>12</v>
      </c>
      <c r="E5621">
        <v>8</v>
      </c>
      <c r="F5621">
        <v>11</v>
      </c>
      <c r="G5621">
        <v>14</v>
      </c>
      <c r="H5621">
        <v>22</v>
      </c>
      <c r="I5621">
        <v>14</v>
      </c>
      <c r="J5621" s="1">
        <f t="shared" si="87"/>
        <v>6</v>
      </c>
      <c r="AR5621" s="3"/>
      <c r="AU5621" s="3"/>
    </row>
    <row r="5622" spans="1:47" x14ac:dyDescent="0.25">
      <c r="A5622" t="s">
        <v>5635</v>
      </c>
      <c r="B5622" t="s">
        <v>12284</v>
      </c>
      <c r="C5622" t="s">
        <v>18945</v>
      </c>
      <c r="D5622">
        <v>4</v>
      </c>
      <c r="E5622">
        <v>6</v>
      </c>
      <c r="F5622">
        <v>7</v>
      </c>
      <c r="G5622">
        <v>8</v>
      </c>
      <c r="H5622">
        <v>9</v>
      </c>
      <c r="I5622">
        <v>6</v>
      </c>
      <c r="J5622" s="1">
        <f t="shared" si="87"/>
        <v>6</v>
      </c>
      <c r="AR5622" s="3"/>
      <c r="AU5622" s="3"/>
    </row>
    <row r="5623" spans="1:47" x14ac:dyDescent="0.25">
      <c r="A5623" t="s">
        <v>5636</v>
      </c>
      <c r="B5623" t="s">
        <v>12285</v>
      </c>
      <c r="C5623" t="s">
        <v>18946</v>
      </c>
      <c r="D5623">
        <v>7</v>
      </c>
      <c r="E5623" t="s">
        <v>20006</v>
      </c>
      <c r="F5623">
        <v>6</v>
      </c>
      <c r="G5623" t="s">
        <v>20006</v>
      </c>
      <c r="H5623">
        <v>3</v>
      </c>
      <c r="I5623">
        <v>6</v>
      </c>
      <c r="J5623" s="1">
        <f t="shared" si="87"/>
        <v>4</v>
      </c>
      <c r="AR5623" s="3"/>
      <c r="AU5623" s="3"/>
    </row>
    <row r="5624" spans="1:47" x14ac:dyDescent="0.25">
      <c r="A5624" t="s">
        <v>5637</v>
      </c>
      <c r="B5624" t="s">
        <v>12286</v>
      </c>
      <c r="C5624" t="s">
        <v>18947</v>
      </c>
      <c r="D5624">
        <v>11</v>
      </c>
      <c r="E5624">
        <v>15</v>
      </c>
      <c r="F5624">
        <v>17</v>
      </c>
      <c r="G5624">
        <v>18</v>
      </c>
      <c r="H5624">
        <v>24</v>
      </c>
      <c r="I5624">
        <v>21</v>
      </c>
      <c r="J5624" s="1">
        <f t="shared" si="87"/>
        <v>6</v>
      </c>
      <c r="AR5624" s="3"/>
      <c r="AU5624" s="3"/>
    </row>
    <row r="5625" spans="1:47" x14ac:dyDescent="0.25">
      <c r="A5625" t="s">
        <v>5638</v>
      </c>
      <c r="B5625" t="s">
        <v>12287</v>
      </c>
      <c r="C5625" t="s">
        <v>18948</v>
      </c>
      <c r="D5625">
        <v>10</v>
      </c>
      <c r="E5625">
        <v>8</v>
      </c>
      <c r="F5625">
        <v>6</v>
      </c>
      <c r="G5625">
        <v>8</v>
      </c>
      <c r="H5625">
        <v>14</v>
      </c>
      <c r="I5625">
        <v>12</v>
      </c>
      <c r="J5625" s="1">
        <f t="shared" si="87"/>
        <v>6</v>
      </c>
      <c r="AR5625" s="3"/>
      <c r="AU5625" s="3"/>
    </row>
    <row r="5626" spans="1:47" x14ac:dyDescent="0.25">
      <c r="A5626" t="s">
        <v>5639</v>
      </c>
      <c r="B5626" t="s">
        <v>12288</v>
      </c>
      <c r="C5626" t="s">
        <v>18949</v>
      </c>
      <c r="D5626">
        <v>12</v>
      </c>
      <c r="E5626">
        <v>11</v>
      </c>
      <c r="F5626">
        <v>6</v>
      </c>
      <c r="G5626">
        <v>9</v>
      </c>
      <c r="H5626">
        <v>13</v>
      </c>
      <c r="I5626">
        <v>13</v>
      </c>
      <c r="J5626" s="1">
        <f t="shared" si="87"/>
        <v>6</v>
      </c>
      <c r="AR5626" s="3"/>
      <c r="AU5626" s="3"/>
    </row>
    <row r="5627" spans="1:47" x14ac:dyDescent="0.25">
      <c r="A5627" t="s">
        <v>5640</v>
      </c>
      <c r="B5627" t="s">
        <v>12289</v>
      </c>
      <c r="C5627" t="s">
        <v>18950</v>
      </c>
      <c r="D5627">
        <v>10</v>
      </c>
      <c r="E5627">
        <v>9</v>
      </c>
      <c r="F5627">
        <v>7</v>
      </c>
      <c r="G5627">
        <v>8</v>
      </c>
      <c r="H5627">
        <v>6</v>
      </c>
      <c r="I5627">
        <v>4</v>
      </c>
      <c r="J5627" s="1">
        <f t="shared" si="87"/>
        <v>6</v>
      </c>
      <c r="AR5627" s="3"/>
      <c r="AU5627" s="3"/>
    </row>
    <row r="5628" spans="1:47" x14ac:dyDescent="0.25">
      <c r="A5628" t="s">
        <v>5641</v>
      </c>
      <c r="B5628" t="s">
        <v>12290</v>
      </c>
      <c r="C5628" t="s">
        <v>18951</v>
      </c>
      <c r="D5628">
        <v>7</v>
      </c>
      <c r="E5628">
        <v>8</v>
      </c>
      <c r="F5628">
        <v>10</v>
      </c>
      <c r="G5628" t="s">
        <v>20006</v>
      </c>
      <c r="H5628">
        <v>11</v>
      </c>
      <c r="I5628">
        <v>7</v>
      </c>
      <c r="J5628" s="1">
        <f t="shared" si="87"/>
        <v>5</v>
      </c>
      <c r="AR5628" s="3"/>
      <c r="AU5628" s="3"/>
    </row>
    <row r="5629" spans="1:47" x14ac:dyDescent="0.25">
      <c r="A5629" t="s">
        <v>5642</v>
      </c>
      <c r="B5629" t="s">
        <v>12291</v>
      </c>
      <c r="C5629" t="s">
        <v>18952</v>
      </c>
      <c r="D5629">
        <v>6</v>
      </c>
      <c r="E5629">
        <v>4</v>
      </c>
      <c r="F5629" t="s">
        <v>20006</v>
      </c>
      <c r="G5629">
        <v>6</v>
      </c>
      <c r="H5629">
        <v>2</v>
      </c>
      <c r="I5629" t="s">
        <v>20006</v>
      </c>
      <c r="J5629" s="1">
        <f t="shared" si="87"/>
        <v>4</v>
      </c>
      <c r="AR5629" s="3"/>
      <c r="AU5629" s="3"/>
    </row>
    <row r="5630" spans="1:47" x14ac:dyDescent="0.25">
      <c r="A5630" t="s">
        <v>5643</v>
      </c>
      <c r="B5630" t="s">
        <v>12292</v>
      </c>
      <c r="C5630" t="s">
        <v>18953</v>
      </c>
      <c r="D5630">
        <v>10</v>
      </c>
      <c r="E5630">
        <v>13</v>
      </c>
      <c r="F5630">
        <v>12</v>
      </c>
      <c r="G5630">
        <v>12</v>
      </c>
      <c r="H5630">
        <v>14</v>
      </c>
      <c r="I5630" t="s">
        <v>20006</v>
      </c>
      <c r="J5630" s="1">
        <f t="shared" si="87"/>
        <v>5</v>
      </c>
      <c r="AR5630" s="3"/>
      <c r="AU5630" s="3"/>
    </row>
    <row r="5631" spans="1:47" x14ac:dyDescent="0.25">
      <c r="A5631" t="s">
        <v>5644</v>
      </c>
      <c r="B5631" t="s">
        <v>12293</v>
      </c>
      <c r="C5631" t="s">
        <v>18954</v>
      </c>
      <c r="D5631">
        <v>10</v>
      </c>
      <c r="E5631">
        <v>5</v>
      </c>
      <c r="F5631">
        <v>11</v>
      </c>
      <c r="G5631">
        <v>8</v>
      </c>
      <c r="H5631">
        <v>5</v>
      </c>
      <c r="I5631">
        <v>8</v>
      </c>
      <c r="J5631" s="1">
        <f t="shared" si="87"/>
        <v>6</v>
      </c>
      <c r="AR5631" s="3"/>
      <c r="AU5631" s="3"/>
    </row>
    <row r="5632" spans="1:47" x14ac:dyDescent="0.25">
      <c r="A5632" t="s">
        <v>5645</v>
      </c>
      <c r="B5632" t="s">
        <v>12294</v>
      </c>
      <c r="C5632" t="s">
        <v>18955</v>
      </c>
      <c r="D5632">
        <v>14</v>
      </c>
      <c r="E5632">
        <v>12</v>
      </c>
      <c r="F5632">
        <v>9</v>
      </c>
      <c r="G5632">
        <v>7</v>
      </c>
      <c r="H5632">
        <v>19</v>
      </c>
      <c r="I5632">
        <v>9</v>
      </c>
      <c r="J5632" s="1">
        <f t="shared" si="87"/>
        <v>6</v>
      </c>
      <c r="AR5632" s="3"/>
      <c r="AU5632" s="3"/>
    </row>
    <row r="5633" spans="1:47" x14ac:dyDescent="0.25">
      <c r="A5633" t="s">
        <v>5646</v>
      </c>
      <c r="B5633" t="s">
        <v>12295</v>
      </c>
      <c r="C5633" t="s">
        <v>18956</v>
      </c>
      <c r="D5633">
        <v>10</v>
      </c>
      <c r="E5633">
        <v>8</v>
      </c>
      <c r="F5633">
        <v>6</v>
      </c>
      <c r="G5633">
        <v>19</v>
      </c>
      <c r="H5633">
        <v>15</v>
      </c>
      <c r="I5633">
        <v>7</v>
      </c>
      <c r="J5633" s="1">
        <f t="shared" si="87"/>
        <v>6</v>
      </c>
      <c r="AR5633" s="3"/>
      <c r="AU5633" s="3"/>
    </row>
    <row r="5634" spans="1:47" x14ac:dyDescent="0.25">
      <c r="A5634" t="s">
        <v>5647</v>
      </c>
      <c r="B5634" t="s">
        <v>12296</v>
      </c>
      <c r="C5634" t="s">
        <v>18957</v>
      </c>
      <c r="D5634">
        <v>8</v>
      </c>
      <c r="E5634" t="s">
        <v>20006</v>
      </c>
      <c r="F5634">
        <v>2</v>
      </c>
      <c r="G5634">
        <v>13</v>
      </c>
      <c r="H5634">
        <v>3</v>
      </c>
      <c r="I5634" t="s">
        <v>20006</v>
      </c>
      <c r="J5634" s="1">
        <f t="shared" ref="J5634:J5697" si="88">COUNT(D5634:I5634)</f>
        <v>4</v>
      </c>
      <c r="AR5634" s="3"/>
      <c r="AU5634" s="3"/>
    </row>
    <row r="5635" spans="1:47" x14ac:dyDescent="0.25">
      <c r="A5635" t="s">
        <v>5648</v>
      </c>
      <c r="B5635" t="s">
        <v>12297</v>
      </c>
      <c r="C5635" t="s">
        <v>18958</v>
      </c>
      <c r="D5635">
        <v>8</v>
      </c>
      <c r="E5635">
        <v>5</v>
      </c>
      <c r="F5635">
        <v>18</v>
      </c>
      <c r="G5635">
        <v>7</v>
      </c>
      <c r="H5635">
        <v>6</v>
      </c>
      <c r="I5635">
        <v>19</v>
      </c>
      <c r="J5635" s="1">
        <f t="shared" si="88"/>
        <v>6</v>
      </c>
      <c r="AR5635" s="3"/>
      <c r="AU5635" s="3"/>
    </row>
    <row r="5636" spans="1:47" x14ac:dyDescent="0.25">
      <c r="A5636" t="s">
        <v>5649</v>
      </c>
      <c r="B5636" t="s">
        <v>12298</v>
      </c>
      <c r="C5636" t="s">
        <v>18959</v>
      </c>
      <c r="D5636">
        <v>9</v>
      </c>
      <c r="E5636">
        <v>10</v>
      </c>
      <c r="F5636">
        <v>6</v>
      </c>
      <c r="G5636" t="s">
        <v>20006</v>
      </c>
      <c r="H5636">
        <v>5</v>
      </c>
      <c r="I5636">
        <v>6</v>
      </c>
      <c r="J5636" s="1">
        <f t="shared" si="88"/>
        <v>5</v>
      </c>
      <c r="AR5636" s="3"/>
      <c r="AU5636" s="3"/>
    </row>
    <row r="5637" spans="1:47" x14ac:dyDescent="0.25">
      <c r="A5637" t="s">
        <v>5650</v>
      </c>
      <c r="B5637" t="s">
        <v>12299</v>
      </c>
      <c r="C5637" t="s">
        <v>18960</v>
      </c>
      <c r="D5637">
        <v>6</v>
      </c>
      <c r="E5637">
        <v>5</v>
      </c>
      <c r="F5637">
        <v>4</v>
      </c>
      <c r="G5637">
        <v>3</v>
      </c>
      <c r="H5637">
        <v>9</v>
      </c>
      <c r="I5637">
        <v>9</v>
      </c>
      <c r="J5637" s="1">
        <f t="shared" si="88"/>
        <v>6</v>
      </c>
      <c r="AR5637" s="3"/>
      <c r="AU5637" s="3"/>
    </row>
    <row r="5638" spans="1:47" x14ac:dyDescent="0.25">
      <c r="A5638" t="s">
        <v>5651</v>
      </c>
      <c r="B5638" t="s">
        <v>12300</v>
      </c>
      <c r="C5638" t="s">
        <v>18961</v>
      </c>
      <c r="D5638">
        <v>8</v>
      </c>
      <c r="E5638">
        <v>7</v>
      </c>
      <c r="F5638">
        <v>4</v>
      </c>
      <c r="G5638">
        <v>9</v>
      </c>
      <c r="H5638">
        <v>9</v>
      </c>
      <c r="I5638" t="s">
        <v>20006</v>
      </c>
      <c r="J5638" s="1">
        <f t="shared" si="88"/>
        <v>5</v>
      </c>
      <c r="AR5638" s="3"/>
      <c r="AU5638" s="3"/>
    </row>
    <row r="5639" spans="1:47" x14ac:dyDescent="0.25">
      <c r="A5639" t="s">
        <v>5652</v>
      </c>
      <c r="B5639" t="s">
        <v>12301</v>
      </c>
      <c r="C5639" t="s">
        <v>18962</v>
      </c>
      <c r="D5639">
        <v>6</v>
      </c>
      <c r="E5639">
        <v>5</v>
      </c>
      <c r="F5639">
        <v>6</v>
      </c>
      <c r="G5639">
        <v>4</v>
      </c>
      <c r="H5639">
        <v>7</v>
      </c>
      <c r="I5639">
        <v>6</v>
      </c>
      <c r="J5639" s="1">
        <f t="shared" si="88"/>
        <v>6</v>
      </c>
      <c r="AR5639" s="3"/>
      <c r="AU5639" s="3"/>
    </row>
    <row r="5640" spans="1:47" x14ac:dyDescent="0.25">
      <c r="A5640" t="s">
        <v>5653</v>
      </c>
      <c r="B5640" t="s">
        <v>12302</v>
      </c>
      <c r="C5640" t="s">
        <v>18963</v>
      </c>
      <c r="D5640">
        <v>10</v>
      </c>
      <c r="E5640">
        <v>6</v>
      </c>
      <c r="F5640">
        <v>3</v>
      </c>
      <c r="G5640">
        <v>7</v>
      </c>
      <c r="H5640">
        <v>7</v>
      </c>
      <c r="I5640">
        <v>7</v>
      </c>
      <c r="J5640" s="1">
        <f t="shared" si="88"/>
        <v>6</v>
      </c>
      <c r="AR5640" s="3"/>
      <c r="AU5640" s="3"/>
    </row>
    <row r="5641" spans="1:47" x14ac:dyDescent="0.25">
      <c r="A5641" t="s">
        <v>5654</v>
      </c>
      <c r="B5641" t="s">
        <v>12303</v>
      </c>
      <c r="C5641" t="s">
        <v>18964</v>
      </c>
      <c r="D5641">
        <v>8</v>
      </c>
      <c r="E5641">
        <v>8</v>
      </c>
      <c r="F5641">
        <v>5</v>
      </c>
      <c r="G5641">
        <v>13</v>
      </c>
      <c r="H5641">
        <v>11</v>
      </c>
      <c r="I5641">
        <v>5</v>
      </c>
      <c r="J5641" s="1">
        <f t="shared" si="88"/>
        <v>6</v>
      </c>
      <c r="AR5641" s="3"/>
      <c r="AU5641" s="3"/>
    </row>
    <row r="5642" spans="1:47" x14ac:dyDescent="0.25">
      <c r="A5642" t="s">
        <v>5655</v>
      </c>
      <c r="B5642" t="s">
        <v>12304</v>
      </c>
      <c r="C5642" t="s">
        <v>18965</v>
      </c>
      <c r="D5642">
        <v>5</v>
      </c>
      <c r="E5642">
        <v>7</v>
      </c>
      <c r="F5642">
        <v>3</v>
      </c>
      <c r="G5642">
        <v>5</v>
      </c>
      <c r="H5642">
        <v>3</v>
      </c>
      <c r="I5642" t="s">
        <v>20006</v>
      </c>
      <c r="J5642" s="1">
        <f t="shared" si="88"/>
        <v>5</v>
      </c>
      <c r="AR5642" s="3"/>
      <c r="AU5642" s="3"/>
    </row>
    <row r="5643" spans="1:47" x14ac:dyDescent="0.25">
      <c r="A5643" t="s">
        <v>5656</v>
      </c>
      <c r="B5643" t="s">
        <v>12305</v>
      </c>
      <c r="C5643" t="s">
        <v>18966</v>
      </c>
      <c r="D5643">
        <v>6</v>
      </c>
      <c r="E5643">
        <v>6</v>
      </c>
      <c r="F5643">
        <v>5</v>
      </c>
      <c r="G5643">
        <v>5</v>
      </c>
      <c r="H5643">
        <v>3</v>
      </c>
      <c r="I5643">
        <v>5</v>
      </c>
      <c r="J5643" s="1">
        <f t="shared" si="88"/>
        <v>6</v>
      </c>
      <c r="AR5643" s="3"/>
      <c r="AU5643" s="3"/>
    </row>
    <row r="5644" spans="1:47" x14ac:dyDescent="0.25">
      <c r="A5644" t="s">
        <v>5657</v>
      </c>
      <c r="B5644" t="s">
        <v>12306</v>
      </c>
      <c r="C5644" t="s">
        <v>18967</v>
      </c>
      <c r="D5644">
        <v>8</v>
      </c>
      <c r="E5644">
        <v>4</v>
      </c>
      <c r="F5644">
        <v>5</v>
      </c>
      <c r="G5644">
        <v>5</v>
      </c>
      <c r="H5644">
        <v>10</v>
      </c>
      <c r="I5644">
        <v>5</v>
      </c>
      <c r="J5644" s="1">
        <f t="shared" si="88"/>
        <v>6</v>
      </c>
      <c r="AR5644" s="3"/>
      <c r="AU5644" s="3"/>
    </row>
    <row r="5645" spans="1:47" x14ac:dyDescent="0.25">
      <c r="A5645" t="s">
        <v>5658</v>
      </c>
      <c r="B5645" t="s">
        <v>12307</v>
      </c>
      <c r="C5645" t="s">
        <v>18968</v>
      </c>
      <c r="D5645">
        <v>8</v>
      </c>
      <c r="E5645" t="s">
        <v>20006</v>
      </c>
      <c r="F5645">
        <v>6</v>
      </c>
      <c r="G5645">
        <v>3</v>
      </c>
      <c r="H5645">
        <v>9</v>
      </c>
      <c r="I5645">
        <v>9</v>
      </c>
      <c r="J5645" s="1">
        <f t="shared" si="88"/>
        <v>5</v>
      </c>
      <c r="AR5645" s="3"/>
      <c r="AU5645" s="3"/>
    </row>
    <row r="5646" spans="1:47" x14ac:dyDescent="0.25">
      <c r="A5646" t="s">
        <v>5659</v>
      </c>
      <c r="B5646" t="s">
        <v>12308</v>
      </c>
      <c r="C5646" t="s">
        <v>18969</v>
      </c>
      <c r="D5646">
        <v>10</v>
      </c>
      <c r="E5646">
        <v>12</v>
      </c>
      <c r="F5646">
        <v>6</v>
      </c>
      <c r="G5646">
        <v>6</v>
      </c>
      <c r="H5646">
        <v>16</v>
      </c>
      <c r="I5646">
        <v>20</v>
      </c>
      <c r="J5646" s="1">
        <f t="shared" si="88"/>
        <v>6</v>
      </c>
      <c r="AR5646" s="3"/>
      <c r="AU5646" s="3"/>
    </row>
    <row r="5647" spans="1:47" x14ac:dyDescent="0.25">
      <c r="A5647" t="s">
        <v>5660</v>
      </c>
      <c r="B5647" t="s">
        <v>12309</v>
      </c>
      <c r="C5647" t="s">
        <v>18970</v>
      </c>
      <c r="D5647">
        <v>9</v>
      </c>
      <c r="E5647">
        <v>8</v>
      </c>
      <c r="F5647">
        <v>5</v>
      </c>
      <c r="G5647">
        <v>8</v>
      </c>
      <c r="H5647">
        <v>11</v>
      </c>
      <c r="I5647">
        <v>5</v>
      </c>
      <c r="J5647" s="1">
        <f t="shared" si="88"/>
        <v>6</v>
      </c>
      <c r="AR5647" s="3"/>
      <c r="AU5647" s="3"/>
    </row>
    <row r="5648" spans="1:47" x14ac:dyDescent="0.25">
      <c r="A5648" t="s">
        <v>5661</v>
      </c>
      <c r="B5648" t="s">
        <v>12310</v>
      </c>
      <c r="C5648" t="s">
        <v>18971</v>
      </c>
      <c r="D5648">
        <v>9</v>
      </c>
      <c r="E5648">
        <v>15</v>
      </c>
      <c r="F5648">
        <v>10</v>
      </c>
      <c r="G5648">
        <v>13</v>
      </c>
      <c r="H5648">
        <v>13</v>
      </c>
      <c r="I5648">
        <v>11</v>
      </c>
      <c r="J5648" s="1">
        <f t="shared" si="88"/>
        <v>6</v>
      </c>
      <c r="AR5648" s="3"/>
      <c r="AU5648" s="3"/>
    </row>
    <row r="5649" spans="1:47" x14ac:dyDescent="0.25">
      <c r="A5649" t="s">
        <v>5662</v>
      </c>
      <c r="B5649" t="s">
        <v>12311</v>
      </c>
      <c r="C5649" t="s">
        <v>18972</v>
      </c>
      <c r="D5649">
        <v>5</v>
      </c>
      <c r="E5649">
        <v>4</v>
      </c>
      <c r="F5649">
        <v>4</v>
      </c>
      <c r="G5649">
        <v>6</v>
      </c>
      <c r="H5649">
        <v>7</v>
      </c>
      <c r="I5649">
        <v>5</v>
      </c>
      <c r="J5649" s="1">
        <f t="shared" si="88"/>
        <v>6</v>
      </c>
      <c r="AR5649" s="3"/>
      <c r="AU5649" s="3"/>
    </row>
    <row r="5650" spans="1:47" x14ac:dyDescent="0.25">
      <c r="A5650" t="s">
        <v>5663</v>
      </c>
      <c r="B5650" t="s">
        <v>12312</v>
      </c>
      <c r="C5650" t="s">
        <v>18973</v>
      </c>
      <c r="D5650">
        <v>11</v>
      </c>
      <c r="E5650">
        <v>9</v>
      </c>
      <c r="F5650">
        <v>9</v>
      </c>
      <c r="G5650">
        <v>16</v>
      </c>
      <c r="H5650">
        <v>15</v>
      </c>
      <c r="I5650">
        <v>9</v>
      </c>
      <c r="J5650" s="1">
        <f t="shared" si="88"/>
        <v>6</v>
      </c>
      <c r="AR5650" s="3"/>
      <c r="AU5650" s="3"/>
    </row>
    <row r="5651" spans="1:47" x14ac:dyDescent="0.25">
      <c r="A5651" t="s">
        <v>5664</v>
      </c>
      <c r="B5651" t="s">
        <v>12313</v>
      </c>
      <c r="C5651" t="s">
        <v>18974</v>
      </c>
      <c r="D5651">
        <v>19</v>
      </c>
      <c r="E5651">
        <v>18</v>
      </c>
      <c r="F5651">
        <v>20</v>
      </c>
      <c r="G5651">
        <v>14</v>
      </c>
      <c r="H5651">
        <v>19</v>
      </c>
      <c r="I5651">
        <v>15</v>
      </c>
      <c r="J5651" s="1">
        <f t="shared" si="88"/>
        <v>6</v>
      </c>
      <c r="AR5651" s="3"/>
      <c r="AU5651" s="3"/>
    </row>
    <row r="5652" spans="1:47" x14ac:dyDescent="0.25">
      <c r="A5652" t="s">
        <v>5665</v>
      </c>
      <c r="B5652" t="s">
        <v>12314</v>
      </c>
      <c r="C5652" t="s">
        <v>18975</v>
      </c>
      <c r="D5652">
        <v>7</v>
      </c>
      <c r="E5652">
        <v>6</v>
      </c>
      <c r="F5652">
        <v>3</v>
      </c>
      <c r="G5652">
        <v>8</v>
      </c>
      <c r="H5652">
        <v>8</v>
      </c>
      <c r="I5652" t="s">
        <v>20006</v>
      </c>
      <c r="J5652" s="1">
        <f t="shared" si="88"/>
        <v>5</v>
      </c>
      <c r="AR5652" s="3"/>
      <c r="AU5652" s="3"/>
    </row>
    <row r="5653" spans="1:47" x14ac:dyDescent="0.25">
      <c r="A5653" t="s">
        <v>5666</v>
      </c>
      <c r="B5653" t="s">
        <v>12315</v>
      </c>
      <c r="C5653" t="s">
        <v>18976</v>
      </c>
      <c r="D5653">
        <v>10</v>
      </c>
      <c r="E5653">
        <v>14</v>
      </c>
      <c r="F5653">
        <v>5</v>
      </c>
      <c r="G5653">
        <v>11</v>
      </c>
      <c r="H5653">
        <v>13</v>
      </c>
      <c r="I5653">
        <v>7</v>
      </c>
      <c r="J5653" s="1">
        <f t="shared" si="88"/>
        <v>6</v>
      </c>
      <c r="AR5653" s="3"/>
      <c r="AU5653" s="3"/>
    </row>
    <row r="5654" spans="1:47" x14ac:dyDescent="0.25">
      <c r="A5654" t="s">
        <v>5667</v>
      </c>
      <c r="B5654" t="s">
        <v>12316</v>
      </c>
      <c r="C5654" t="s">
        <v>18977</v>
      </c>
      <c r="D5654">
        <v>5</v>
      </c>
      <c r="E5654">
        <v>11</v>
      </c>
      <c r="F5654">
        <v>6</v>
      </c>
      <c r="G5654">
        <v>8</v>
      </c>
      <c r="H5654">
        <v>23</v>
      </c>
      <c r="I5654">
        <v>12</v>
      </c>
      <c r="J5654" s="1">
        <f t="shared" si="88"/>
        <v>6</v>
      </c>
      <c r="AR5654" s="3"/>
      <c r="AU5654" s="3"/>
    </row>
    <row r="5655" spans="1:47" x14ac:dyDescent="0.25">
      <c r="A5655" t="s">
        <v>5668</v>
      </c>
      <c r="B5655" t="s">
        <v>12317</v>
      </c>
      <c r="C5655" t="s">
        <v>18978</v>
      </c>
      <c r="D5655">
        <v>11</v>
      </c>
      <c r="E5655">
        <v>12</v>
      </c>
      <c r="F5655">
        <v>7</v>
      </c>
      <c r="G5655">
        <v>12</v>
      </c>
      <c r="H5655">
        <v>10</v>
      </c>
      <c r="I5655">
        <v>17</v>
      </c>
      <c r="J5655" s="1">
        <f t="shared" si="88"/>
        <v>6</v>
      </c>
      <c r="AR5655" s="3"/>
      <c r="AU5655" s="3"/>
    </row>
    <row r="5656" spans="1:47" x14ac:dyDescent="0.25">
      <c r="A5656" t="s">
        <v>5669</v>
      </c>
      <c r="B5656" t="s">
        <v>12318</v>
      </c>
      <c r="C5656" t="s">
        <v>18979</v>
      </c>
      <c r="D5656">
        <v>6</v>
      </c>
      <c r="E5656">
        <v>13</v>
      </c>
      <c r="F5656">
        <v>6</v>
      </c>
      <c r="G5656">
        <v>7</v>
      </c>
      <c r="H5656">
        <v>14</v>
      </c>
      <c r="I5656">
        <v>7</v>
      </c>
      <c r="J5656" s="1">
        <f t="shared" si="88"/>
        <v>6</v>
      </c>
      <c r="AR5656" s="3"/>
      <c r="AU5656" s="3"/>
    </row>
    <row r="5657" spans="1:47" x14ac:dyDescent="0.25">
      <c r="A5657" t="s">
        <v>5670</v>
      </c>
      <c r="B5657" t="s">
        <v>12319</v>
      </c>
      <c r="C5657" t="s">
        <v>18980</v>
      </c>
      <c r="D5657">
        <v>18</v>
      </c>
      <c r="E5657">
        <v>13</v>
      </c>
      <c r="F5657">
        <v>7</v>
      </c>
      <c r="G5657">
        <v>17</v>
      </c>
      <c r="H5657">
        <v>14</v>
      </c>
      <c r="I5657">
        <v>8</v>
      </c>
      <c r="J5657" s="1">
        <f t="shared" si="88"/>
        <v>6</v>
      </c>
      <c r="AR5657" s="3"/>
      <c r="AU5657" s="3"/>
    </row>
    <row r="5658" spans="1:47" x14ac:dyDescent="0.25">
      <c r="A5658" t="s">
        <v>5671</v>
      </c>
      <c r="B5658" t="s">
        <v>12320</v>
      </c>
      <c r="C5658" t="s">
        <v>18981</v>
      </c>
      <c r="D5658">
        <v>8</v>
      </c>
      <c r="E5658">
        <v>10</v>
      </c>
      <c r="F5658">
        <v>12</v>
      </c>
      <c r="G5658">
        <v>16</v>
      </c>
      <c r="H5658">
        <v>10</v>
      </c>
      <c r="I5658">
        <v>13</v>
      </c>
      <c r="J5658" s="1">
        <f t="shared" si="88"/>
        <v>6</v>
      </c>
      <c r="AR5658" s="3"/>
      <c r="AU5658" s="3"/>
    </row>
    <row r="5659" spans="1:47" x14ac:dyDescent="0.25">
      <c r="A5659" t="s">
        <v>5672</v>
      </c>
      <c r="B5659" t="s">
        <v>12321</v>
      </c>
      <c r="C5659" t="s">
        <v>18982</v>
      </c>
      <c r="D5659">
        <v>8</v>
      </c>
      <c r="E5659">
        <v>5</v>
      </c>
      <c r="F5659">
        <v>3</v>
      </c>
      <c r="G5659">
        <v>3</v>
      </c>
      <c r="H5659" t="s">
        <v>20006</v>
      </c>
      <c r="I5659">
        <v>5</v>
      </c>
      <c r="J5659" s="1">
        <f t="shared" si="88"/>
        <v>5</v>
      </c>
      <c r="AR5659" s="3"/>
      <c r="AU5659" s="3"/>
    </row>
    <row r="5660" spans="1:47" x14ac:dyDescent="0.25">
      <c r="A5660" t="s">
        <v>5673</v>
      </c>
      <c r="B5660" t="s">
        <v>12322</v>
      </c>
      <c r="C5660" t="s">
        <v>18983</v>
      </c>
      <c r="D5660">
        <v>11</v>
      </c>
      <c r="E5660">
        <v>7</v>
      </c>
      <c r="F5660">
        <v>10</v>
      </c>
      <c r="G5660">
        <v>11</v>
      </c>
      <c r="H5660">
        <v>7</v>
      </c>
      <c r="I5660">
        <v>11</v>
      </c>
      <c r="J5660" s="1">
        <f t="shared" si="88"/>
        <v>6</v>
      </c>
      <c r="AR5660" s="3"/>
      <c r="AU5660" s="3"/>
    </row>
    <row r="5661" spans="1:47" x14ac:dyDescent="0.25">
      <c r="A5661" t="s">
        <v>5674</v>
      </c>
      <c r="B5661" t="s">
        <v>12323</v>
      </c>
      <c r="C5661" t="s">
        <v>18984</v>
      </c>
      <c r="D5661">
        <v>6</v>
      </c>
      <c r="E5661">
        <v>9</v>
      </c>
      <c r="F5661">
        <v>10</v>
      </c>
      <c r="G5661">
        <v>5</v>
      </c>
      <c r="H5661">
        <v>10</v>
      </c>
      <c r="I5661">
        <v>8</v>
      </c>
      <c r="J5661" s="1">
        <f t="shared" si="88"/>
        <v>6</v>
      </c>
      <c r="AR5661" s="3"/>
      <c r="AU5661" s="3"/>
    </row>
    <row r="5662" spans="1:47" x14ac:dyDescent="0.25">
      <c r="A5662" t="s">
        <v>5675</v>
      </c>
      <c r="B5662" t="s">
        <v>12324</v>
      </c>
      <c r="C5662" t="s">
        <v>18985</v>
      </c>
      <c r="D5662">
        <v>9</v>
      </c>
      <c r="E5662">
        <v>4</v>
      </c>
      <c r="F5662">
        <v>6</v>
      </c>
      <c r="G5662">
        <v>9</v>
      </c>
      <c r="H5662">
        <v>9</v>
      </c>
      <c r="I5662">
        <v>4</v>
      </c>
      <c r="J5662" s="1">
        <f t="shared" si="88"/>
        <v>6</v>
      </c>
      <c r="AR5662" s="3"/>
      <c r="AU5662" s="3"/>
    </row>
    <row r="5663" spans="1:47" x14ac:dyDescent="0.25">
      <c r="A5663" t="s">
        <v>5676</v>
      </c>
      <c r="B5663" t="s">
        <v>12325</v>
      </c>
      <c r="C5663" t="s">
        <v>18986</v>
      </c>
      <c r="D5663">
        <v>8</v>
      </c>
      <c r="E5663">
        <v>5</v>
      </c>
      <c r="F5663">
        <v>5</v>
      </c>
      <c r="G5663">
        <v>3</v>
      </c>
      <c r="H5663">
        <v>8</v>
      </c>
      <c r="I5663">
        <v>8</v>
      </c>
      <c r="J5663" s="1">
        <f t="shared" si="88"/>
        <v>6</v>
      </c>
      <c r="AR5663" s="3"/>
      <c r="AU5663" s="3"/>
    </row>
    <row r="5664" spans="1:47" x14ac:dyDescent="0.25">
      <c r="A5664" t="s">
        <v>5677</v>
      </c>
      <c r="B5664" t="s">
        <v>12326</v>
      </c>
      <c r="C5664" t="s">
        <v>18987</v>
      </c>
      <c r="D5664">
        <v>5</v>
      </c>
      <c r="E5664">
        <v>6</v>
      </c>
      <c r="F5664" t="s">
        <v>20006</v>
      </c>
      <c r="G5664">
        <v>5</v>
      </c>
      <c r="H5664">
        <v>7</v>
      </c>
      <c r="I5664">
        <v>7</v>
      </c>
      <c r="J5664" s="1">
        <f t="shared" si="88"/>
        <v>5</v>
      </c>
      <c r="AR5664" s="3"/>
      <c r="AU5664" s="3"/>
    </row>
    <row r="5665" spans="1:47" x14ac:dyDescent="0.25">
      <c r="A5665" t="s">
        <v>5678</v>
      </c>
      <c r="B5665" t="s">
        <v>12327</v>
      </c>
      <c r="C5665" t="s">
        <v>18988</v>
      </c>
      <c r="D5665">
        <v>7</v>
      </c>
      <c r="E5665">
        <v>4</v>
      </c>
      <c r="F5665">
        <v>3</v>
      </c>
      <c r="G5665">
        <v>6</v>
      </c>
      <c r="H5665" t="s">
        <v>20006</v>
      </c>
      <c r="I5665">
        <v>4</v>
      </c>
      <c r="J5665" s="1">
        <f t="shared" si="88"/>
        <v>5</v>
      </c>
      <c r="AR5665" s="3"/>
      <c r="AU5665" s="3"/>
    </row>
    <row r="5666" spans="1:47" x14ac:dyDescent="0.25">
      <c r="A5666" t="s">
        <v>5679</v>
      </c>
      <c r="B5666" t="s">
        <v>12328</v>
      </c>
      <c r="C5666" t="s">
        <v>18989</v>
      </c>
      <c r="D5666">
        <v>14</v>
      </c>
      <c r="E5666">
        <v>13</v>
      </c>
      <c r="F5666">
        <v>7</v>
      </c>
      <c r="G5666">
        <v>9</v>
      </c>
      <c r="H5666">
        <v>17</v>
      </c>
      <c r="I5666">
        <v>8</v>
      </c>
      <c r="J5666" s="1">
        <f t="shared" si="88"/>
        <v>6</v>
      </c>
      <c r="AR5666" s="3"/>
      <c r="AU5666" s="3"/>
    </row>
    <row r="5667" spans="1:47" x14ac:dyDescent="0.25">
      <c r="A5667" t="s">
        <v>5680</v>
      </c>
      <c r="B5667" t="s">
        <v>12329</v>
      </c>
      <c r="C5667" t="s">
        <v>18990</v>
      </c>
      <c r="D5667">
        <v>7</v>
      </c>
      <c r="E5667">
        <v>9</v>
      </c>
      <c r="F5667">
        <v>11</v>
      </c>
      <c r="G5667">
        <v>9</v>
      </c>
      <c r="H5667">
        <v>9</v>
      </c>
      <c r="I5667">
        <v>2</v>
      </c>
      <c r="J5667" s="1">
        <f t="shared" si="88"/>
        <v>6</v>
      </c>
      <c r="AR5667" s="3"/>
      <c r="AU5667" s="3"/>
    </row>
    <row r="5668" spans="1:47" x14ac:dyDescent="0.25">
      <c r="A5668" t="s">
        <v>5681</v>
      </c>
      <c r="B5668" t="s">
        <v>12330</v>
      </c>
      <c r="C5668" t="s">
        <v>18991</v>
      </c>
      <c r="D5668">
        <v>8</v>
      </c>
      <c r="E5668">
        <v>5</v>
      </c>
      <c r="F5668">
        <v>11</v>
      </c>
      <c r="G5668">
        <v>12</v>
      </c>
      <c r="H5668">
        <v>10</v>
      </c>
      <c r="I5668">
        <v>10</v>
      </c>
      <c r="J5668" s="1">
        <f t="shared" si="88"/>
        <v>6</v>
      </c>
      <c r="AR5668" s="3"/>
      <c r="AU5668" s="3"/>
    </row>
    <row r="5669" spans="1:47" x14ac:dyDescent="0.25">
      <c r="A5669" t="s">
        <v>5682</v>
      </c>
      <c r="B5669" t="s">
        <v>12331</v>
      </c>
      <c r="C5669" t="s">
        <v>18992</v>
      </c>
      <c r="D5669">
        <v>5</v>
      </c>
      <c r="E5669">
        <v>10</v>
      </c>
      <c r="F5669">
        <v>4</v>
      </c>
      <c r="G5669">
        <v>4</v>
      </c>
      <c r="H5669">
        <v>6</v>
      </c>
      <c r="I5669" t="s">
        <v>20006</v>
      </c>
      <c r="J5669" s="1">
        <f t="shared" si="88"/>
        <v>5</v>
      </c>
      <c r="AR5669" s="3"/>
      <c r="AU5669" s="3"/>
    </row>
    <row r="5670" spans="1:47" x14ac:dyDescent="0.25">
      <c r="A5670" t="s">
        <v>5683</v>
      </c>
      <c r="B5670" t="s">
        <v>12332</v>
      </c>
      <c r="C5670" t="s">
        <v>18993</v>
      </c>
      <c r="D5670">
        <v>3</v>
      </c>
      <c r="E5670">
        <v>2</v>
      </c>
      <c r="F5670" t="s">
        <v>20006</v>
      </c>
      <c r="G5670">
        <v>3</v>
      </c>
      <c r="H5670" t="s">
        <v>20006</v>
      </c>
      <c r="I5670">
        <v>4</v>
      </c>
      <c r="J5670" s="1">
        <f t="shared" si="88"/>
        <v>4</v>
      </c>
      <c r="AR5670" s="3"/>
      <c r="AU5670" s="3"/>
    </row>
    <row r="5671" spans="1:47" x14ac:dyDescent="0.25">
      <c r="A5671" t="s">
        <v>5684</v>
      </c>
      <c r="B5671" t="s">
        <v>12333</v>
      </c>
      <c r="C5671" t="s">
        <v>18994</v>
      </c>
      <c r="D5671">
        <v>11</v>
      </c>
      <c r="E5671">
        <v>10</v>
      </c>
      <c r="F5671">
        <v>7</v>
      </c>
      <c r="G5671">
        <v>6</v>
      </c>
      <c r="H5671">
        <v>9</v>
      </c>
      <c r="I5671">
        <v>7</v>
      </c>
      <c r="J5671" s="1">
        <f t="shared" si="88"/>
        <v>6</v>
      </c>
      <c r="AR5671" s="3"/>
      <c r="AU5671" s="3"/>
    </row>
    <row r="5672" spans="1:47" x14ac:dyDescent="0.25">
      <c r="A5672" t="s">
        <v>5685</v>
      </c>
      <c r="B5672" t="s">
        <v>12334</v>
      </c>
      <c r="C5672" t="s">
        <v>18995</v>
      </c>
      <c r="D5672">
        <v>5</v>
      </c>
      <c r="E5672">
        <v>6</v>
      </c>
      <c r="F5672">
        <v>14</v>
      </c>
      <c r="G5672">
        <v>10</v>
      </c>
      <c r="H5672">
        <v>9</v>
      </c>
      <c r="I5672">
        <v>9</v>
      </c>
      <c r="J5672" s="1">
        <f t="shared" si="88"/>
        <v>6</v>
      </c>
      <c r="AR5672" s="3"/>
      <c r="AU5672" s="3"/>
    </row>
    <row r="5673" spans="1:47" x14ac:dyDescent="0.25">
      <c r="A5673" t="s">
        <v>5686</v>
      </c>
      <c r="B5673" t="s">
        <v>12335</v>
      </c>
      <c r="C5673" t="s">
        <v>18996</v>
      </c>
      <c r="D5673">
        <v>13</v>
      </c>
      <c r="E5673">
        <v>6</v>
      </c>
      <c r="F5673">
        <v>8</v>
      </c>
      <c r="G5673">
        <v>9</v>
      </c>
      <c r="H5673">
        <v>6</v>
      </c>
      <c r="I5673">
        <v>10</v>
      </c>
      <c r="J5673" s="1">
        <f t="shared" si="88"/>
        <v>6</v>
      </c>
      <c r="AR5673" s="3"/>
      <c r="AU5673" s="3"/>
    </row>
    <row r="5674" spans="1:47" x14ac:dyDescent="0.25">
      <c r="A5674" t="s">
        <v>5687</v>
      </c>
      <c r="B5674" t="s">
        <v>12336</v>
      </c>
      <c r="C5674" t="s">
        <v>18997</v>
      </c>
      <c r="D5674">
        <v>8</v>
      </c>
      <c r="E5674">
        <v>12</v>
      </c>
      <c r="F5674">
        <v>7</v>
      </c>
      <c r="G5674" t="s">
        <v>20006</v>
      </c>
      <c r="H5674">
        <v>12</v>
      </c>
      <c r="I5674">
        <v>12</v>
      </c>
      <c r="J5674" s="1">
        <f t="shared" si="88"/>
        <v>5</v>
      </c>
      <c r="AR5674" s="3"/>
      <c r="AU5674" s="3"/>
    </row>
    <row r="5675" spans="1:47" x14ac:dyDescent="0.25">
      <c r="A5675" t="s">
        <v>5688</v>
      </c>
      <c r="B5675" t="s">
        <v>12337</v>
      </c>
      <c r="C5675" t="s">
        <v>18998</v>
      </c>
      <c r="D5675">
        <v>7</v>
      </c>
      <c r="E5675">
        <v>4</v>
      </c>
      <c r="F5675">
        <v>4</v>
      </c>
      <c r="G5675">
        <v>2</v>
      </c>
      <c r="H5675" t="s">
        <v>20006</v>
      </c>
      <c r="I5675">
        <v>6</v>
      </c>
      <c r="J5675" s="1">
        <f t="shared" si="88"/>
        <v>5</v>
      </c>
      <c r="AR5675" s="3"/>
      <c r="AU5675" s="3"/>
    </row>
    <row r="5676" spans="1:47" x14ac:dyDescent="0.25">
      <c r="A5676" t="s">
        <v>5689</v>
      </c>
      <c r="B5676" t="s">
        <v>12338</v>
      </c>
      <c r="C5676" t="s">
        <v>18999</v>
      </c>
      <c r="D5676">
        <v>3</v>
      </c>
      <c r="E5676">
        <v>6</v>
      </c>
      <c r="F5676" t="s">
        <v>20006</v>
      </c>
      <c r="G5676">
        <v>3</v>
      </c>
      <c r="H5676">
        <v>8</v>
      </c>
      <c r="I5676" t="s">
        <v>20006</v>
      </c>
      <c r="J5676" s="1">
        <f t="shared" si="88"/>
        <v>4</v>
      </c>
      <c r="AR5676" s="3"/>
      <c r="AU5676" s="3"/>
    </row>
    <row r="5677" spans="1:47" x14ac:dyDescent="0.25">
      <c r="A5677" t="s">
        <v>5690</v>
      </c>
      <c r="B5677" t="s">
        <v>12339</v>
      </c>
      <c r="C5677" t="s">
        <v>19000</v>
      </c>
      <c r="D5677">
        <v>8</v>
      </c>
      <c r="E5677">
        <v>8</v>
      </c>
      <c r="F5677">
        <v>13</v>
      </c>
      <c r="G5677">
        <v>5</v>
      </c>
      <c r="H5677">
        <v>10</v>
      </c>
      <c r="I5677">
        <v>9</v>
      </c>
      <c r="J5677" s="1">
        <f t="shared" si="88"/>
        <v>6</v>
      </c>
      <c r="AR5677" s="3"/>
      <c r="AU5677" s="3"/>
    </row>
    <row r="5678" spans="1:47" x14ac:dyDescent="0.25">
      <c r="A5678" t="s">
        <v>5691</v>
      </c>
      <c r="B5678" t="s">
        <v>12340</v>
      </c>
      <c r="C5678" t="s">
        <v>19001</v>
      </c>
      <c r="D5678">
        <v>9</v>
      </c>
      <c r="E5678">
        <v>10</v>
      </c>
      <c r="F5678">
        <v>11</v>
      </c>
      <c r="G5678">
        <v>9</v>
      </c>
      <c r="H5678">
        <v>12</v>
      </c>
      <c r="I5678">
        <v>12</v>
      </c>
      <c r="J5678" s="1">
        <f t="shared" si="88"/>
        <v>6</v>
      </c>
      <c r="AR5678" s="3"/>
      <c r="AU5678" s="3"/>
    </row>
    <row r="5679" spans="1:47" x14ac:dyDescent="0.25">
      <c r="A5679" t="s">
        <v>5692</v>
      </c>
      <c r="B5679" t="s">
        <v>12341</v>
      </c>
      <c r="C5679" t="s">
        <v>19002</v>
      </c>
      <c r="D5679">
        <v>9</v>
      </c>
      <c r="E5679">
        <v>10</v>
      </c>
      <c r="F5679">
        <v>3</v>
      </c>
      <c r="G5679">
        <v>6</v>
      </c>
      <c r="H5679">
        <v>8</v>
      </c>
      <c r="I5679" t="s">
        <v>20006</v>
      </c>
      <c r="J5679" s="1">
        <f t="shared" si="88"/>
        <v>5</v>
      </c>
      <c r="AR5679" s="3"/>
      <c r="AU5679" s="3"/>
    </row>
    <row r="5680" spans="1:47" x14ac:dyDescent="0.25">
      <c r="A5680" t="s">
        <v>5693</v>
      </c>
      <c r="B5680" t="s">
        <v>12342</v>
      </c>
      <c r="C5680" t="s">
        <v>19003</v>
      </c>
      <c r="D5680">
        <v>6</v>
      </c>
      <c r="E5680">
        <v>5</v>
      </c>
      <c r="F5680">
        <v>4</v>
      </c>
      <c r="G5680">
        <v>4</v>
      </c>
      <c r="H5680">
        <v>6</v>
      </c>
      <c r="I5680" t="s">
        <v>20006</v>
      </c>
      <c r="J5680" s="1">
        <f t="shared" si="88"/>
        <v>5</v>
      </c>
      <c r="AR5680" s="3"/>
      <c r="AU5680" s="3"/>
    </row>
    <row r="5681" spans="1:47" x14ac:dyDescent="0.25">
      <c r="A5681" t="s">
        <v>5694</v>
      </c>
      <c r="B5681" t="s">
        <v>12343</v>
      </c>
      <c r="C5681" t="s">
        <v>19004</v>
      </c>
      <c r="D5681">
        <v>7</v>
      </c>
      <c r="E5681">
        <v>7</v>
      </c>
      <c r="F5681">
        <v>2</v>
      </c>
      <c r="G5681">
        <v>5</v>
      </c>
      <c r="H5681">
        <v>5</v>
      </c>
      <c r="I5681" t="s">
        <v>20006</v>
      </c>
      <c r="J5681" s="1">
        <f t="shared" si="88"/>
        <v>5</v>
      </c>
      <c r="AR5681" s="3"/>
      <c r="AU5681" s="3"/>
    </row>
    <row r="5682" spans="1:47" x14ac:dyDescent="0.25">
      <c r="A5682" t="s">
        <v>5695</v>
      </c>
      <c r="B5682" t="s">
        <v>12344</v>
      </c>
      <c r="C5682" t="s">
        <v>19005</v>
      </c>
      <c r="D5682">
        <v>10</v>
      </c>
      <c r="E5682">
        <v>13</v>
      </c>
      <c r="F5682">
        <v>11</v>
      </c>
      <c r="G5682">
        <v>7</v>
      </c>
      <c r="H5682">
        <v>15</v>
      </c>
      <c r="I5682">
        <v>10</v>
      </c>
      <c r="J5682" s="1">
        <f t="shared" si="88"/>
        <v>6</v>
      </c>
      <c r="AR5682" s="3"/>
      <c r="AU5682" s="3"/>
    </row>
    <row r="5683" spans="1:47" x14ac:dyDescent="0.25">
      <c r="A5683" t="s">
        <v>5696</v>
      </c>
      <c r="B5683" t="s">
        <v>12345</v>
      </c>
      <c r="C5683" t="s">
        <v>19006</v>
      </c>
      <c r="D5683">
        <v>5</v>
      </c>
      <c r="E5683">
        <v>10</v>
      </c>
      <c r="F5683">
        <v>7</v>
      </c>
      <c r="G5683">
        <v>7</v>
      </c>
      <c r="H5683">
        <v>9</v>
      </c>
      <c r="I5683">
        <v>11</v>
      </c>
      <c r="J5683" s="1">
        <f t="shared" si="88"/>
        <v>6</v>
      </c>
      <c r="AR5683" s="3"/>
      <c r="AU5683" s="3"/>
    </row>
    <row r="5684" spans="1:47" x14ac:dyDescent="0.25">
      <c r="A5684" t="s">
        <v>5697</v>
      </c>
      <c r="B5684" t="s">
        <v>12346</v>
      </c>
      <c r="C5684" t="s">
        <v>19007</v>
      </c>
      <c r="D5684">
        <v>5</v>
      </c>
      <c r="E5684">
        <v>4</v>
      </c>
      <c r="F5684">
        <v>7</v>
      </c>
      <c r="G5684" t="s">
        <v>20006</v>
      </c>
      <c r="H5684">
        <v>9</v>
      </c>
      <c r="I5684">
        <v>16</v>
      </c>
      <c r="J5684" s="1">
        <f t="shared" si="88"/>
        <v>5</v>
      </c>
      <c r="AR5684" s="3"/>
      <c r="AU5684" s="3"/>
    </row>
    <row r="5685" spans="1:47" x14ac:dyDescent="0.25">
      <c r="A5685" t="s">
        <v>5698</v>
      </c>
      <c r="B5685" t="s">
        <v>12347</v>
      </c>
      <c r="C5685" t="s">
        <v>19008</v>
      </c>
      <c r="D5685">
        <v>6</v>
      </c>
      <c r="E5685">
        <v>5</v>
      </c>
      <c r="F5685" t="s">
        <v>20006</v>
      </c>
      <c r="G5685">
        <v>3</v>
      </c>
      <c r="H5685">
        <v>9</v>
      </c>
      <c r="I5685">
        <v>9</v>
      </c>
      <c r="J5685" s="1">
        <f t="shared" si="88"/>
        <v>5</v>
      </c>
      <c r="AR5685" s="3"/>
      <c r="AU5685" s="3"/>
    </row>
    <row r="5686" spans="1:47" x14ac:dyDescent="0.25">
      <c r="A5686" t="s">
        <v>5699</v>
      </c>
      <c r="B5686" t="s">
        <v>12348</v>
      </c>
      <c r="C5686" t="s">
        <v>19009</v>
      </c>
      <c r="D5686">
        <v>11</v>
      </c>
      <c r="E5686">
        <v>6</v>
      </c>
      <c r="F5686">
        <v>4</v>
      </c>
      <c r="G5686">
        <v>13</v>
      </c>
      <c r="H5686">
        <v>4</v>
      </c>
      <c r="I5686">
        <v>3</v>
      </c>
      <c r="J5686" s="1">
        <f t="shared" si="88"/>
        <v>6</v>
      </c>
      <c r="AR5686" s="3"/>
      <c r="AU5686" s="3"/>
    </row>
    <row r="5687" spans="1:47" x14ac:dyDescent="0.25">
      <c r="A5687" t="s">
        <v>5700</v>
      </c>
      <c r="B5687" t="s">
        <v>12349</v>
      </c>
      <c r="C5687" t="s">
        <v>19010</v>
      </c>
      <c r="D5687">
        <v>10</v>
      </c>
      <c r="E5687">
        <v>10</v>
      </c>
      <c r="F5687">
        <v>4</v>
      </c>
      <c r="G5687">
        <v>12</v>
      </c>
      <c r="H5687">
        <v>8</v>
      </c>
      <c r="I5687">
        <v>4</v>
      </c>
      <c r="J5687" s="1">
        <f t="shared" si="88"/>
        <v>6</v>
      </c>
      <c r="AR5687" s="3"/>
      <c r="AU5687" s="3"/>
    </row>
    <row r="5688" spans="1:47" x14ac:dyDescent="0.25">
      <c r="A5688" t="s">
        <v>5701</v>
      </c>
      <c r="B5688" t="s">
        <v>12350</v>
      </c>
      <c r="C5688" t="s">
        <v>19011</v>
      </c>
      <c r="D5688">
        <v>9</v>
      </c>
      <c r="E5688">
        <v>12</v>
      </c>
      <c r="F5688">
        <v>11</v>
      </c>
      <c r="G5688">
        <v>18</v>
      </c>
      <c r="H5688">
        <v>11</v>
      </c>
      <c r="I5688">
        <v>5</v>
      </c>
      <c r="J5688" s="1">
        <f t="shared" si="88"/>
        <v>6</v>
      </c>
      <c r="AR5688" s="3"/>
      <c r="AU5688" s="3"/>
    </row>
    <row r="5689" spans="1:47" x14ac:dyDescent="0.25">
      <c r="A5689" t="s">
        <v>5702</v>
      </c>
      <c r="B5689" t="s">
        <v>12351</v>
      </c>
      <c r="C5689" t="s">
        <v>19012</v>
      </c>
      <c r="D5689">
        <v>9</v>
      </c>
      <c r="E5689">
        <v>6</v>
      </c>
      <c r="F5689">
        <v>6</v>
      </c>
      <c r="G5689">
        <v>8</v>
      </c>
      <c r="H5689">
        <v>6</v>
      </c>
      <c r="I5689">
        <v>4</v>
      </c>
      <c r="J5689" s="1">
        <f t="shared" si="88"/>
        <v>6</v>
      </c>
      <c r="AR5689" s="3"/>
      <c r="AU5689" s="3"/>
    </row>
    <row r="5690" spans="1:47" x14ac:dyDescent="0.25">
      <c r="A5690" t="s">
        <v>5703</v>
      </c>
      <c r="B5690" t="s">
        <v>12352</v>
      </c>
      <c r="C5690" t="s">
        <v>19013</v>
      </c>
      <c r="D5690">
        <v>7</v>
      </c>
      <c r="E5690">
        <v>10</v>
      </c>
      <c r="F5690">
        <v>8</v>
      </c>
      <c r="G5690">
        <v>8</v>
      </c>
      <c r="H5690">
        <v>17</v>
      </c>
      <c r="I5690">
        <v>20</v>
      </c>
      <c r="J5690" s="1">
        <f t="shared" si="88"/>
        <v>6</v>
      </c>
      <c r="AR5690" s="3"/>
      <c r="AU5690" s="3"/>
    </row>
    <row r="5691" spans="1:47" x14ac:dyDescent="0.25">
      <c r="A5691" t="s">
        <v>5704</v>
      </c>
      <c r="B5691" t="s">
        <v>12353</v>
      </c>
      <c r="C5691" t="s">
        <v>19014</v>
      </c>
      <c r="D5691">
        <v>3</v>
      </c>
      <c r="E5691">
        <v>3</v>
      </c>
      <c r="F5691">
        <v>5</v>
      </c>
      <c r="G5691" t="s">
        <v>20006</v>
      </c>
      <c r="H5691">
        <v>6</v>
      </c>
      <c r="I5691">
        <v>6</v>
      </c>
      <c r="J5691" s="1">
        <f t="shared" si="88"/>
        <v>5</v>
      </c>
      <c r="AR5691" s="3"/>
      <c r="AU5691" s="3"/>
    </row>
    <row r="5692" spans="1:47" x14ac:dyDescent="0.25">
      <c r="A5692" t="s">
        <v>5705</v>
      </c>
      <c r="B5692" t="s">
        <v>12354</v>
      </c>
      <c r="C5692" t="s">
        <v>19015</v>
      </c>
      <c r="D5692">
        <v>4</v>
      </c>
      <c r="E5692">
        <v>6</v>
      </c>
      <c r="F5692">
        <v>2</v>
      </c>
      <c r="G5692">
        <v>7</v>
      </c>
      <c r="H5692">
        <v>20</v>
      </c>
      <c r="I5692">
        <v>13</v>
      </c>
      <c r="J5692" s="1">
        <f t="shared" si="88"/>
        <v>6</v>
      </c>
      <c r="AR5692" s="3"/>
      <c r="AU5692" s="3"/>
    </row>
    <row r="5693" spans="1:47" x14ac:dyDescent="0.25">
      <c r="A5693" t="s">
        <v>5706</v>
      </c>
      <c r="B5693" t="s">
        <v>12355</v>
      </c>
      <c r="C5693" t="s">
        <v>19016</v>
      </c>
      <c r="D5693">
        <v>7</v>
      </c>
      <c r="E5693">
        <v>6</v>
      </c>
      <c r="F5693">
        <v>8</v>
      </c>
      <c r="G5693">
        <v>7</v>
      </c>
      <c r="H5693">
        <v>9</v>
      </c>
      <c r="I5693">
        <v>7</v>
      </c>
      <c r="J5693" s="1">
        <f t="shared" si="88"/>
        <v>6</v>
      </c>
      <c r="AR5693" s="3"/>
      <c r="AU5693" s="3"/>
    </row>
    <row r="5694" spans="1:47" x14ac:dyDescent="0.25">
      <c r="A5694" t="s">
        <v>5707</v>
      </c>
      <c r="B5694" t="s">
        <v>12356</v>
      </c>
      <c r="C5694" t="s">
        <v>19017</v>
      </c>
      <c r="D5694">
        <v>6</v>
      </c>
      <c r="E5694">
        <v>18</v>
      </c>
      <c r="F5694">
        <v>23</v>
      </c>
      <c r="G5694">
        <v>6</v>
      </c>
      <c r="H5694">
        <v>15</v>
      </c>
      <c r="I5694">
        <v>18</v>
      </c>
      <c r="J5694" s="1">
        <f t="shared" si="88"/>
        <v>6</v>
      </c>
      <c r="AR5694" s="3"/>
      <c r="AU5694" s="3"/>
    </row>
    <row r="5695" spans="1:47" x14ac:dyDescent="0.25">
      <c r="A5695" t="s">
        <v>5708</v>
      </c>
      <c r="B5695" t="s">
        <v>12357</v>
      </c>
      <c r="C5695" t="s">
        <v>19018</v>
      </c>
      <c r="D5695">
        <v>6</v>
      </c>
      <c r="E5695">
        <v>4</v>
      </c>
      <c r="F5695">
        <v>11</v>
      </c>
      <c r="G5695">
        <v>9</v>
      </c>
      <c r="H5695">
        <v>5</v>
      </c>
      <c r="I5695">
        <v>5</v>
      </c>
      <c r="J5695" s="1">
        <f t="shared" si="88"/>
        <v>6</v>
      </c>
      <c r="AR5695" s="3"/>
      <c r="AU5695" s="3"/>
    </row>
    <row r="5696" spans="1:47" x14ac:dyDescent="0.25">
      <c r="A5696" t="s">
        <v>5709</v>
      </c>
      <c r="B5696" t="s">
        <v>12358</v>
      </c>
      <c r="C5696" t="s">
        <v>19019</v>
      </c>
      <c r="D5696">
        <v>15</v>
      </c>
      <c r="E5696">
        <v>8</v>
      </c>
      <c r="F5696">
        <v>9</v>
      </c>
      <c r="G5696">
        <v>9</v>
      </c>
      <c r="H5696">
        <v>13</v>
      </c>
      <c r="I5696">
        <v>12</v>
      </c>
      <c r="J5696" s="1">
        <f t="shared" si="88"/>
        <v>6</v>
      </c>
      <c r="AR5696" s="3"/>
      <c r="AU5696" s="3"/>
    </row>
    <row r="5697" spans="1:47" x14ac:dyDescent="0.25">
      <c r="A5697" t="s">
        <v>5710</v>
      </c>
      <c r="B5697" t="s">
        <v>12359</v>
      </c>
      <c r="C5697" t="s">
        <v>19020</v>
      </c>
      <c r="D5697">
        <v>12</v>
      </c>
      <c r="E5697">
        <v>9</v>
      </c>
      <c r="F5697">
        <v>5</v>
      </c>
      <c r="G5697">
        <v>11</v>
      </c>
      <c r="H5697">
        <v>11</v>
      </c>
      <c r="I5697">
        <v>6</v>
      </c>
      <c r="J5697" s="1">
        <f t="shared" si="88"/>
        <v>6</v>
      </c>
      <c r="AR5697" s="3"/>
      <c r="AU5697" s="3"/>
    </row>
    <row r="5698" spans="1:47" x14ac:dyDescent="0.25">
      <c r="A5698" t="s">
        <v>5711</v>
      </c>
      <c r="B5698" t="s">
        <v>12360</v>
      </c>
      <c r="C5698" t="s">
        <v>19021</v>
      </c>
      <c r="D5698">
        <v>8</v>
      </c>
      <c r="E5698">
        <v>8</v>
      </c>
      <c r="F5698">
        <v>3</v>
      </c>
      <c r="G5698">
        <v>5</v>
      </c>
      <c r="H5698">
        <v>5</v>
      </c>
      <c r="I5698">
        <v>5</v>
      </c>
      <c r="J5698" s="1">
        <f t="shared" ref="J5698:J5761" si="89">COUNT(D5698:I5698)</f>
        <v>6</v>
      </c>
      <c r="AR5698" s="3"/>
      <c r="AU5698" s="3"/>
    </row>
    <row r="5699" spans="1:47" x14ac:dyDescent="0.25">
      <c r="A5699" t="s">
        <v>5712</v>
      </c>
      <c r="B5699" t="s">
        <v>12361</v>
      </c>
      <c r="C5699" t="s">
        <v>19022</v>
      </c>
      <c r="D5699">
        <v>4</v>
      </c>
      <c r="E5699">
        <v>7</v>
      </c>
      <c r="F5699">
        <v>6</v>
      </c>
      <c r="G5699">
        <v>6</v>
      </c>
      <c r="H5699">
        <v>6</v>
      </c>
      <c r="I5699">
        <v>10</v>
      </c>
      <c r="J5699" s="1">
        <f t="shared" si="89"/>
        <v>6</v>
      </c>
      <c r="AR5699" s="3"/>
      <c r="AU5699" s="3"/>
    </row>
    <row r="5700" spans="1:47" x14ac:dyDescent="0.25">
      <c r="A5700" t="s">
        <v>5713</v>
      </c>
      <c r="B5700" t="s">
        <v>12362</v>
      </c>
      <c r="C5700" t="s">
        <v>19023</v>
      </c>
      <c r="D5700">
        <v>7</v>
      </c>
      <c r="E5700">
        <v>7</v>
      </c>
      <c r="F5700">
        <v>5</v>
      </c>
      <c r="G5700">
        <v>7</v>
      </c>
      <c r="H5700">
        <v>7</v>
      </c>
      <c r="I5700">
        <v>8</v>
      </c>
      <c r="J5700" s="1">
        <f t="shared" si="89"/>
        <v>6</v>
      </c>
      <c r="AR5700" s="3"/>
      <c r="AU5700" s="3"/>
    </row>
    <row r="5701" spans="1:47" x14ac:dyDescent="0.25">
      <c r="A5701" t="s">
        <v>5714</v>
      </c>
      <c r="B5701" t="s">
        <v>12363</v>
      </c>
      <c r="C5701" t="s">
        <v>19024</v>
      </c>
      <c r="D5701">
        <v>8</v>
      </c>
      <c r="E5701">
        <v>6</v>
      </c>
      <c r="F5701">
        <v>4</v>
      </c>
      <c r="G5701">
        <v>4</v>
      </c>
      <c r="H5701">
        <v>9</v>
      </c>
      <c r="I5701">
        <v>4</v>
      </c>
      <c r="J5701" s="1">
        <f t="shared" si="89"/>
        <v>6</v>
      </c>
      <c r="AR5701" s="3"/>
      <c r="AU5701" s="3"/>
    </row>
    <row r="5702" spans="1:47" x14ac:dyDescent="0.25">
      <c r="A5702" t="s">
        <v>5715</v>
      </c>
      <c r="B5702" t="s">
        <v>12364</v>
      </c>
      <c r="C5702" t="s">
        <v>19025</v>
      </c>
      <c r="D5702">
        <v>9</v>
      </c>
      <c r="E5702">
        <v>19</v>
      </c>
      <c r="F5702">
        <v>12</v>
      </c>
      <c r="G5702">
        <v>12</v>
      </c>
      <c r="H5702">
        <v>27</v>
      </c>
      <c r="I5702">
        <v>21</v>
      </c>
      <c r="J5702" s="1">
        <f t="shared" si="89"/>
        <v>6</v>
      </c>
      <c r="AR5702" s="3"/>
      <c r="AU5702" s="3"/>
    </row>
    <row r="5703" spans="1:47" x14ac:dyDescent="0.25">
      <c r="A5703" t="s">
        <v>5716</v>
      </c>
      <c r="B5703" t="s">
        <v>12365</v>
      </c>
      <c r="C5703" t="s">
        <v>19026</v>
      </c>
      <c r="D5703">
        <v>6</v>
      </c>
      <c r="E5703" t="s">
        <v>20006</v>
      </c>
      <c r="F5703">
        <v>2</v>
      </c>
      <c r="G5703">
        <v>4</v>
      </c>
      <c r="H5703">
        <v>3</v>
      </c>
      <c r="I5703">
        <v>5</v>
      </c>
      <c r="J5703" s="1">
        <f t="shared" si="89"/>
        <v>5</v>
      </c>
      <c r="AR5703" s="3"/>
      <c r="AU5703" s="3"/>
    </row>
    <row r="5704" spans="1:47" x14ac:dyDescent="0.25">
      <c r="A5704" t="s">
        <v>5717</v>
      </c>
      <c r="B5704" t="s">
        <v>12366</v>
      </c>
      <c r="C5704" t="s">
        <v>19027</v>
      </c>
      <c r="D5704">
        <v>14</v>
      </c>
      <c r="E5704">
        <v>16</v>
      </c>
      <c r="F5704">
        <v>17</v>
      </c>
      <c r="G5704">
        <v>16</v>
      </c>
      <c r="H5704">
        <v>17</v>
      </c>
      <c r="I5704">
        <v>15</v>
      </c>
      <c r="J5704" s="1">
        <f t="shared" si="89"/>
        <v>6</v>
      </c>
      <c r="AR5704" s="3"/>
      <c r="AU5704" s="3"/>
    </row>
    <row r="5705" spans="1:47" x14ac:dyDescent="0.25">
      <c r="A5705" t="s">
        <v>5718</v>
      </c>
      <c r="B5705" t="s">
        <v>12367</v>
      </c>
      <c r="C5705" t="s">
        <v>19028</v>
      </c>
      <c r="D5705">
        <v>10</v>
      </c>
      <c r="E5705">
        <v>8</v>
      </c>
      <c r="F5705">
        <v>11</v>
      </c>
      <c r="G5705">
        <v>7</v>
      </c>
      <c r="H5705">
        <v>12</v>
      </c>
      <c r="I5705">
        <v>12</v>
      </c>
      <c r="J5705" s="1">
        <f t="shared" si="89"/>
        <v>6</v>
      </c>
      <c r="AR5705" s="3"/>
      <c r="AU5705" s="3"/>
    </row>
    <row r="5706" spans="1:47" x14ac:dyDescent="0.25">
      <c r="A5706" t="s">
        <v>5719</v>
      </c>
      <c r="B5706" t="s">
        <v>12368</v>
      </c>
      <c r="C5706" t="s">
        <v>19029</v>
      </c>
      <c r="D5706">
        <v>7</v>
      </c>
      <c r="E5706">
        <v>2</v>
      </c>
      <c r="F5706" t="s">
        <v>20006</v>
      </c>
      <c r="G5706" t="s">
        <v>20006</v>
      </c>
      <c r="H5706">
        <v>5</v>
      </c>
      <c r="I5706">
        <v>6</v>
      </c>
      <c r="J5706" s="1">
        <f t="shared" si="89"/>
        <v>4</v>
      </c>
      <c r="AR5706" s="3"/>
      <c r="AU5706" s="3"/>
    </row>
    <row r="5707" spans="1:47" x14ac:dyDescent="0.25">
      <c r="A5707" t="s">
        <v>5720</v>
      </c>
      <c r="B5707" t="s">
        <v>12369</v>
      </c>
      <c r="C5707" t="s">
        <v>19030</v>
      </c>
      <c r="D5707">
        <v>10</v>
      </c>
      <c r="E5707">
        <v>10</v>
      </c>
      <c r="F5707">
        <v>12</v>
      </c>
      <c r="G5707">
        <v>9</v>
      </c>
      <c r="H5707">
        <v>11</v>
      </c>
      <c r="I5707">
        <v>6</v>
      </c>
      <c r="J5707" s="1">
        <f t="shared" si="89"/>
        <v>6</v>
      </c>
      <c r="AR5707" s="3"/>
      <c r="AU5707" s="3"/>
    </row>
    <row r="5708" spans="1:47" x14ac:dyDescent="0.25">
      <c r="A5708" t="s">
        <v>5721</v>
      </c>
      <c r="B5708" t="s">
        <v>12370</v>
      </c>
      <c r="C5708" t="s">
        <v>19031</v>
      </c>
      <c r="D5708">
        <v>3</v>
      </c>
      <c r="E5708">
        <v>2</v>
      </c>
      <c r="F5708">
        <v>2</v>
      </c>
      <c r="G5708">
        <v>6</v>
      </c>
      <c r="H5708">
        <v>10</v>
      </c>
      <c r="I5708" t="s">
        <v>20006</v>
      </c>
      <c r="J5708" s="1">
        <f t="shared" si="89"/>
        <v>5</v>
      </c>
      <c r="AR5708" s="3"/>
      <c r="AU5708" s="3"/>
    </row>
    <row r="5709" spans="1:47" x14ac:dyDescent="0.25">
      <c r="A5709" t="s">
        <v>5722</v>
      </c>
      <c r="B5709" t="s">
        <v>12371</v>
      </c>
      <c r="C5709" t="s">
        <v>19032</v>
      </c>
      <c r="D5709">
        <v>10</v>
      </c>
      <c r="E5709">
        <v>9</v>
      </c>
      <c r="F5709">
        <v>13</v>
      </c>
      <c r="G5709">
        <v>5</v>
      </c>
      <c r="H5709">
        <v>9</v>
      </c>
      <c r="I5709">
        <v>11</v>
      </c>
      <c r="J5709" s="1">
        <f t="shared" si="89"/>
        <v>6</v>
      </c>
      <c r="AR5709" s="3"/>
      <c r="AU5709" s="3"/>
    </row>
    <row r="5710" spans="1:47" x14ac:dyDescent="0.25">
      <c r="A5710" t="s">
        <v>5723</v>
      </c>
      <c r="B5710" t="s">
        <v>12372</v>
      </c>
      <c r="C5710" t="s">
        <v>19033</v>
      </c>
      <c r="D5710">
        <v>6</v>
      </c>
      <c r="E5710">
        <v>4</v>
      </c>
      <c r="F5710">
        <v>4</v>
      </c>
      <c r="G5710">
        <v>6</v>
      </c>
      <c r="H5710">
        <v>2</v>
      </c>
      <c r="I5710">
        <v>3</v>
      </c>
      <c r="J5710" s="1">
        <f t="shared" si="89"/>
        <v>6</v>
      </c>
      <c r="AR5710" s="3"/>
      <c r="AU5710" s="3"/>
    </row>
    <row r="5711" spans="1:47" x14ac:dyDescent="0.25">
      <c r="A5711" t="s">
        <v>5724</v>
      </c>
      <c r="B5711" t="s">
        <v>12373</v>
      </c>
      <c r="C5711" t="s">
        <v>19034</v>
      </c>
      <c r="D5711">
        <v>8</v>
      </c>
      <c r="E5711">
        <v>7</v>
      </c>
      <c r="F5711">
        <v>6</v>
      </c>
      <c r="G5711" t="s">
        <v>20006</v>
      </c>
      <c r="H5711">
        <v>6</v>
      </c>
      <c r="I5711">
        <v>6</v>
      </c>
      <c r="J5711" s="1">
        <f t="shared" si="89"/>
        <v>5</v>
      </c>
      <c r="AR5711" s="3"/>
      <c r="AU5711" s="3"/>
    </row>
    <row r="5712" spans="1:47" x14ac:dyDescent="0.25">
      <c r="A5712" t="s">
        <v>5725</v>
      </c>
      <c r="B5712" t="s">
        <v>12374</v>
      </c>
      <c r="C5712" t="s">
        <v>19035</v>
      </c>
      <c r="D5712">
        <v>12</v>
      </c>
      <c r="E5712">
        <v>3</v>
      </c>
      <c r="F5712" t="s">
        <v>20006</v>
      </c>
      <c r="G5712">
        <v>11</v>
      </c>
      <c r="H5712">
        <v>3</v>
      </c>
      <c r="I5712" t="s">
        <v>20006</v>
      </c>
      <c r="J5712" s="1">
        <f t="shared" si="89"/>
        <v>4</v>
      </c>
      <c r="AR5712" s="3"/>
      <c r="AU5712" s="3"/>
    </row>
    <row r="5713" spans="1:47" x14ac:dyDescent="0.25">
      <c r="A5713" t="s">
        <v>5726</v>
      </c>
      <c r="B5713" t="s">
        <v>12375</v>
      </c>
      <c r="C5713" t="s">
        <v>19036</v>
      </c>
      <c r="D5713">
        <v>12</v>
      </c>
      <c r="E5713">
        <v>11</v>
      </c>
      <c r="F5713">
        <v>10</v>
      </c>
      <c r="G5713">
        <v>8</v>
      </c>
      <c r="H5713">
        <v>11</v>
      </c>
      <c r="I5713">
        <v>10</v>
      </c>
      <c r="J5713" s="1">
        <f t="shared" si="89"/>
        <v>6</v>
      </c>
      <c r="AR5713" s="3"/>
      <c r="AU5713" s="3"/>
    </row>
    <row r="5714" spans="1:47" x14ac:dyDescent="0.25">
      <c r="A5714" t="s">
        <v>5727</v>
      </c>
      <c r="B5714" t="s">
        <v>12376</v>
      </c>
      <c r="C5714" t="s">
        <v>19037</v>
      </c>
      <c r="D5714">
        <v>4</v>
      </c>
      <c r="E5714">
        <v>6</v>
      </c>
      <c r="F5714">
        <v>4</v>
      </c>
      <c r="G5714">
        <v>3</v>
      </c>
      <c r="H5714">
        <v>3</v>
      </c>
      <c r="I5714" t="s">
        <v>20006</v>
      </c>
      <c r="J5714" s="1">
        <f t="shared" si="89"/>
        <v>5</v>
      </c>
      <c r="AR5714" s="3"/>
      <c r="AU5714" s="3"/>
    </row>
    <row r="5715" spans="1:47" x14ac:dyDescent="0.25">
      <c r="A5715" t="s">
        <v>5728</v>
      </c>
      <c r="B5715" t="s">
        <v>12377</v>
      </c>
      <c r="C5715" t="s">
        <v>19038</v>
      </c>
      <c r="D5715">
        <v>8</v>
      </c>
      <c r="E5715">
        <v>13</v>
      </c>
      <c r="F5715">
        <v>6</v>
      </c>
      <c r="G5715">
        <v>8</v>
      </c>
      <c r="H5715">
        <v>4</v>
      </c>
      <c r="I5715">
        <v>4</v>
      </c>
      <c r="J5715" s="1">
        <f t="shared" si="89"/>
        <v>6</v>
      </c>
      <c r="AR5715" s="3"/>
      <c r="AU5715" s="3"/>
    </row>
    <row r="5716" spans="1:47" x14ac:dyDescent="0.25">
      <c r="A5716" t="s">
        <v>5729</v>
      </c>
      <c r="B5716" t="s">
        <v>12378</v>
      </c>
      <c r="C5716" t="s">
        <v>19039</v>
      </c>
      <c r="D5716">
        <v>16</v>
      </c>
      <c r="E5716">
        <v>14</v>
      </c>
      <c r="F5716">
        <v>10</v>
      </c>
      <c r="G5716">
        <v>16</v>
      </c>
      <c r="H5716">
        <v>11</v>
      </c>
      <c r="I5716">
        <v>11</v>
      </c>
      <c r="J5716" s="1">
        <f t="shared" si="89"/>
        <v>6</v>
      </c>
      <c r="AR5716" s="3"/>
      <c r="AU5716" s="3"/>
    </row>
    <row r="5717" spans="1:47" x14ac:dyDescent="0.25">
      <c r="A5717" t="s">
        <v>5730</v>
      </c>
      <c r="B5717" t="s">
        <v>12379</v>
      </c>
      <c r="C5717" t="s">
        <v>19040</v>
      </c>
      <c r="D5717">
        <v>11</v>
      </c>
      <c r="E5717">
        <v>13</v>
      </c>
      <c r="F5717">
        <v>13</v>
      </c>
      <c r="G5717">
        <v>14</v>
      </c>
      <c r="H5717">
        <v>12</v>
      </c>
      <c r="I5717">
        <v>11</v>
      </c>
      <c r="J5717" s="1">
        <f t="shared" si="89"/>
        <v>6</v>
      </c>
      <c r="AR5717" s="3"/>
      <c r="AU5717" s="3"/>
    </row>
    <row r="5718" spans="1:47" x14ac:dyDescent="0.25">
      <c r="A5718" t="s">
        <v>5731</v>
      </c>
      <c r="B5718" t="s">
        <v>12380</v>
      </c>
      <c r="C5718" t="s">
        <v>19041</v>
      </c>
      <c r="D5718">
        <v>10</v>
      </c>
      <c r="E5718">
        <v>6</v>
      </c>
      <c r="F5718">
        <v>4</v>
      </c>
      <c r="G5718">
        <v>11</v>
      </c>
      <c r="H5718">
        <v>8</v>
      </c>
      <c r="I5718">
        <v>7</v>
      </c>
      <c r="J5718" s="1">
        <f t="shared" si="89"/>
        <v>6</v>
      </c>
      <c r="AR5718" s="3"/>
      <c r="AU5718" s="3"/>
    </row>
    <row r="5719" spans="1:47" x14ac:dyDescent="0.25">
      <c r="A5719" t="s">
        <v>5732</v>
      </c>
      <c r="B5719" t="s">
        <v>12381</v>
      </c>
      <c r="C5719" t="s">
        <v>19042</v>
      </c>
      <c r="D5719">
        <v>12</v>
      </c>
      <c r="E5719">
        <v>7</v>
      </c>
      <c r="F5719">
        <v>7</v>
      </c>
      <c r="G5719">
        <v>7</v>
      </c>
      <c r="H5719">
        <v>8</v>
      </c>
      <c r="I5719">
        <v>10</v>
      </c>
      <c r="J5719" s="1">
        <f t="shared" si="89"/>
        <v>6</v>
      </c>
      <c r="AR5719" s="3"/>
      <c r="AU5719" s="3"/>
    </row>
    <row r="5720" spans="1:47" x14ac:dyDescent="0.25">
      <c r="A5720" t="s">
        <v>5733</v>
      </c>
      <c r="B5720" t="s">
        <v>12382</v>
      </c>
      <c r="C5720" t="s">
        <v>19043</v>
      </c>
      <c r="D5720">
        <v>8</v>
      </c>
      <c r="E5720">
        <v>8</v>
      </c>
      <c r="F5720">
        <v>9</v>
      </c>
      <c r="G5720">
        <v>4</v>
      </c>
      <c r="H5720">
        <v>5</v>
      </c>
      <c r="I5720">
        <v>13</v>
      </c>
      <c r="J5720" s="1">
        <f t="shared" si="89"/>
        <v>6</v>
      </c>
      <c r="AR5720" s="3"/>
      <c r="AU5720" s="3"/>
    </row>
    <row r="5721" spans="1:47" x14ac:dyDescent="0.25">
      <c r="A5721" t="s">
        <v>5734</v>
      </c>
      <c r="B5721" t="s">
        <v>12383</v>
      </c>
      <c r="C5721" t="s">
        <v>19044</v>
      </c>
      <c r="D5721">
        <v>10</v>
      </c>
      <c r="E5721">
        <v>2</v>
      </c>
      <c r="F5721">
        <v>11</v>
      </c>
      <c r="G5721">
        <v>6</v>
      </c>
      <c r="H5721">
        <v>5</v>
      </c>
      <c r="I5721">
        <v>11</v>
      </c>
      <c r="J5721" s="1">
        <f t="shared" si="89"/>
        <v>6</v>
      </c>
      <c r="AR5721" s="3"/>
      <c r="AU5721" s="3"/>
    </row>
    <row r="5722" spans="1:47" x14ac:dyDescent="0.25">
      <c r="A5722" t="s">
        <v>5735</v>
      </c>
      <c r="B5722" t="s">
        <v>12384</v>
      </c>
      <c r="C5722" t="s">
        <v>19045</v>
      </c>
      <c r="D5722">
        <v>5</v>
      </c>
      <c r="E5722">
        <v>2</v>
      </c>
      <c r="F5722" t="s">
        <v>20006</v>
      </c>
      <c r="G5722" t="s">
        <v>20006</v>
      </c>
      <c r="H5722">
        <v>3</v>
      </c>
      <c r="I5722">
        <v>4</v>
      </c>
      <c r="J5722" s="1">
        <f t="shared" si="89"/>
        <v>4</v>
      </c>
      <c r="AR5722" s="3"/>
      <c r="AU5722" s="3"/>
    </row>
    <row r="5723" spans="1:47" x14ac:dyDescent="0.25">
      <c r="A5723" t="s">
        <v>5736</v>
      </c>
      <c r="B5723" t="s">
        <v>12385</v>
      </c>
      <c r="C5723" t="s">
        <v>19046</v>
      </c>
      <c r="D5723">
        <v>5</v>
      </c>
      <c r="E5723">
        <v>5</v>
      </c>
      <c r="F5723">
        <v>9</v>
      </c>
      <c r="G5723">
        <v>6</v>
      </c>
      <c r="H5723">
        <v>6</v>
      </c>
      <c r="I5723">
        <v>8</v>
      </c>
      <c r="J5723" s="1">
        <f t="shared" si="89"/>
        <v>6</v>
      </c>
      <c r="AR5723" s="3"/>
      <c r="AU5723" s="3"/>
    </row>
    <row r="5724" spans="1:47" x14ac:dyDescent="0.25">
      <c r="A5724" t="s">
        <v>5737</v>
      </c>
      <c r="B5724" t="s">
        <v>12386</v>
      </c>
      <c r="C5724" t="s">
        <v>19047</v>
      </c>
      <c r="D5724">
        <v>12</v>
      </c>
      <c r="E5724">
        <v>12</v>
      </c>
      <c r="F5724">
        <v>6</v>
      </c>
      <c r="G5724">
        <v>13</v>
      </c>
      <c r="H5724">
        <v>6</v>
      </c>
      <c r="I5724">
        <v>10</v>
      </c>
      <c r="J5724" s="1">
        <f t="shared" si="89"/>
        <v>6</v>
      </c>
      <c r="AR5724" s="3"/>
      <c r="AU5724" s="3"/>
    </row>
    <row r="5725" spans="1:47" x14ac:dyDescent="0.25">
      <c r="A5725" t="s">
        <v>5738</v>
      </c>
      <c r="B5725" t="s">
        <v>12387</v>
      </c>
      <c r="C5725" t="s">
        <v>19048</v>
      </c>
      <c r="D5725">
        <v>5</v>
      </c>
      <c r="E5725">
        <v>12</v>
      </c>
      <c r="F5725">
        <v>11</v>
      </c>
      <c r="G5725" t="s">
        <v>20006</v>
      </c>
      <c r="H5725">
        <v>10</v>
      </c>
      <c r="I5725">
        <v>3</v>
      </c>
      <c r="J5725" s="1">
        <f t="shared" si="89"/>
        <v>5</v>
      </c>
      <c r="AR5725" s="3"/>
      <c r="AU5725" s="3"/>
    </row>
    <row r="5726" spans="1:47" x14ac:dyDescent="0.25">
      <c r="A5726" t="s">
        <v>5739</v>
      </c>
      <c r="B5726" t="s">
        <v>12388</v>
      </c>
      <c r="C5726" t="s">
        <v>19049</v>
      </c>
      <c r="D5726">
        <v>12</v>
      </c>
      <c r="E5726">
        <v>13</v>
      </c>
      <c r="F5726">
        <v>9</v>
      </c>
      <c r="G5726">
        <v>8</v>
      </c>
      <c r="H5726">
        <v>15</v>
      </c>
      <c r="I5726">
        <v>10</v>
      </c>
      <c r="J5726" s="1">
        <f t="shared" si="89"/>
        <v>6</v>
      </c>
      <c r="AR5726" s="3"/>
      <c r="AU5726" s="3"/>
    </row>
    <row r="5727" spans="1:47" x14ac:dyDescent="0.25">
      <c r="A5727" t="s">
        <v>5740</v>
      </c>
      <c r="B5727" t="s">
        <v>12389</v>
      </c>
      <c r="C5727" t="s">
        <v>19050</v>
      </c>
      <c r="D5727">
        <v>8</v>
      </c>
      <c r="E5727">
        <v>7</v>
      </c>
      <c r="F5727">
        <v>4</v>
      </c>
      <c r="G5727">
        <v>3</v>
      </c>
      <c r="H5727">
        <v>6</v>
      </c>
      <c r="I5727">
        <v>7</v>
      </c>
      <c r="J5727" s="1">
        <f t="shared" si="89"/>
        <v>6</v>
      </c>
      <c r="AR5727" s="3"/>
      <c r="AU5727" s="3"/>
    </row>
    <row r="5728" spans="1:47" x14ac:dyDescent="0.25">
      <c r="A5728" t="s">
        <v>5741</v>
      </c>
      <c r="B5728" t="s">
        <v>12390</v>
      </c>
      <c r="C5728" t="s">
        <v>19051</v>
      </c>
      <c r="D5728">
        <v>7</v>
      </c>
      <c r="E5728">
        <v>11</v>
      </c>
      <c r="F5728">
        <v>10</v>
      </c>
      <c r="G5728">
        <v>7</v>
      </c>
      <c r="H5728">
        <v>10</v>
      </c>
      <c r="I5728">
        <v>7</v>
      </c>
      <c r="J5728" s="1">
        <f t="shared" si="89"/>
        <v>6</v>
      </c>
      <c r="AR5728" s="3"/>
      <c r="AU5728" s="3"/>
    </row>
    <row r="5729" spans="1:47" x14ac:dyDescent="0.25">
      <c r="A5729" t="s">
        <v>5742</v>
      </c>
      <c r="B5729" t="s">
        <v>12391</v>
      </c>
      <c r="C5729" t="s">
        <v>19052</v>
      </c>
      <c r="D5729">
        <v>14</v>
      </c>
      <c r="E5729">
        <v>12</v>
      </c>
      <c r="F5729">
        <v>21</v>
      </c>
      <c r="G5729">
        <v>18</v>
      </c>
      <c r="H5729">
        <v>11</v>
      </c>
      <c r="I5729">
        <v>20</v>
      </c>
      <c r="J5729" s="1">
        <f t="shared" si="89"/>
        <v>6</v>
      </c>
      <c r="AR5729" s="3"/>
      <c r="AU5729" s="3"/>
    </row>
    <row r="5730" spans="1:47" x14ac:dyDescent="0.25">
      <c r="A5730" t="s">
        <v>5743</v>
      </c>
      <c r="B5730" t="s">
        <v>12392</v>
      </c>
      <c r="C5730" t="s">
        <v>19053</v>
      </c>
      <c r="D5730">
        <v>11</v>
      </c>
      <c r="E5730">
        <v>11</v>
      </c>
      <c r="F5730">
        <v>14</v>
      </c>
      <c r="G5730">
        <v>9</v>
      </c>
      <c r="H5730">
        <v>12</v>
      </c>
      <c r="I5730">
        <v>17</v>
      </c>
      <c r="J5730" s="1">
        <f t="shared" si="89"/>
        <v>6</v>
      </c>
      <c r="AR5730" s="3"/>
      <c r="AU5730" s="3"/>
    </row>
    <row r="5731" spans="1:47" x14ac:dyDescent="0.25">
      <c r="A5731" t="s">
        <v>5744</v>
      </c>
      <c r="B5731" t="s">
        <v>12393</v>
      </c>
      <c r="C5731" t="s">
        <v>19054</v>
      </c>
      <c r="D5731">
        <v>7</v>
      </c>
      <c r="E5731">
        <v>8</v>
      </c>
      <c r="F5731">
        <v>14</v>
      </c>
      <c r="G5731">
        <v>4</v>
      </c>
      <c r="H5731">
        <v>12</v>
      </c>
      <c r="I5731">
        <v>6</v>
      </c>
      <c r="J5731" s="1">
        <f t="shared" si="89"/>
        <v>6</v>
      </c>
      <c r="AR5731" s="3"/>
      <c r="AU5731" s="3"/>
    </row>
    <row r="5732" spans="1:47" x14ac:dyDescent="0.25">
      <c r="A5732" t="s">
        <v>5745</v>
      </c>
      <c r="B5732" t="s">
        <v>12394</v>
      </c>
      <c r="C5732" t="s">
        <v>19055</v>
      </c>
      <c r="D5732">
        <v>9</v>
      </c>
      <c r="E5732">
        <v>8</v>
      </c>
      <c r="F5732">
        <v>8</v>
      </c>
      <c r="G5732" t="s">
        <v>20006</v>
      </c>
      <c r="H5732">
        <v>11</v>
      </c>
      <c r="I5732">
        <v>10</v>
      </c>
      <c r="J5732" s="1">
        <f t="shared" si="89"/>
        <v>5</v>
      </c>
      <c r="AR5732" s="3"/>
      <c r="AU5732" s="3"/>
    </row>
    <row r="5733" spans="1:47" x14ac:dyDescent="0.25">
      <c r="A5733" t="s">
        <v>5746</v>
      </c>
      <c r="B5733" t="s">
        <v>12395</v>
      </c>
      <c r="C5733" t="s">
        <v>19056</v>
      </c>
      <c r="D5733">
        <v>6</v>
      </c>
      <c r="E5733">
        <v>4</v>
      </c>
      <c r="F5733">
        <v>4</v>
      </c>
      <c r="G5733">
        <v>3</v>
      </c>
      <c r="H5733" t="s">
        <v>20006</v>
      </c>
      <c r="I5733">
        <v>4</v>
      </c>
      <c r="J5733" s="1">
        <f t="shared" si="89"/>
        <v>5</v>
      </c>
      <c r="AR5733" s="3"/>
      <c r="AU5733" s="3"/>
    </row>
    <row r="5734" spans="1:47" x14ac:dyDescent="0.25">
      <c r="A5734" t="s">
        <v>5747</v>
      </c>
      <c r="B5734" t="s">
        <v>12396</v>
      </c>
      <c r="C5734" t="s">
        <v>19057</v>
      </c>
      <c r="D5734">
        <v>8</v>
      </c>
      <c r="E5734">
        <v>15</v>
      </c>
      <c r="F5734">
        <v>9</v>
      </c>
      <c r="G5734">
        <v>10</v>
      </c>
      <c r="H5734">
        <v>13</v>
      </c>
      <c r="I5734">
        <v>14</v>
      </c>
      <c r="J5734" s="1">
        <f t="shared" si="89"/>
        <v>6</v>
      </c>
      <c r="AR5734" s="3"/>
      <c r="AU5734" s="3"/>
    </row>
    <row r="5735" spans="1:47" x14ac:dyDescent="0.25">
      <c r="A5735" t="s">
        <v>5748</v>
      </c>
      <c r="B5735" t="s">
        <v>12397</v>
      </c>
      <c r="C5735" t="s">
        <v>19058</v>
      </c>
      <c r="D5735">
        <v>7</v>
      </c>
      <c r="E5735">
        <v>10</v>
      </c>
      <c r="F5735">
        <v>4</v>
      </c>
      <c r="G5735">
        <v>8</v>
      </c>
      <c r="H5735">
        <v>7</v>
      </c>
      <c r="I5735">
        <v>9</v>
      </c>
      <c r="J5735" s="1">
        <f t="shared" si="89"/>
        <v>6</v>
      </c>
      <c r="AR5735" s="3"/>
      <c r="AU5735" s="3"/>
    </row>
    <row r="5736" spans="1:47" x14ac:dyDescent="0.25">
      <c r="A5736" t="s">
        <v>5749</v>
      </c>
      <c r="B5736" t="s">
        <v>12398</v>
      </c>
      <c r="C5736" t="s">
        <v>19059</v>
      </c>
      <c r="D5736">
        <v>11</v>
      </c>
      <c r="E5736">
        <v>10</v>
      </c>
      <c r="F5736">
        <v>13</v>
      </c>
      <c r="G5736">
        <v>11</v>
      </c>
      <c r="H5736">
        <v>13</v>
      </c>
      <c r="I5736">
        <v>9</v>
      </c>
      <c r="J5736" s="1">
        <f t="shared" si="89"/>
        <v>6</v>
      </c>
      <c r="AR5736" s="3"/>
      <c r="AU5736" s="3"/>
    </row>
    <row r="5737" spans="1:47" x14ac:dyDescent="0.25">
      <c r="A5737" t="s">
        <v>5750</v>
      </c>
      <c r="B5737" t="s">
        <v>12399</v>
      </c>
      <c r="C5737" t="s">
        <v>19060</v>
      </c>
      <c r="D5737">
        <v>8</v>
      </c>
      <c r="E5737">
        <v>5</v>
      </c>
      <c r="F5737">
        <v>9</v>
      </c>
      <c r="G5737" t="s">
        <v>20006</v>
      </c>
      <c r="H5737">
        <v>12</v>
      </c>
      <c r="I5737">
        <v>16</v>
      </c>
      <c r="J5737" s="1">
        <f t="shared" si="89"/>
        <v>5</v>
      </c>
      <c r="AR5737" s="3"/>
      <c r="AU5737" s="3"/>
    </row>
    <row r="5738" spans="1:47" x14ac:dyDescent="0.25">
      <c r="A5738" t="s">
        <v>5751</v>
      </c>
      <c r="B5738" t="s">
        <v>12400</v>
      </c>
      <c r="C5738" t="s">
        <v>19061</v>
      </c>
      <c r="D5738">
        <v>5</v>
      </c>
      <c r="E5738">
        <v>5</v>
      </c>
      <c r="F5738" t="s">
        <v>20006</v>
      </c>
      <c r="G5738">
        <v>5</v>
      </c>
      <c r="H5738">
        <v>3</v>
      </c>
      <c r="I5738" t="s">
        <v>20006</v>
      </c>
      <c r="J5738" s="1">
        <f t="shared" si="89"/>
        <v>4</v>
      </c>
      <c r="AR5738" s="3"/>
      <c r="AU5738" s="3"/>
    </row>
    <row r="5739" spans="1:47" x14ac:dyDescent="0.25">
      <c r="A5739" t="s">
        <v>5752</v>
      </c>
      <c r="B5739" t="s">
        <v>12401</v>
      </c>
      <c r="C5739" t="s">
        <v>19062</v>
      </c>
      <c r="D5739">
        <v>7</v>
      </c>
      <c r="E5739" t="s">
        <v>20006</v>
      </c>
      <c r="F5739">
        <v>3</v>
      </c>
      <c r="G5739">
        <v>3</v>
      </c>
      <c r="H5739">
        <v>5</v>
      </c>
      <c r="I5739">
        <v>2</v>
      </c>
      <c r="J5739" s="1">
        <f t="shared" si="89"/>
        <v>5</v>
      </c>
      <c r="AR5739" s="3"/>
      <c r="AU5739" s="3"/>
    </row>
    <row r="5740" spans="1:47" x14ac:dyDescent="0.25">
      <c r="A5740" t="s">
        <v>5753</v>
      </c>
      <c r="B5740" t="s">
        <v>12402</v>
      </c>
      <c r="C5740" t="s">
        <v>19063</v>
      </c>
      <c r="D5740">
        <v>5</v>
      </c>
      <c r="E5740">
        <v>4</v>
      </c>
      <c r="F5740">
        <v>5</v>
      </c>
      <c r="G5740">
        <v>7</v>
      </c>
      <c r="H5740" t="s">
        <v>20006</v>
      </c>
      <c r="I5740">
        <v>2</v>
      </c>
      <c r="J5740" s="1">
        <f t="shared" si="89"/>
        <v>5</v>
      </c>
      <c r="AR5740" s="3"/>
      <c r="AU5740" s="3"/>
    </row>
    <row r="5741" spans="1:47" x14ac:dyDescent="0.25">
      <c r="A5741" t="s">
        <v>5754</v>
      </c>
      <c r="B5741" t="s">
        <v>12403</v>
      </c>
      <c r="C5741" t="s">
        <v>19064</v>
      </c>
      <c r="D5741">
        <v>9</v>
      </c>
      <c r="E5741">
        <v>5</v>
      </c>
      <c r="F5741">
        <v>9</v>
      </c>
      <c r="G5741" t="s">
        <v>20006</v>
      </c>
      <c r="H5741">
        <v>8</v>
      </c>
      <c r="I5741">
        <v>9</v>
      </c>
      <c r="J5741" s="1">
        <f t="shared" si="89"/>
        <v>5</v>
      </c>
      <c r="AR5741" s="3"/>
      <c r="AU5741" s="3"/>
    </row>
    <row r="5742" spans="1:47" x14ac:dyDescent="0.25">
      <c r="A5742" t="s">
        <v>5755</v>
      </c>
      <c r="B5742" t="s">
        <v>12404</v>
      </c>
      <c r="C5742" t="s">
        <v>19065</v>
      </c>
      <c r="D5742">
        <v>7</v>
      </c>
      <c r="E5742">
        <v>5</v>
      </c>
      <c r="F5742">
        <v>5</v>
      </c>
      <c r="G5742">
        <v>3</v>
      </c>
      <c r="H5742">
        <v>5</v>
      </c>
      <c r="I5742">
        <v>4</v>
      </c>
      <c r="J5742" s="1">
        <f t="shared" si="89"/>
        <v>6</v>
      </c>
      <c r="AR5742" s="3"/>
      <c r="AU5742" s="3"/>
    </row>
    <row r="5743" spans="1:47" x14ac:dyDescent="0.25">
      <c r="A5743" t="s">
        <v>5756</v>
      </c>
      <c r="B5743" t="s">
        <v>12405</v>
      </c>
      <c r="C5743" t="s">
        <v>19066</v>
      </c>
      <c r="D5743">
        <v>5</v>
      </c>
      <c r="E5743">
        <v>8</v>
      </c>
      <c r="F5743">
        <v>11</v>
      </c>
      <c r="G5743">
        <v>8</v>
      </c>
      <c r="H5743">
        <v>10</v>
      </c>
      <c r="I5743">
        <v>6</v>
      </c>
      <c r="J5743" s="1">
        <f t="shared" si="89"/>
        <v>6</v>
      </c>
      <c r="AR5743" s="3"/>
      <c r="AU5743" s="3"/>
    </row>
    <row r="5744" spans="1:47" x14ac:dyDescent="0.25">
      <c r="A5744" t="s">
        <v>5757</v>
      </c>
      <c r="B5744" t="e">
        <v>#VALUE!</v>
      </c>
      <c r="C5744" t="s">
        <v>19067</v>
      </c>
      <c r="D5744">
        <v>13</v>
      </c>
      <c r="E5744">
        <v>19</v>
      </c>
      <c r="F5744">
        <v>12</v>
      </c>
      <c r="G5744">
        <v>11</v>
      </c>
      <c r="H5744">
        <v>18</v>
      </c>
      <c r="I5744">
        <v>14</v>
      </c>
      <c r="J5744" s="1">
        <f t="shared" si="89"/>
        <v>6</v>
      </c>
      <c r="AR5744" s="3"/>
      <c r="AU5744" s="3"/>
    </row>
    <row r="5745" spans="1:47" x14ac:dyDescent="0.25">
      <c r="A5745" t="s">
        <v>5758</v>
      </c>
      <c r="B5745" t="s">
        <v>12406</v>
      </c>
      <c r="C5745" t="s">
        <v>19068</v>
      </c>
      <c r="D5745">
        <v>8</v>
      </c>
      <c r="E5745">
        <v>10</v>
      </c>
      <c r="F5745">
        <v>5</v>
      </c>
      <c r="G5745">
        <v>12</v>
      </c>
      <c r="H5745">
        <v>5</v>
      </c>
      <c r="I5745">
        <v>7</v>
      </c>
      <c r="J5745" s="1">
        <f t="shared" si="89"/>
        <v>6</v>
      </c>
      <c r="AR5745" s="3"/>
      <c r="AU5745" s="3"/>
    </row>
    <row r="5746" spans="1:47" x14ac:dyDescent="0.25">
      <c r="A5746" t="s">
        <v>5759</v>
      </c>
      <c r="B5746" t="s">
        <v>12407</v>
      </c>
      <c r="C5746" t="s">
        <v>19069</v>
      </c>
      <c r="D5746">
        <v>10</v>
      </c>
      <c r="E5746">
        <v>9</v>
      </c>
      <c r="F5746">
        <v>6</v>
      </c>
      <c r="G5746">
        <v>11</v>
      </c>
      <c r="H5746">
        <v>7</v>
      </c>
      <c r="I5746">
        <v>6</v>
      </c>
      <c r="J5746" s="1">
        <f t="shared" si="89"/>
        <v>6</v>
      </c>
      <c r="AR5746" s="3"/>
      <c r="AU5746" s="3"/>
    </row>
    <row r="5747" spans="1:47" x14ac:dyDescent="0.25">
      <c r="A5747" t="s">
        <v>5760</v>
      </c>
      <c r="B5747" t="s">
        <v>12408</v>
      </c>
      <c r="C5747" t="s">
        <v>19070</v>
      </c>
      <c r="D5747">
        <v>12</v>
      </c>
      <c r="E5747">
        <v>13</v>
      </c>
      <c r="F5747">
        <v>12</v>
      </c>
      <c r="G5747">
        <v>15</v>
      </c>
      <c r="H5747">
        <v>14</v>
      </c>
      <c r="I5747">
        <v>10</v>
      </c>
      <c r="J5747" s="1">
        <f t="shared" si="89"/>
        <v>6</v>
      </c>
      <c r="AR5747" s="3"/>
      <c r="AU5747" s="3"/>
    </row>
    <row r="5748" spans="1:47" x14ac:dyDescent="0.25">
      <c r="A5748" t="s">
        <v>5761</v>
      </c>
      <c r="B5748" t="s">
        <v>12409</v>
      </c>
      <c r="C5748" t="s">
        <v>19071</v>
      </c>
      <c r="D5748">
        <v>7</v>
      </c>
      <c r="E5748">
        <v>7</v>
      </c>
      <c r="F5748">
        <v>8</v>
      </c>
      <c r="G5748">
        <v>6</v>
      </c>
      <c r="H5748">
        <v>8</v>
      </c>
      <c r="I5748">
        <v>6</v>
      </c>
      <c r="J5748" s="1">
        <f t="shared" si="89"/>
        <v>6</v>
      </c>
      <c r="AR5748" s="3"/>
      <c r="AU5748" s="3"/>
    </row>
    <row r="5749" spans="1:47" x14ac:dyDescent="0.25">
      <c r="A5749" t="s">
        <v>5762</v>
      </c>
      <c r="B5749" t="s">
        <v>12410</v>
      </c>
      <c r="C5749" t="s">
        <v>19072</v>
      </c>
      <c r="D5749">
        <v>8</v>
      </c>
      <c r="E5749">
        <v>11</v>
      </c>
      <c r="F5749">
        <v>10</v>
      </c>
      <c r="G5749">
        <v>6</v>
      </c>
      <c r="H5749">
        <v>12</v>
      </c>
      <c r="I5749">
        <v>12</v>
      </c>
      <c r="J5749" s="1">
        <f t="shared" si="89"/>
        <v>6</v>
      </c>
      <c r="AR5749" s="3"/>
      <c r="AU5749" s="3"/>
    </row>
    <row r="5750" spans="1:47" x14ac:dyDescent="0.25">
      <c r="A5750" t="s">
        <v>5763</v>
      </c>
      <c r="B5750" t="s">
        <v>12411</v>
      </c>
      <c r="C5750" t="s">
        <v>19073</v>
      </c>
      <c r="D5750">
        <v>10</v>
      </c>
      <c r="E5750">
        <v>7</v>
      </c>
      <c r="F5750">
        <v>5</v>
      </c>
      <c r="G5750">
        <v>9</v>
      </c>
      <c r="H5750">
        <v>7</v>
      </c>
      <c r="I5750" t="s">
        <v>20006</v>
      </c>
      <c r="J5750" s="1">
        <f t="shared" si="89"/>
        <v>5</v>
      </c>
      <c r="AR5750" s="3"/>
      <c r="AU5750" s="3"/>
    </row>
    <row r="5751" spans="1:47" x14ac:dyDescent="0.25">
      <c r="A5751" t="s">
        <v>5764</v>
      </c>
      <c r="B5751" t="s">
        <v>12412</v>
      </c>
      <c r="C5751" t="s">
        <v>19074</v>
      </c>
      <c r="D5751">
        <v>8</v>
      </c>
      <c r="E5751" t="s">
        <v>20006</v>
      </c>
      <c r="F5751">
        <v>6</v>
      </c>
      <c r="G5751">
        <v>7</v>
      </c>
      <c r="H5751" t="s">
        <v>20006</v>
      </c>
      <c r="I5751">
        <v>7</v>
      </c>
      <c r="J5751" s="1">
        <f t="shared" si="89"/>
        <v>4</v>
      </c>
      <c r="AR5751" s="3"/>
      <c r="AU5751" s="3"/>
    </row>
    <row r="5752" spans="1:47" x14ac:dyDescent="0.25">
      <c r="A5752" t="s">
        <v>5765</v>
      </c>
      <c r="B5752" t="s">
        <v>12413</v>
      </c>
      <c r="C5752" t="s">
        <v>19075</v>
      </c>
      <c r="D5752">
        <v>7</v>
      </c>
      <c r="E5752" t="s">
        <v>20006</v>
      </c>
      <c r="F5752">
        <v>5</v>
      </c>
      <c r="G5752">
        <v>5</v>
      </c>
      <c r="H5752">
        <v>8</v>
      </c>
      <c r="I5752">
        <v>4</v>
      </c>
      <c r="J5752" s="1">
        <f t="shared" si="89"/>
        <v>5</v>
      </c>
      <c r="AR5752" s="3"/>
      <c r="AU5752" s="3"/>
    </row>
    <row r="5753" spans="1:47" x14ac:dyDescent="0.25">
      <c r="A5753" t="s">
        <v>5766</v>
      </c>
      <c r="B5753" t="s">
        <v>12414</v>
      </c>
      <c r="C5753" t="s">
        <v>19076</v>
      </c>
      <c r="D5753">
        <v>10</v>
      </c>
      <c r="E5753">
        <v>7</v>
      </c>
      <c r="F5753" t="s">
        <v>20006</v>
      </c>
      <c r="G5753">
        <v>7</v>
      </c>
      <c r="H5753">
        <v>6</v>
      </c>
      <c r="I5753" t="s">
        <v>20006</v>
      </c>
      <c r="J5753" s="1">
        <f t="shared" si="89"/>
        <v>4</v>
      </c>
      <c r="AR5753" s="3"/>
      <c r="AU5753" s="3"/>
    </row>
    <row r="5754" spans="1:47" x14ac:dyDescent="0.25">
      <c r="A5754" t="s">
        <v>5767</v>
      </c>
      <c r="B5754" t="s">
        <v>12415</v>
      </c>
      <c r="C5754" t="s">
        <v>19077</v>
      </c>
      <c r="D5754">
        <v>7</v>
      </c>
      <c r="E5754">
        <v>16</v>
      </c>
      <c r="F5754">
        <v>19</v>
      </c>
      <c r="G5754">
        <v>6</v>
      </c>
      <c r="H5754">
        <v>13</v>
      </c>
      <c r="I5754">
        <v>15</v>
      </c>
      <c r="J5754" s="1">
        <f t="shared" si="89"/>
        <v>6</v>
      </c>
      <c r="AR5754" s="3"/>
      <c r="AU5754" s="3"/>
    </row>
    <row r="5755" spans="1:47" x14ac:dyDescent="0.25">
      <c r="A5755" t="s">
        <v>5768</v>
      </c>
      <c r="B5755" t="s">
        <v>12416</v>
      </c>
      <c r="C5755" t="s">
        <v>19078</v>
      </c>
      <c r="D5755">
        <v>6</v>
      </c>
      <c r="E5755">
        <v>9</v>
      </c>
      <c r="F5755">
        <v>7</v>
      </c>
      <c r="G5755">
        <v>6</v>
      </c>
      <c r="H5755">
        <v>7</v>
      </c>
      <c r="I5755">
        <v>8</v>
      </c>
      <c r="J5755" s="1">
        <f t="shared" si="89"/>
        <v>6</v>
      </c>
      <c r="AR5755" s="3"/>
      <c r="AU5755" s="3"/>
    </row>
    <row r="5756" spans="1:47" x14ac:dyDescent="0.25">
      <c r="A5756" t="s">
        <v>5769</v>
      </c>
      <c r="B5756" t="s">
        <v>12417</v>
      </c>
      <c r="C5756" t="s">
        <v>19079</v>
      </c>
      <c r="D5756">
        <v>30</v>
      </c>
      <c r="E5756">
        <v>30</v>
      </c>
      <c r="F5756">
        <v>38</v>
      </c>
      <c r="G5756">
        <v>30</v>
      </c>
      <c r="H5756">
        <v>26</v>
      </c>
      <c r="I5756">
        <v>38</v>
      </c>
      <c r="J5756" s="1">
        <f t="shared" si="89"/>
        <v>6</v>
      </c>
      <c r="AR5756" s="3"/>
      <c r="AU5756" s="3"/>
    </row>
    <row r="5757" spans="1:47" x14ac:dyDescent="0.25">
      <c r="A5757" t="s">
        <v>5770</v>
      </c>
      <c r="B5757" t="s">
        <v>12418</v>
      </c>
      <c r="C5757" t="s">
        <v>19080</v>
      </c>
      <c r="D5757">
        <v>10</v>
      </c>
      <c r="E5757">
        <v>10</v>
      </c>
      <c r="F5757">
        <v>10</v>
      </c>
      <c r="G5757">
        <v>8</v>
      </c>
      <c r="H5757">
        <v>12</v>
      </c>
      <c r="I5757">
        <v>11</v>
      </c>
      <c r="J5757" s="1">
        <f t="shared" si="89"/>
        <v>6</v>
      </c>
      <c r="AR5757" s="3"/>
      <c r="AU5757" s="3"/>
    </row>
    <row r="5758" spans="1:47" x14ac:dyDescent="0.25">
      <c r="A5758" t="s">
        <v>5771</v>
      </c>
      <c r="B5758" t="s">
        <v>12419</v>
      </c>
      <c r="C5758" t="s">
        <v>19081</v>
      </c>
      <c r="D5758">
        <v>7</v>
      </c>
      <c r="E5758" t="s">
        <v>20006</v>
      </c>
      <c r="F5758">
        <v>6</v>
      </c>
      <c r="G5758">
        <v>7</v>
      </c>
      <c r="H5758">
        <v>6</v>
      </c>
      <c r="I5758">
        <v>7</v>
      </c>
      <c r="J5758" s="1">
        <f t="shared" si="89"/>
        <v>5</v>
      </c>
      <c r="AR5758" s="3"/>
      <c r="AU5758" s="3"/>
    </row>
    <row r="5759" spans="1:47" x14ac:dyDescent="0.25">
      <c r="A5759" t="s">
        <v>5772</v>
      </c>
      <c r="B5759" t="s">
        <v>12420</v>
      </c>
      <c r="C5759" t="s">
        <v>19082</v>
      </c>
      <c r="D5759">
        <v>8</v>
      </c>
      <c r="E5759">
        <v>7</v>
      </c>
      <c r="F5759">
        <v>6</v>
      </c>
      <c r="G5759">
        <v>9</v>
      </c>
      <c r="H5759">
        <v>7</v>
      </c>
      <c r="I5759">
        <v>12</v>
      </c>
      <c r="J5759" s="1">
        <f t="shared" si="89"/>
        <v>6</v>
      </c>
      <c r="AR5759" s="3"/>
      <c r="AU5759" s="3"/>
    </row>
    <row r="5760" spans="1:47" x14ac:dyDescent="0.25">
      <c r="A5760" t="s">
        <v>5773</v>
      </c>
      <c r="B5760" t="s">
        <v>12421</v>
      </c>
      <c r="C5760" t="s">
        <v>19083</v>
      </c>
      <c r="D5760">
        <v>5</v>
      </c>
      <c r="E5760">
        <v>8</v>
      </c>
      <c r="F5760">
        <v>7</v>
      </c>
      <c r="G5760">
        <v>7</v>
      </c>
      <c r="H5760">
        <v>10</v>
      </c>
      <c r="I5760">
        <v>5</v>
      </c>
      <c r="J5760" s="1">
        <f t="shared" si="89"/>
        <v>6</v>
      </c>
      <c r="AR5760" s="3"/>
      <c r="AU5760" s="3"/>
    </row>
    <row r="5761" spans="1:47" x14ac:dyDescent="0.25">
      <c r="A5761" t="s">
        <v>5774</v>
      </c>
      <c r="B5761" t="s">
        <v>12422</v>
      </c>
      <c r="C5761" t="s">
        <v>19084</v>
      </c>
      <c r="D5761">
        <v>9</v>
      </c>
      <c r="E5761">
        <v>8</v>
      </c>
      <c r="F5761">
        <v>8</v>
      </c>
      <c r="G5761">
        <v>7</v>
      </c>
      <c r="H5761">
        <v>20</v>
      </c>
      <c r="I5761">
        <v>15</v>
      </c>
      <c r="J5761" s="1">
        <f t="shared" si="89"/>
        <v>6</v>
      </c>
      <c r="AR5761" s="3"/>
      <c r="AU5761" s="3"/>
    </row>
    <row r="5762" spans="1:47" x14ac:dyDescent="0.25">
      <c r="A5762" t="s">
        <v>5775</v>
      </c>
      <c r="B5762" t="s">
        <v>12423</v>
      </c>
      <c r="C5762" t="s">
        <v>19085</v>
      </c>
      <c r="D5762">
        <v>7</v>
      </c>
      <c r="E5762">
        <v>9</v>
      </c>
      <c r="F5762" t="s">
        <v>20006</v>
      </c>
      <c r="G5762">
        <v>7</v>
      </c>
      <c r="H5762">
        <v>5</v>
      </c>
      <c r="I5762">
        <v>11</v>
      </c>
      <c r="J5762" s="1">
        <f t="shared" ref="J5762:J5825" si="90">COUNT(D5762:I5762)</f>
        <v>5</v>
      </c>
      <c r="AR5762" s="3"/>
      <c r="AU5762" s="3"/>
    </row>
    <row r="5763" spans="1:47" x14ac:dyDescent="0.25">
      <c r="A5763" t="s">
        <v>5776</v>
      </c>
      <c r="B5763" t="s">
        <v>12424</v>
      </c>
      <c r="C5763" t="s">
        <v>19086</v>
      </c>
      <c r="D5763">
        <v>6</v>
      </c>
      <c r="E5763" t="s">
        <v>20006</v>
      </c>
      <c r="F5763">
        <v>3</v>
      </c>
      <c r="G5763">
        <v>8</v>
      </c>
      <c r="H5763">
        <v>5</v>
      </c>
      <c r="I5763">
        <v>7</v>
      </c>
      <c r="J5763" s="1">
        <f t="shared" si="90"/>
        <v>5</v>
      </c>
      <c r="AR5763" s="3"/>
      <c r="AU5763" s="3"/>
    </row>
    <row r="5764" spans="1:47" x14ac:dyDescent="0.25">
      <c r="A5764" t="s">
        <v>5777</v>
      </c>
      <c r="B5764" t="s">
        <v>12425</v>
      </c>
      <c r="C5764" t="s">
        <v>19087</v>
      </c>
      <c r="D5764">
        <v>4</v>
      </c>
      <c r="E5764">
        <v>6</v>
      </c>
      <c r="F5764">
        <v>2</v>
      </c>
      <c r="G5764">
        <v>3</v>
      </c>
      <c r="H5764">
        <v>3</v>
      </c>
      <c r="I5764">
        <v>2</v>
      </c>
      <c r="J5764" s="1">
        <f t="shared" si="90"/>
        <v>6</v>
      </c>
      <c r="AR5764" s="3"/>
      <c r="AU5764" s="3"/>
    </row>
    <row r="5765" spans="1:47" x14ac:dyDescent="0.25">
      <c r="A5765" t="s">
        <v>5778</v>
      </c>
      <c r="B5765" t="s">
        <v>12426</v>
      </c>
      <c r="C5765" t="s">
        <v>19088</v>
      </c>
      <c r="D5765">
        <v>6</v>
      </c>
      <c r="E5765">
        <v>7</v>
      </c>
      <c r="F5765">
        <v>6</v>
      </c>
      <c r="G5765">
        <v>4</v>
      </c>
      <c r="H5765">
        <v>7</v>
      </c>
      <c r="I5765">
        <v>5</v>
      </c>
      <c r="J5765" s="1">
        <f t="shared" si="90"/>
        <v>6</v>
      </c>
      <c r="AR5765" s="3"/>
      <c r="AU5765" s="3"/>
    </row>
    <row r="5766" spans="1:47" x14ac:dyDescent="0.25">
      <c r="A5766" t="s">
        <v>5779</v>
      </c>
      <c r="B5766" t="s">
        <v>12427</v>
      </c>
      <c r="C5766" t="s">
        <v>19089</v>
      </c>
      <c r="D5766">
        <v>10</v>
      </c>
      <c r="E5766">
        <v>10</v>
      </c>
      <c r="F5766">
        <v>12</v>
      </c>
      <c r="G5766">
        <v>10</v>
      </c>
      <c r="H5766">
        <v>14</v>
      </c>
      <c r="I5766">
        <v>14</v>
      </c>
      <c r="J5766" s="1">
        <f t="shared" si="90"/>
        <v>6</v>
      </c>
      <c r="AR5766" s="3"/>
      <c r="AU5766" s="3"/>
    </row>
    <row r="5767" spans="1:47" x14ac:dyDescent="0.25">
      <c r="A5767" t="s">
        <v>5780</v>
      </c>
      <c r="B5767" t="s">
        <v>12428</v>
      </c>
      <c r="C5767" t="s">
        <v>19090</v>
      </c>
      <c r="D5767">
        <v>8</v>
      </c>
      <c r="E5767">
        <v>6</v>
      </c>
      <c r="F5767">
        <v>9</v>
      </c>
      <c r="G5767">
        <v>8</v>
      </c>
      <c r="H5767">
        <v>8</v>
      </c>
      <c r="I5767">
        <v>12</v>
      </c>
      <c r="J5767" s="1">
        <f t="shared" si="90"/>
        <v>6</v>
      </c>
      <c r="AR5767" s="3"/>
      <c r="AU5767" s="3"/>
    </row>
    <row r="5768" spans="1:47" x14ac:dyDescent="0.25">
      <c r="A5768" t="s">
        <v>5781</v>
      </c>
      <c r="B5768" t="s">
        <v>12429</v>
      </c>
      <c r="C5768" t="s">
        <v>19091</v>
      </c>
      <c r="D5768">
        <v>13</v>
      </c>
      <c r="E5768">
        <v>11</v>
      </c>
      <c r="F5768">
        <v>11</v>
      </c>
      <c r="G5768">
        <v>4</v>
      </c>
      <c r="H5768">
        <v>13</v>
      </c>
      <c r="I5768">
        <v>8</v>
      </c>
      <c r="J5768" s="1">
        <f t="shared" si="90"/>
        <v>6</v>
      </c>
      <c r="AR5768" s="3"/>
      <c r="AU5768" s="3"/>
    </row>
    <row r="5769" spans="1:47" x14ac:dyDescent="0.25">
      <c r="A5769" t="s">
        <v>5782</v>
      </c>
      <c r="B5769" t="s">
        <v>12430</v>
      </c>
      <c r="C5769" t="s">
        <v>19092</v>
      </c>
      <c r="D5769">
        <v>8</v>
      </c>
      <c r="E5769">
        <v>7</v>
      </c>
      <c r="F5769">
        <v>9</v>
      </c>
      <c r="G5769" t="s">
        <v>20006</v>
      </c>
      <c r="H5769">
        <v>9</v>
      </c>
      <c r="I5769">
        <v>9</v>
      </c>
      <c r="J5769" s="1">
        <f t="shared" si="90"/>
        <v>5</v>
      </c>
      <c r="AR5769" s="3"/>
      <c r="AU5769" s="3"/>
    </row>
    <row r="5770" spans="1:47" x14ac:dyDescent="0.25">
      <c r="A5770" t="s">
        <v>5783</v>
      </c>
      <c r="B5770" t="s">
        <v>12431</v>
      </c>
      <c r="C5770" t="s">
        <v>19093</v>
      </c>
      <c r="D5770">
        <v>11</v>
      </c>
      <c r="E5770">
        <v>14</v>
      </c>
      <c r="F5770">
        <v>12</v>
      </c>
      <c r="G5770">
        <v>9</v>
      </c>
      <c r="H5770">
        <v>17</v>
      </c>
      <c r="I5770">
        <v>13</v>
      </c>
      <c r="J5770" s="1">
        <f t="shared" si="90"/>
        <v>6</v>
      </c>
      <c r="AR5770" s="3"/>
      <c r="AU5770" s="3"/>
    </row>
    <row r="5771" spans="1:47" x14ac:dyDescent="0.25">
      <c r="A5771" t="s">
        <v>5784</v>
      </c>
      <c r="B5771" t="s">
        <v>12432</v>
      </c>
      <c r="C5771" t="s">
        <v>19094</v>
      </c>
      <c r="D5771">
        <v>3</v>
      </c>
      <c r="E5771">
        <v>2</v>
      </c>
      <c r="F5771">
        <v>8</v>
      </c>
      <c r="G5771">
        <v>8</v>
      </c>
      <c r="H5771">
        <v>3</v>
      </c>
      <c r="I5771">
        <v>4</v>
      </c>
      <c r="J5771" s="1">
        <f t="shared" si="90"/>
        <v>6</v>
      </c>
      <c r="AR5771" s="3"/>
      <c r="AU5771" s="3"/>
    </row>
    <row r="5772" spans="1:47" x14ac:dyDescent="0.25">
      <c r="A5772" t="s">
        <v>5785</v>
      </c>
      <c r="B5772" t="s">
        <v>12433</v>
      </c>
      <c r="C5772" t="s">
        <v>19095</v>
      </c>
      <c r="D5772">
        <v>10</v>
      </c>
      <c r="E5772">
        <v>10</v>
      </c>
      <c r="F5772">
        <v>10</v>
      </c>
      <c r="G5772">
        <v>17</v>
      </c>
      <c r="H5772">
        <v>9</v>
      </c>
      <c r="I5772">
        <v>12</v>
      </c>
      <c r="J5772" s="1">
        <f t="shared" si="90"/>
        <v>6</v>
      </c>
      <c r="AR5772" s="3"/>
      <c r="AU5772" s="3"/>
    </row>
    <row r="5773" spans="1:47" x14ac:dyDescent="0.25">
      <c r="A5773" t="s">
        <v>5786</v>
      </c>
      <c r="B5773" t="s">
        <v>12434</v>
      </c>
      <c r="C5773" t="s">
        <v>19096</v>
      </c>
      <c r="D5773">
        <v>19</v>
      </c>
      <c r="E5773" t="s">
        <v>20006</v>
      </c>
      <c r="F5773">
        <v>34</v>
      </c>
      <c r="G5773" t="s">
        <v>20006</v>
      </c>
      <c r="H5773">
        <v>22</v>
      </c>
      <c r="I5773">
        <v>33</v>
      </c>
      <c r="J5773" s="1">
        <f t="shared" si="90"/>
        <v>4</v>
      </c>
      <c r="AR5773" s="3"/>
      <c r="AU5773" s="3"/>
    </row>
    <row r="5774" spans="1:47" x14ac:dyDescent="0.25">
      <c r="A5774" t="s">
        <v>5787</v>
      </c>
      <c r="B5774" t="s">
        <v>12435</v>
      </c>
      <c r="C5774" t="s">
        <v>19097</v>
      </c>
      <c r="D5774">
        <v>5</v>
      </c>
      <c r="E5774" t="s">
        <v>20006</v>
      </c>
      <c r="F5774">
        <v>11</v>
      </c>
      <c r="G5774">
        <v>6</v>
      </c>
      <c r="H5774">
        <v>8</v>
      </c>
      <c r="I5774">
        <v>7</v>
      </c>
      <c r="J5774" s="1">
        <f t="shared" si="90"/>
        <v>5</v>
      </c>
      <c r="AR5774" s="3"/>
      <c r="AU5774" s="3"/>
    </row>
    <row r="5775" spans="1:47" x14ac:dyDescent="0.25">
      <c r="A5775" t="s">
        <v>5788</v>
      </c>
      <c r="B5775" t="s">
        <v>12436</v>
      </c>
      <c r="C5775" t="s">
        <v>19098</v>
      </c>
      <c r="D5775">
        <v>9</v>
      </c>
      <c r="E5775">
        <v>12</v>
      </c>
      <c r="F5775">
        <v>15</v>
      </c>
      <c r="G5775">
        <v>16</v>
      </c>
      <c r="H5775">
        <v>10</v>
      </c>
      <c r="I5775">
        <v>10</v>
      </c>
      <c r="J5775" s="1">
        <f t="shared" si="90"/>
        <v>6</v>
      </c>
      <c r="AR5775" s="3"/>
      <c r="AU5775" s="3"/>
    </row>
    <row r="5776" spans="1:47" x14ac:dyDescent="0.25">
      <c r="A5776" t="s">
        <v>5789</v>
      </c>
      <c r="B5776" t="s">
        <v>12437</v>
      </c>
      <c r="C5776" t="s">
        <v>19099</v>
      </c>
      <c r="D5776">
        <v>11</v>
      </c>
      <c r="E5776">
        <v>7</v>
      </c>
      <c r="F5776">
        <v>10</v>
      </c>
      <c r="G5776">
        <v>6</v>
      </c>
      <c r="H5776">
        <v>4</v>
      </c>
      <c r="I5776">
        <v>10</v>
      </c>
      <c r="J5776" s="1">
        <f t="shared" si="90"/>
        <v>6</v>
      </c>
      <c r="AR5776" s="3"/>
      <c r="AU5776" s="3"/>
    </row>
    <row r="5777" spans="1:47" x14ac:dyDescent="0.25">
      <c r="A5777" t="s">
        <v>5790</v>
      </c>
      <c r="B5777" t="s">
        <v>12438</v>
      </c>
      <c r="C5777" t="s">
        <v>19100</v>
      </c>
      <c r="D5777">
        <v>5</v>
      </c>
      <c r="E5777">
        <v>8</v>
      </c>
      <c r="F5777">
        <v>17</v>
      </c>
      <c r="G5777">
        <v>15</v>
      </c>
      <c r="H5777">
        <v>6</v>
      </c>
      <c r="I5777">
        <v>7</v>
      </c>
      <c r="J5777" s="1">
        <f t="shared" si="90"/>
        <v>6</v>
      </c>
      <c r="AR5777" s="3"/>
      <c r="AU5777" s="3"/>
    </row>
    <row r="5778" spans="1:47" x14ac:dyDescent="0.25">
      <c r="A5778" t="s">
        <v>5791</v>
      </c>
      <c r="B5778" t="s">
        <v>12439</v>
      </c>
      <c r="C5778" t="s">
        <v>19101</v>
      </c>
      <c r="D5778">
        <v>4</v>
      </c>
      <c r="E5778" t="s">
        <v>20006</v>
      </c>
      <c r="F5778">
        <v>3</v>
      </c>
      <c r="G5778">
        <v>4</v>
      </c>
      <c r="H5778" t="s">
        <v>20006</v>
      </c>
      <c r="I5778">
        <v>2</v>
      </c>
      <c r="J5778" s="1">
        <f t="shared" si="90"/>
        <v>4</v>
      </c>
      <c r="AR5778" s="3"/>
      <c r="AU5778" s="3"/>
    </row>
    <row r="5779" spans="1:47" x14ac:dyDescent="0.25">
      <c r="A5779" t="s">
        <v>5792</v>
      </c>
      <c r="B5779" t="s">
        <v>12440</v>
      </c>
      <c r="C5779" t="s">
        <v>19102</v>
      </c>
      <c r="D5779">
        <v>8</v>
      </c>
      <c r="E5779">
        <v>10</v>
      </c>
      <c r="F5779">
        <v>10</v>
      </c>
      <c r="G5779" t="s">
        <v>20006</v>
      </c>
      <c r="H5779">
        <v>9</v>
      </c>
      <c r="I5779">
        <v>11</v>
      </c>
      <c r="J5779" s="1">
        <f t="shared" si="90"/>
        <v>5</v>
      </c>
      <c r="AR5779" s="3"/>
      <c r="AU5779" s="3"/>
    </row>
    <row r="5780" spans="1:47" x14ac:dyDescent="0.25">
      <c r="A5780" t="s">
        <v>5793</v>
      </c>
      <c r="B5780" t="s">
        <v>12441</v>
      </c>
      <c r="C5780" t="s">
        <v>19103</v>
      </c>
      <c r="D5780">
        <v>14</v>
      </c>
      <c r="E5780">
        <v>4</v>
      </c>
      <c r="F5780" t="s">
        <v>20006</v>
      </c>
      <c r="G5780">
        <v>4</v>
      </c>
      <c r="H5780">
        <v>4</v>
      </c>
      <c r="I5780">
        <v>2</v>
      </c>
      <c r="J5780" s="1">
        <f t="shared" si="90"/>
        <v>5</v>
      </c>
      <c r="AR5780" s="3"/>
      <c r="AU5780" s="3"/>
    </row>
    <row r="5781" spans="1:47" x14ac:dyDescent="0.25">
      <c r="A5781" t="s">
        <v>5794</v>
      </c>
      <c r="B5781" t="s">
        <v>12442</v>
      </c>
      <c r="C5781" t="s">
        <v>19104</v>
      </c>
      <c r="D5781">
        <v>3</v>
      </c>
      <c r="E5781" t="s">
        <v>20006</v>
      </c>
      <c r="F5781">
        <v>2</v>
      </c>
      <c r="G5781" t="s">
        <v>20006</v>
      </c>
      <c r="H5781">
        <v>7</v>
      </c>
      <c r="I5781">
        <v>2</v>
      </c>
      <c r="J5781" s="1">
        <f t="shared" si="90"/>
        <v>4</v>
      </c>
      <c r="AR5781" s="3"/>
      <c r="AU5781" s="3"/>
    </row>
    <row r="5782" spans="1:47" x14ac:dyDescent="0.25">
      <c r="A5782" t="s">
        <v>5795</v>
      </c>
      <c r="B5782" t="s">
        <v>12443</v>
      </c>
      <c r="C5782" t="s">
        <v>19105</v>
      </c>
      <c r="D5782">
        <v>5</v>
      </c>
      <c r="E5782">
        <v>10</v>
      </c>
      <c r="F5782">
        <v>9</v>
      </c>
      <c r="G5782">
        <v>6</v>
      </c>
      <c r="H5782">
        <v>7</v>
      </c>
      <c r="I5782">
        <v>9</v>
      </c>
      <c r="J5782" s="1">
        <f t="shared" si="90"/>
        <v>6</v>
      </c>
      <c r="AR5782" s="3"/>
      <c r="AU5782" s="3"/>
    </row>
    <row r="5783" spans="1:47" x14ac:dyDescent="0.25">
      <c r="A5783" t="s">
        <v>5796</v>
      </c>
      <c r="B5783" t="s">
        <v>12444</v>
      </c>
      <c r="C5783" t="s">
        <v>19106</v>
      </c>
      <c r="D5783">
        <v>3</v>
      </c>
      <c r="E5783">
        <v>4</v>
      </c>
      <c r="F5783">
        <v>3</v>
      </c>
      <c r="G5783" t="s">
        <v>20006</v>
      </c>
      <c r="H5783">
        <v>3</v>
      </c>
      <c r="I5783">
        <v>7</v>
      </c>
      <c r="J5783" s="1">
        <f t="shared" si="90"/>
        <v>5</v>
      </c>
      <c r="AR5783" s="3"/>
      <c r="AU5783" s="3"/>
    </row>
    <row r="5784" spans="1:47" x14ac:dyDescent="0.25">
      <c r="A5784" t="s">
        <v>5797</v>
      </c>
      <c r="B5784" t="s">
        <v>12445</v>
      </c>
      <c r="C5784" t="s">
        <v>19107</v>
      </c>
      <c r="D5784">
        <v>8</v>
      </c>
      <c r="E5784">
        <v>6</v>
      </c>
      <c r="F5784">
        <v>5</v>
      </c>
      <c r="G5784">
        <v>8</v>
      </c>
      <c r="H5784">
        <v>4</v>
      </c>
      <c r="I5784">
        <v>6</v>
      </c>
      <c r="J5784" s="1">
        <f t="shared" si="90"/>
        <v>6</v>
      </c>
      <c r="AR5784" s="3"/>
      <c r="AU5784" s="3"/>
    </row>
    <row r="5785" spans="1:47" x14ac:dyDescent="0.25">
      <c r="A5785" t="s">
        <v>5798</v>
      </c>
      <c r="B5785" t="s">
        <v>12446</v>
      </c>
      <c r="C5785" t="s">
        <v>19108</v>
      </c>
      <c r="D5785">
        <v>6</v>
      </c>
      <c r="E5785">
        <v>5</v>
      </c>
      <c r="F5785">
        <v>3</v>
      </c>
      <c r="G5785">
        <v>4</v>
      </c>
      <c r="H5785">
        <v>6</v>
      </c>
      <c r="I5785" t="s">
        <v>20006</v>
      </c>
      <c r="J5785" s="1">
        <f t="shared" si="90"/>
        <v>5</v>
      </c>
      <c r="AR5785" s="3"/>
      <c r="AU5785" s="3"/>
    </row>
    <row r="5786" spans="1:47" x14ac:dyDescent="0.25">
      <c r="A5786" t="s">
        <v>5799</v>
      </c>
      <c r="B5786" t="s">
        <v>12447</v>
      </c>
      <c r="C5786" t="s">
        <v>19109</v>
      </c>
      <c r="D5786">
        <v>4</v>
      </c>
      <c r="E5786" t="s">
        <v>20006</v>
      </c>
      <c r="F5786">
        <v>2</v>
      </c>
      <c r="G5786" t="s">
        <v>20006</v>
      </c>
      <c r="H5786">
        <v>3</v>
      </c>
      <c r="I5786">
        <v>4</v>
      </c>
      <c r="J5786" s="1">
        <f t="shared" si="90"/>
        <v>4</v>
      </c>
      <c r="AR5786" s="3"/>
      <c r="AU5786" s="3"/>
    </row>
    <row r="5787" spans="1:47" x14ac:dyDescent="0.25">
      <c r="A5787" t="s">
        <v>5800</v>
      </c>
      <c r="B5787" t="s">
        <v>12448</v>
      </c>
      <c r="C5787" t="s">
        <v>19110</v>
      </c>
      <c r="D5787">
        <v>5</v>
      </c>
      <c r="E5787" t="s">
        <v>20006</v>
      </c>
      <c r="F5787">
        <v>8</v>
      </c>
      <c r="G5787">
        <v>6</v>
      </c>
      <c r="H5787">
        <v>9</v>
      </c>
      <c r="I5787">
        <v>15</v>
      </c>
      <c r="J5787" s="1">
        <f t="shared" si="90"/>
        <v>5</v>
      </c>
      <c r="AR5787" s="3"/>
      <c r="AU5787" s="3"/>
    </row>
    <row r="5788" spans="1:47" x14ac:dyDescent="0.25">
      <c r="A5788" t="s">
        <v>5801</v>
      </c>
      <c r="B5788" t="s">
        <v>12449</v>
      </c>
      <c r="C5788" t="s">
        <v>19111</v>
      </c>
      <c r="D5788">
        <v>21</v>
      </c>
      <c r="E5788">
        <v>45</v>
      </c>
      <c r="F5788">
        <v>39</v>
      </c>
      <c r="G5788">
        <v>20</v>
      </c>
      <c r="H5788">
        <v>42</v>
      </c>
      <c r="I5788">
        <v>34</v>
      </c>
      <c r="J5788" s="1">
        <f t="shared" si="90"/>
        <v>6</v>
      </c>
      <c r="AR5788" s="3"/>
      <c r="AU5788" s="3"/>
    </row>
    <row r="5789" spans="1:47" x14ac:dyDescent="0.25">
      <c r="A5789" t="s">
        <v>5802</v>
      </c>
      <c r="B5789" t="s">
        <v>12450</v>
      </c>
      <c r="C5789" t="s">
        <v>19112</v>
      </c>
      <c r="D5789">
        <v>8</v>
      </c>
      <c r="E5789">
        <v>11</v>
      </c>
      <c r="F5789">
        <v>9</v>
      </c>
      <c r="G5789">
        <v>6</v>
      </c>
      <c r="H5789">
        <v>16</v>
      </c>
      <c r="I5789">
        <v>11</v>
      </c>
      <c r="J5789" s="1">
        <f t="shared" si="90"/>
        <v>6</v>
      </c>
      <c r="AR5789" s="3"/>
      <c r="AU5789" s="3"/>
    </row>
    <row r="5790" spans="1:47" x14ac:dyDescent="0.25">
      <c r="A5790" t="s">
        <v>5803</v>
      </c>
      <c r="B5790" t="s">
        <v>12451</v>
      </c>
      <c r="C5790" t="s">
        <v>19113</v>
      </c>
      <c r="D5790">
        <v>3</v>
      </c>
      <c r="E5790">
        <v>9</v>
      </c>
      <c r="F5790">
        <v>8</v>
      </c>
      <c r="G5790">
        <v>4</v>
      </c>
      <c r="H5790">
        <v>12</v>
      </c>
      <c r="I5790">
        <v>7</v>
      </c>
      <c r="J5790" s="1">
        <f t="shared" si="90"/>
        <v>6</v>
      </c>
      <c r="AR5790" s="3"/>
      <c r="AU5790" s="3"/>
    </row>
    <row r="5791" spans="1:47" x14ac:dyDescent="0.25">
      <c r="A5791" t="s">
        <v>5804</v>
      </c>
      <c r="B5791" t="s">
        <v>12452</v>
      </c>
      <c r="C5791" t="s">
        <v>19114</v>
      </c>
      <c r="D5791">
        <v>8</v>
      </c>
      <c r="E5791">
        <v>5</v>
      </c>
      <c r="F5791" t="s">
        <v>20006</v>
      </c>
      <c r="G5791">
        <v>5</v>
      </c>
      <c r="H5791">
        <v>7</v>
      </c>
      <c r="I5791">
        <v>7</v>
      </c>
      <c r="J5791" s="1">
        <f t="shared" si="90"/>
        <v>5</v>
      </c>
      <c r="AR5791" s="3"/>
      <c r="AU5791" s="3"/>
    </row>
    <row r="5792" spans="1:47" x14ac:dyDescent="0.25">
      <c r="A5792" t="s">
        <v>5805</v>
      </c>
      <c r="B5792" t="s">
        <v>12453</v>
      </c>
      <c r="C5792" t="s">
        <v>19115</v>
      </c>
      <c r="D5792">
        <v>4</v>
      </c>
      <c r="E5792">
        <v>10</v>
      </c>
      <c r="F5792" t="s">
        <v>20006</v>
      </c>
      <c r="G5792">
        <v>7</v>
      </c>
      <c r="H5792">
        <v>6</v>
      </c>
      <c r="I5792" t="s">
        <v>20006</v>
      </c>
      <c r="J5792" s="1">
        <f t="shared" si="90"/>
        <v>4</v>
      </c>
      <c r="AR5792" s="3"/>
      <c r="AU5792" s="3"/>
    </row>
    <row r="5793" spans="1:47" x14ac:dyDescent="0.25">
      <c r="A5793" t="s">
        <v>5806</v>
      </c>
      <c r="B5793" t="s">
        <v>12454</v>
      </c>
      <c r="C5793" t="s">
        <v>19116</v>
      </c>
      <c r="D5793">
        <v>9</v>
      </c>
      <c r="E5793">
        <v>7</v>
      </c>
      <c r="F5793" t="s">
        <v>20006</v>
      </c>
      <c r="G5793">
        <v>10</v>
      </c>
      <c r="H5793">
        <v>4</v>
      </c>
      <c r="I5793" t="s">
        <v>20006</v>
      </c>
      <c r="J5793" s="1">
        <f t="shared" si="90"/>
        <v>4</v>
      </c>
      <c r="AR5793" s="3"/>
      <c r="AU5793" s="3"/>
    </row>
    <row r="5794" spans="1:47" x14ac:dyDescent="0.25">
      <c r="A5794" t="s">
        <v>5807</v>
      </c>
      <c r="B5794" t="s">
        <v>12455</v>
      </c>
      <c r="C5794" t="s">
        <v>19117</v>
      </c>
      <c r="D5794">
        <v>5</v>
      </c>
      <c r="E5794">
        <v>4</v>
      </c>
      <c r="F5794">
        <v>5</v>
      </c>
      <c r="G5794">
        <v>6</v>
      </c>
      <c r="H5794">
        <v>6</v>
      </c>
      <c r="I5794">
        <v>6</v>
      </c>
      <c r="J5794" s="1">
        <f t="shared" si="90"/>
        <v>6</v>
      </c>
      <c r="AR5794" s="3"/>
      <c r="AU5794" s="3"/>
    </row>
    <row r="5795" spans="1:47" x14ac:dyDescent="0.25">
      <c r="A5795" t="s">
        <v>5808</v>
      </c>
      <c r="B5795" t="s">
        <v>12456</v>
      </c>
      <c r="C5795" t="s">
        <v>19118</v>
      </c>
      <c r="D5795">
        <v>7</v>
      </c>
      <c r="E5795">
        <v>13</v>
      </c>
      <c r="F5795">
        <v>8</v>
      </c>
      <c r="G5795">
        <v>4</v>
      </c>
      <c r="H5795">
        <v>14</v>
      </c>
      <c r="I5795">
        <v>10</v>
      </c>
      <c r="J5795" s="1">
        <f t="shared" si="90"/>
        <v>6</v>
      </c>
      <c r="AR5795" s="3"/>
      <c r="AU5795" s="3"/>
    </row>
    <row r="5796" spans="1:47" x14ac:dyDescent="0.25">
      <c r="A5796" t="s">
        <v>5809</v>
      </c>
      <c r="B5796" t="s">
        <v>12457</v>
      </c>
      <c r="C5796" t="s">
        <v>19119</v>
      </c>
      <c r="D5796">
        <v>4</v>
      </c>
      <c r="E5796">
        <v>11</v>
      </c>
      <c r="F5796">
        <v>8</v>
      </c>
      <c r="G5796">
        <v>2</v>
      </c>
      <c r="H5796">
        <v>13</v>
      </c>
      <c r="I5796">
        <v>11</v>
      </c>
      <c r="J5796" s="1">
        <f t="shared" si="90"/>
        <v>6</v>
      </c>
      <c r="AR5796" s="3"/>
      <c r="AU5796" s="3"/>
    </row>
    <row r="5797" spans="1:47" x14ac:dyDescent="0.25">
      <c r="A5797" t="s">
        <v>5810</v>
      </c>
      <c r="B5797" t="s">
        <v>12458</v>
      </c>
      <c r="C5797" t="s">
        <v>19120</v>
      </c>
      <c r="D5797">
        <v>6</v>
      </c>
      <c r="E5797" t="s">
        <v>20006</v>
      </c>
      <c r="F5797">
        <v>7</v>
      </c>
      <c r="G5797">
        <v>6</v>
      </c>
      <c r="H5797">
        <v>7</v>
      </c>
      <c r="I5797">
        <v>8</v>
      </c>
      <c r="J5797" s="1">
        <f t="shared" si="90"/>
        <v>5</v>
      </c>
      <c r="AR5797" s="3"/>
      <c r="AU5797" s="3"/>
    </row>
    <row r="5798" spans="1:47" x14ac:dyDescent="0.25">
      <c r="A5798" t="s">
        <v>5811</v>
      </c>
      <c r="B5798" t="s">
        <v>12459</v>
      </c>
      <c r="C5798" t="s">
        <v>19121</v>
      </c>
      <c r="D5798">
        <v>7</v>
      </c>
      <c r="E5798">
        <v>6</v>
      </c>
      <c r="F5798">
        <v>7</v>
      </c>
      <c r="G5798">
        <v>4</v>
      </c>
      <c r="H5798">
        <v>6</v>
      </c>
      <c r="I5798">
        <v>6</v>
      </c>
      <c r="J5798" s="1">
        <f t="shared" si="90"/>
        <v>6</v>
      </c>
      <c r="AR5798" s="3"/>
      <c r="AU5798" s="3"/>
    </row>
    <row r="5799" spans="1:47" x14ac:dyDescent="0.25">
      <c r="A5799" t="s">
        <v>5812</v>
      </c>
      <c r="B5799" t="s">
        <v>12460</v>
      </c>
      <c r="C5799" t="s">
        <v>19122</v>
      </c>
      <c r="D5799">
        <v>7</v>
      </c>
      <c r="E5799">
        <v>7</v>
      </c>
      <c r="F5799">
        <v>4</v>
      </c>
      <c r="G5799">
        <v>10</v>
      </c>
      <c r="H5799">
        <v>6</v>
      </c>
      <c r="I5799">
        <v>3</v>
      </c>
      <c r="J5799" s="1">
        <f t="shared" si="90"/>
        <v>6</v>
      </c>
      <c r="AR5799" s="3"/>
      <c r="AU5799" s="3"/>
    </row>
    <row r="5800" spans="1:47" x14ac:dyDescent="0.25">
      <c r="A5800" t="s">
        <v>5813</v>
      </c>
      <c r="B5800" t="s">
        <v>12461</v>
      </c>
      <c r="C5800" t="s">
        <v>19123</v>
      </c>
      <c r="D5800">
        <v>5</v>
      </c>
      <c r="E5800">
        <v>2</v>
      </c>
      <c r="F5800">
        <v>4</v>
      </c>
      <c r="G5800">
        <v>4</v>
      </c>
      <c r="H5800">
        <v>4</v>
      </c>
      <c r="I5800">
        <v>2</v>
      </c>
      <c r="J5800" s="1">
        <f t="shared" si="90"/>
        <v>6</v>
      </c>
      <c r="AR5800" s="3"/>
      <c r="AU5800" s="3"/>
    </row>
    <row r="5801" spans="1:47" x14ac:dyDescent="0.25">
      <c r="A5801" t="s">
        <v>5814</v>
      </c>
      <c r="B5801" t="s">
        <v>12462</v>
      </c>
      <c r="C5801" t="s">
        <v>19124</v>
      </c>
      <c r="D5801">
        <v>8</v>
      </c>
      <c r="E5801">
        <v>10</v>
      </c>
      <c r="F5801">
        <v>5</v>
      </c>
      <c r="G5801">
        <v>6</v>
      </c>
      <c r="H5801">
        <v>4</v>
      </c>
      <c r="I5801">
        <v>5</v>
      </c>
      <c r="J5801" s="1">
        <f t="shared" si="90"/>
        <v>6</v>
      </c>
      <c r="AR5801" s="3"/>
      <c r="AU5801" s="3"/>
    </row>
    <row r="5802" spans="1:47" x14ac:dyDescent="0.25">
      <c r="A5802" t="s">
        <v>5815</v>
      </c>
      <c r="B5802" t="s">
        <v>12463</v>
      </c>
      <c r="C5802" t="s">
        <v>19125</v>
      </c>
      <c r="D5802">
        <v>18</v>
      </c>
      <c r="E5802">
        <v>21</v>
      </c>
      <c r="F5802">
        <v>12</v>
      </c>
      <c r="G5802">
        <v>26</v>
      </c>
      <c r="H5802">
        <v>20</v>
      </c>
      <c r="I5802">
        <v>11</v>
      </c>
      <c r="J5802" s="1">
        <f t="shared" si="90"/>
        <v>6</v>
      </c>
      <c r="AR5802" s="3"/>
      <c r="AU5802" s="3"/>
    </row>
    <row r="5803" spans="1:47" x14ac:dyDescent="0.25">
      <c r="A5803" t="s">
        <v>5816</v>
      </c>
      <c r="B5803" t="s">
        <v>12464</v>
      </c>
      <c r="C5803" t="s">
        <v>19126</v>
      </c>
      <c r="D5803">
        <v>5</v>
      </c>
      <c r="E5803">
        <v>4</v>
      </c>
      <c r="F5803">
        <v>2</v>
      </c>
      <c r="G5803" t="s">
        <v>20006</v>
      </c>
      <c r="H5803">
        <v>7</v>
      </c>
      <c r="I5803">
        <v>4</v>
      </c>
      <c r="J5803" s="1">
        <f t="shared" si="90"/>
        <v>5</v>
      </c>
      <c r="AR5803" s="3"/>
      <c r="AU5803" s="3"/>
    </row>
    <row r="5804" spans="1:47" x14ac:dyDescent="0.25">
      <c r="A5804" t="s">
        <v>5817</v>
      </c>
      <c r="B5804" t="s">
        <v>12465</v>
      </c>
      <c r="C5804" t="s">
        <v>19127</v>
      </c>
      <c r="D5804">
        <v>8</v>
      </c>
      <c r="E5804">
        <v>6</v>
      </c>
      <c r="F5804">
        <v>8</v>
      </c>
      <c r="G5804">
        <v>11</v>
      </c>
      <c r="H5804">
        <v>16</v>
      </c>
      <c r="I5804">
        <v>15</v>
      </c>
      <c r="J5804" s="1">
        <f t="shared" si="90"/>
        <v>6</v>
      </c>
      <c r="AR5804" s="3"/>
      <c r="AU5804" s="3"/>
    </row>
    <row r="5805" spans="1:47" x14ac:dyDescent="0.25">
      <c r="A5805" t="s">
        <v>5818</v>
      </c>
      <c r="B5805" t="s">
        <v>12466</v>
      </c>
      <c r="C5805" t="s">
        <v>19128</v>
      </c>
      <c r="D5805">
        <v>5</v>
      </c>
      <c r="E5805">
        <v>8</v>
      </c>
      <c r="F5805">
        <v>5</v>
      </c>
      <c r="G5805">
        <v>7</v>
      </c>
      <c r="H5805">
        <v>7</v>
      </c>
      <c r="I5805">
        <v>5</v>
      </c>
      <c r="J5805" s="1">
        <f t="shared" si="90"/>
        <v>6</v>
      </c>
      <c r="AR5805" s="3"/>
      <c r="AU5805" s="3"/>
    </row>
    <row r="5806" spans="1:47" x14ac:dyDescent="0.25">
      <c r="A5806" t="s">
        <v>5819</v>
      </c>
      <c r="B5806" t="s">
        <v>12467</v>
      </c>
      <c r="C5806" t="s">
        <v>19129</v>
      </c>
      <c r="D5806">
        <v>10</v>
      </c>
      <c r="E5806">
        <v>9</v>
      </c>
      <c r="F5806">
        <v>7</v>
      </c>
      <c r="G5806">
        <v>14</v>
      </c>
      <c r="H5806">
        <v>9</v>
      </c>
      <c r="I5806">
        <v>11</v>
      </c>
      <c r="J5806" s="1">
        <f t="shared" si="90"/>
        <v>6</v>
      </c>
      <c r="AR5806" s="3"/>
      <c r="AU5806" s="3"/>
    </row>
    <row r="5807" spans="1:47" x14ac:dyDescent="0.25">
      <c r="A5807" t="s">
        <v>5820</v>
      </c>
      <c r="B5807" t="s">
        <v>12468</v>
      </c>
      <c r="C5807" t="s">
        <v>19130</v>
      </c>
      <c r="D5807">
        <v>4</v>
      </c>
      <c r="E5807">
        <v>3</v>
      </c>
      <c r="F5807">
        <v>3</v>
      </c>
      <c r="G5807">
        <v>9</v>
      </c>
      <c r="H5807">
        <v>6</v>
      </c>
      <c r="I5807">
        <v>6</v>
      </c>
      <c r="J5807" s="1">
        <f t="shared" si="90"/>
        <v>6</v>
      </c>
      <c r="AR5807" s="3"/>
      <c r="AU5807" s="3"/>
    </row>
    <row r="5808" spans="1:47" x14ac:dyDescent="0.25">
      <c r="A5808" t="s">
        <v>5821</v>
      </c>
      <c r="B5808" t="s">
        <v>12469</v>
      </c>
      <c r="C5808" t="s">
        <v>19131</v>
      </c>
      <c r="D5808">
        <v>15</v>
      </c>
      <c r="E5808">
        <v>14</v>
      </c>
      <c r="F5808" t="s">
        <v>20006</v>
      </c>
      <c r="G5808">
        <v>12</v>
      </c>
      <c r="H5808" t="s">
        <v>20006</v>
      </c>
      <c r="I5808">
        <v>14</v>
      </c>
      <c r="J5808" s="1">
        <f t="shared" si="90"/>
        <v>4</v>
      </c>
      <c r="AR5808" s="3"/>
      <c r="AU5808" s="3"/>
    </row>
    <row r="5809" spans="1:47" x14ac:dyDescent="0.25">
      <c r="A5809" t="s">
        <v>5822</v>
      </c>
      <c r="B5809" t="s">
        <v>12470</v>
      </c>
      <c r="C5809" t="s">
        <v>19132</v>
      </c>
      <c r="D5809">
        <v>5</v>
      </c>
      <c r="E5809">
        <v>8</v>
      </c>
      <c r="F5809">
        <v>6</v>
      </c>
      <c r="G5809">
        <v>6</v>
      </c>
      <c r="H5809">
        <v>14</v>
      </c>
      <c r="I5809">
        <v>8</v>
      </c>
      <c r="J5809" s="1">
        <f t="shared" si="90"/>
        <v>6</v>
      </c>
      <c r="AR5809" s="3"/>
      <c r="AU5809" s="3"/>
    </row>
    <row r="5810" spans="1:47" x14ac:dyDescent="0.25">
      <c r="A5810" t="s">
        <v>5823</v>
      </c>
      <c r="B5810" t="s">
        <v>12471</v>
      </c>
      <c r="C5810" t="s">
        <v>19133</v>
      </c>
      <c r="D5810">
        <v>24</v>
      </c>
      <c r="E5810">
        <v>24</v>
      </c>
      <c r="F5810">
        <v>25</v>
      </c>
      <c r="G5810">
        <v>16</v>
      </c>
      <c r="H5810">
        <v>24</v>
      </c>
      <c r="I5810">
        <v>25</v>
      </c>
      <c r="J5810" s="1">
        <f t="shared" si="90"/>
        <v>6</v>
      </c>
      <c r="AR5810" s="3"/>
      <c r="AU5810" s="3"/>
    </row>
    <row r="5811" spans="1:47" x14ac:dyDescent="0.25">
      <c r="A5811" t="s">
        <v>5824</v>
      </c>
      <c r="B5811" t="s">
        <v>12472</v>
      </c>
      <c r="C5811" t="s">
        <v>19134</v>
      </c>
      <c r="D5811">
        <v>8</v>
      </c>
      <c r="E5811">
        <v>8</v>
      </c>
      <c r="F5811">
        <v>11</v>
      </c>
      <c r="G5811">
        <v>7</v>
      </c>
      <c r="H5811">
        <v>12</v>
      </c>
      <c r="I5811">
        <v>15</v>
      </c>
      <c r="J5811" s="1">
        <f t="shared" si="90"/>
        <v>6</v>
      </c>
      <c r="AR5811" s="3"/>
      <c r="AU5811" s="3"/>
    </row>
    <row r="5812" spans="1:47" x14ac:dyDescent="0.25">
      <c r="A5812" t="s">
        <v>5825</v>
      </c>
      <c r="B5812" t="s">
        <v>12473</v>
      </c>
      <c r="C5812" t="s">
        <v>19135</v>
      </c>
      <c r="D5812">
        <v>9</v>
      </c>
      <c r="E5812">
        <v>2</v>
      </c>
      <c r="F5812">
        <v>7</v>
      </c>
      <c r="G5812">
        <v>9</v>
      </c>
      <c r="H5812">
        <v>3</v>
      </c>
      <c r="I5812">
        <v>2</v>
      </c>
      <c r="J5812" s="1">
        <f t="shared" si="90"/>
        <v>6</v>
      </c>
      <c r="AR5812" s="3"/>
      <c r="AU5812" s="3"/>
    </row>
    <row r="5813" spans="1:47" x14ac:dyDescent="0.25">
      <c r="A5813" t="s">
        <v>5826</v>
      </c>
      <c r="B5813" t="s">
        <v>12474</v>
      </c>
      <c r="C5813" t="s">
        <v>19136</v>
      </c>
      <c r="D5813">
        <v>2</v>
      </c>
      <c r="E5813">
        <v>6</v>
      </c>
      <c r="F5813">
        <v>5</v>
      </c>
      <c r="G5813" t="s">
        <v>20006</v>
      </c>
      <c r="H5813">
        <v>3</v>
      </c>
      <c r="I5813">
        <v>3</v>
      </c>
      <c r="J5813" s="1">
        <f t="shared" si="90"/>
        <v>5</v>
      </c>
      <c r="AR5813" s="3"/>
      <c r="AU5813" s="3"/>
    </row>
    <row r="5814" spans="1:47" x14ac:dyDescent="0.25">
      <c r="A5814" t="s">
        <v>5827</v>
      </c>
      <c r="B5814" t="s">
        <v>12475</v>
      </c>
      <c r="C5814" t="s">
        <v>19137</v>
      </c>
      <c r="D5814">
        <v>7</v>
      </c>
      <c r="E5814">
        <v>9</v>
      </c>
      <c r="F5814">
        <v>7</v>
      </c>
      <c r="G5814">
        <v>6</v>
      </c>
      <c r="H5814">
        <v>6</v>
      </c>
      <c r="I5814">
        <v>7</v>
      </c>
      <c r="J5814" s="1">
        <f t="shared" si="90"/>
        <v>6</v>
      </c>
      <c r="AR5814" s="3"/>
      <c r="AU5814" s="3"/>
    </row>
    <row r="5815" spans="1:47" x14ac:dyDescent="0.25">
      <c r="A5815" t="s">
        <v>5828</v>
      </c>
      <c r="B5815" t="s">
        <v>12476</v>
      </c>
      <c r="C5815" t="s">
        <v>19138</v>
      </c>
      <c r="D5815">
        <v>10</v>
      </c>
      <c r="E5815">
        <v>5</v>
      </c>
      <c r="F5815">
        <v>4</v>
      </c>
      <c r="G5815">
        <v>4</v>
      </c>
      <c r="H5815">
        <v>5</v>
      </c>
      <c r="I5815">
        <v>4</v>
      </c>
      <c r="J5815" s="1">
        <f t="shared" si="90"/>
        <v>6</v>
      </c>
      <c r="AR5815" s="3"/>
      <c r="AU5815" s="3"/>
    </row>
    <row r="5816" spans="1:47" x14ac:dyDescent="0.25">
      <c r="A5816" t="s">
        <v>5829</v>
      </c>
      <c r="B5816" t="s">
        <v>12477</v>
      </c>
      <c r="C5816" t="s">
        <v>19139</v>
      </c>
      <c r="D5816">
        <v>5</v>
      </c>
      <c r="E5816" t="s">
        <v>20006</v>
      </c>
      <c r="F5816">
        <v>7</v>
      </c>
      <c r="G5816">
        <v>2</v>
      </c>
      <c r="H5816">
        <v>9</v>
      </c>
      <c r="I5816">
        <v>9</v>
      </c>
      <c r="J5816" s="1">
        <f t="shared" si="90"/>
        <v>5</v>
      </c>
      <c r="AR5816" s="3"/>
      <c r="AU5816" s="3"/>
    </row>
    <row r="5817" spans="1:47" x14ac:dyDescent="0.25">
      <c r="A5817" t="s">
        <v>5830</v>
      </c>
      <c r="B5817" t="s">
        <v>12478</v>
      </c>
      <c r="C5817" t="s">
        <v>19140</v>
      </c>
      <c r="D5817">
        <v>7</v>
      </c>
      <c r="E5817">
        <v>14</v>
      </c>
      <c r="F5817">
        <v>7</v>
      </c>
      <c r="G5817">
        <v>4</v>
      </c>
      <c r="H5817">
        <v>5</v>
      </c>
      <c r="I5817">
        <v>5</v>
      </c>
      <c r="J5817" s="1">
        <f t="shared" si="90"/>
        <v>6</v>
      </c>
      <c r="AR5817" s="3"/>
      <c r="AU5817" s="3"/>
    </row>
    <row r="5818" spans="1:47" x14ac:dyDescent="0.25">
      <c r="A5818" t="s">
        <v>5831</v>
      </c>
      <c r="B5818" t="s">
        <v>12479</v>
      </c>
      <c r="C5818" t="s">
        <v>19141</v>
      </c>
      <c r="D5818">
        <v>13</v>
      </c>
      <c r="E5818">
        <v>9</v>
      </c>
      <c r="F5818">
        <v>4</v>
      </c>
      <c r="G5818">
        <v>10</v>
      </c>
      <c r="H5818">
        <v>10</v>
      </c>
      <c r="I5818">
        <v>6</v>
      </c>
      <c r="J5818" s="1">
        <f t="shared" si="90"/>
        <v>6</v>
      </c>
      <c r="AR5818" s="3"/>
      <c r="AU5818" s="3"/>
    </row>
    <row r="5819" spans="1:47" x14ac:dyDescent="0.25">
      <c r="A5819" t="s">
        <v>5832</v>
      </c>
      <c r="B5819" t="s">
        <v>12480</v>
      </c>
      <c r="C5819" t="s">
        <v>19142</v>
      </c>
      <c r="D5819">
        <v>10</v>
      </c>
      <c r="E5819" t="s">
        <v>20006</v>
      </c>
      <c r="F5819">
        <v>7</v>
      </c>
      <c r="G5819">
        <v>7</v>
      </c>
      <c r="H5819">
        <v>3</v>
      </c>
      <c r="I5819">
        <v>5</v>
      </c>
      <c r="J5819" s="1">
        <f t="shared" si="90"/>
        <v>5</v>
      </c>
      <c r="AR5819" s="3"/>
      <c r="AU5819" s="3"/>
    </row>
    <row r="5820" spans="1:47" x14ac:dyDescent="0.25">
      <c r="A5820" t="s">
        <v>5833</v>
      </c>
      <c r="B5820" t="s">
        <v>12481</v>
      </c>
      <c r="C5820" t="s">
        <v>19143</v>
      </c>
      <c r="D5820">
        <v>6</v>
      </c>
      <c r="E5820">
        <v>15</v>
      </c>
      <c r="F5820" t="s">
        <v>20006</v>
      </c>
      <c r="G5820">
        <v>12</v>
      </c>
      <c r="H5820">
        <v>13</v>
      </c>
      <c r="I5820">
        <v>12</v>
      </c>
      <c r="J5820" s="1">
        <f t="shared" si="90"/>
        <v>5</v>
      </c>
      <c r="AR5820" s="3"/>
      <c r="AU5820" s="3"/>
    </row>
    <row r="5821" spans="1:47" x14ac:dyDescent="0.25">
      <c r="A5821" t="s">
        <v>5834</v>
      </c>
      <c r="B5821" t="s">
        <v>12482</v>
      </c>
      <c r="C5821" t="s">
        <v>19144</v>
      </c>
      <c r="D5821">
        <v>8</v>
      </c>
      <c r="E5821">
        <v>8</v>
      </c>
      <c r="F5821">
        <v>10</v>
      </c>
      <c r="G5821">
        <v>7</v>
      </c>
      <c r="H5821">
        <v>8</v>
      </c>
      <c r="I5821">
        <v>12</v>
      </c>
      <c r="J5821" s="1">
        <f t="shared" si="90"/>
        <v>6</v>
      </c>
      <c r="AR5821" s="3"/>
      <c r="AU5821" s="3"/>
    </row>
    <row r="5822" spans="1:47" x14ac:dyDescent="0.25">
      <c r="A5822" t="s">
        <v>5835</v>
      </c>
      <c r="B5822" t="s">
        <v>12483</v>
      </c>
      <c r="C5822" t="s">
        <v>19145</v>
      </c>
      <c r="D5822">
        <v>4</v>
      </c>
      <c r="E5822">
        <v>7</v>
      </c>
      <c r="F5822">
        <v>8</v>
      </c>
      <c r="G5822">
        <v>5</v>
      </c>
      <c r="H5822">
        <v>6</v>
      </c>
      <c r="I5822">
        <v>5</v>
      </c>
      <c r="J5822" s="1">
        <f t="shared" si="90"/>
        <v>6</v>
      </c>
      <c r="AR5822" s="3"/>
      <c r="AU5822" s="3"/>
    </row>
    <row r="5823" spans="1:47" x14ac:dyDescent="0.25">
      <c r="A5823" t="s">
        <v>5836</v>
      </c>
      <c r="B5823" t="s">
        <v>12484</v>
      </c>
      <c r="C5823" t="s">
        <v>19146</v>
      </c>
      <c r="D5823">
        <v>2</v>
      </c>
      <c r="E5823">
        <v>4</v>
      </c>
      <c r="F5823">
        <v>4</v>
      </c>
      <c r="G5823">
        <v>3</v>
      </c>
      <c r="H5823">
        <v>2</v>
      </c>
      <c r="I5823" t="s">
        <v>20006</v>
      </c>
      <c r="J5823" s="1">
        <f t="shared" si="90"/>
        <v>5</v>
      </c>
      <c r="AR5823" s="3"/>
      <c r="AU5823" s="3"/>
    </row>
    <row r="5824" spans="1:47" x14ac:dyDescent="0.25">
      <c r="A5824" t="s">
        <v>5837</v>
      </c>
      <c r="B5824" t="s">
        <v>12485</v>
      </c>
      <c r="C5824" t="s">
        <v>19147</v>
      </c>
      <c r="D5824">
        <v>4</v>
      </c>
      <c r="E5824">
        <v>3</v>
      </c>
      <c r="F5824" t="s">
        <v>20006</v>
      </c>
      <c r="G5824">
        <v>3</v>
      </c>
      <c r="H5824" t="s">
        <v>20006</v>
      </c>
      <c r="I5824">
        <v>6</v>
      </c>
      <c r="J5824" s="1">
        <f t="shared" si="90"/>
        <v>4</v>
      </c>
      <c r="AR5824" s="3"/>
      <c r="AU5824" s="3"/>
    </row>
    <row r="5825" spans="1:47" x14ac:dyDescent="0.25">
      <c r="A5825" t="s">
        <v>5838</v>
      </c>
      <c r="B5825" t="s">
        <v>12486</v>
      </c>
      <c r="C5825" t="s">
        <v>19148</v>
      </c>
      <c r="D5825">
        <v>9</v>
      </c>
      <c r="E5825">
        <v>10</v>
      </c>
      <c r="F5825">
        <v>10</v>
      </c>
      <c r="G5825">
        <v>2</v>
      </c>
      <c r="H5825">
        <v>13</v>
      </c>
      <c r="I5825">
        <v>8</v>
      </c>
      <c r="J5825" s="1">
        <f t="shared" si="90"/>
        <v>6</v>
      </c>
      <c r="AR5825" s="3"/>
      <c r="AU5825" s="3"/>
    </row>
    <row r="5826" spans="1:47" x14ac:dyDescent="0.25">
      <c r="A5826" t="s">
        <v>5839</v>
      </c>
      <c r="B5826" t="s">
        <v>12487</v>
      </c>
      <c r="C5826" t="s">
        <v>19149</v>
      </c>
      <c r="D5826">
        <v>13</v>
      </c>
      <c r="E5826">
        <v>13</v>
      </c>
      <c r="F5826">
        <v>16</v>
      </c>
      <c r="G5826">
        <v>10</v>
      </c>
      <c r="H5826">
        <v>13</v>
      </c>
      <c r="I5826">
        <v>10</v>
      </c>
      <c r="J5826" s="1">
        <f t="shared" ref="J5826:J5889" si="91">COUNT(D5826:I5826)</f>
        <v>6</v>
      </c>
      <c r="AR5826" s="3"/>
      <c r="AU5826" s="3"/>
    </row>
    <row r="5827" spans="1:47" x14ac:dyDescent="0.25">
      <c r="A5827" t="s">
        <v>5840</v>
      </c>
      <c r="B5827" t="s">
        <v>12488</v>
      </c>
      <c r="C5827" t="s">
        <v>19150</v>
      </c>
      <c r="D5827">
        <v>6</v>
      </c>
      <c r="E5827">
        <v>22</v>
      </c>
      <c r="F5827">
        <v>12</v>
      </c>
      <c r="G5827">
        <v>14</v>
      </c>
      <c r="H5827">
        <v>18</v>
      </c>
      <c r="I5827">
        <v>13</v>
      </c>
      <c r="J5827" s="1">
        <f t="shared" si="91"/>
        <v>6</v>
      </c>
      <c r="AR5827" s="3"/>
      <c r="AU5827" s="3"/>
    </row>
    <row r="5828" spans="1:47" x14ac:dyDescent="0.25">
      <c r="A5828" t="s">
        <v>5841</v>
      </c>
      <c r="B5828" t="s">
        <v>12489</v>
      </c>
      <c r="C5828" t="s">
        <v>19151</v>
      </c>
      <c r="D5828">
        <v>7</v>
      </c>
      <c r="E5828">
        <v>19</v>
      </c>
      <c r="F5828">
        <v>15</v>
      </c>
      <c r="G5828">
        <v>17</v>
      </c>
      <c r="H5828">
        <v>12</v>
      </c>
      <c r="I5828">
        <v>11</v>
      </c>
      <c r="J5828" s="1">
        <f t="shared" si="91"/>
        <v>6</v>
      </c>
      <c r="AR5828" s="3"/>
      <c r="AU5828" s="3"/>
    </row>
    <row r="5829" spans="1:47" x14ac:dyDescent="0.25">
      <c r="A5829" t="s">
        <v>5842</v>
      </c>
      <c r="B5829" t="s">
        <v>12490</v>
      </c>
      <c r="C5829" t="s">
        <v>19152</v>
      </c>
      <c r="D5829">
        <v>6</v>
      </c>
      <c r="E5829">
        <v>8</v>
      </c>
      <c r="F5829">
        <v>6</v>
      </c>
      <c r="G5829">
        <v>9</v>
      </c>
      <c r="H5829">
        <v>8</v>
      </c>
      <c r="I5829">
        <v>8</v>
      </c>
      <c r="J5829" s="1">
        <f t="shared" si="91"/>
        <v>6</v>
      </c>
      <c r="AR5829" s="3"/>
      <c r="AU5829" s="3"/>
    </row>
    <row r="5830" spans="1:47" x14ac:dyDescent="0.25">
      <c r="A5830" t="s">
        <v>5843</v>
      </c>
      <c r="B5830" t="e">
        <v>#VALUE!</v>
      </c>
      <c r="C5830" t="s">
        <v>19153</v>
      </c>
      <c r="D5830">
        <v>2</v>
      </c>
      <c r="E5830">
        <v>6</v>
      </c>
      <c r="F5830">
        <v>4</v>
      </c>
      <c r="G5830">
        <v>3</v>
      </c>
      <c r="H5830">
        <v>7</v>
      </c>
      <c r="I5830">
        <v>7</v>
      </c>
      <c r="J5830" s="1">
        <f t="shared" si="91"/>
        <v>6</v>
      </c>
      <c r="AR5830" s="3"/>
      <c r="AU5830" s="3"/>
    </row>
    <row r="5831" spans="1:47" x14ac:dyDescent="0.25">
      <c r="A5831" t="s">
        <v>5844</v>
      </c>
      <c r="B5831" t="s">
        <v>12491</v>
      </c>
      <c r="C5831" t="s">
        <v>19154</v>
      </c>
      <c r="D5831">
        <v>9</v>
      </c>
      <c r="E5831">
        <v>5</v>
      </c>
      <c r="F5831">
        <v>11</v>
      </c>
      <c r="G5831">
        <v>8</v>
      </c>
      <c r="H5831">
        <v>3</v>
      </c>
      <c r="I5831">
        <v>7</v>
      </c>
      <c r="J5831" s="1">
        <f t="shared" si="91"/>
        <v>6</v>
      </c>
      <c r="AR5831" s="3"/>
      <c r="AU5831" s="3"/>
    </row>
    <row r="5832" spans="1:47" x14ac:dyDescent="0.25">
      <c r="A5832" t="s">
        <v>5845</v>
      </c>
      <c r="B5832" t="s">
        <v>12492</v>
      </c>
      <c r="C5832" t="s">
        <v>19155</v>
      </c>
      <c r="D5832">
        <v>7</v>
      </c>
      <c r="E5832">
        <v>4</v>
      </c>
      <c r="F5832">
        <v>2</v>
      </c>
      <c r="G5832">
        <v>8</v>
      </c>
      <c r="H5832">
        <v>4</v>
      </c>
      <c r="I5832">
        <v>3</v>
      </c>
      <c r="J5832" s="1">
        <f t="shared" si="91"/>
        <v>6</v>
      </c>
      <c r="AR5832" s="3"/>
      <c r="AU5832" s="3"/>
    </row>
    <row r="5833" spans="1:47" x14ac:dyDescent="0.25">
      <c r="A5833" t="s">
        <v>5846</v>
      </c>
      <c r="B5833" t="s">
        <v>12493</v>
      </c>
      <c r="C5833" t="s">
        <v>19156</v>
      </c>
      <c r="D5833">
        <v>5</v>
      </c>
      <c r="E5833">
        <v>7</v>
      </c>
      <c r="F5833">
        <v>6</v>
      </c>
      <c r="G5833" t="s">
        <v>20006</v>
      </c>
      <c r="H5833">
        <v>9</v>
      </c>
      <c r="I5833">
        <v>11</v>
      </c>
      <c r="J5833" s="1">
        <f t="shared" si="91"/>
        <v>5</v>
      </c>
      <c r="AR5833" s="3"/>
      <c r="AU5833" s="3"/>
    </row>
    <row r="5834" spans="1:47" x14ac:dyDescent="0.25">
      <c r="A5834" t="s">
        <v>5847</v>
      </c>
      <c r="B5834" t="s">
        <v>12494</v>
      </c>
      <c r="C5834" t="s">
        <v>19157</v>
      </c>
      <c r="D5834">
        <v>9</v>
      </c>
      <c r="E5834">
        <v>6</v>
      </c>
      <c r="F5834">
        <v>6</v>
      </c>
      <c r="G5834">
        <v>7</v>
      </c>
      <c r="H5834">
        <v>9</v>
      </c>
      <c r="I5834">
        <v>7</v>
      </c>
      <c r="J5834" s="1">
        <f t="shared" si="91"/>
        <v>6</v>
      </c>
      <c r="AR5834" s="3"/>
      <c r="AU5834" s="3"/>
    </row>
    <row r="5835" spans="1:47" x14ac:dyDescent="0.25">
      <c r="A5835" t="s">
        <v>5848</v>
      </c>
      <c r="B5835" t="s">
        <v>12495</v>
      </c>
      <c r="C5835" t="s">
        <v>19158</v>
      </c>
      <c r="D5835">
        <v>12</v>
      </c>
      <c r="E5835">
        <v>11</v>
      </c>
      <c r="F5835">
        <v>11</v>
      </c>
      <c r="G5835">
        <v>7</v>
      </c>
      <c r="H5835">
        <v>9</v>
      </c>
      <c r="I5835">
        <v>8</v>
      </c>
      <c r="J5835" s="1">
        <f t="shared" si="91"/>
        <v>6</v>
      </c>
      <c r="AR5835" s="3"/>
      <c r="AU5835" s="3"/>
    </row>
    <row r="5836" spans="1:47" x14ac:dyDescent="0.25">
      <c r="A5836" t="s">
        <v>5849</v>
      </c>
      <c r="B5836" t="s">
        <v>12496</v>
      </c>
      <c r="C5836" t="s">
        <v>19159</v>
      </c>
      <c r="D5836">
        <v>16</v>
      </c>
      <c r="E5836">
        <v>9</v>
      </c>
      <c r="F5836">
        <v>7</v>
      </c>
      <c r="G5836">
        <v>13</v>
      </c>
      <c r="H5836">
        <v>12</v>
      </c>
      <c r="I5836">
        <v>8</v>
      </c>
      <c r="J5836" s="1">
        <f t="shared" si="91"/>
        <v>6</v>
      </c>
      <c r="AR5836" s="3"/>
      <c r="AU5836" s="3"/>
    </row>
    <row r="5837" spans="1:47" x14ac:dyDescent="0.25">
      <c r="A5837" t="s">
        <v>5850</v>
      </c>
      <c r="B5837" t="s">
        <v>12497</v>
      </c>
      <c r="C5837" t="s">
        <v>19160</v>
      </c>
      <c r="D5837">
        <v>7</v>
      </c>
      <c r="E5837">
        <v>7</v>
      </c>
      <c r="F5837">
        <v>6</v>
      </c>
      <c r="G5837">
        <v>4</v>
      </c>
      <c r="H5837">
        <v>5</v>
      </c>
      <c r="I5837" t="s">
        <v>20006</v>
      </c>
      <c r="J5837" s="1">
        <f t="shared" si="91"/>
        <v>5</v>
      </c>
      <c r="AR5837" s="3"/>
      <c r="AU5837" s="3"/>
    </row>
    <row r="5838" spans="1:47" x14ac:dyDescent="0.25">
      <c r="A5838" t="s">
        <v>5851</v>
      </c>
      <c r="B5838" t="s">
        <v>12498</v>
      </c>
      <c r="C5838" t="s">
        <v>19161</v>
      </c>
      <c r="D5838">
        <v>7</v>
      </c>
      <c r="E5838">
        <v>6</v>
      </c>
      <c r="F5838">
        <v>4</v>
      </c>
      <c r="G5838">
        <v>9</v>
      </c>
      <c r="H5838">
        <v>8</v>
      </c>
      <c r="I5838">
        <v>4</v>
      </c>
      <c r="J5838" s="1">
        <f t="shared" si="91"/>
        <v>6</v>
      </c>
      <c r="AR5838" s="3"/>
      <c r="AU5838" s="3"/>
    </row>
    <row r="5839" spans="1:47" x14ac:dyDescent="0.25">
      <c r="A5839" t="s">
        <v>5852</v>
      </c>
      <c r="B5839" t="s">
        <v>12499</v>
      </c>
      <c r="C5839" t="s">
        <v>19162</v>
      </c>
      <c r="D5839">
        <v>9</v>
      </c>
      <c r="E5839" t="s">
        <v>20006</v>
      </c>
      <c r="F5839">
        <v>6</v>
      </c>
      <c r="G5839">
        <v>8</v>
      </c>
      <c r="H5839" t="s">
        <v>20006</v>
      </c>
      <c r="I5839">
        <v>3</v>
      </c>
      <c r="J5839" s="1">
        <f t="shared" si="91"/>
        <v>4</v>
      </c>
      <c r="AR5839" s="3"/>
      <c r="AU5839" s="3"/>
    </row>
    <row r="5840" spans="1:47" x14ac:dyDescent="0.25">
      <c r="A5840" t="s">
        <v>5853</v>
      </c>
      <c r="B5840" t="s">
        <v>12500</v>
      </c>
      <c r="C5840" t="s">
        <v>19163</v>
      </c>
      <c r="D5840">
        <v>7</v>
      </c>
      <c r="E5840">
        <v>7</v>
      </c>
      <c r="F5840">
        <v>5</v>
      </c>
      <c r="G5840">
        <v>5</v>
      </c>
      <c r="H5840">
        <v>8</v>
      </c>
      <c r="I5840" t="s">
        <v>20006</v>
      </c>
      <c r="J5840" s="1">
        <f t="shared" si="91"/>
        <v>5</v>
      </c>
      <c r="AR5840" s="3"/>
      <c r="AU5840" s="3"/>
    </row>
    <row r="5841" spans="1:47" x14ac:dyDescent="0.25">
      <c r="A5841" t="s">
        <v>5854</v>
      </c>
      <c r="B5841" t="s">
        <v>12501</v>
      </c>
      <c r="C5841" t="s">
        <v>19164</v>
      </c>
      <c r="D5841">
        <v>5</v>
      </c>
      <c r="E5841">
        <v>7</v>
      </c>
      <c r="F5841">
        <v>8</v>
      </c>
      <c r="G5841" t="s">
        <v>20006</v>
      </c>
      <c r="H5841">
        <v>6</v>
      </c>
      <c r="I5841">
        <v>4</v>
      </c>
      <c r="J5841" s="1">
        <f t="shared" si="91"/>
        <v>5</v>
      </c>
      <c r="AR5841" s="3"/>
      <c r="AU5841" s="3"/>
    </row>
    <row r="5842" spans="1:47" x14ac:dyDescent="0.25">
      <c r="A5842" t="s">
        <v>5855</v>
      </c>
      <c r="B5842" t="s">
        <v>12502</v>
      </c>
      <c r="C5842" t="s">
        <v>19165</v>
      </c>
      <c r="D5842">
        <v>12</v>
      </c>
      <c r="E5842">
        <v>12</v>
      </c>
      <c r="F5842">
        <v>8</v>
      </c>
      <c r="G5842">
        <v>9</v>
      </c>
      <c r="H5842">
        <v>9</v>
      </c>
      <c r="I5842">
        <v>8</v>
      </c>
      <c r="J5842" s="1">
        <f t="shared" si="91"/>
        <v>6</v>
      </c>
      <c r="AR5842" s="3"/>
      <c r="AU5842" s="3"/>
    </row>
    <row r="5843" spans="1:47" x14ac:dyDescent="0.25">
      <c r="A5843" t="s">
        <v>5856</v>
      </c>
      <c r="B5843" t="s">
        <v>12503</v>
      </c>
      <c r="C5843" t="s">
        <v>19166</v>
      </c>
      <c r="D5843">
        <v>6</v>
      </c>
      <c r="E5843">
        <v>4</v>
      </c>
      <c r="F5843" t="s">
        <v>20006</v>
      </c>
      <c r="G5843">
        <v>3</v>
      </c>
      <c r="H5843">
        <v>4</v>
      </c>
      <c r="I5843">
        <v>8</v>
      </c>
      <c r="J5843" s="1">
        <f t="shared" si="91"/>
        <v>5</v>
      </c>
      <c r="AR5843" s="3"/>
      <c r="AU5843" s="3"/>
    </row>
    <row r="5844" spans="1:47" x14ac:dyDescent="0.25">
      <c r="A5844" t="s">
        <v>5857</v>
      </c>
      <c r="B5844" t="s">
        <v>12504</v>
      </c>
      <c r="C5844" t="s">
        <v>19167</v>
      </c>
      <c r="D5844">
        <v>6</v>
      </c>
      <c r="E5844">
        <v>14</v>
      </c>
      <c r="F5844">
        <v>8</v>
      </c>
      <c r="G5844">
        <v>6</v>
      </c>
      <c r="H5844">
        <v>17</v>
      </c>
      <c r="I5844">
        <v>13</v>
      </c>
      <c r="J5844" s="1">
        <f t="shared" si="91"/>
        <v>6</v>
      </c>
      <c r="AR5844" s="3"/>
      <c r="AU5844" s="3"/>
    </row>
    <row r="5845" spans="1:47" x14ac:dyDescent="0.25">
      <c r="A5845" t="s">
        <v>5858</v>
      </c>
      <c r="B5845" t="s">
        <v>12505</v>
      </c>
      <c r="C5845" t="s">
        <v>19168</v>
      </c>
      <c r="D5845">
        <v>11</v>
      </c>
      <c r="E5845">
        <v>8</v>
      </c>
      <c r="F5845" t="s">
        <v>20006</v>
      </c>
      <c r="G5845">
        <v>5</v>
      </c>
      <c r="H5845">
        <v>12</v>
      </c>
      <c r="I5845">
        <v>2</v>
      </c>
      <c r="J5845" s="1">
        <f t="shared" si="91"/>
        <v>5</v>
      </c>
      <c r="AR5845" s="3"/>
      <c r="AU5845" s="3"/>
    </row>
    <row r="5846" spans="1:47" x14ac:dyDescent="0.25">
      <c r="A5846" t="s">
        <v>5859</v>
      </c>
      <c r="B5846" t="e">
        <v>#VALUE!</v>
      </c>
      <c r="C5846" t="s">
        <v>19169</v>
      </c>
      <c r="D5846">
        <v>4</v>
      </c>
      <c r="E5846">
        <v>11</v>
      </c>
      <c r="F5846">
        <v>12</v>
      </c>
      <c r="G5846">
        <v>3</v>
      </c>
      <c r="H5846">
        <v>13</v>
      </c>
      <c r="I5846">
        <v>11</v>
      </c>
      <c r="J5846" s="1">
        <f t="shared" si="91"/>
        <v>6</v>
      </c>
      <c r="AR5846" s="3"/>
      <c r="AU5846" s="3"/>
    </row>
    <row r="5847" spans="1:47" x14ac:dyDescent="0.25">
      <c r="A5847" t="s">
        <v>5860</v>
      </c>
      <c r="B5847" t="s">
        <v>12506</v>
      </c>
      <c r="C5847" t="s">
        <v>19170</v>
      </c>
      <c r="D5847">
        <v>15</v>
      </c>
      <c r="E5847">
        <v>15</v>
      </c>
      <c r="F5847">
        <v>15</v>
      </c>
      <c r="G5847">
        <v>15</v>
      </c>
      <c r="H5847">
        <v>13</v>
      </c>
      <c r="I5847">
        <v>15</v>
      </c>
      <c r="J5847" s="1">
        <f t="shared" si="91"/>
        <v>6</v>
      </c>
      <c r="AR5847" s="3"/>
      <c r="AU5847" s="3"/>
    </row>
    <row r="5848" spans="1:47" x14ac:dyDescent="0.25">
      <c r="A5848" t="s">
        <v>5861</v>
      </c>
      <c r="B5848" t="s">
        <v>12507</v>
      </c>
      <c r="C5848" t="s">
        <v>19171</v>
      </c>
      <c r="D5848">
        <v>11</v>
      </c>
      <c r="E5848">
        <v>6</v>
      </c>
      <c r="F5848">
        <v>7</v>
      </c>
      <c r="G5848">
        <v>7</v>
      </c>
      <c r="H5848">
        <v>8</v>
      </c>
      <c r="I5848">
        <v>6</v>
      </c>
      <c r="J5848" s="1">
        <f t="shared" si="91"/>
        <v>6</v>
      </c>
      <c r="AR5848" s="3"/>
      <c r="AU5848" s="3"/>
    </row>
    <row r="5849" spans="1:47" x14ac:dyDescent="0.25">
      <c r="A5849" t="s">
        <v>5862</v>
      </c>
      <c r="B5849" t="s">
        <v>12508</v>
      </c>
      <c r="C5849" t="s">
        <v>19172</v>
      </c>
      <c r="D5849">
        <v>10</v>
      </c>
      <c r="E5849">
        <v>6</v>
      </c>
      <c r="F5849">
        <v>3</v>
      </c>
      <c r="G5849">
        <v>3</v>
      </c>
      <c r="H5849">
        <v>8</v>
      </c>
      <c r="I5849">
        <v>4</v>
      </c>
      <c r="J5849" s="1">
        <f t="shared" si="91"/>
        <v>6</v>
      </c>
      <c r="AR5849" s="3"/>
      <c r="AU5849" s="3"/>
    </row>
    <row r="5850" spans="1:47" x14ac:dyDescent="0.25">
      <c r="A5850" t="s">
        <v>5863</v>
      </c>
      <c r="B5850" t="s">
        <v>12509</v>
      </c>
      <c r="C5850" t="s">
        <v>19173</v>
      </c>
      <c r="D5850">
        <v>10</v>
      </c>
      <c r="E5850">
        <v>13</v>
      </c>
      <c r="F5850">
        <v>8</v>
      </c>
      <c r="G5850">
        <v>7</v>
      </c>
      <c r="H5850">
        <v>10</v>
      </c>
      <c r="I5850">
        <v>13</v>
      </c>
      <c r="J5850" s="1">
        <f t="shared" si="91"/>
        <v>6</v>
      </c>
      <c r="AR5850" s="3"/>
      <c r="AU5850" s="3"/>
    </row>
    <row r="5851" spans="1:47" x14ac:dyDescent="0.25">
      <c r="A5851" t="s">
        <v>5864</v>
      </c>
      <c r="B5851" t="s">
        <v>12510</v>
      </c>
      <c r="C5851" t="s">
        <v>19174</v>
      </c>
      <c r="D5851">
        <v>9</v>
      </c>
      <c r="E5851">
        <v>14</v>
      </c>
      <c r="F5851" t="s">
        <v>20006</v>
      </c>
      <c r="G5851">
        <v>12</v>
      </c>
      <c r="H5851">
        <v>16</v>
      </c>
      <c r="I5851">
        <v>7</v>
      </c>
      <c r="J5851" s="1">
        <f t="shared" si="91"/>
        <v>5</v>
      </c>
      <c r="AR5851" s="3"/>
      <c r="AU5851" s="3"/>
    </row>
    <row r="5852" spans="1:47" x14ac:dyDescent="0.25">
      <c r="A5852" t="s">
        <v>5865</v>
      </c>
      <c r="B5852" t="s">
        <v>12511</v>
      </c>
      <c r="C5852" t="s">
        <v>19175</v>
      </c>
      <c r="D5852">
        <v>10</v>
      </c>
      <c r="E5852">
        <v>9</v>
      </c>
      <c r="F5852">
        <v>9</v>
      </c>
      <c r="G5852">
        <v>8</v>
      </c>
      <c r="H5852">
        <v>10</v>
      </c>
      <c r="I5852">
        <v>7</v>
      </c>
      <c r="J5852" s="1">
        <f t="shared" si="91"/>
        <v>6</v>
      </c>
      <c r="AR5852" s="3"/>
      <c r="AU5852" s="3"/>
    </row>
    <row r="5853" spans="1:47" x14ac:dyDescent="0.25">
      <c r="A5853" t="s">
        <v>5866</v>
      </c>
      <c r="B5853" t="s">
        <v>12512</v>
      </c>
      <c r="C5853" t="s">
        <v>19176</v>
      </c>
      <c r="D5853">
        <v>4</v>
      </c>
      <c r="E5853">
        <v>5</v>
      </c>
      <c r="F5853">
        <v>5</v>
      </c>
      <c r="G5853" t="s">
        <v>20006</v>
      </c>
      <c r="H5853">
        <v>9</v>
      </c>
      <c r="I5853">
        <v>4</v>
      </c>
      <c r="J5853" s="1">
        <f t="shared" si="91"/>
        <v>5</v>
      </c>
      <c r="AR5853" s="3"/>
      <c r="AU5853" s="3"/>
    </row>
    <row r="5854" spans="1:47" x14ac:dyDescent="0.25">
      <c r="A5854" t="s">
        <v>5867</v>
      </c>
      <c r="B5854" t="s">
        <v>12513</v>
      </c>
      <c r="C5854" t="s">
        <v>19177</v>
      </c>
      <c r="D5854">
        <v>9</v>
      </c>
      <c r="E5854" t="s">
        <v>20006</v>
      </c>
      <c r="F5854">
        <v>2</v>
      </c>
      <c r="G5854">
        <v>8</v>
      </c>
      <c r="H5854">
        <v>5</v>
      </c>
      <c r="I5854">
        <v>3</v>
      </c>
      <c r="J5854" s="1">
        <f t="shared" si="91"/>
        <v>5</v>
      </c>
      <c r="AR5854" s="3"/>
      <c r="AU5854" s="3"/>
    </row>
    <row r="5855" spans="1:47" x14ac:dyDescent="0.25">
      <c r="A5855" t="s">
        <v>5868</v>
      </c>
      <c r="B5855" t="s">
        <v>12514</v>
      </c>
      <c r="C5855" t="s">
        <v>19178</v>
      </c>
      <c r="D5855">
        <v>5</v>
      </c>
      <c r="E5855">
        <v>7</v>
      </c>
      <c r="F5855">
        <v>8</v>
      </c>
      <c r="G5855" t="s">
        <v>20006</v>
      </c>
      <c r="H5855">
        <v>14</v>
      </c>
      <c r="I5855">
        <v>8</v>
      </c>
      <c r="J5855" s="1">
        <f t="shared" si="91"/>
        <v>5</v>
      </c>
      <c r="AR5855" s="3"/>
      <c r="AU5855" s="3"/>
    </row>
    <row r="5856" spans="1:47" x14ac:dyDescent="0.25">
      <c r="A5856" t="s">
        <v>5869</v>
      </c>
      <c r="B5856" t="s">
        <v>12515</v>
      </c>
      <c r="C5856" t="s">
        <v>19179</v>
      </c>
      <c r="D5856">
        <v>7</v>
      </c>
      <c r="E5856">
        <v>8</v>
      </c>
      <c r="F5856">
        <v>5</v>
      </c>
      <c r="G5856">
        <v>10</v>
      </c>
      <c r="H5856">
        <v>3</v>
      </c>
      <c r="I5856">
        <v>6</v>
      </c>
      <c r="J5856" s="1">
        <f t="shared" si="91"/>
        <v>6</v>
      </c>
      <c r="AR5856" s="3"/>
      <c r="AU5856" s="3"/>
    </row>
    <row r="5857" spans="1:47" x14ac:dyDescent="0.25">
      <c r="A5857" t="s">
        <v>5870</v>
      </c>
      <c r="B5857" t="s">
        <v>12516</v>
      </c>
      <c r="C5857" t="s">
        <v>19180</v>
      </c>
      <c r="D5857">
        <v>7</v>
      </c>
      <c r="E5857">
        <v>4</v>
      </c>
      <c r="F5857" t="s">
        <v>20006</v>
      </c>
      <c r="G5857">
        <v>5</v>
      </c>
      <c r="H5857">
        <v>5</v>
      </c>
      <c r="I5857" t="s">
        <v>20006</v>
      </c>
      <c r="J5857" s="1">
        <f t="shared" si="91"/>
        <v>4</v>
      </c>
      <c r="AR5857" s="3"/>
      <c r="AU5857" s="3"/>
    </row>
    <row r="5858" spans="1:47" x14ac:dyDescent="0.25">
      <c r="A5858" t="s">
        <v>5871</v>
      </c>
      <c r="B5858" t="s">
        <v>12517</v>
      </c>
      <c r="C5858" t="s">
        <v>19181</v>
      </c>
      <c r="D5858">
        <v>6</v>
      </c>
      <c r="E5858">
        <v>2</v>
      </c>
      <c r="F5858" t="s">
        <v>20006</v>
      </c>
      <c r="G5858">
        <v>5</v>
      </c>
      <c r="H5858">
        <v>2</v>
      </c>
      <c r="I5858" t="s">
        <v>20006</v>
      </c>
      <c r="J5858" s="1">
        <f t="shared" si="91"/>
        <v>4</v>
      </c>
      <c r="AR5858" s="3"/>
      <c r="AU5858" s="3"/>
    </row>
    <row r="5859" spans="1:47" x14ac:dyDescent="0.25">
      <c r="A5859" t="s">
        <v>5872</v>
      </c>
      <c r="B5859" t="s">
        <v>12518</v>
      </c>
      <c r="C5859" t="s">
        <v>19182</v>
      </c>
      <c r="D5859">
        <v>6</v>
      </c>
      <c r="E5859">
        <v>8</v>
      </c>
      <c r="F5859">
        <v>4</v>
      </c>
      <c r="G5859">
        <v>7</v>
      </c>
      <c r="H5859">
        <v>6</v>
      </c>
      <c r="I5859">
        <v>5</v>
      </c>
      <c r="J5859" s="1">
        <f t="shared" si="91"/>
        <v>6</v>
      </c>
      <c r="AR5859" s="3"/>
      <c r="AU5859" s="3"/>
    </row>
    <row r="5860" spans="1:47" x14ac:dyDescent="0.25">
      <c r="A5860" t="s">
        <v>5873</v>
      </c>
      <c r="B5860" t="s">
        <v>12519</v>
      </c>
      <c r="C5860" t="s">
        <v>19183</v>
      </c>
      <c r="D5860">
        <v>2</v>
      </c>
      <c r="E5860">
        <v>9</v>
      </c>
      <c r="F5860">
        <v>7</v>
      </c>
      <c r="G5860">
        <v>5</v>
      </c>
      <c r="H5860">
        <v>5</v>
      </c>
      <c r="I5860">
        <v>5</v>
      </c>
      <c r="J5860" s="1">
        <f t="shared" si="91"/>
        <v>6</v>
      </c>
      <c r="AR5860" s="3"/>
      <c r="AU5860" s="3"/>
    </row>
    <row r="5861" spans="1:47" x14ac:dyDescent="0.25">
      <c r="A5861" t="s">
        <v>5874</v>
      </c>
      <c r="B5861" t="s">
        <v>12520</v>
      </c>
      <c r="C5861" t="s">
        <v>19184</v>
      </c>
      <c r="D5861">
        <v>12</v>
      </c>
      <c r="E5861">
        <v>7</v>
      </c>
      <c r="F5861">
        <v>3</v>
      </c>
      <c r="G5861">
        <v>6</v>
      </c>
      <c r="H5861">
        <v>5</v>
      </c>
      <c r="I5861">
        <v>6</v>
      </c>
      <c r="J5861" s="1">
        <f t="shared" si="91"/>
        <v>6</v>
      </c>
      <c r="AR5861" s="3"/>
      <c r="AU5861" s="3"/>
    </row>
    <row r="5862" spans="1:47" x14ac:dyDescent="0.25">
      <c r="A5862" t="s">
        <v>5875</v>
      </c>
      <c r="B5862" t="s">
        <v>12521</v>
      </c>
      <c r="C5862" t="s">
        <v>19185</v>
      </c>
      <c r="D5862">
        <v>5</v>
      </c>
      <c r="E5862">
        <v>12</v>
      </c>
      <c r="F5862">
        <v>12</v>
      </c>
      <c r="G5862">
        <v>12</v>
      </c>
      <c r="H5862">
        <v>11</v>
      </c>
      <c r="I5862">
        <v>10</v>
      </c>
      <c r="J5862" s="1">
        <f t="shared" si="91"/>
        <v>6</v>
      </c>
      <c r="AR5862" s="3"/>
      <c r="AU5862" s="3"/>
    </row>
    <row r="5863" spans="1:47" x14ac:dyDescent="0.25">
      <c r="A5863" t="s">
        <v>5876</v>
      </c>
      <c r="B5863" t="s">
        <v>12522</v>
      </c>
      <c r="C5863" t="s">
        <v>19186</v>
      </c>
      <c r="D5863">
        <v>7</v>
      </c>
      <c r="E5863">
        <v>9</v>
      </c>
      <c r="F5863">
        <v>11</v>
      </c>
      <c r="G5863">
        <v>6</v>
      </c>
      <c r="H5863">
        <v>10</v>
      </c>
      <c r="I5863">
        <v>12</v>
      </c>
      <c r="J5863" s="1">
        <f t="shared" si="91"/>
        <v>6</v>
      </c>
      <c r="AR5863" s="3"/>
      <c r="AU5863" s="3"/>
    </row>
    <row r="5864" spans="1:47" x14ac:dyDescent="0.25">
      <c r="A5864" t="s">
        <v>5877</v>
      </c>
      <c r="B5864" t="s">
        <v>12523</v>
      </c>
      <c r="C5864" t="s">
        <v>19187</v>
      </c>
      <c r="D5864">
        <v>8</v>
      </c>
      <c r="E5864">
        <v>10</v>
      </c>
      <c r="F5864">
        <v>5</v>
      </c>
      <c r="G5864">
        <v>6</v>
      </c>
      <c r="H5864">
        <v>5</v>
      </c>
      <c r="I5864">
        <v>3</v>
      </c>
      <c r="J5864" s="1">
        <f t="shared" si="91"/>
        <v>6</v>
      </c>
      <c r="AR5864" s="3"/>
      <c r="AU5864" s="3"/>
    </row>
    <row r="5865" spans="1:47" x14ac:dyDescent="0.25">
      <c r="A5865" t="s">
        <v>5878</v>
      </c>
      <c r="B5865" t="s">
        <v>12524</v>
      </c>
      <c r="C5865" t="s">
        <v>19188</v>
      </c>
      <c r="D5865">
        <v>13</v>
      </c>
      <c r="E5865">
        <v>11</v>
      </c>
      <c r="F5865">
        <v>8</v>
      </c>
      <c r="G5865">
        <v>22</v>
      </c>
      <c r="H5865">
        <v>17</v>
      </c>
      <c r="I5865">
        <v>6</v>
      </c>
      <c r="J5865" s="1">
        <f t="shared" si="91"/>
        <v>6</v>
      </c>
      <c r="AR5865" s="3"/>
      <c r="AU5865" s="3"/>
    </row>
    <row r="5866" spans="1:47" x14ac:dyDescent="0.25">
      <c r="A5866" t="s">
        <v>5879</v>
      </c>
      <c r="B5866" t="s">
        <v>12525</v>
      </c>
      <c r="C5866" t="s">
        <v>19189</v>
      </c>
      <c r="D5866">
        <v>9</v>
      </c>
      <c r="E5866">
        <v>7</v>
      </c>
      <c r="F5866">
        <v>9</v>
      </c>
      <c r="G5866" t="s">
        <v>20006</v>
      </c>
      <c r="H5866">
        <v>8</v>
      </c>
      <c r="I5866">
        <v>8</v>
      </c>
      <c r="J5866" s="1">
        <f t="shared" si="91"/>
        <v>5</v>
      </c>
      <c r="AR5866" s="3"/>
      <c r="AU5866" s="3"/>
    </row>
    <row r="5867" spans="1:47" x14ac:dyDescent="0.25">
      <c r="A5867" t="s">
        <v>5880</v>
      </c>
      <c r="B5867" t="s">
        <v>12526</v>
      </c>
      <c r="C5867" t="s">
        <v>19190</v>
      </c>
      <c r="D5867">
        <v>3</v>
      </c>
      <c r="E5867" t="s">
        <v>20006</v>
      </c>
      <c r="F5867">
        <v>8</v>
      </c>
      <c r="G5867" t="s">
        <v>20006</v>
      </c>
      <c r="H5867">
        <v>6</v>
      </c>
      <c r="I5867">
        <v>6</v>
      </c>
      <c r="J5867" s="1">
        <f t="shared" si="91"/>
        <v>4</v>
      </c>
      <c r="AR5867" s="3"/>
      <c r="AU5867" s="3"/>
    </row>
    <row r="5868" spans="1:47" x14ac:dyDescent="0.25">
      <c r="A5868" t="s">
        <v>5881</v>
      </c>
      <c r="B5868" t="s">
        <v>12527</v>
      </c>
      <c r="C5868" t="s">
        <v>19191</v>
      </c>
      <c r="D5868">
        <v>7</v>
      </c>
      <c r="E5868">
        <v>10</v>
      </c>
      <c r="F5868">
        <v>10</v>
      </c>
      <c r="G5868">
        <v>12</v>
      </c>
      <c r="H5868">
        <v>13</v>
      </c>
      <c r="I5868">
        <v>9</v>
      </c>
      <c r="J5868" s="1">
        <f t="shared" si="91"/>
        <v>6</v>
      </c>
      <c r="AR5868" s="3"/>
      <c r="AU5868" s="3"/>
    </row>
    <row r="5869" spans="1:47" x14ac:dyDescent="0.25">
      <c r="A5869" t="s">
        <v>5882</v>
      </c>
      <c r="B5869" t="s">
        <v>12528</v>
      </c>
      <c r="C5869" t="s">
        <v>19192</v>
      </c>
      <c r="D5869">
        <v>13</v>
      </c>
      <c r="E5869">
        <v>13</v>
      </c>
      <c r="F5869">
        <v>12</v>
      </c>
      <c r="G5869">
        <v>16</v>
      </c>
      <c r="H5869">
        <v>24</v>
      </c>
      <c r="I5869">
        <v>26</v>
      </c>
      <c r="J5869" s="1">
        <f t="shared" si="91"/>
        <v>6</v>
      </c>
      <c r="AR5869" s="3"/>
      <c r="AU5869" s="3"/>
    </row>
    <row r="5870" spans="1:47" x14ac:dyDescent="0.25">
      <c r="A5870" t="s">
        <v>5883</v>
      </c>
      <c r="B5870" t="s">
        <v>12529</v>
      </c>
      <c r="C5870" t="s">
        <v>19193</v>
      </c>
      <c r="D5870">
        <v>8</v>
      </c>
      <c r="E5870">
        <v>3</v>
      </c>
      <c r="F5870">
        <v>2</v>
      </c>
      <c r="G5870">
        <v>7</v>
      </c>
      <c r="H5870" t="s">
        <v>20006</v>
      </c>
      <c r="I5870">
        <v>3</v>
      </c>
      <c r="J5870" s="1">
        <f t="shared" si="91"/>
        <v>5</v>
      </c>
      <c r="AR5870" s="3"/>
      <c r="AU5870" s="3"/>
    </row>
    <row r="5871" spans="1:47" x14ac:dyDescent="0.25">
      <c r="A5871" t="s">
        <v>5884</v>
      </c>
      <c r="B5871" t="s">
        <v>12530</v>
      </c>
      <c r="C5871" t="s">
        <v>19194</v>
      </c>
      <c r="D5871">
        <v>10</v>
      </c>
      <c r="E5871">
        <v>7</v>
      </c>
      <c r="F5871" t="s">
        <v>20006</v>
      </c>
      <c r="G5871">
        <v>3</v>
      </c>
      <c r="H5871">
        <v>4</v>
      </c>
      <c r="I5871">
        <v>4</v>
      </c>
      <c r="J5871" s="1">
        <f t="shared" si="91"/>
        <v>5</v>
      </c>
      <c r="AR5871" s="3"/>
      <c r="AU5871" s="3"/>
    </row>
    <row r="5872" spans="1:47" x14ac:dyDescent="0.25">
      <c r="A5872" t="s">
        <v>5885</v>
      </c>
      <c r="B5872" t="s">
        <v>12531</v>
      </c>
      <c r="C5872" t="s">
        <v>19195</v>
      </c>
      <c r="D5872">
        <v>9</v>
      </c>
      <c r="E5872">
        <v>7</v>
      </c>
      <c r="F5872">
        <v>7</v>
      </c>
      <c r="G5872">
        <v>9</v>
      </c>
      <c r="H5872">
        <v>7</v>
      </c>
      <c r="I5872" t="s">
        <v>20006</v>
      </c>
      <c r="J5872" s="1">
        <f t="shared" si="91"/>
        <v>5</v>
      </c>
      <c r="AR5872" s="3"/>
      <c r="AU5872" s="3"/>
    </row>
    <row r="5873" spans="1:47" x14ac:dyDescent="0.25">
      <c r="A5873" t="s">
        <v>5886</v>
      </c>
      <c r="B5873" t="s">
        <v>12532</v>
      </c>
      <c r="C5873" t="s">
        <v>19196</v>
      </c>
      <c r="D5873">
        <v>5</v>
      </c>
      <c r="E5873">
        <v>7</v>
      </c>
      <c r="F5873">
        <v>3</v>
      </c>
      <c r="G5873" t="s">
        <v>20006</v>
      </c>
      <c r="H5873">
        <v>6</v>
      </c>
      <c r="I5873">
        <v>7</v>
      </c>
      <c r="J5873" s="1">
        <f t="shared" si="91"/>
        <v>5</v>
      </c>
      <c r="AR5873" s="3"/>
      <c r="AU5873" s="3"/>
    </row>
    <row r="5874" spans="1:47" x14ac:dyDescent="0.25">
      <c r="A5874" t="s">
        <v>5887</v>
      </c>
      <c r="B5874" t="s">
        <v>12533</v>
      </c>
      <c r="C5874" t="s">
        <v>19197</v>
      </c>
      <c r="D5874">
        <v>15</v>
      </c>
      <c r="E5874">
        <v>10</v>
      </c>
      <c r="F5874">
        <v>12</v>
      </c>
      <c r="G5874">
        <v>9</v>
      </c>
      <c r="H5874">
        <v>9</v>
      </c>
      <c r="I5874">
        <v>13</v>
      </c>
      <c r="J5874" s="1">
        <f t="shared" si="91"/>
        <v>6</v>
      </c>
      <c r="AR5874" s="3"/>
      <c r="AU5874" s="3"/>
    </row>
    <row r="5875" spans="1:47" x14ac:dyDescent="0.25">
      <c r="A5875" t="s">
        <v>5888</v>
      </c>
      <c r="B5875" t="s">
        <v>12534</v>
      </c>
      <c r="C5875" t="s">
        <v>19198</v>
      </c>
      <c r="D5875">
        <v>11</v>
      </c>
      <c r="E5875">
        <v>4</v>
      </c>
      <c r="F5875">
        <v>6</v>
      </c>
      <c r="G5875">
        <v>7</v>
      </c>
      <c r="H5875" t="s">
        <v>20006</v>
      </c>
      <c r="I5875">
        <v>10</v>
      </c>
      <c r="J5875" s="1">
        <f t="shared" si="91"/>
        <v>5</v>
      </c>
      <c r="AR5875" s="3"/>
      <c r="AU5875" s="3"/>
    </row>
    <row r="5876" spans="1:47" x14ac:dyDescent="0.25">
      <c r="A5876" t="s">
        <v>5889</v>
      </c>
      <c r="B5876" t="s">
        <v>12535</v>
      </c>
      <c r="C5876" t="s">
        <v>19199</v>
      </c>
      <c r="D5876">
        <v>8</v>
      </c>
      <c r="E5876">
        <v>5</v>
      </c>
      <c r="F5876">
        <v>7</v>
      </c>
      <c r="G5876">
        <v>5</v>
      </c>
      <c r="H5876">
        <v>5</v>
      </c>
      <c r="I5876">
        <v>6</v>
      </c>
      <c r="J5876" s="1">
        <f t="shared" si="91"/>
        <v>6</v>
      </c>
      <c r="AR5876" s="3"/>
      <c r="AU5876" s="3"/>
    </row>
    <row r="5877" spans="1:47" x14ac:dyDescent="0.25">
      <c r="A5877" t="s">
        <v>5890</v>
      </c>
      <c r="B5877" t="s">
        <v>12536</v>
      </c>
      <c r="C5877" t="s">
        <v>19200</v>
      </c>
      <c r="D5877">
        <v>5</v>
      </c>
      <c r="E5877">
        <v>5</v>
      </c>
      <c r="F5877">
        <v>3</v>
      </c>
      <c r="G5877">
        <v>5</v>
      </c>
      <c r="H5877">
        <v>6</v>
      </c>
      <c r="I5877" t="s">
        <v>20006</v>
      </c>
      <c r="J5877" s="1">
        <f t="shared" si="91"/>
        <v>5</v>
      </c>
      <c r="AR5877" s="3"/>
      <c r="AU5877" s="3"/>
    </row>
    <row r="5878" spans="1:47" x14ac:dyDescent="0.25">
      <c r="A5878" t="s">
        <v>5891</v>
      </c>
      <c r="B5878" t="s">
        <v>12537</v>
      </c>
      <c r="C5878" t="s">
        <v>19201</v>
      </c>
      <c r="D5878">
        <v>4</v>
      </c>
      <c r="E5878">
        <v>2</v>
      </c>
      <c r="F5878">
        <v>8</v>
      </c>
      <c r="G5878">
        <v>6</v>
      </c>
      <c r="H5878">
        <v>9</v>
      </c>
      <c r="I5878">
        <v>9</v>
      </c>
      <c r="J5878" s="1">
        <f t="shared" si="91"/>
        <v>6</v>
      </c>
      <c r="AR5878" s="3"/>
      <c r="AU5878" s="3"/>
    </row>
    <row r="5879" spans="1:47" x14ac:dyDescent="0.25">
      <c r="A5879" t="s">
        <v>5892</v>
      </c>
      <c r="B5879" t="s">
        <v>12538</v>
      </c>
      <c r="C5879" t="s">
        <v>19202</v>
      </c>
      <c r="D5879">
        <v>10</v>
      </c>
      <c r="E5879">
        <v>13</v>
      </c>
      <c r="F5879">
        <v>9</v>
      </c>
      <c r="G5879">
        <v>6</v>
      </c>
      <c r="H5879">
        <v>11</v>
      </c>
      <c r="I5879">
        <v>12</v>
      </c>
      <c r="J5879" s="1">
        <f t="shared" si="91"/>
        <v>6</v>
      </c>
      <c r="AR5879" s="3"/>
      <c r="AU5879" s="3"/>
    </row>
    <row r="5880" spans="1:47" x14ac:dyDescent="0.25">
      <c r="A5880" t="s">
        <v>5893</v>
      </c>
      <c r="B5880" t="s">
        <v>12539</v>
      </c>
      <c r="C5880" t="s">
        <v>19203</v>
      </c>
      <c r="D5880">
        <v>7</v>
      </c>
      <c r="E5880">
        <v>7</v>
      </c>
      <c r="F5880" t="s">
        <v>20006</v>
      </c>
      <c r="G5880">
        <v>8</v>
      </c>
      <c r="H5880">
        <v>8</v>
      </c>
      <c r="I5880" t="s">
        <v>20006</v>
      </c>
      <c r="J5880" s="1">
        <f t="shared" si="91"/>
        <v>4</v>
      </c>
      <c r="AR5880" s="3"/>
      <c r="AU5880" s="3"/>
    </row>
    <row r="5881" spans="1:47" x14ac:dyDescent="0.25">
      <c r="A5881" t="s">
        <v>5894</v>
      </c>
      <c r="B5881" t="s">
        <v>12540</v>
      </c>
      <c r="C5881" t="s">
        <v>19204</v>
      </c>
      <c r="D5881">
        <v>8</v>
      </c>
      <c r="E5881">
        <v>7</v>
      </c>
      <c r="F5881">
        <v>8</v>
      </c>
      <c r="G5881">
        <v>7</v>
      </c>
      <c r="H5881">
        <v>9</v>
      </c>
      <c r="I5881">
        <v>6</v>
      </c>
      <c r="J5881" s="1">
        <f t="shared" si="91"/>
        <v>6</v>
      </c>
      <c r="AR5881" s="3"/>
      <c r="AU5881" s="3"/>
    </row>
    <row r="5882" spans="1:47" x14ac:dyDescent="0.25">
      <c r="A5882" t="s">
        <v>5895</v>
      </c>
      <c r="B5882" t="s">
        <v>12541</v>
      </c>
      <c r="C5882" t="s">
        <v>19205</v>
      </c>
      <c r="D5882">
        <v>10</v>
      </c>
      <c r="E5882">
        <v>10</v>
      </c>
      <c r="F5882">
        <v>10</v>
      </c>
      <c r="G5882">
        <v>7</v>
      </c>
      <c r="H5882">
        <v>11</v>
      </c>
      <c r="I5882">
        <v>8</v>
      </c>
      <c r="J5882" s="1">
        <f t="shared" si="91"/>
        <v>6</v>
      </c>
      <c r="AR5882" s="3"/>
      <c r="AU5882" s="3"/>
    </row>
    <row r="5883" spans="1:47" x14ac:dyDescent="0.25">
      <c r="A5883" t="s">
        <v>5896</v>
      </c>
      <c r="B5883" t="s">
        <v>12542</v>
      </c>
      <c r="C5883" t="s">
        <v>19206</v>
      </c>
      <c r="D5883">
        <v>10</v>
      </c>
      <c r="E5883">
        <v>8</v>
      </c>
      <c r="F5883">
        <v>12</v>
      </c>
      <c r="G5883">
        <v>10</v>
      </c>
      <c r="H5883">
        <v>7</v>
      </c>
      <c r="I5883">
        <v>14</v>
      </c>
      <c r="J5883" s="1">
        <f t="shared" si="91"/>
        <v>6</v>
      </c>
      <c r="AR5883" s="3"/>
      <c r="AU5883" s="3"/>
    </row>
    <row r="5884" spans="1:47" x14ac:dyDescent="0.25">
      <c r="A5884" t="s">
        <v>5897</v>
      </c>
      <c r="B5884" t="s">
        <v>12543</v>
      </c>
      <c r="C5884" t="s">
        <v>19207</v>
      </c>
      <c r="D5884">
        <v>7</v>
      </c>
      <c r="E5884">
        <v>5</v>
      </c>
      <c r="F5884">
        <v>5</v>
      </c>
      <c r="G5884">
        <v>4</v>
      </c>
      <c r="H5884">
        <v>6</v>
      </c>
      <c r="I5884">
        <v>8</v>
      </c>
      <c r="J5884" s="1">
        <f t="shared" si="91"/>
        <v>6</v>
      </c>
      <c r="AR5884" s="3"/>
      <c r="AU5884" s="3"/>
    </row>
    <row r="5885" spans="1:47" x14ac:dyDescent="0.25">
      <c r="A5885" t="s">
        <v>5898</v>
      </c>
      <c r="B5885" t="s">
        <v>12544</v>
      </c>
      <c r="C5885" t="s">
        <v>19208</v>
      </c>
      <c r="D5885">
        <v>7</v>
      </c>
      <c r="E5885">
        <v>5</v>
      </c>
      <c r="F5885">
        <v>11</v>
      </c>
      <c r="G5885">
        <v>8</v>
      </c>
      <c r="H5885">
        <v>9</v>
      </c>
      <c r="I5885">
        <v>13</v>
      </c>
      <c r="J5885" s="1">
        <f t="shared" si="91"/>
        <v>6</v>
      </c>
      <c r="AR5885" s="3"/>
      <c r="AU5885" s="3"/>
    </row>
    <row r="5886" spans="1:47" x14ac:dyDescent="0.25">
      <c r="A5886" t="s">
        <v>5899</v>
      </c>
      <c r="B5886" t="s">
        <v>12545</v>
      </c>
      <c r="C5886" t="s">
        <v>19209</v>
      </c>
      <c r="D5886">
        <v>9</v>
      </c>
      <c r="E5886">
        <v>6</v>
      </c>
      <c r="F5886" t="s">
        <v>20006</v>
      </c>
      <c r="G5886">
        <v>8</v>
      </c>
      <c r="H5886">
        <v>4</v>
      </c>
      <c r="I5886">
        <v>9</v>
      </c>
      <c r="J5886" s="1">
        <f t="shared" si="91"/>
        <v>5</v>
      </c>
      <c r="AR5886" s="3"/>
      <c r="AU5886" s="3"/>
    </row>
    <row r="5887" spans="1:47" x14ac:dyDescent="0.25">
      <c r="A5887" t="s">
        <v>5900</v>
      </c>
      <c r="B5887" t="s">
        <v>12546</v>
      </c>
      <c r="C5887" t="s">
        <v>19210</v>
      </c>
      <c r="D5887">
        <v>9</v>
      </c>
      <c r="E5887">
        <v>7</v>
      </c>
      <c r="F5887">
        <v>7</v>
      </c>
      <c r="G5887">
        <v>8</v>
      </c>
      <c r="H5887">
        <v>7</v>
      </c>
      <c r="I5887">
        <v>6</v>
      </c>
      <c r="J5887" s="1">
        <f t="shared" si="91"/>
        <v>6</v>
      </c>
      <c r="AR5887" s="3"/>
      <c r="AU5887" s="3"/>
    </row>
    <row r="5888" spans="1:47" x14ac:dyDescent="0.25">
      <c r="A5888" t="s">
        <v>5901</v>
      </c>
      <c r="B5888" t="s">
        <v>12547</v>
      </c>
      <c r="C5888" t="s">
        <v>19211</v>
      </c>
      <c r="D5888">
        <v>10</v>
      </c>
      <c r="E5888">
        <v>15</v>
      </c>
      <c r="F5888">
        <v>18</v>
      </c>
      <c r="G5888">
        <v>8</v>
      </c>
      <c r="H5888">
        <v>20</v>
      </c>
      <c r="I5888">
        <v>8</v>
      </c>
      <c r="J5888" s="1">
        <f t="shared" si="91"/>
        <v>6</v>
      </c>
      <c r="AR5888" s="3"/>
      <c r="AU5888" s="3"/>
    </row>
    <row r="5889" spans="1:47" x14ac:dyDescent="0.25">
      <c r="A5889" t="s">
        <v>5902</v>
      </c>
      <c r="B5889" t="s">
        <v>12548</v>
      </c>
      <c r="C5889" t="s">
        <v>19212</v>
      </c>
      <c r="D5889">
        <v>4</v>
      </c>
      <c r="E5889">
        <v>9</v>
      </c>
      <c r="F5889" t="s">
        <v>20006</v>
      </c>
      <c r="G5889">
        <v>4</v>
      </c>
      <c r="H5889">
        <v>8</v>
      </c>
      <c r="I5889">
        <v>7</v>
      </c>
      <c r="J5889" s="1">
        <f t="shared" si="91"/>
        <v>5</v>
      </c>
      <c r="AR5889" s="3"/>
      <c r="AU5889" s="3"/>
    </row>
    <row r="5890" spans="1:47" x14ac:dyDescent="0.25">
      <c r="A5890" t="s">
        <v>5903</v>
      </c>
      <c r="B5890" t="s">
        <v>12549</v>
      </c>
      <c r="C5890" t="s">
        <v>19213</v>
      </c>
      <c r="D5890">
        <v>8</v>
      </c>
      <c r="E5890">
        <v>16</v>
      </c>
      <c r="F5890">
        <v>15</v>
      </c>
      <c r="G5890">
        <v>9</v>
      </c>
      <c r="H5890">
        <v>10</v>
      </c>
      <c r="I5890">
        <v>22</v>
      </c>
      <c r="J5890" s="1">
        <f t="shared" ref="J5890:J5953" si="92">COUNT(D5890:I5890)</f>
        <v>6</v>
      </c>
      <c r="AR5890" s="3"/>
      <c r="AU5890" s="3"/>
    </row>
    <row r="5891" spans="1:47" x14ac:dyDescent="0.25">
      <c r="A5891" t="s">
        <v>5904</v>
      </c>
      <c r="B5891" t="s">
        <v>12550</v>
      </c>
      <c r="C5891" t="s">
        <v>19214</v>
      </c>
      <c r="D5891">
        <v>5</v>
      </c>
      <c r="E5891">
        <v>6</v>
      </c>
      <c r="F5891">
        <v>3</v>
      </c>
      <c r="G5891" t="s">
        <v>20006</v>
      </c>
      <c r="H5891">
        <v>5</v>
      </c>
      <c r="I5891">
        <v>5</v>
      </c>
      <c r="J5891" s="1">
        <f t="shared" si="92"/>
        <v>5</v>
      </c>
      <c r="AR5891" s="3"/>
      <c r="AU5891" s="3"/>
    </row>
    <row r="5892" spans="1:47" x14ac:dyDescent="0.25">
      <c r="A5892" t="s">
        <v>5905</v>
      </c>
      <c r="B5892" t="s">
        <v>12551</v>
      </c>
      <c r="C5892" t="s">
        <v>19215</v>
      </c>
      <c r="D5892">
        <v>8</v>
      </c>
      <c r="E5892">
        <v>9</v>
      </c>
      <c r="F5892">
        <v>12</v>
      </c>
      <c r="G5892">
        <v>10</v>
      </c>
      <c r="H5892">
        <v>10</v>
      </c>
      <c r="I5892">
        <v>8</v>
      </c>
      <c r="J5892" s="1">
        <f t="shared" si="92"/>
        <v>6</v>
      </c>
      <c r="AR5892" s="3"/>
      <c r="AU5892" s="3"/>
    </row>
    <row r="5893" spans="1:47" x14ac:dyDescent="0.25">
      <c r="A5893" t="s">
        <v>5906</v>
      </c>
      <c r="B5893" t="s">
        <v>12552</v>
      </c>
      <c r="C5893" t="s">
        <v>19216</v>
      </c>
      <c r="D5893">
        <v>3</v>
      </c>
      <c r="E5893">
        <v>6</v>
      </c>
      <c r="F5893">
        <v>9</v>
      </c>
      <c r="G5893">
        <v>7</v>
      </c>
      <c r="H5893">
        <v>5</v>
      </c>
      <c r="I5893" t="s">
        <v>20006</v>
      </c>
      <c r="J5893" s="1">
        <f t="shared" si="92"/>
        <v>5</v>
      </c>
      <c r="AR5893" s="3"/>
      <c r="AU5893" s="3"/>
    </row>
    <row r="5894" spans="1:47" x14ac:dyDescent="0.25">
      <c r="A5894" t="s">
        <v>5907</v>
      </c>
      <c r="B5894" t="s">
        <v>12553</v>
      </c>
      <c r="C5894" t="s">
        <v>19217</v>
      </c>
      <c r="D5894">
        <v>9</v>
      </c>
      <c r="E5894">
        <v>8</v>
      </c>
      <c r="F5894">
        <v>3</v>
      </c>
      <c r="G5894">
        <v>7</v>
      </c>
      <c r="H5894">
        <v>6</v>
      </c>
      <c r="I5894">
        <v>3</v>
      </c>
      <c r="J5894" s="1">
        <f t="shared" si="92"/>
        <v>6</v>
      </c>
      <c r="AR5894" s="3"/>
      <c r="AU5894" s="3"/>
    </row>
    <row r="5895" spans="1:47" x14ac:dyDescent="0.25">
      <c r="A5895" t="s">
        <v>5908</v>
      </c>
      <c r="B5895" t="s">
        <v>12554</v>
      </c>
      <c r="C5895" t="s">
        <v>19218</v>
      </c>
      <c r="D5895">
        <v>3</v>
      </c>
      <c r="E5895">
        <v>4</v>
      </c>
      <c r="F5895" t="s">
        <v>20006</v>
      </c>
      <c r="G5895" t="s">
        <v>20006</v>
      </c>
      <c r="H5895">
        <v>13</v>
      </c>
      <c r="I5895">
        <v>6</v>
      </c>
      <c r="J5895" s="1">
        <f t="shared" si="92"/>
        <v>4</v>
      </c>
      <c r="AR5895" s="3"/>
      <c r="AU5895" s="3"/>
    </row>
    <row r="5896" spans="1:47" x14ac:dyDescent="0.25">
      <c r="A5896" t="s">
        <v>5909</v>
      </c>
      <c r="B5896" t="s">
        <v>12555</v>
      </c>
      <c r="C5896" t="s">
        <v>19219</v>
      </c>
      <c r="D5896">
        <v>12</v>
      </c>
      <c r="E5896">
        <v>15</v>
      </c>
      <c r="F5896">
        <v>12</v>
      </c>
      <c r="G5896">
        <v>13</v>
      </c>
      <c r="H5896">
        <v>11</v>
      </c>
      <c r="I5896">
        <v>9</v>
      </c>
      <c r="J5896" s="1">
        <f t="shared" si="92"/>
        <v>6</v>
      </c>
      <c r="AR5896" s="3"/>
      <c r="AU5896" s="3"/>
    </row>
    <row r="5897" spans="1:47" x14ac:dyDescent="0.25">
      <c r="A5897" t="s">
        <v>5910</v>
      </c>
      <c r="B5897" t="s">
        <v>12556</v>
      </c>
      <c r="C5897" t="s">
        <v>19220</v>
      </c>
      <c r="D5897">
        <v>7</v>
      </c>
      <c r="E5897">
        <v>16</v>
      </c>
      <c r="F5897">
        <v>21</v>
      </c>
      <c r="G5897">
        <v>7</v>
      </c>
      <c r="H5897">
        <v>19</v>
      </c>
      <c r="I5897">
        <v>20</v>
      </c>
      <c r="J5897" s="1">
        <f t="shared" si="92"/>
        <v>6</v>
      </c>
      <c r="AR5897" s="3"/>
      <c r="AU5897" s="3"/>
    </row>
    <row r="5898" spans="1:47" x14ac:dyDescent="0.25">
      <c r="A5898" t="s">
        <v>5911</v>
      </c>
      <c r="B5898" t="s">
        <v>12557</v>
      </c>
      <c r="C5898" t="s">
        <v>19221</v>
      </c>
      <c r="D5898">
        <v>9</v>
      </c>
      <c r="E5898">
        <v>3</v>
      </c>
      <c r="F5898">
        <v>3</v>
      </c>
      <c r="G5898">
        <v>8</v>
      </c>
      <c r="H5898">
        <v>4</v>
      </c>
      <c r="I5898">
        <v>3</v>
      </c>
      <c r="J5898" s="1">
        <f t="shared" si="92"/>
        <v>6</v>
      </c>
      <c r="AR5898" s="3"/>
      <c r="AU5898" s="3"/>
    </row>
    <row r="5899" spans="1:47" x14ac:dyDescent="0.25">
      <c r="A5899" t="s">
        <v>5912</v>
      </c>
      <c r="B5899" t="s">
        <v>12558</v>
      </c>
      <c r="C5899" t="s">
        <v>19222</v>
      </c>
      <c r="D5899">
        <v>9</v>
      </c>
      <c r="E5899">
        <v>13</v>
      </c>
      <c r="F5899">
        <v>9</v>
      </c>
      <c r="G5899">
        <v>7</v>
      </c>
      <c r="H5899">
        <v>7</v>
      </c>
      <c r="I5899">
        <v>10</v>
      </c>
      <c r="J5899" s="1">
        <f t="shared" si="92"/>
        <v>6</v>
      </c>
      <c r="AR5899" s="3"/>
      <c r="AU5899" s="3"/>
    </row>
    <row r="5900" spans="1:47" x14ac:dyDescent="0.25">
      <c r="A5900" t="s">
        <v>5913</v>
      </c>
      <c r="B5900" t="s">
        <v>12559</v>
      </c>
      <c r="C5900" t="s">
        <v>19223</v>
      </c>
      <c r="D5900">
        <v>7</v>
      </c>
      <c r="E5900">
        <v>11</v>
      </c>
      <c r="F5900">
        <v>8</v>
      </c>
      <c r="G5900">
        <v>6</v>
      </c>
      <c r="H5900">
        <v>12</v>
      </c>
      <c r="I5900">
        <v>7</v>
      </c>
      <c r="J5900" s="1">
        <f t="shared" si="92"/>
        <v>6</v>
      </c>
      <c r="AR5900" s="3"/>
      <c r="AU5900" s="3"/>
    </row>
    <row r="5901" spans="1:47" x14ac:dyDescent="0.25">
      <c r="A5901" t="s">
        <v>5914</v>
      </c>
      <c r="B5901" t="s">
        <v>12560</v>
      </c>
      <c r="C5901" t="s">
        <v>19224</v>
      </c>
      <c r="D5901">
        <v>7</v>
      </c>
      <c r="E5901">
        <v>10</v>
      </c>
      <c r="F5901">
        <v>8</v>
      </c>
      <c r="G5901">
        <v>7</v>
      </c>
      <c r="H5901">
        <v>13</v>
      </c>
      <c r="I5901">
        <v>10</v>
      </c>
      <c r="J5901" s="1">
        <f t="shared" si="92"/>
        <v>6</v>
      </c>
      <c r="AR5901" s="3"/>
      <c r="AU5901" s="3"/>
    </row>
    <row r="5902" spans="1:47" x14ac:dyDescent="0.25">
      <c r="A5902" t="s">
        <v>5915</v>
      </c>
      <c r="B5902" t="s">
        <v>12561</v>
      </c>
      <c r="C5902" t="s">
        <v>19225</v>
      </c>
      <c r="D5902">
        <v>6</v>
      </c>
      <c r="E5902">
        <v>7</v>
      </c>
      <c r="F5902">
        <v>7</v>
      </c>
      <c r="G5902">
        <v>5</v>
      </c>
      <c r="H5902">
        <v>4</v>
      </c>
      <c r="I5902">
        <v>6</v>
      </c>
      <c r="J5902" s="1">
        <f t="shared" si="92"/>
        <v>6</v>
      </c>
      <c r="AR5902" s="3"/>
      <c r="AU5902" s="3"/>
    </row>
    <row r="5903" spans="1:47" x14ac:dyDescent="0.25">
      <c r="A5903" t="s">
        <v>5916</v>
      </c>
      <c r="B5903" t="s">
        <v>12562</v>
      </c>
      <c r="C5903" t="s">
        <v>19226</v>
      </c>
      <c r="D5903">
        <v>3</v>
      </c>
      <c r="E5903">
        <v>13</v>
      </c>
      <c r="F5903">
        <v>4</v>
      </c>
      <c r="G5903">
        <v>9</v>
      </c>
      <c r="H5903">
        <v>3</v>
      </c>
      <c r="I5903">
        <v>7</v>
      </c>
      <c r="J5903" s="1">
        <f t="shared" si="92"/>
        <v>6</v>
      </c>
      <c r="AR5903" s="3"/>
      <c r="AU5903" s="3"/>
    </row>
    <row r="5904" spans="1:47" x14ac:dyDescent="0.25">
      <c r="A5904" t="s">
        <v>5917</v>
      </c>
      <c r="B5904" t="s">
        <v>12563</v>
      </c>
      <c r="C5904" t="s">
        <v>19227</v>
      </c>
      <c r="D5904">
        <v>8</v>
      </c>
      <c r="E5904">
        <v>8</v>
      </c>
      <c r="F5904" t="s">
        <v>20006</v>
      </c>
      <c r="G5904">
        <v>12</v>
      </c>
      <c r="H5904">
        <v>9</v>
      </c>
      <c r="I5904">
        <v>5</v>
      </c>
      <c r="J5904" s="1">
        <f t="shared" si="92"/>
        <v>5</v>
      </c>
      <c r="AR5904" s="3"/>
      <c r="AU5904" s="3"/>
    </row>
    <row r="5905" spans="1:47" x14ac:dyDescent="0.25">
      <c r="A5905" t="s">
        <v>5918</v>
      </c>
      <c r="B5905" t="s">
        <v>12564</v>
      </c>
      <c r="C5905" t="s">
        <v>19228</v>
      </c>
      <c r="D5905">
        <v>8</v>
      </c>
      <c r="E5905">
        <v>11</v>
      </c>
      <c r="F5905">
        <v>6</v>
      </c>
      <c r="G5905">
        <v>7</v>
      </c>
      <c r="H5905">
        <v>5</v>
      </c>
      <c r="I5905">
        <v>11</v>
      </c>
      <c r="J5905" s="1">
        <f t="shared" si="92"/>
        <v>6</v>
      </c>
      <c r="AR5905" s="3"/>
      <c r="AU5905" s="3"/>
    </row>
    <row r="5906" spans="1:47" x14ac:dyDescent="0.25">
      <c r="A5906" t="s">
        <v>5919</v>
      </c>
      <c r="B5906" t="s">
        <v>12565</v>
      </c>
      <c r="C5906" t="s">
        <v>19229</v>
      </c>
      <c r="D5906">
        <v>27</v>
      </c>
      <c r="E5906">
        <v>71</v>
      </c>
      <c r="F5906" t="s">
        <v>20006</v>
      </c>
      <c r="G5906">
        <v>35</v>
      </c>
      <c r="H5906">
        <v>88</v>
      </c>
      <c r="I5906">
        <v>74</v>
      </c>
      <c r="J5906" s="1">
        <f t="shared" si="92"/>
        <v>5</v>
      </c>
      <c r="AR5906" s="3"/>
      <c r="AU5906" s="3"/>
    </row>
    <row r="5907" spans="1:47" x14ac:dyDescent="0.25">
      <c r="A5907" t="s">
        <v>5920</v>
      </c>
      <c r="B5907" t="s">
        <v>12566</v>
      </c>
      <c r="C5907" t="s">
        <v>19230</v>
      </c>
      <c r="D5907">
        <v>6</v>
      </c>
      <c r="E5907">
        <v>6</v>
      </c>
      <c r="F5907">
        <v>5</v>
      </c>
      <c r="G5907">
        <v>5</v>
      </c>
      <c r="H5907">
        <v>3</v>
      </c>
      <c r="I5907">
        <v>9</v>
      </c>
      <c r="J5907" s="1">
        <f t="shared" si="92"/>
        <v>6</v>
      </c>
      <c r="AR5907" s="3"/>
      <c r="AU5907" s="3"/>
    </row>
    <row r="5908" spans="1:47" x14ac:dyDescent="0.25">
      <c r="A5908" t="s">
        <v>5921</v>
      </c>
      <c r="B5908" t="s">
        <v>12567</v>
      </c>
      <c r="C5908" t="s">
        <v>19231</v>
      </c>
      <c r="D5908">
        <v>6</v>
      </c>
      <c r="E5908">
        <v>9</v>
      </c>
      <c r="F5908" t="s">
        <v>20006</v>
      </c>
      <c r="G5908">
        <v>9</v>
      </c>
      <c r="H5908">
        <v>7</v>
      </c>
      <c r="I5908">
        <v>4</v>
      </c>
      <c r="J5908" s="1">
        <f t="shared" si="92"/>
        <v>5</v>
      </c>
      <c r="AR5908" s="3"/>
      <c r="AU5908" s="3"/>
    </row>
    <row r="5909" spans="1:47" x14ac:dyDescent="0.25">
      <c r="A5909" t="s">
        <v>5922</v>
      </c>
      <c r="B5909" t="s">
        <v>12568</v>
      </c>
      <c r="C5909" t="s">
        <v>19232</v>
      </c>
      <c r="D5909">
        <v>8</v>
      </c>
      <c r="E5909">
        <v>7</v>
      </c>
      <c r="F5909">
        <v>7</v>
      </c>
      <c r="G5909">
        <v>10</v>
      </c>
      <c r="H5909">
        <v>3</v>
      </c>
      <c r="I5909">
        <v>7</v>
      </c>
      <c r="J5909" s="1">
        <f t="shared" si="92"/>
        <v>6</v>
      </c>
      <c r="AR5909" s="3"/>
      <c r="AU5909" s="3"/>
    </row>
    <row r="5910" spans="1:47" x14ac:dyDescent="0.25">
      <c r="A5910" t="s">
        <v>5923</v>
      </c>
      <c r="B5910" t="s">
        <v>12569</v>
      </c>
      <c r="C5910" t="s">
        <v>19233</v>
      </c>
      <c r="D5910">
        <v>11</v>
      </c>
      <c r="E5910">
        <v>9</v>
      </c>
      <c r="F5910">
        <v>13</v>
      </c>
      <c r="G5910">
        <v>7</v>
      </c>
      <c r="H5910">
        <v>7</v>
      </c>
      <c r="I5910">
        <v>9</v>
      </c>
      <c r="J5910" s="1">
        <f t="shared" si="92"/>
        <v>6</v>
      </c>
      <c r="AR5910" s="3"/>
      <c r="AU5910" s="3"/>
    </row>
    <row r="5911" spans="1:47" x14ac:dyDescent="0.25">
      <c r="A5911" t="s">
        <v>5924</v>
      </c>
      <c r="B5911" t="s">
        <v>12570</v>
      </c>
      <c r="C5911" t="s">
        <v>19234</v>
      </c>
      <c r="D5911">
        <v>6</v>
      </c>
      <c r="E5911">
        <v>9</v>
      </c>
      <c r="F5911">
        <v>11</v>
      </c>
      <c r="G5911">
        <v>9</v>
      </c>
      <c r="H5911">
        <v>12</v>
      </c>
      <c r="I5911">
        <v>14</v>
      </c>
      <c r="J5911" s="1">
        <f t="shared" si="92"/>
        <v>6</v>
      </c>
      <c r="AR5911" s="3"/>
      <c r="AU5911" s="3"/>
    </row>
    <row r="5912" spans="1:47" x14ac:dyDescent="0.25">
      <c r="A5912" t="s">
        <v>5925</v>
      </c>
      <c r="B5912" t="s">
        <v>12571</v>
      </c>
      <c r="C5912" t="s">
        <v>19235</v>
      </c>
      <c r="D5912">
        <v>6</v>
      </c>
      <c r="E5912">
        <v>4</v>
      </c>
      <c r="F5912">
        <v>4</v>
      </c>
      <c r="G5912">
        <v>4</v>
      </c>
      <c r="H5912">
        <v>3</v>
      </c>
      <c r="I5912">
        <v>4</v>
      </c>
      <c r="J5912" s="1">
        <f t="shared" si="92"/>
        <v>6</v>
      </c>
      <c r="AR5912" s="3"/>
      <c r="AU5912" s="3"/>
    </row>
    <row r="5913" spans="1:47" x14ac:dyDescent="0.25">
      <c r="A5913" t="s">
        <v>5926</v>
      </c>
      <c r="B5913" t="s">
        <v>12572</v>
      </c>
      <c r="C5913" t="s">
        <v>19236</v>
      </c>
      <c r="D5913">
        <v>7</v>
      </c>
      <c r="E5913">
        <v>4</v>
      </c>
      <c r="F5913">
        <v>3</v>
      </c>
      <c r="G5913" t="s">
        <v>20006</v>
      </c>
      <c r="H5913">
        <v>3</v>
      </c>
      <c r="I5913">
        <v>3</v>
      </c>
      <c r="J5913" s="1">
        <f t="shared" si="92"/>
        <v>5</v>
      </c>
      <c r="AR5913" s="3"/>
      <c r="AU5913" s="3"/>
    </row>
    <row r="5914" spans="1:47" x14ac:dyDescent="0.25">
      <c r="A5914" t="s">
        <v>5927</v>
      </c>
      <c r="B5914" t="s">
        <v>12573</v>
      </c>
      <c r="C5914" t="s">
        <v>19237</v>
      </c>
      <c r="D5914">
        <v>7</v>
      </c>
      <c r="E5914">
        <v>11</v>
      </c>
      <c r="F5914">
        <v>6</v>
      </c>
      <c r="G5914">
        <v>6</v>
      </c>
      <c r="H5914">
        <v>17</v>
      </c>
      <c r="I5914">
        <v>12</v>
      </c>
      <c r="J5914" s="1">
        <f t="shared" si="92"/>
        <v>6</v>
      </c>
      <c r="AR5914" s="3"/>
      <c r="AU5914" s="3"/>
    </row>
    <row r="5915" spans="1:47" x14ac:dyDescent="0.25">
      <c r="A5915" t="s">
        <v>5928</v>
      </c>
      <c r="B5915" t="s">
        <v>12574</v>
      </c>
      <c r="C5915" t="s">
        <v>19238</v>
      </c>
      <c r="D5915">
        <v>5</v>
      </c>
      <c r="E5915">
        <v>4</v>
      </c>
      <c r="F5915">
        <v>5</v>
      </c>
      <c r="G5915">
        <v>4</v>
      </c>
      <c r="H5915">
        <v>3</v>
      </c>
      <c r="I5915">
        <v>5</v>
      </c>
      <c r="J5915" s="1">
        <f t="shared" si="92"/>
        <v>6</v>
      </c>
      <c r="AR5915" s="3"/>
      <c r="AU5915" s="3"/>
    </row>
    <row r="5916" spans="1:47" x14ac:dyDescent="0.25">
      <c r="A5916" t="s">
        <v>5929</v>
      </c>
      <c r="B5916" t="s">
        <v>12575</v>
      </c>
      <c r="C5916" t="s">
        <v>19239</v>
      </c>
      <c r="D5916">
        <v>4</v>
      </c>
      <c r="E5916">
        <v>2</v>
      </c>
      <c r="F5916">
        <v>11</v>
      </c>
      <c r="G5916">
        <v>10</v>
      </c>
      <c r="H5916">
        <v>5</v>
      </c>
      <c r="I5916">
        <v>9</v>
      </c>
      <c r="J5916" s="1">
        <f t="shared" si="92"/>
        <v>6</v>
      </c>
      <c r="AR5916" s="3"/>
      <c r="AU5916" s="3"/>
    </row>
    <row r="5917" spans="1:47" x14ac:dyDescent="0.25">
      <c r="A5917" t="s">
        <v>5930</v>
      </c>
      <c r="B5917" t="s">
        <v>12576</v>
      </c>
      <c r="C5917" t="s">
        <v>19240</v>
      </c>
      <c r="D5917">
        <v>15</v>
      </c>
      <c r="E5917">
        <v>11</v>
      </c>
      <c r="F5917">
        <v>22</v>
      </c>
      <c r="G5917">
        <v>12</v>
      </c>
      <c r="H5917">
        <v>11</v>
      </c>
      <c r="I5917">
        <v>21</v>
      </c>
      <c r="J5917" s="1">
        <f t="shared" si="92"/>
        <v>6</v>
      </c>
      <c r="AR5917" s="3"/>
      <c r="AU5917" s="3"/>
    </row>
    <row r="5918" spans="1:47" x14ac:dyDescent="0.25">
      <c r="A5918" t="s">
        <v>5931</v>
      </c>
      <c r="B5918" t="s">
        <v>12577</v>
      </c>
      <c r="C5918" t="s">
        <v>19241</v>
      </c>
      <c r="D5918">
        <v>5</v>
      </c>
      <c r="E5918">
        <v>4</v>
      </c>
      <c r="F5918">
        <v>8</v>
      </c>
      <c r="G5918">
        <v>7</v>
      </c>
      <c r="H5918">
        <v>5</v>
      </c>
      <c r="I5918" t="s">
        <v>20006</v>
      </c>
      <c r="J5918" s="1">
        <f t="shared" si="92"/>
        <v>5</v>
      </c>
      <c r="AR5918" s="3"/>
      <c r="AU5918" s="3"/>
    </row>
    <row r="5919" spans="1:47" x14ac:dyDescent="0.25">
      <c r="A5919" t="s">
        <v>5932</v>
      </c>
      <c r="B5919" t="s">
        <v>12578</v>
      </c>
      <c r="C5919" t="s">
        <v>19242</v>
      </c>
      <c r="D5919">
        <v>4</v>
      </c>
      <c r="E5919">
        <v>7</v>
      </c>
      <c r="F5919">
        <v>8</v>
      </c>
      <c r="G5919">
        <v>8</v>
      </c>
      <c r="H5919">
        <v>4</v>
      </c>
      <c r="I5919" t="s">
        <v>20006</v>
      </c>
      <c r="J5919" s="1">
        <f t="shared" si="92"/>
        <v>5</v>
      </c>
      <c r="AR5919" s="3"/>
      <c r="AU5919" s="3"/>
    </row>
    <row r="5920" spans="1:47" x14ac:dyDescent="0.25">
      <c r="A5920" t="s">
        <v>5933</v>
      </c>
      <c r="B5920" t="s">
        <v>12579</v>
      </c>
      <c r="C5920" t="s">
        <v>19243</v>
      </c>
      <c r="D5920">
        <v>6</v>
      </c>
      <c r="E5920">
        <v>13</v>
      </c>
      <c r="F5920">
        <v>12</v>
      </c>
      <c r="G5920">
        <v>10</v>
      </c>
      <c r="H5920">
        <v>13</v>
      </c>
      <c r="I5920">
        <v>21</v>
      </c>
      <c r="J5920" s="1">
        <f t="shared" si="92"/>
        <v>6</v>
      </c>
      <c r="AR5920" s="3"/>
      <c r="AU5920" s="3"/>
    </row>
    <row r="5921" spans="1:47" x14ac:dyDescent="0.25">
      <c r="A5921" t="s">
        <v>5934</v>
      </c>
      <c r="B5921" t="s">
        <v>12580</v>
      </c>
      <c r="C5921" t="s">
        <v>19244</v>
      </c>
      <c r="D5921">
        <v>9</v>
      </c>
      <c r="E5921">
        <v>10</v>
      </c>
      <c r="F5921">
        <v>11</v>
      </c>
      <c r="G5921">
        <v>9</v>
      </c>
      <c r="H5921">
        <v>10</v>
      </c>
      <c r="I5921">
        <v>11</v>
      </c>
      <c r="J5921" s="1">
        <f t="shared" si="92"/>
        <v>6</v>
      </c>
      <c r="AR5921" s="3"/>
      <c r="AU5921" s="3"/>
    </row>
    <row r="5922" spans="1:47" x14ac:dyDescent="0.25">
      <c r="A5922" t="s">
        <v>5935</v>
      </c>
      <c r="B5922" t="s">
        <v>12581</v>
      </c>
      <c r="C5922" t="s">
        <v>19245</v>
      </c>
      <c r="D5922">
        <v>5</v>
      </c>
      <c r="E5922">
        <v>6</v>
      </c>
      <c r="F5922" t="s">
        <v>20006</v>
      </c>
      <c r="G5922" t="s">
        <v>20006</v>
      </c>
      <c r="H5922">
        <v>6</v>
      </c>
      <c r="I5922">
        <v>9</v>
      </c>
      <c r="J5922" s="1">
        <f t="shared" si="92"/>
        <v>4</v>
      </c>
      <c r="AR5922" s="3"/>
      <c r="AU5922" s="3"/>
    </row>
    <row r="5923" spans="1:47" x14ac:dyDescent="0.25">
      <c r="A5923" t="s">
        <v>5936</v>
      </c>
      <c r="B5923" t="s">
        <v>12582</v>
      </c>
      <c r="C5923" t="s">
        <v>19246</v>
      </c>
      <c r="D5923">
        <v>8</v>
      </c>
      <c r="E5923">
        <v>23</v>
      </c>
      <c r="F5923">
        <v>23</v>
      </c>
      <c r="G5923">
        <v>11</v>
      </c>
      <c r="H5923">
        <v>25</v>
      </c>
      <c r="I5923">
        <v>20</v>
      </c>
      <c r="J5923" s="1">
        <f t="shared" si="92"/>
        <v>6</v>
      </c>
      <c r="AR5923" s="3"/>
      <c r="AU5923" s="3"/>
    </row>
    <row r="5924" spans="1:47" x14ac:dyDescent="0.25">
      <c r="A5924" t="s">
        <v>5937</v>
      </c>
      <c r="B5924" t="s">
        <v>12583</v>
      </c>
      <c r="C5924" t="s">
        <v>19247</v>
      </c>
      <c r="D5924">
        <v>4</v>
      </c>
      <c r="E5924">
        <v>3</v>
      </c>
      <c r="F5924">
        <v>2</v>
      </c>
      <c r="G5924">
        <v>5</v>
      </c>
      <c r="H5924">
        <v>5</v>
      </c>
      <c r="I5924" t="s">
        <v>20006</v>
      </c>
      <c r="J5924" s="1">
        <f t="shared" si="92"/>
        <v>5</v>
      </c>
      <c r="AR5924" s="3"/>
      <c r="AU5924" s="3"/>
    </row>
    <row r="5925" spans="1:47" x14ac:dyDescent="0.25">
      <c r="A5925" t="s">
        <v>5938</v>
      </c>
      <c r="B5925" t="s">
        <v>12584</v>
      </c>
      <c r="C5925" t="s">
        <v>19248</v>
      </c>
      <c r="D5925">
        <v>4</v>
      </c>
      <c r="E5925">
        <v>8</v>
      </c>
      <c r="F5925">
        <v>8</v>
      </c>
      <c r="G5925">
        <v>2</v>
      </c>
      <c r="H5925">
        <v>6</v>
      </c>
      <c r="I5925">
        <v>12</v>
      </c>
      <c r="J5925" s="1">
        <f t="shared" si="92"/>
        <v>6</v>
      </c>
      <c r="AR5925" s="3"/>
      <c r="AU5925" s="3"/>
    </row>
    <row r="5926" spans="1:47" x14ac:dyDescent="0.25">
      <c r="A5926" t="s">
        <v>5939</v>
      </c>
      <c r="B5926" t="s">
        <v>12585</v>
      </c>
      <c r="C5926" t="s">
        <v>19249</v>
      </c>
      <c r="D5926">
        <v>8</v>
      </c>
      <c r="E5926">
        <v>10</v>
      </c>
      <c r="F5926">
        <v>5</v>
      </c>
      <c r="G5926">
        <v>4</v>
      </c>
      <c r="H5926">
        <v>9</v>
      </c>
      <c r="I5926">
        <v>4</v>
      </c>
      <c r="J5926" s="1">
        <f t="shared" si="92"/>
        <v>6</v>
      </c>
      <c r="AR5926" s="3"/>
      <c r="AU5926" s="3"/>
    </row>
    <row r="5927" spans="1:47" x14ac:dyDescent="0.25">
      <c r="A5927" t="s">
        <v>5940</v>
      </c>
      <c r="B5927" t="s">
        <v>12586</v>
      </c>
      <c r="C5927" t="s">
        <v>19250</v>
      </c>
      <c r="D5927">
        <v>5</v>
      </c>
      <c r="E5927">
        <v>8</v>
      </c>
      <c r="F5927">
        <v>9</v>
      </c>
      <c r="G5927" t="s">
        <v>20006</v>
      </c>
      <c r="H5927">
        <v>9</v>
      </c>
      <c r="I5927">
        <v>6</v>
      </c>
      <c r="J5927" s="1">
        <f t="shared" si="92"/>
        <v>5</v>
      </c>
      <c r="AR5927" s="3"/>
      <c r="AU5927" s="3"/>
    </row>
    <row r="5928" spans="1:47" x14ac:dyDescent="0.25">
      <c r="A5928" t="s">
        <v>5941</v>
      </c>
      <c r="B5928" t="s">
        <v>12587</v>
      </c>
      <c r="C5928" t="s">
        <v>19251</v>
      </c>
      <c r="D5928">
        <v>9</v>
      </c>
      <c r="E5928">
        <v>9</v>
      </c>
      <c r="F5928">
        <v>7</v>
      </c>
      <c r="G5928">
        <v>15</v>
      </c>
      <c r="H5928">
        <v>8</v>
      </c>
      <c r="I5928">
        <v>6</v>
      </c>
      <c r="J5928" s="1">
        <f t="shared" si="92"/>
        <v>6</v>
      </c>
      <c r="AR5928" s="3"/>
      <c r="AU5928" s="3"/>
    </row>
    <row r="5929" spans="1:47" x14ac:dyDescent="0.25">
      <c r="A5929" t="s">
        <v>5942</v>
      </c>
      <c r="B5929" t="s">
        <v>12588</v>
      </c>
      <c r="C5929" t="s">
        <v>19252</v>
      </c>
      <c r="D5929">
        <v>3</v>
      </c>
      <c r="E5929">
        <v>7</v>
      </c>
      <c r="F5929" t="s">
        <v>20006</v>
      </c>
      <c r="G5929">
        <v>7</v>
      </c>
      <c r="H5929">
        <v>7</v>
      </c>
      <c r="I5929">
        <v>3</v>
      </c>
      <c r="J5929" s="1">
        <f t="shared" si="92"/>
        <v>5</v>
      </c>
      <c r="AR5929" s="3"/>
      <c r="AU5929" s="3"/>
    </row>
    <row r="5930" spans="1:47" x14ac:dyDescent="0.25">
      <c r="A5930" t="s">
        <v>5943</v>
      </c>
      <c r="B5930" t="s">
        <v>12589</v>
      </c>
      <c r="C5930" t="s">
        <v>19253</v>
      </c>
      <c r="D5930">
        <v>7</v>
      </c>
      <c r="E5930">
        <v>7</v>
      </c>
      <c r="F5930">
        <v>6</v>
      </c>
      <c r="G5930">
        <v>9</v>
      </c>
      <c r="H5930">
        <v>7</v>
      </c>
      <c r="I5930">
        <v>3</v>
      </c>
      <c r="J5930" s="1">
        <f t="shared" si="92"/>
        <v>6</v>
      </c>
      <c r="AR5930" s="3"/>
      <c r="AU5930" s="3"/>
    </row>
    <row r="5931" spans="1:47" x14ac:dyDescent="0.25">
      <c r="A5931" t="s">
        <v>5944</v>
      </c>
      <c r="B5931" t="s">
        <v>12590</v>
      </c>
      <c r="C5931" t="s">
        <v>19254</v>
      </c>
      <c r="D5931">
        <v>4</v>
      </c>
      <c r="E5931">
        <v>3</v>
      </c>
      <c r="F5931" t="s">
        <v>20006</v>
      </c>
      <c r="G5931">
        <v>2</v>
      </c>
      <c r="H5931" t="s">
        <v>20006</v>
      </c>
      <c r="I5931">
        <v>4</v>
      </c>
      <c r="J5931" s="1">
        <f t="shared" si="92"/>
        <v>4</v>
      </c>
      <c r="AR5931" s="3"/>
      <c r="AU5931" s="3"/>
    </row>
    <row r="5932" spans="1:47" x14ac:dyDescent="0.25">
      <c r="A5932" t="s">
        <v>5945</v>
      </c>
      <c r="B5932" t="s">
        <v>12591</v>
      </c>
      <c r="C5932" t="s">
        <v>19255</v>
      </c>
      <c r="D5932">
        <v>7</v>
      </c>
      <c r="E5932">
        <v>3</v>
      </c>
      <c r="F5932" t="s">
        <v>20006</v>
      </c>
      <c r="G5932">
        <v>7</v>
      </c>
      <c r="H5932">
        <v>2</v>
      </c>
      <c r="I5932" t="s">
        <v>20006</v>
      </c>
      <c r="J5932" s="1">
        <f t="shared" si="92"/>
        <v>4</v>
      </c>
      <c r="AR5932" s="3"/>
      <c r="AU5932" s="3"/>
    </row>
    <row r="5933" spans="1:47" x14ac:dyDescent="0.25">
      <c r="A5933" t="s">
        <v>5946</v>
      </c>
      <c r="B5933" t="s">
        <v>12592</v>
      </c>
      <c r="C5933" t="s">
        <v>19256</v>
      </c>
      <c r="D5933">
        <v>13</v>
      </c>
      <c r="E5933">
        <v>15</v>
      </c>
      <c r="F5933">
        <v>8</v>
      </c>
      <c r="G5933">
        <v>20</v>
      </c>
      <c r="H5933">
        <v>15</v>
      </c>
      <c r="I5933">
        <v>16</v>
      </c>
      <c r="J5933" s="1">
        <f t="shared" si="92"/>
        <v>6</v>
      </c>
      <c r="AR5933" s="3"/>
      <c r="AU5933" s="3"/>
    </row>
    <row r="5934" spans="1:47" x14ac:dyDescent="0.25">
      <c r="A5934" t="s">
        <v>5947</v>
      </c>
      <c r="B5934" t="s">
        <v>12593</v>
      </c>
      <c r="C5934" t="s">
        <v>19257</v>
      </c>
      <c r="D5934">
        <v>6</v>
      </c>
      <c r="E5934" t="s">
        <v>20006</v>
      </c>
      <c r="F5934">
        <v>9</v>
      </c>
      <c r="G5934">
        <v>9</v>
      </c>
      <c r="H5934">
        <v>4</v>
      </c>
      <c r="I5934">
        <v>11</v>
      </c>
      <c r="J5934" s="1">
        <f t="shared" si="92"/>
        <v>5</v>
      </c>
      <c r="AR5934" s="3"/>
      <c r="AU5934" s="3"/>
    </row>
    <row r="5935" spans="1:47" x14ac:dyDescent="0.25">
      <c r="A5935" t="s">
        <v>5948</v>
      </c>
      <c r="B5935" t="s">
        <v>12594</v>
      </c>
      <c r="C5935" t="s">
        <v>19258</v>
      </c>
      <c r="D5935">
        <v>7</v>
      </c>
      <c r="E5935">
        <v>2</v>
      </c>
      <c r="F5935">
        <v>4</v>
      </c>
      <c r="G5935">
        <v>4</v>
      </c>
      <c r="H5935">
        <v>6</v>
      </c>
      <c r="I5935" t="s">
        <v>20006</v>
      </c>
      <c r="J5935" s="1">
        <f t="shared" si="92"/>
        <v>5</v>
      </c>
      <c r="AR5935" s="3"/>
      <c r="AU5935" s="3"/>
    </row>
    <row r="5936" spans="1:47" x14ac:dyDescent="0.25">
      <c r="A5936" t="s">
        <v>5949</v>
      </c>
      <c r="B5936" t="s">
        <v>12595</v>
      </c>
      <c r="C5936" t="s">
        <v>19259</v>
      </c>
      <c r="D5936">
        <v>8</v>
      </c>
      <c r="E5936">
        <v>7</v>
      </c>
      <c r="F5936">
        <v>6</v>
      </c>
      <c r="G5936">
        <v>4</v>
      </c>
      <c r="H5936">
        <v>9</v>
      </c>
      <c r="I5936">
        <v>7</v>
      </c>
      <c r="J5936" s="1">
        <f t="shared" si="92"/>
        <v>6</v>
      </c>
      <c r="AR5936" s="3"/>
      <c r="AU5936" s="3"/>
    </row>
    <row r="5937" spans="1:47" x14ac:dyDescent="0.25">
      <c r="A5937" t="s">
        <v>5950</v>
      </c>
      <c r="B5937" t="s">
        <v>12596</v>
      </c>
      <c r="C5937" t="s">
        <v>19260</v>
      </c>
      <c r="D5937">
        <v>16</v>
      </c>
      <c r="E5937">
        <v>7</v>
      </c>
      <c r="F5937">
        <v>8</v>
      </c>
      <c r="G5937">
        <v>10</v>
      </c>
      <c r="H5937">
        <v>13</v>
      </c>
      <c r="I5937">
        <v>6</v>
      </c>
      <c r="J5937" s="1">
        <f t="shared" si="92"/>
        <v>6</v>
      </c>
      <c r="AR5937" s="3"/>
      <c r="AU5937" s="3"/>
    </row>
    <row r="5938" spans="1:47" x14ac:dyDescent="0.25">
      <c r="A5938" t="s">
        <v>5951</v>
      </c>
      <c r="B5938" t="s">
        <v>12597</v>
      </c>
      <c r="C5938" t="s">
        <v>19261</v>
      </c>
      <c r="D5938">
        <v>6</v>
      </c>
      <c r="E5938">
        <v>4</v>
      </c>
      <c r="F5938">
        <v>5</v>
      </c>
      <c r="G5938">
        <v>8</v>
      </c>
      <c r="H5938">
        <v>7</v>
      </c>
      <c r="I5938">
        <v>10</v>
      </c>
      <c r="J5938" s="1">
        <f t="shared" si="92"/>
        <v>6</v>
      </c>
      <c r="AR5938" s="3"/>
      <c r="AU5938" s="3"/>
    </row>
    <row r="5939" spans="1:47" x14ac:dyDescent="0.25">
      <c r="A5939" t="s">
        <v>5952</v>
      </c>
      <c r="B5939" t="s">
        <v>12598</v>
      </c>
      <c r="C5939" t="s">
        <v>19262</v>
      </c>
      <c r="D5939">
        <v>6</v>
      </c>
      <c r="E5939">
        <v>6</v>
      </c>
      <c r="F5939" t="s">
        <v>20006</v>
      </c>
      <c r="G5939">
        <v>5</v>
      </c>
      <c r="H5939">
        <v>5</v>
      </c>
      <c r="I5939">
        <v>6</v>
      </c>
      <c r="J5939" s="1">
        <f t="shared" si="92"/>
        <v>5</v>
      </c>
      <c r="AR5939" s="3"/>
      <c r="AU5939" s="3"/>
    </row>
    <row r="5940" spans="1:47" x14ac:dyDescent="0.25">
      <c r="A5940" t="s">
        <v>5953</v>
      </c>
      <c r="B5940" t="s">
        <v>12599</v>
      </c>
      <c r="C5940" t="s">
        <v>19263</v>
      </c>
      <c r="D5940">
        <v>4</v>
      </c>
      <c r="E5940">
        <v>7</v>
      </c>
      <c r="F5940">
        <v>4</v>
      </c>
      <c r="G5940">
        <v>4</v>
      </c>
      <c r="H5940">
        <v>6</v>
      </c>
      <c r="I5940">
        <v>3</v>
      </c>
      <c r="J5940" s="1">
        <f t="shared" si="92"/>
        <v>6</v>
      </c>
      <c r="AR5940" s="3"/>
      <c r="AU5940" s="3"/>
    </row>
    <row r="5941" spans="1:47" x14ac:dyDescent="0.25">
      <c r="A5941" t="s">
        <v>5954</v>
      </c>
      <c r="B5941" t="s">
        <v>12600</v>
      </c>
      <c r="C5941" t="s">
        <v>19264</v>
      </c>
      <c r="D5941">
        <v>3</v>
      </c>
      <c r="E5941">
        <v>9</v>
      </c>
      <c r="F5941">
        <v>8</v>
      </c>
      <c r="G5941">
        <v>3</v>
      </c>
      <c r="H5941">
        <v>12</v>
      </c>
      <c r="I5941">
        <v>10</v>
      </c>
      <c r="J5941" s="1">
        <f t="shared" si="92"/>
        <v>6</v>
      </c>
      <c r="AR5941" s="3"/>
      <c r="AU5941" s="3"/>
    </row>
    <row r="5942" spans="1:47" x14ac:dyDescent="0.25">
      <c r="A5942" t="s">
        <v>5955</v>
      </c>
      <c r="B5942" t="s">
        <v>12601</v>
      </c>
      <c r="C5942" t="s">
        <v>19265</v>
      </c>
      <c r="D5942">
        <v>7</v>
      </c>
      <c r="E5942">
        <v>5</v>
      </c>
      <c r="F5942">
        <v>5</v>
      </c>
      <c r="G5942">
        <v>8</v>
      </c>
      <c r="H5942">
        <v>10</v>
      </c>
      <c r="I5942">
        <v>6</v>
      </c>
      <c r="J5942" s="1">
        <f t="shared" si="92"/>
        <v>6</v>
      </c>
      <c r="AR5942" s="3"/>
      <c r="AU5942" s="3"/>
    </row>
    <row r="5943" spans="1:47" x14ac:dyDescent="0.25">
      <c r="A5943" t="s">
        <v>5956</v>
      </c>
      <c r="B5943" t="s">
        <v>12602</v>
      </c>
      <c r="C5943" t="s">
        <v>19266</v>
      </c>
      <c r="D5943">
        <v>21</v>
      </c>
      <c r="E5943">
        <v>13</v>
      </c>
      <c r="F5943">
        <v>19</v>
      </c>
      <c r="G5943">
        <v>15</v>
      </c>
      <c r="H5943">
        <v>16</v>
      </c>
      <c r="I5943">
        <v>18</v>
      </c>
      <c r="J5943" s="1">
        <f t="shared" si="92"/>
        <v>6</v>
      </c>
      <c r="AR5943" s="3"/>
      <c r="AU5943" s="3"/>
    </row>
    <row r="5944" spans="1:47" x14ac:dyDescent="0.25">
      <c r="A5944" t="s">
        <v>5957</v>
      </c>
      <c r="B5944" t="s">
        <v>12603</v>
      </c>
      <c r="C5944" t="s">
        <v>19267</v>
      </c>
      <c r="D5944">
        <v>7</v>
      </c>
      <c r="E5944">
        <v>2</v>
      </c>
      <c r="F5944">
        <v>5</v>
      </c>
      <c r="G5944">
        <v>6</v>
      </c>
      <c r="H5944">
        <v>9</v>
      </c>
      <c r="I5944">
        <v>7</v>
      </c>
      <c r="J5944" s="1">
        <f t="shared" si="92"/>
        <v>6</v>
      </c>
      <c r="AR5944" s="3"/>
      <c r="AU5944" s="3"/>
    </row>
    <row r="5945" spans="1:47" x14ac:dyDescent="0.25">
      <c r="A5945" t="s">
        <v>5958</v>
      </c>
      <c r="B5945" t="s">
        <v>12604</v>
      </c>
      <c r="C5945" t="s">
        <v>19268</v>
      </c>
      <c r="D5945">
        <v>13</v>
      </c>
      <c r="E5945">
        <v>6</v>
      </c>
      <c r="F5945" t="s">
        <v>20006</v>
      </c>
      <c r="G5945">
        <v>7</v>
      </c>
      <c r="H5945">
        <v>8</v>
      </c>
      <c r="I5945">
        <v>6</v>
      </c>
      <c r="J5945" s="1">
        <f t="shared" si="92"/>
        <v>5</v>
      </c>
      <c r="AR5945" s="3"/>
      <c r="AU5945" s="3"/>
    </row>
    <row r="5946" spans="1:47" x14ac:dyDescent="0.25">
      <c r="A5946" t="s">
        <v>5959</v>
      </c>
      <c r="B5946" t="s">
        <v>12605</v>
      </c>
      <c r="C5946" t="s">
        <v>19269</v>
      </c>
      <c r="D5946">
        <v>3</v>
      </c>
      <c r="E5946">
        <v>7</v>
      </c>
      <c r="F5946">
        <v>7</v>
      </c>
      <c r="G5946" t="s">
        <v>20006</v>
      </c>
      <c r="H5946">
        <v>4</v>
      </c>
      <c r="I5946">
        <v>3</v>
      </c>
      <c r="J5946" s="1">
        <f t="shared" si="92"/>
        <v>5</v>
      </c>
      <c r="AR5946" s="3"/>
      <c r="AU5946" s="3"/>
    </row>
    <row r="5947" spans="1:47" x14ac:dyDescent="0.25">
      <c r="A5947" t="s">
        <v>5960</v>
      </c>
      <c r="B5947" t="s">
        <v>12606</v>
      </c>
      <c r="C5947" t="s">
        <v>19270</v>
      </c>
      <c r="D5947">
        <v>8</v>
      </c>
      <c r="E5947">
        <v>10</v>
      </c>
      <c r="F5947">
        <v>6</v>
      </c>
      <c r="G5947">
        <v>5</v>
      </c>
      <c r="H5947">
        <v>8</v>
      </c>
      <c r="I5947">
        <v>3</v>
      </c>
      <c r="J5947" s="1">
        <f t="shared" si="92"/>
        <v>6</v>
      </c>
      <c r="AR5947" s="3"/>
      <c r="AU5947" s="3"/>
    </row>
    <row r="5948" spans="1:47" x14ac:dyDescent="0.25">
      <c r="A5948" t="s">
        <v>5961</v>
      </c>
      <c r="B5948" t="s">
        <v>12607</v>
      </c>
      <c r="C5948" t="s">
        <v>19271</v>
      </c>
      <c r="D5948">
        <v>4</v>
      </c>
      <c r="E5948">
        <v>5</v>
      </c>
      <c r="F5948">
        <v>9</v>
      </c>
      <c r="G5948">
        <v>2</v>
      </c>
      <c r="H5948">
        <v>5</v>
      </c>
      <c r="I5948">
        <v>7</v>
      </c>
      <c r="J5948" s="1">
        <f t="shared" si="92"/>
        <v>6</v>
      </c>
      <c r="AR5948" s="3"/>
      <c r="AU5948" s="3"/>
    </row>
    <row r="5949" spans="1:47" x14ac:dyDescent="0.25">
      <c r="A5949" t="s">
        <v>5962</v>
      </c>
      <c r="B5949" t="s">
        <v>12608</v>
      </c>
      <c r="C5949" t="s">
        <v>19272</v>
      </c>
      <c r="D5949">
        <v>4</v>
      </c>
      <c r="E5949">
        <v>4</v>
      </c>
      <c r="F5949">
        <v>5</v>
      </c>
      <c r="G5949">
        <v>4</v>
      </c>
      <c r="H5949">
        <v>3</v>
      </c>
      <c r="I5949">
        <v>5</v>
      </c>
      <c r="J5949" s="1">
        <f t="shared" si="92"/>
        <v>6</v>
      </c>
      <c r="AR5949" s="3"/>
      <c r="AU5949" s="3"/>
    </row>
    <row r="5950" spans="1:47" x14ac:dyDescent="0.25">
      <c r="A5950" t="s">
        <v>5963</v>
      </c>
      <c r="B5950" t="s">
        <v>12609</v>
      </c>
      <c r="C5950" t="s">
        <v>19273</v>
      </c>
      <c r="D5950">
        <v>4</v>
      </c>
      <c r="E5950">
        <v>3</v>
      </c>
      <c r="F5950">
        <v>3</v>
      </c>
      <c r="G5950">
        <v>3</v>
      </c>
      <c r="H5950">
        <v>6</v>
      </c>
      <c r="I5950">
        <v>4</v>
      </c>
      <c r="J5950" s="1">
        <f t="shared" si="92"/>
        <v>6</v>
      </c>
      <c r="AR5950" s="3"/>
      <c r="AU5950" s="3"/>
    </row>
    <row r="5951" spans="1:47" x14ac:dyDescent="0.25">
      <c r="A5951" t="s">
        <v>5964</v>
      </c>
      <c r="B5951" t="s">
        <v>12610</v>
      </c>
      <c r="C5951" t="s">
        <v>19274</v>
      </c>
      <c r="D5951">
        <v>6</v>
      </c>
      <c r="E5951">
        <v>7</v>
      </c>
      <c r="F5951">
        <v>6</v>
      </c>
      <c r="G5951">
        <v>3</v>
      </c>
      <c r="H5951">
        <v>8</v>
      </c>
      <c r="I5951">
        <v>4</v>
      </c>
      <c r="J5951" s="1">
        <f t="shared" si="92"/>
        <v>6</v>
      </c>
      <c r="AR5951" s="3"/>
      <c r="AU5951" s="3"/>
    </row>
    <row r="5952" spans="1:47" x14ac:dyDescent="0.25">
      <c r="A5952" t="s">
        <v>5965</v>
      </c>
      <c r="B5952" t="s">
        <v>12611</v>
      </c>
      <c r="C5952" t="s">
        <v>19275</v>
      </c>
      <c r="D5952">
        <v>7</v>
      </c>
      <c r="E5952">
        <v>4</v>
      </c>
      <c r="F5952">
        <v>3</v>
      </c>
      <c r="G5952">
        <v>5</v>
      </c>
      <c r="H5952">
        <v>9</v>
      </c>
      <c r="I5952">
        <v>11</v>
      </c>
      <c r="J5952" s="1">
        <f t="shared" si="92"/>
        <v>6</v>
      </c>
      <c r="AR5952" s="3"/>
      <c r="AU5952" s="3"/>
    </row>
    <row r="5953" spans="1:47" x14ac:dyDescent="0.25">
      <c r="A5953" t="s">
        <v>5966</v>
      </c>
      <c r="B5953" t="s">
        <v>12612</v>
      </c>
      <c r="C5953" t="s">
        <v>19276</v>
      </c>
      <c r="D5953">
        <v>5</v>
      </c>
      <c r="E5953">
        <v>2</v>
      </c>
      <c r="F5953" t="s">
        <v>20006</v>
      </c>
      <c r="G5953">
        <v>6</v>
      </c>
      <c r="H5953">
        <v>2</v>
      </c>
      <c r="I5953" t="s">
        <v>20006</v>
      </c>
      <c r="J5953" s="1">
        <f t="shared" si="92"/>
        <v>4</v>
      </c>
      <c r="AR5953" s="3"/>
      <c r="AU5953" s="3"/>
    </row>
    <row r="5954" spans="1:47" x14ac:dyDescent="0.25">
      <c r="A5954" t="s">
        <v>5967</v>
      </c>
      <c r="B5954" t="s">
        <v>12613</v>
      </c>
      <c r="C5954" t="s">
        <v>19277</v>
      </c>
      <c r="D5954">
        <v>7</v>
      </c>
      <c r="E5954">
        <v>8</v>
      </c>
      <c r="F5954" t="s">
        <v>20006</v>
      </c>
      <c r="G5954">
        <v>5</v>
      </c>
      <c r="H5954">
        <v>6</v>
      </c>
      <c r="I5954">
        <v>6</v>
      </c>
      <c r="J5954" s="1">
        <f t="shared" ref="J5954:J6017" si="93">COUNT(D5954:I5954)</f>
        <v>5</v>
      </c>
      <c r="AR5954" s="3"/>
      <c r="AU5954" s="3"/>
    </row>
    <row r="5955" spans="1:47" x14ac:dyDescent="0.25">
      <c r="A5955" t="s">
        <v>5968</v>
      </c>
      <c r="B5955" t="s">
        <v>12614</v>
      </c>
      <c r="C5955" t="s">
        <v>19278</v>
      </c>
      <c r="D5955">
        <v>8</v>
      </c>
      <c r="E5955">
        <v>10</v>
      </c>
      <c r="F5955">
        <v>8</v>
      </c>
      <c r="G5955">
        <v>9</v>
      </c>
      <c r="H5955">
        <v>12</v>
      </c>
      <c r="I5955">
        <v>9</v>
      </c>
      <c r="J5955" s="1">
        <f t="shared" si="93"/>
        <v>6</v>
      </c>
      <c r="AR5955" s="3"/>
      <c r="AU5955" s="3"/>
    </row>
    <row r="5956" spans="1:47" x14ac:dyDescent="0.25">
      <c r="A5956" t="s">
        <v>5969</v>
      </c>
      <c r="B5956" t="s">
        <v>12615</v>
      </c>
      <c r="C5956" t="s">
        <v>19279</v>
      </c>
      <c r="D5956">
        <v>4</v>
      </c>
      <c r="E5956">
        <v>4</v>
      </c>
      <c r="F5956" t="s">
        <v>20006</v>
      </c>
      <c r="G5956">
        <v>2</v>
      </c>
      <c r="H5956">
        <v>2</v>
      </c>
      <c r="I5956" t="s">
        <v>20006</v>
      </c>
      <c r="J5956" s="1">
        <f t="shared" si="93"/>
        <v>4</v>
      </c>
      <c r="AR5956" s="3"/>
      <c r="AU5956" s="3"/>
    </row>
    <row r="5957" spans="1:47" x14ac:dyDescent="0.25">
      <c r="A5957" t="s">
        <v>5970</v>
      </c>
      <c r="B5957" t="s">
        <v>12616</v>
      </c>
      <c r="C5957" t="s">
        <v>19280</v>
      </c>
      <c r="D5957">
        <v>6</v>
      </c>
      <c r="E5957">
        <v>4</v>
      </c>
      <c r="F5957">
        <v>2</v>
      </c>
      <c r="G5957">
        <v>8</v>
      </c>
      <c r="H5957">
        <v>9</v>
      </c>
      <c r="I5957">
        <v>7</v>
      </c>
      <c r="J5957" s="1">
        <f t="shared" si="93"/>
        <v>6</v>
      </c>
      <c r="AR5957" s="3"/>
      <c r="AU5957" s="3"/>
    </row>
    <row r="5958" spans="1:47" x14ac:dyDescent="0.25">
      <c r="A5958" t="s">
        <v>5971</v>
      </c>
      <c r="B5958" t="s">
        <v>12617</v>
      </c>
      <c r="C5958" t="s">
        <v>19281</v>
      </c>
      <c r="D5958">
        <v>5</v>
      </c>
      <c r="E5958">
        <v>4</v>
      </c>
      <c r="F5958" t="s">
        <v>20006</v>
      </c>
      <c r="G5958" t="s">
        <v>20006</v>
      </c>
      <c r="H5958">
        <v>5</v>
      </c>
      <c r="I5958">
        <v>2</v>
      </c>
      <c r="J5958" s="1">
        <f t="shared" si="93"/>
        <v>4</v>
      </c>
      <c r="AR5958" s="3"/>
      <c r="AU5958" s="3"/>
    </row>
    <row r="5959" spans="1:47" x14ac:dyDescent="0.25">
      <c r="A5959" t="s">
        <v>5972</v>
      </c>
      <c r="B5959" t="s">
        <v>12618</v>
      </c>
      <c r="C5959" t="s">
        <v>19282</v>
      </c>
      <c r="D5959">
        <v>22</v>
      </c>
      <c r="E5959">
        <v>16</v>
      </c>
      <c r="F5959">
        <v>10</v>
      </c>
      <c r="G5959">
        <v>15</v>
      </c>
      <c r="H5959">
        <v>19</v>
      </c>
      <c r="I5959">
        <v>8</v>
      </c>
      <c r="J5959" s="1">
        <f t="shared" si="93"/>
        <v>6</v>
      </c>
      <c r="AR5959" s="3"/>
      <c r="AU5959" s="3"/>
    </row>
    <row r="5960" spans="1:47" x14ac:dyDescent="0.25">
      <c r="A5960" t="s">
        <v>5973</v>
      </c>
      <c r="B5960" t="s">
        <v>12619</v>
      </c>
      <c r="C5960" t="s">
        <v>19283</v>
      </c>
      <c r="D5960">
        <v>6</v>
      </c>
      <c r="E5960">
        <v>11</v>
      </c>
      <c r="F5960">
        <v>6</v>
      </c>
      <c r="G5960">
        <v>10</v>
      </c>
      <c r="H5960">
        <v>9</v>
      </c>
      <c r="I5960">
        <v>16</v>
      </c>
      <c r="J5960" s="1">
        <f t="shared" si="93"/>
        <v>6</v>
      </c>
      <c r="AR5960" s="3"/>
      <c r="AU5960" s="3"/>
    </row>
    <row r="5961" spans="1:47" x14ac:dyDescent="0.25">
      <c r="A5961" t="s">
        <v>5974</v>
      </c>
      <c r="B5961" t="s">
        <v>12620</v>
      </c>
      <c r="C5961" t="s">
        <v>19284</v>
      </c>
      <c r="D5961">
        <v>9</v>
      </c>
      <c r="E5961">
        <v>10</v>
      </c>
      <c r="F5961">
        <v>9</v>
      </c>
      <c r="G5961">
        <v>12</v>
      </c>
      <c r="H5961">
        <v>13</v>
      </c>
      <c r="I5961">
        <v>9</v>
      </c>
      <c r="J5961" s="1">
        <f t="shared" si="93"/>
        <v>6</v>
      </c>
      <c r="AR5961" s="3"/>
      <c r="AU5961" s="3"/>
    </row>
    <row r="5962" spans="1:47" x14ac:dyDescent="0.25">
      <c r="A5962" t="s">
        <v>5975</v>
      </c>
      <c r="B5962" t="s">
        <v>12621</v>
      </c>
      <c r="C5962" t="s">
        <v>19285</v>
      </c>
      <c r="D5962">
        <v>8</v>
      </c>
      <c r="E5962">
        <v>7</v>
      </c>
      <c r="F5962">
        <v>7</v>
      </c>
      <c r="G5962">
        <v>9</v>
      </c>
      <c r="H5962">
        <v>6</v>
      </c>
      <c r="I5962">
        <v>5</v>
      </c>
      <c r="J5962" s="1">
        <f t="shared" si="93"/>
        <v>6</v>
      </c>
      <c r="AR5962" s="3"/>
      <c r="AU5962" s="3"/>
    </row>
    <row r="5963" spans="1:47" x14ac:dyDescent="0.25">
      <c r="A5963" t="s">
        <v>5976</v>
      </c>
      <c r="B5963" t="s">
        <v>12622</v>
      </c>
      <c r="C5963" t="s">
        <v>19286</v>
      </c>
      <c r="D5963">
        <v>6</v>
      </c>
      <c r="E5963">
        <v>5</v>
      </c>
      <c r="F5963">
        <v>5</v>
      </c>
      <c r="G5963">
        <v>5</v>
      </c>
      <c r="H5963">
        <v>15</v>
      </c>
      <c r="I5963">
        <v>8</v>
      </c>
      <c r="J5963" s="1">
        <f t="shared" si="93"/>
        <v>6</v>
      </c>
      <c r="AR5963" s="3"/>
      <c r="AU5963" s="3"/>
    </row>
    <row r="5964" spans="1:47" x14ac:dyDescent="0.25">
      <c r="A5964" t="s">
        <v>5977</v>
      </c>
      <c r="B5964" t="s">
        <v>12623</v>
      </c>
      <c r="C5964" t="s">
        <v>19287</v>
      </c>
      <c r="D5964">
        <v>9</v>
      </c>
      <c r="E5964" t="s">
        <v>20006</v>
      </c>
      <c r="F5964">
        <v>8</v>
      </c>
      <c r="G5964">
        <v>8</v>
      </c>
      <c r="H5964">
        <v>6</v>
      </c>
      <c r="I5964">
        <v>3</v>
      </c>
      <c r="J5964" s="1">
        <f t="shared" si="93"/>
        <v>5</v>
      </c>
      <c r="AR5964" s="3"/>
      <c r="AU5964" s="3"/>
    </row>
    <row r="5965" spans="1:47" x14ac:dyDescent="0.25">
      <c r="A5965" t="s">
        <v>5978</v>
      </c>
      <c r="B5965" t="s">
        <v>12624</v>
      </c>
      <c r="C5965" t="s">
        <v>19288</v>
      </c>
      <c r="D5965">
        <v>4</v>
      </c>
      <c r="E5965">
        <v>2</v>
      </c>
      <c r="F5965">
        <v>3</v>
      </c>
      <c r="G5965">
        <v>6</v>
      </c>
      <c r="H5965">
        <v>8</v>
      </c>
      <c r="I5965">
        <v>7</v>
      </c>
      <c r="J5965" s="1">
        <f t="shared" si="93"/>
        <v>6</v>
      </c>
      <c r="AR5965" s="3"/>
      <c r="AU5965" s="3"/>
    </row>
    <row r="5966" spans="1:47" x14ac:dyDescent="0.25">
      <c r="A5966" t="s">
        <v>5979</v>
      </c>
      <c r="B5966" t="s">
        <v>12625</v>
      </c>
      <c r="C5966" t="s">
        <v>19289</v>
      </c>
      <c r="D5966">
        <v>4</v>
      </c>
      <c r="E5966" t="s">
        <v>20006</v>
      </c>
      <c r="F5966">
        <v>2</v>
      </c>
      <c r="G5966">
        <v>2</v>
      </c>
      <c r="H5966">
        <v>5</v>
      </c>
      <c r="I5966">
        <v>3</v>
      </c>
      <c r="J5966" s="1">
        <f t="shared" si="93"/>
        <v>5</v>
      </c>
      <c r="AR5966" s="3"/>
      <c r="AU5966" s="3"/>
    </row>
    <row r="5967" spans="1:47" x14ac:dyDescent="0.25">
      <c r="A5967" t="s">
        <v>5980</v>
      </c>
      <c r="B5967" t="s">
        <v>12626</v>
      </c>
      <c r="C5967" t="s">
        <v>19290</v>
      </c>
      <c r="D5967">
        <v>11</v>
      </c>
      <c r="E5967">
        <v>12</v>
      </c>
      <c r="F5967">
        <v>8</v>
      </c>
      <c r="G5967">
        <v>14</v>
      </c>
      <c r="H5967">
        <v>16</v>
      </c>
      <c r="I5967">
        <v>10</v>
      </c>
      <c r="J5967" s="1">
        <f t="shared" si="93"/>
        <v>6</v>
      </c>
      <c r="AR5967" s="3"/>
      <c r="AU5967" s="3"/>
    </row>
    <row r="5968" spans="1:47" x14ac:dyDescent="0.25">
      <c r="A5968" t="s">
        <v>5981</v>
      </c>
      <c r="B5968" t="s">
        <v>12627</v>
      </c>
      <c r="C5968" t="s">
        <v>19291</v>
      </c>
      <c r="D5968">
        <v>6</v>
      </c>
      <c r="E5968">
        <v>9</v>
      </c>
      <c r="F5968">
        <v>9</v>
      </c>
      <c r="G5968">
        <v>6</v>
      </c>
      <c r="H5968">
        <v>11</v>
      </c>
      <c r="I5968">
        <v>10</v>
      </c>
      <c r="J5968" s="1">
        <f t="shared" si="93"/>
        <v>6</v>
      </c>
      <c r="AR5968" s="3"/>
      <c r="AU5968" s="3"/>
    </row>
    <row r="5969" spans="1:47" x14ac:dyDescent="0.25">
      <c r="A5969" t="s">
        <v>5982</v>
      </c>
      <c r="B5969" t="s">
        <v>12628</v>
      </c>
      <c r="C5969" t="s">
        <v>19292</v>
      </c>
      <c r="D5969">
        <v>5</v>
      </c>
      <c r="E5969" t="s">
        <v>20006</v>
      </c>
      <c r="F5969">
        <v>7</v>
      </c>
      <c r="G5969">
        <v>3</v>
      </c>
      <c r="H5969">
        <v>9</v>
      </c>
      <c r="I5969">
        <v>6</v>
      </c>
      <c r="J5969" s="1">
        <f t="shared" si="93"/>
        <v>5</v>
      </c>
      <c r="AR5969" s="3"/>
      <c r="AU5969" s="3"/>
    </row>
    <row r="5970" spans="1:47" x14ac:dyDescent="0.25">
      <c r="A5970" t="s">
        <v>5983</v>
      </c>
      <c r="B5970" t="s">
        <v>12629</v>
      </c>
      <c r="C5970" t="s">
        <v>19293</v>
      </c>
      <c r="D5970">
        <v>8</v>
      </c>
      <c r="E5970">
        <v>12</v>
      </c>
      <c r="F5970">
        <v>11</v>
      </c>
      <c r="G5970">
        <v>6</v>
      </c>
      <c r="H5970">
        <v>11</v>
      </c>
      <c r="I5970">
        <v>14</v>
      </c>
      <c r="J5970" s="1">
        <f t="shared" si="93"/>
        <v>6</v>
      </c>
      <c r="AR5970" s="3"/>
      <c r="AU5970" s="3"/>
    </row>
    <row r="5971" spans="1:47" x14ac:dyDescent="0.25">
      <c r="A5971" t="s">
        <v>5984</v>
      </c>
      <c r="B5971" t="s">
        <v>12630</v>
      </c>
      <c r="C5971" t="s">
        <v>19294</v>
      </c>
      <c r="D5971">
        <v>6</v>
      </c>
      <c r="E5971">
        <v>9</v>
      </c>
      <c r="F5971">
        <v>6</v>
      </c>
      <c r="G5971" t="s">
        <v>20006</v>
      </c>
      <c r="H5971">
        <v>5</v>
      </c>
      <c r="I5971">
        <v>4</v>
      </c>
      <c r="J5971" s="1">
        <f t="shared" si="93"/>
        <v>5</v>
      </c>
      <c r="AR5971" s="3"/>
      <c r="AU5971" s="3"/>
    </row>
    <row r="5972" spans="1:47" x14ac:dyDescent="0.25">
      <c r="A5972" t="s">
        <v>5985</v>
      </c>
      <c r="B5972" t="s">
        <v>12631</v>
      </c>
      <c r="C5972" t="s">
        <v>19295</v>
      </c>
      <c r="D5972">
        <v>5</v>
      </c>
      <c r="E5972">
        <v>5</v>
      </c>
      <c r="F5972">
        <v>9</v>
      </c>
      <c r="G5972">
        <v>4</v>
      </c>
      <c r="H5972">
        <v>3</v>
      </c>
      <c r="I5972">
        <v>9</v>
      </c>
      <c r="J5972" s="1">
        <f t="shared" si="93"/>
        <v>6</v>
      </c>
      <c r="AR5972" s="3"/>
      <c r="AU5972" s="3"/>
    </row>
    <row r="5973" spans="1:47" x14ac:dyDescent="0.25">
      <c r="A5973" t="s">
        <v>5986</v>
      </c>
      <c r="B5973" t="s">
        <v>12632</v>
      </c>
      <c r="C5973" t="s">
        <v>19296</v>
      </c>
      <c r="D5973">
        <v>11</v>
      </c>
      <c r="E5973">
        <v>10</v>
      </c>
      <c r="F5973">
        <v>6</v>
      </c>
      <c r="G5973">
        <v>12</v>
      </c>
      <c r="H5973">
        <v>12</v>
      </c>
      <c r="I5973">
        <v>5</v>
      </c>
      <c r="J5973" s="1">
        <f t="shared" si="93"/>
        <v>6</v>
      </c>
      <c r="AR5973" s="3"/>
      <c r="AU5973" s="3"/>
    </row>
    <row r="5974" spans="1:47" x14ac:dyDescent="0.25">
      <c r="A5974" t="s">
        <v>5987</v>
      </c>
      <c r="B5974" t="s">
        <v>12633</v>
      </c>
      <c r="C5974" t="s">
        <v>19297</v>
      </c>
      <c r="D5974">
        <v>8</v>
      </c>
      <c r="E5974">
        <v>7</v>
      </c>
      <c r="F5974">
        <v>3</v>
      </c>
      <c r="G5974">
        <v>12</v>
      </c>
      <c r="H5974">
        <v>9</v>
      </c>
      <c r="I5974" t="s">
        <v>20006</v>
      </c>
      <c r="J5974" s="1">
        <f t="shared" si="93"/>
        <v>5</v>
      </c>
      <c r="AR5974" s="3"/>
      <c r="AU5974" s="3"/>
    </row>
    <row r="5975" spans="1:47" x14ac:dyDescent="0.25">
      <c r="A5975" t="s">
        <v>5988</v>
      </c>
      <c r="B5975" t="s">
        <v>12634</v>
      </c>
      <c r="C5975" t="s">
        <v>19298</v>
      </c>
      <c r="D5975">
        <v>7</v>
      </c>
      <c r="E5975">
        <v>12</v>
      </c>
      <c r="F5975">
        <v>5</v>
      </c>
      <c r="G5975">
        <v>10</v>
      </c>
      <c r="H5975">
        <v>9</v>
      </c>
      <c r="I5975">
        <v>7</v>
      </c>
      <c r="J5975" s="1">
        <f t="shared" si="93"/>
        <v>6</v>
      </c>
      <c r="AR5975" s="3"/>
      <c r="AU5975" s="3"/>
    </row>
    <row r="5976" spans="1:47" x14ac:dyDescent="0.25">
      <c r="A5976" t="s">
        <v>5989</v>
      </c>
      <c r="B5976" t="s">
        <v>12635</v>
      </c>
      <c r="C5976" t="s">
        <v>19299</v>
      </c>
      <c r="D5976">
        <v>7</v>
      </c>
      <c r="E5976">
        <v>18</v>
      </c>
      <c r="F5976">
        <v>17</v>
      </c>
      <c r="G5976">
        <v>6</v>
      </c>
      <c r="H5976">
        <v>15</v>
      </c>
      <c r="I5976">
        <v>9</v>
      </c>
      <c r="J5976" s="1">
        <f t="shared" si="93"/>
        <v>6</v>
      </c>
      <c r="AR5976" s="3"/>
      <c r="AU5976" s="3"/>
    </row>
    <row r="5977" spans="1:47" x14ac:dyDescent="0.25">
      <c r="A5977" t="s">
        <v>5990</v>
      </c>
      <c r="B5977" t="s">
        <v>12636</v>
      </c>
      <c r="C5977" t="s">
        <v>19300</v>
      </c>
      <c r="D5977">
        <v>13</v>
      </c>
      <c r="E5977" t="s">
        <v>20006</v>
      </c>
      <c r="F5977">
        <v>21</v>
      </c>
      <c r="G5977" t="s">
        <v>20006</v>
      </c>
      <c r="H5977">
        <v>22</v>
      </c>
      <c r="I5977">
        <v>20</v>
      </c>
      <c r="J5977" s="1">
        <f t="shared" si="93"/>
        <v>4</v>
      </c>
      <c r="AR5977" s="3"/>
      <c r="AU5977" s="3"/>
    </row>
    <row r="5978" spans="1:47" x14ac:dyDescent="0.25">
      <c r="A5978" t="s">
        <v>5991</v>
      </c>
      <c r="B5978" t="s">
        <v>12637</v>
      </c>
      <c r="C5978" t="s">
        <v>19301</v>
      </c>
      <c r="D5978">
        <v>4</v>
      </c>
      <c r="E5978">
        <v>6</v>
      </c>
      <c r="F5978" t="s">
        <v>20006</v>
      </c>
      <c r="G5978">
        <v>6</v>
      </c>
      <c r="H5978">
        <v>5</v>
      </c>
      <c r="I5978" t="s">
        <v>20006</v>
      </c>
      <c r="J5978" s="1">
        <f t="shared" si="93"/>
        <v>4</v>
      </c>
      <c r="AR5978" s="3"/>
      <c r="AU5978" s="3"/>
    </row>
    <row r="5979" spans="1:47" x14ac:dyDescent="0.25">
      <c r="A5979" t="s">
        <v>5992</v>
      </c>
      <c r="B5979" t="s">
        <v>12638</v>
      </c>
      <c r="C5979" t="s">
        <v>19302</v>
      </c>
      <c r="D5979">
        <v>8</v>
      </c>
      <c r="E5979">
        <v>5</v>
      </c>
      <c r="F5979" t="s">
        <v>20006</v>
      </c>
      <c r="G5979">
        <v>8</v>
      </c>
      <c r="H5979">
        <v>4</v>
      </c>
      <c r="I5979" t="s">
        <v>20006</v>
      </c>
      <c r="J5979" s="1">
        <f t="shared" si="93"/>
        <v>4</v>
      </c>
      <c r="AR5979" s="3"/>
      <c r="AU5979" s="3"/>
    </row>
    <row r="5980" spans="1:47" x14ac:dyDescent="0.25">
      <c r="A5980" t="s">
        <v>5993</v>
      </c>
      <c r="B5980" t="s">
        <v>12639</v>
      </c>
      <c r="C5980" t="s">
        <v>19303</v>
      </c>
      <c r="D5980">
        <v>5</v>
      </c>
      <c r="E5980">
        <v>7</v>
      </c>
      <c r="F5980">
        <v>5</v>
      </c>
      <c r="G5980">
        <v>10</v>
      </c>
      <c r="H5980">
        <v>9</v>
      </c>
      <c r="I5980">
        <v>5</v>
      </c>
      <c r="J5980" s="1">
        <f t="shared" si="93"/>
        <v>6</v>
      </c>
      <c r="AR5980" s="3"/>
      <c r="AU5980" s="3"/>
    </row>
    <row r="5981" spans="1:47" x14ac:dyDescent="0.25">
      <c r="A5981" t="s">
        <v>5994</v>
      </c>
      <c r="B5981" t="e">
        <v>#VALUE!</v>
      </c>
      <c r="C5981" t="s">
        <v>19304</v>
      </c>
      <c r="D5981">
        <v>2</v>
      </c>
      <c r="E5981">
        <v>5</v>
      </c>
      <c r="F5981">
        <v>4</v>
      </c>
      <c r="G5981">
        <v>3</v>
      </c>
      <c r="H5981">
        <v>2</v>
      </c>
      <c r="I5981">
        <v>4</v>
      </c>
      <c r="J5981" s="1">
        <f t="shared" si="93"/>
        <v>6</v>
      </c>
      <c r="AR5981" s="3"/>
      <c r="AU5981" s="3"/>
    </row>
    <row r="5982" spans="1:47" x14ac:dyDescent="0.25">
      <c r="A5982" t="s">
        <v>5995</v>
      </c>
      <c r="B5982" t="s">
        <v>12640</v>
      </c>
      <c r="C5982" t="s">
        <v>19305</v>
      </c>
      <c r="D5982">
        <v>8</v>
      </c>
      <c r="E5982" t="s">
        <v>20006</v>
      </c>
      <c r="F5982">
        <v>7</v>
      </c>
      <c r="G5982">
        <v>4</v>
      </c>
      <c r="H5982">
        <v>5</v>
      </c>
      <c r="I5982">
        <v>9</v>
      </c>
      <c r="J5982" s="1">
        <f t="shared" si="93"/>
        <v>5</v>
      </c>
      <c r="AR5982" s="3"/>
      <c r="AU5982" s="3"/>
    </row>
    <row r="5983" spans="1:47" x14ac:dyDescent="0.25">
      <c r="A5983" t="s">
        <v>5996</v>
      </c>
      <c r="B5983" t="s">
        <v>12641</v>
      </c>
      <c r="C5983" t="s">
        <v>19306</v>
      </c>
      <c r="D5983">
        <v>11</v>
      </c>
      <c r="E5983">
        <v>11</v>
      </c>
      <c r="F5983">
        <v>10</v>
      </c>
      <c r="G5983">
        <v>10</v>
      </c>
      <c r="H5983">
        <v>14</v>
      </c>
      <c r="I5983">
        <v>12</v>
      </c>
      <c r="J5983" s="1">
        <f t="shared" si="93"/>
        <v>6</v>
      </c>
      <c r="AR5983" s="3"/>
      <c r="AU5983" s="3"/>
    </row>
    <row r="5984" spans="1:47" x14ac:dyDescent="0.25">
      <c r="A5984" t="s">
        <v>5997</v>
      </c>
      <c r="B5984" t="s">
        <v>12642</v>
      </c>
      <c r="C5984" t="s">
        <v>19307</v>
      </c>
      <c r="D5984">
        <v>12</v>
      </c>
      <c r="E5984">
        <v>6</v>
      </c>
      <c r="F5984">
        <v>11</v>
      </c>
      <c r="G5984">
        <v>13</v>
      </c>
      <c r="H5984">
        <v>8</v>
      </c>
      <c r="I5984">
        <v>9</v>
      </c>
      <c r="J5984" s="1">
        <f t="shared" si="93"/>
        <v>6</v>
      </c>
      <c r="AR5984" s="3"/>
      <c r="AU5984" s="3"/>
    </row>
    <row r="5985" spans="1:47" x14ac:dyDescent="0.25">
      <c r="A5985" t="s">
        <v>5998</v>
      </c>
      <c r="B5985" t="s">
        <v>12643</v>
      </c>
      <c r="C5985" t="s">
        <v>19308</v>
      </c>
      <c r="D5985">
        <v>19</v>
      </c>
      <c r="E5985">
        <v>28</v>
      </c>
      <c r="F5985">
        <v>26</v>
      </c>
      <c r="G5985">
        <v>27</v>
      </c>
      <c r="H5985">
        <v>36</v>
      </c>
      <c r="I5985">
        <v>24</v>
      </c>
      <c r="J5985" s="1">
        <f t="shared" si="93"/>
        <v>6</v>
      </c>
      <c r="AR5985" s="3"/>
      <c r="AU5985" s="3"/>
    </row>
    <row r="5986" spans="1:47" x14ac:dyDescent="0.25">
      <c r="A5986" t="s">
        <v>5999</v>
      </c>
      <c r="B5986" t="s">
        <v>12644</v>
      </c>
      <c r="C5986" t="s">
        <v>19309</v>
      </c>
      <c r="D5986">
        <v>8</v>
      </c>
      <c r="E5986">
        <v>10</v>
      </c>
      <c r="F5986">
        <v>8</v>
      </c>
      <c r="G5986">
        <v>11</v>
      </c>
      <c r="H5986">
        <v>11</v>
      </c>
      <c r="I5986">
        <v>13</v>
      </c>
      <c r="J5986" s="1">
        <f t="shared" si="93"/>
        <v>6</v>
      </c>
      <c r="AR5986" s="3"/>
      <c r="AU5986" s="3"/>
    </row>
    <row r="5987" spans="1:47" x14ac:dyDescent="0.25">
      <c r="A5987" t="s">
        <v>6000</v>
      </c>
      <c r="B5987" t="s">
        <v>12645</v>
      </c>
      <c r="C5987" t="s">
        <v>19310</v>
      </c>
      <c r="D5987">
        <v>10</v>
      </c>
      <c r="E5987">
        <v>7</v>
      </c>
      <c r="F5987">
        <v>7</v>
      </c>
      <c r="G5987">
        <v>7</v>
      </c>
      <c r="H5987">
        <v>4</v>
      </c>
      <c r="I5987" t="s">
        <v>20006</v>
      </c>
      <c r="J5987" s="1">
        <f t="shared" si="93"/>
        <v>5</v>
      </c>
      <c r="AR5987" s="3"/>
      <c r="AU5987" s="3"/>
    </row>
    <row r="5988" spans="1:47" x14ac:dyDescent="0.25">
      <c r="A5988" t="s">
        <v>6001</v>
      </c>
      <c r="B5988" t="s">
        <v>12646</v>
      </c>
      <c r="C5988" t="s">
        <v>19311</v>
      </c>
      <c r="D5988">
        <v>8</v>
      </c>
      <c r="E5988">
        <v>3</v>
      </c>
      <c r="F5988" t="s">
        <v>20006</v>
      </c>
      <c r="G5988">
        <v>8</v>
      </c>
      <c r="H5988">
        <v>8</v>
      </c>
      <c r="I5988" t="s">
        <v>20006</v>
      </c>
      <c r="J5988" s="1">
        <f t="shared" si="93"/>
        <v>4</v>
      </c>
      <c r="AR5988" s="3"/>
      <c r="AU5988" s="3"/>
    </row>
    <row r="5989" spans="1:47" x14ac:dyDescent="0.25">
      <c r="A5989" t="s">
        <v>6002</v>
      </c>
      <c r="B5989" t="s">
        <v>12647</v>
      </c>
      <c r="C5989" t="s">
        <v>19312</v>
      </c>
      <c r="D5989">
        <v>3</v>
      </c>
      <c r="E5989" t="s">
        <v>20006</v>
      </c>
      <c r="F5989">
        <v>4</v>
      </c>
      <c r="G5989">
        <v>3</v>
      </c>
      <c r="H5989" t="s">
        <v>20006</v>
      </c>
      <c r="I5989">
        <v>3</v>
      </c>
      <c r="J5989" s="1">
        <f t="shared" si="93"/>
        <v>4</v>
      </c>
      <c r="AR5989" s="3"/>
      <c r="AU5989" s="3"/>
    </row>
    <row r="5990" spans="1:47" x14ac:dyDescent="0.25">
      <c r="A5990" t="s">
        <v>6003</v>
      </c>
      <c r="B5990" t="s">
        <v>12648</v>
      </c>
      <c r="C5990" t="s">
        <v>19313</v>
      </c>
      <c r="D5990">
        <v>6</v>
      </c>
      <c r="E5990">
        <v>7</v>
      </c>
      <c r="F5990">
        <v>4</v>
      </c>
      <c r="G5990">
        <v>4</v>
      </c>
      <c r="H5990">
        <v>13</v>
      </c>
      <c r="I5990">
        <v>5</v>
      </c>
      <c r="J5990" s="1">
        <f t="shared" si="93"/>
        <v>6</v>
      </c>
      <c r="AR5990" s="3"/>
      <c r="AU5990" s="3"/>
    </row>
    <row r="5991" spans="1:47" x14ac:dyDescent="0.25">
      <c r="A5991" t="s">
        <v>6004</v>
      </c>
      <c r="B5991" t="s">
        <v>12649</v>
      </c>
      <c r="C5991" t="s">
        <v>19314</v>
      </c>
      <c r="D5991">
        <v>4</v>
      </c>
      <c r="E5991">
        <v>6</v>
      </c>
      <c r="F5991">
        <v>11</v>
      </c>
      <c r="G5991">
        <v>7</v>
      </c>
      <c r="H5991">
        <v>7</v>
      </c>
      <c r="I5991">
        <v>10</v>
      </c>
      <c r="J5991" s="1">
        <f t="shared" si="93"/>
        <v>6</v>
      </c>
      <c r="AR5991" s="3"/>
      <c r="AU5991" s="3"/>
    </row>
    <row r="5992" spans="1:47" x14ac:dyDescent="0.25">
      <c r="A5992" t="s">
        <v>6005</v>
      </c>
      <c r="B5992" t="s">
        <v>12650</v>
      </c>
      <c r="C5992" t="s">
        <v>19315</v>
      </c>
      <c r="D5992">
        <v>5</v>
      </c>
      <c r="E5992">
        <v>5</v>
      </c>
      <c r="F5992" t="s">
        <v>20006</v>
      </c>
      <c r="G5992">
        <v>5</v>
      </c>
      <c r="H5992" t="s">
        <v>20006</v>
      </c>
      <c r="I5992">
        <v>4</v>
      </c>
      <c r="J5992" s="1">
        <f t="shared" si="93"/>
        <v>4</v>
      </c>
      <c r="AR5992" s="3"/>
      <c r="AU5992" s="3"/>
    </row>
    <row r="5993" spans="1:47" x14ac:dyDescent="0.25">
      <c r="A5993" t="s">
        <v>6006</v>
      </c>
      <c r="B5993" t="s">
        <v>12651</v>
      </c>
      <c r="C5993" t="s">
        <v>19316</v>
      </c>
      <c r="D5993">
        <v>2</v>
      </c>
      <c r="E5993" t="s">
        <v>20006</v>
      </c>
      <c r="F5993">
        <v>3</v>
      </c>
      <c r="G5993">
        <v>2</v>
      </c>
      <c r="H5993" t="s">
        <v>20006</v>
      </c>
      <c r="I5993">
        <v>2</v>
      </c>
      <c r="J5993" s="1">
        <f t="shared" si="93"/>
        <v>4</v>
      </c>
      <c r="AR5993" s="3"/>
      <c r="AU5993" s="3"/>
    </row>
    <row r="5994" spans="1:47" x14ac:dyDescent="0.25">
      <c r="A5994" t="s">
        <v>6007</v>
      </c>
      <c r="B5994" t="s">
        <v>12652</v>
      </c>
      <c r="C5994" t="s">
        <v>19317</v>
      </c>
      <c r="D5994">
        <v>4</v>
      </c>
      <c r="E5994">
        <v>5</v>
      </c>
      <c r="F5994">
        <v>5</v>
      </c>
      <c r="G5994" t="s">
        <v>20006</v>
      </c>
      <c r="H5994">
        <v>4</v>
      </c>
      <c r="I5994">
        <v>3</v>
      </c>
      <c r="J5994" s="1">
        <f t="shared" si="93"/>
        <v>5</v>
      </c>
      <c r="AR5994" s="3"/>
      <c r="AU5994" s="3"/>
    </row>
    <row r="5995" spans="1:47" x14ac:dyDescent="0.25">
      <c r="A5995" t="s">
        <v>6008</v>
      </c>
      <c r="B5995" t="s">
        <v>12653</v>
      </c>
      <c r="C5995" t="s">
        <v>19318</v>
      </c>
      <c r="D5995">
        <v>11</v>
      </c>
      <c r="E5995">
        <v>12</v>
      </c>
      <c r="F5995">
        <v>9</v>
      </c>
      <c r="G5995">
        <v>10</v>
      </c>
      <c r="H5995">
        <v>12</v>
      </c>
      <c r="I5995">
        <v>17</v>
      </c>
      <c r="J5995" s="1">
        <f t="shared" si="93"/>
        <v>6</v>
      </c>
      <c r="AR5995" s="3"/>
      <c r="AU5995" s="3"/>
    </row>
    <row r="5996" spans="1:47" x14ac:dyDescent="0.25">
      <c r="A5996" t="s">
        <v>6009</v>
      </c>
      <c r="B5996" t="s">
        <v>12654</v>
      </c>
      <c r="C5996" t="s">
        <v>19319</v>
      </c>
      <c r="D5996">
        <v>4</v>
      </c>
      <c r="E5996">
        <v>5</v>
      </c>
      <c r="F5996" t="s">
        <v>20006</v>
      </c>
      <c r="G5996">
        <v>2</v>
      </c>
      <c r="H5996">
        <v>6</v>
      </c>
      <c r="I5996">
        <v>3</v>
      </c>
      <c r="J5996" s="1">
        <f t="shared" si="93"/>
        <v>5</v>
      </c>
      <c r="AR5996" s="3"/>
      <c r="AU5996" s="3"/>
    </row>
    <row r="5997" spans="1:47" x14ac:dyDescent="0.25">
      <c r="A5997" t="s">
        <v>6010</v>
      </c>
      <c r="B5997" t="s">
        <v>12655</v>
      </c>
      <c r="C5997" t="s">
        <v>19320</v>
      </c>
      <c r="D5997">
        <v>6</v>
      </c>
      <c r="E5997">
        <v>6</v>
      </c>
      <c r="F5997">
        <v>4</v>
      </c>
      <c r="G5997">
        <v>5</v>
      </c>
      <c r="H5997">
        <v>8</v>
      </c>
      <c r="I5997">
        <v>5</v>
      </c>
      <c r="J5997" s="1">
        <f t="shared" si="93"/>
        <v>6</v>
      </c>
      <c r="AR5997" s="3"/>
      <c r="AU5997" s="3"/>
    </row>
    <row r="5998" spans="1:47" x14ac:dyDescent="0.25">
      <c r="A5998" t="s">
        <v>6011</v>
      </c>
      <c r="B5998" t="s">
        <v>12656</v>
      </c>
      <c r="C5998" t="s">
        <v>19321</v>
      </c>
      <c r="D5998">
        <v>3</v>
      </c>
      <c r="E5998">
        <v>8</v>
      </c>
      <c r="F5998">
        <v>8</v>
      </c>
      <c r="G5998">
        <v>3</v>
      </c>
      <c r="H5998">
        <v>6</v>
      </c>
      <c r="I5998">
        <v>4</v>
      </c>
      <c r="J5998" s="1">
        <f t="shared" si="93"/>
        <v>6</v>
      </c>
      <c r="AR5998" s="3"/>
      <c r="AU5998" s="3"/>
    </row>
    <row r="5999" spans="1:47" x14ac:dyDescent="0.25">
      <c r="A5999" t="s">
        <v>6012</v>
      </c>
      <c r="B5999" t="s">
        <v>12657</v>
      </c>
      <c r="C5999" t="s">
        <v>19322</v>
      </c>
      <c r="D5999">
        <v>7</v>
      </c>
      <c r="E5999">
        <v>7</v>
      </c>
      <c r="F5999">
        <v>8</v>
      </c>
      <c r="G5999">
        <v>5</v>
      </c>
      <c r="H5999">
        <v>6</v>
      </c>
      <c r="I5999">
        <v>8</v>
      </c>
      <c r="J5999" s="1">
        <f t="shared" si="93"/>
        <v>6</v>
      </c>
      <c r="AR5999" s="3"/>
      <c r="AU5999" s="3"/>
    </row>
    <row r="6000" spans="1:47" x14ac:dyDescent="0.25">
      <c r="A6000" t="s">
        <v>6013</v>
      </c>
      <c r="B6000" t="s">
        <v>12658</v>
      </c>
      <c r="C6000" t="s">
        <v>19323</v>
      </c>
      <c r="D6000">
        <v>9</v>
      </c>
      <c r="E6000" t="s">
        <v>20006</v>
      </c>
      <c r="F6000">
        <v>3</v>
      </c>
      <c r="G6000">
        <v>5</v>
      </c>
      <c r="H6000">
        <v>6</v>
      </c>
      <c r="I6000" t="s">
        <v>20006</v>
      </c>
      <c r="J6000" s="1">
        <f t="shared" si="93"/>
        <v>4</v>
      </c>
      <c r="AR6000" s="3"/>
      <c r="AU6000" s="3"/>
    </row>
    <row r="6001" spans="1:47" x14ac:dyDescent="0.25">
      <c r="A6001" t="s">
        <v>6014</v>
      </c>
      <c r="B6001" t="s">
        <v>12659</v>
      </c>
      <c r="C6001" t="s">
        <v>19324</v>
      </c>
      <c r="D6001">
        <v>12</v>
      </c>
      <c r="E6001">
        <v>6</v>
      </c>
      <c r="F6001" t="s">
        <v>20006</v>
      </c>
      <c r="G6001">
        <v>11</v>
      </c>
      <c r="H6001">
        <v>8</v>
      </c>
      <c r="I6001">
        <v>8</v>
      </c>
      <c r="J6001" s="1">
        <f t="shared" si="93"/>
        <v>5</v>
      </c>
      <c r="AR6001" s="3"/>
      <c r="AU6001" s="3"/>
    </row>
    <row r="6002" spans="1:47" x14ac:dyDescent="0.25">
      <c r="A6002" t="s">
        <v>6015</v>
      </c>
      <c r="B6002" t="s">
        <v>12660</v>
      </c>
      <c r="C6002" t="s">
        <v>19325</v>
      </c>
      <c r="D6002">
        <v>10</v>
      </c>
      <c r="E6002">
        <v>6</v>
      </c>
      <c r="F6002">
        <v>9</v>
      </c>
      <c r="G6002">
        <v>6</v>
      </c>
      <c r="H6002">
        <v>5</v>
      </c>
      <c r="I6002">
        <v>8</v>
      </c>
      <c r="J6002" s="1">
        <f t="shared" si="93"/>
        <v>6</v>
      </c>
      <c r="AR6002" s="3"/>
      <c r="AU6002" s="3"/>
    </row>
    <row r="6003" spans="1:47" x14ac:dyDescent="0.25">
      <c r="A6003" t="s">
        <v>6016</v>
      </c>
      <c r="B6003" t="s">
        <v>12661</v>
      </c>
      <c r="C6003" t="s">
        <v>19326</v>
      </c>
      <c r="D6003">
        <v>10</v>
      </c>
      <c r="E6003">
        <v>12</v>
      </c>
      <c r="F6003">
        <v>4</v>
      </c>
      <c r="G6003">
        <v>9</v>
      </c>
      <c r="H6003">
        <v>8</v>
      </c>
      <c r="I6003">
        <v>3</v>
      </c>
      <c r="J6003" s="1">
        <f t="shared" si="93"/>
        <v>6</v>
      </c>
      <c r="AR6003" s="3"/>
      <c r="AU6003" s="3"/>
    </row>
    <row r="6004" spans="1:47" x14ac:dyDescent="0.25">
      <c r="A6004" t="s">
        <v>6017</v>
      </c>
      <c r="B6004" t="s">
        <v>12662</v>
      </c>
      <c r="C6004" t="s">
        <v>19327</v>
      </c>
      <c r="D6004">
        <v>4</v>
      </c>
      <c r="E6004">
        <v>3</v>
      </c>
      <c r="F6004" t="s">
        <v>20006</v>
      </c>
      <c r="G6004">
        <v>2</v>
      </c>
      <c r="H6004">
        <v>2</v>
      </c>
      <c r="I6004">
        <v>3</v>
      </c>
      <c r="J6004" s="1">
        <f t="shared" si="93"/>
        <v>5</v>
      </c>
      <c r="AR6004" s="3"/>
      <c r="AU6004" s="3"/>
    </row>
    <row r="6005" spans="1:47" x14ac:dyDescent="0.25">
      <c r="A6005" t="s">
        <v>6018</v>
      </c>
      <c r="B6005" t="s">
        <v>12663</v>
      </c>
      <c r="C6005" t="s">
        <v>19328</v>
      </c>
      <c r="D6005">
        <v>11</v>
      </c>
      <c r="E6005">
        <v>8</v>
      </c>
      <c r="F6005">
        <v>12</v>
      </c>
      <c r="G6005">
        <v>17</v>
      </c>
      <c r="H6005">
        <v>11</v>
      </c>
      <c r="I6005">
        <v>8</v>
      </c>
      <c r="J6005" s="1">
        <f t="shared" si="93"/>
        <v>6</v>
      </c>
      <c r="AR6005" s="3"/>
      <c r="AU6005" s="3"/>
    </row>
    <row r="6006" spans="1:47" x14ac:dyDescent="0.25">
      <c r="A6006" t="s">
        <v>6019</v>
      </c>
      <c r="B6006" t="s">
        <v>12664</v>
      </c>
      <c r="C6006" t="s">
        <v>19329</v>
      </c>
      <c r="D6006">
        <v>8</v>
      </c>
      <c r="E6006">
        <v>12</v>
      </c>
      <c r="F6006">
        <v>9</v>
      </c>
      <c r="G6006">
        <v>8</v>
      </c>
      <c r="H6006">
        <v>14</v>
      </c>
      <c r="I6006">
        <v>15</v>
      </c>
      <c r="J6006" s="1">
        <f t="shared" si="93"/>
        <v>6</v>
      </c>
      <c r="AR6006" s="3"/>
      <c r="AU6006" s="3"/>
    </row>
    <row r="6007" spans="1:47" x14ac:dyDescent="0.25">
      <c r="A6007" t="s">
        <v>6020</v>
      </c>
      <c r="B6007" t="s">
        <v>12665</v>
      </c>
      <c r="C6007" t="s">
        <v>19330</v>
      </c>
      <c r="D6007">
        <v>10</v>
      </c>
      <c r="E6007">
        <v>8</v>
      </c>
      <c r="F6007">
        <v>5</v>
      </c>
      <c r="G6007" t="s">
        <v>20006</v>
      </c>
      <c r="H6007">
        <v>7</v>
      </c>
      <c r="I6007">
        <v>4</v>
      </c>
      <c r="J6007" s="1">
        <f t="shared" si="93"/>
        <v>5</v>
      </c>
      <c r="AR6007" s="3"/>
      <c r="AU6007" s="3"/>
    </row>
    <row r="6008" spans="1:47" x14ac:dyDescent="0.25">
      <c r="A6008" t="s">
        <v>6021</v>
      </c>
      <c r="B6008" t="s">
        <v>12666</v>
      </c>
      <c r="C6008" t="s">
        <v>19331</v>
      </c>
      <c r="D6008">
        <v>5</v>
      </c>
      <c r="E6008">
        <v>2</v>
      </c>
      <c r="F6008">
        <v>2</v>
      </c>
      <c r="G6008" t="s">
        <v>20006</v>
      </c>
      <c r="H6008">
        <v>2</v>
      </c>
      <c r="I6008">
        <v>4</v>
      </c>
      <c r="J6008" s="1">
        <f t="shared" si="93"/>
        <v>5</v>
      </c>
      <c r="AR6008" s="3"/>
      <c r="AU6008" s="3"/>
    </row>
    <row r="6009" spans="1:47" x14ac:dyDescent="0.25">
      <c r="A6009" t="s">
        <v>6022</v>
      </c>
      <c r="B6009" t="s">
        <v>12667</v>
      </c>
      <c r="C6009" t="s">
        <v>19332</v>
      </c>
      <c r="D6009">
        <v>11</v>
      </c>
      <c r="E6009">
        <v>7</v>
      </c>
      <c r="F6009" t="s">
        <v>20006</v>
      </c>
      <c r="G6009">
        <v>6</v>
      </c>
      <c r="H6009">
        <v>3</v>
      </c>
      <c r="I6009" t="s">
        <v>20006</v>
      </c>
      <c r="J6009" s="1">
        <f t="shared" si="93"/>
        <v>4</v>
      </c>
      <c r="AR6009" s="3"/>
      <c r="AU6009" s="3"/>
    </row>
    <row r="6010" spans="1:47" x14ac:dyDescent="0.25">
      <c r="A6010" t="s">
        <v>6023</v>
      </c>
      <c r="B6010" t="s">
        <v>12668</v>
      </c>
      <c r="C6010" t="s">
        <v>19333</v>
      </c>
      <c r="D6010">
        <v>2</v>
      </c>
      <c r="E6010" t="s">
        <v>20006</v>
      </c>
      <c r="F6010">
        <v>2</v>
      </c>
      <c r="G6010" t="s">
        <v>20006</v>
      </c>
      <c r="H6010">
        <v>10</v>
      </c>
      <c r="I6010">
        <v>5</v>
      </c>
      <c r="J6010" s="1">
        <f t="shared" si="93"/>
        <v>4</v>
      </c>
      <c r="AR6010" s="3"/>
      <c r="AU6010" s="3"/>
    </row>
    <row r="6011" spans="1:47" x14ac:dyDescent="0.25">
      <c r="A6011" t="s">
        <v>6024</v>
      </c>
      <c r="B6011" t="s">
        <v>12669</v>
      </c>
      <c r="C6011" t="s">
        <v>19334</v>
      </c>
      <c r="D6011">
        <v>8</v>
      </c>
      <c r="E6011">
        <v>11</v>
      </c>
      <c r="F6011">
        <v>6</v>
      </c>
      <c r="G6011">
        <v>9</v>
      </c>
      <c r="H6011">
        <v>6</v>
      </c>
      <c r="I6011">
        <v>5</v>
      </c>
      <c r="J6011" s="1">
        <f t="shared" si="93"/>
        <v>6</v>
      </c>
      <c r="AR6011" s="3"/>
      <c r="AU6011" s="3"/>
    </row>
    <row r="6012" spans="1:47" x14ac:dyDescent="0.25">
      <c r="A6012" t="s">
        <v>6025</v>
      </c>
      <c r="B6012" t="s">
        <v>12670</v>
      </c>
      <c r="C6012" t="s">
        <v>19335</v>
      </c>
      <c r="D6012">
        <v>16</v>
      </c>
      <c r="E6012">
        <v>6</v>
      </c>
      <c r="F6012">
        <v>3</v>
      </c>
      <c r="G6012">
        <v>10</v>
      </c>
      <c r="H6012">
        <v>8</v>
      </c>
      <c r="I6012">
        <v>3</v>
      </c>
      <c r="J6012" s="1">
        <f t="shared" si="93"/>
        <v>6</v>
      </c>
      <c r="AR6012" s="3"/>
      <c r="AU6012" s="3"/>
    </row>
    <row r="6013" spans="1:47" x14ac:dyDescent="0.25">
      <c r="A6013" t="s">
        <v>6026</v>
      </c>
      <c r="B6013" t="s">
        <v>12671</v>
      </c>
      <c r="C6013" t="s">
        <v>19336</v>
      </c>
      <c r="D6013">
        <v>6</v>
      </c>
      <c r="E6013">
        <v>6</v>
      </c>
      <c r="F6013">
        <v>3</v>
      </c>
      <c r="G6013">
        <v>5</v>
      </c>
      <c r="H6013">
        <v>7</v>
      </c>
      <c r="I6013">
        <v>3</v>
      </c>
      <c r="J6013" s="1">
        <f t="shared" si="93"/>
        <v>6</v>
      </c>
      <c r="AR6013" s="3"/>
      <c r="AU6013" s="3"/>
    </row>
    <row r="6014" spans="1:47" x14ac:dyDescent="0.25">
      <c r="A6014" t="s">
        <v>6027</v>
      </c>
      <c r="B6014" t="s">
        <v>12672</v>
      </c>
      <c r="C6014" t="s">
        <v>19337</v>
      </c>
      <c r="D6014">
        <v>15</v>
      </c>
      <c r="E6014">
        <v>6</v>
      </c>
      <c r="F6014">
        <v>3</v>
      </c>
      <c r="G6014">
        <v>13</v>
      </c>
      <c r="H6014">
        <v>3</v>
      </c>
      <c r="I6014">
        <v>5</v>
      </c>
      <c r="J6014" s="1">
        <f t="shared" si="93"/>
        <v>6</v>
      </c>
      <c r="AR6014" s="3"/>
      <c r="AU6014" s="3"/>
    </row>
    <row r="6015" spans="1:47" x14ac:dyDescent="0.25">
      <c r="A6015" t="s">
        <v>6028</v>
      </c>
      <c r="B6015" t="s">
        <v>12673</v>
      </c>
      <c r="C6015" t="s">
        <v>19338</v>
      </c>
      <c r="D6015">
        <v>12</v>
      </c>
      <c r="E6015">
        <v>7</v>
      </c>
      <c r="F6015">
        <v>9</v>
      </c>
      <c r="G6015">
        <v>6</v>
      </c>
      <c r="H6015">
        <v>8</v>
      </c>
      <c r="I6015">
        <v>7</v>
      </c>
      <c r="J6015" s="1">
        <f t="shared" si="93"/>
        <v>6</v>
      </c>
      <c r="AR6015" s="3"/>
      <c r="AU6015" s="3"/>
    </row>
    <row r="6016" spans="1:47" x14ac:dyDescent="0.25">
      <c r="A6016" t="s">
        <v>6029</v>
      </c>
      <c r="B6016" t="s">
        <v>12674</v>
      </c>
      <c r="C6016" t="s">
        <v>19339</v>
      </c>
      <c r="D6016">
        <v>11</v>
      </c>
      <c r="E6016">
        <v>10</v>
      </c>
      <c r="F6016">
        <v>10</v>
      </c>
      <c r="G6016">
        <v>16</v>
      </c>
      <c r="H6016">
        <v>9</v>
      </c>
      <c r="I6016">
        <v>13</v>
      </c>
      <c r="J6016" s="1">
        <f t="shared" si="93"/>
        <v>6</v>
      </c>
      <c r="AR6016" s="3"/>
      <c r="AU6016" s="3"/>
    </row>
    <row r="6017" spans="1:47" x14ac:dyDescent="0.25">
      <c r="A6017" t="s">
        <v>6030</v>
      </c>
      <c r="B6017" t="s">
        <v>12675</v>
      </c>
      <c r="C6017" t="s">
        <v>19340</v>
      </c>
      <c r="D6017">
        <v>6</v>
      </c>
      <c r="E6017">
        <v>8</v>
      </c>
      <c r="F6017">
        <v>2</v>
      </c>
      <c r="G6017" t="s">
        <v>20006</v>
      </c>
      <c r="H6017">
        <v>7</v>
      </c>
      <c r="I6017">
        <v>3</v>
      </c>
      <c r="J6017" s="1">
        <f t="shared" si="93"/>
        <v>5</v>
      </c>
      <c r="AR6017" s="3"/>
      <c r="AU6017" s="3"/>
    </row>
    <row r="6018" spans="1:47" x14ac:dyDescent="0.25">
      <c r="A6018" t="s">
        <v>6031</v>
      </c>
      <c r="B6018" t="s">
        <v>12676</v>
      </c>
      <c r="C6018" t="s">
        <v>19341</v>
      </c>
      <c r="D6018">
        <v>2</v>
      </c>
      <c r="E6018">
        <v>8</v>
      </c>
      <c r="F6018">
        <v>6</v>
      </c>
      <c r="G6018">
        <v>5</v>
      </c>
      <c r="H6018">
        <v>9</v>
      </c>
      <c r="I6018">
        <v>6</v>
      </c>
      <c r="J6018" s="1">
        <f t="shared" ref="J6018:J6081" si="94">COUNT(D6018:I6018)</f>
        <v>6</v>
      </c>
      <c r="AR6018" s="3"/>
      <c r="AU6018" s="3"/>
    </row>
    <row r="6019" spans="1:47" x14ac:dyDescent="0.25">
      <c r="A6019" t="s">
        <v>6032</v>
      </c>
      <c r="B6019" t="s">
        <v>12677</v>
      </c>
      <c r="C6019" t="s">
        <v>19342</v>
      </c>
      <c r="D6019">
        <v>10</v>
      </c>
      <c r="E6019">
        <v>7</v>
      </c>
      <c r="F6019" t="s">
        <v>20006</v>
      </c>
      <c r="G6019">
        <v>8</v>
      </c>
      <c r="H6019">
        <v>8</v>
      </c>
      <c r="I6019" t="s">
        <v>20006</v>
      </c>
      <c r="J6019" s="1">
        <f t="shared" si="94"/>
        <v>4</v>
      </c>
      <c r="AR6019" s="3"/>
      <c r="AU6019" s="3"/>
    </row>
    <row r="6020" spans="1:47" x14ac:dyDescent="0.25">
      <c r="A6020" t="s">
        <v>6033</v>
      </c>
      <c r="B6020" t="s">
        <v>12678</v>
      </c>
      <c r="C6020" t="s">
        <v>19343</v>
      </c>
      <c r="D6020">
        <v>6</v>
      </c>
      <c r="E6020">
        <v>6</v>
      </c>
      <c r="F6020">
        <v>8</v>
      </c>
      <c r="G6020">
        <v>9</v>
      </c>
      <c r="H6020">
        <v>13</v>
      </c>
      <c r="I6020">
        <v>6</v>
      </c>
      <c r="J6020" s="1">
        <f t="shared" si="94"/>
        <v>6</v>
      </c>
      <c r="AR6020" s="3"/>
      <c r="AU6020" s="3"/>
    </row>
    <row r="6021" spans="1:47" x14ac:dyDescent="0.25">
      <c r="A6021" t="s">
        <v>6034</v>
      </c>
      <c r="B6021" t="s">
        <v>12679</v>
      </c>
      <c r="C6021" t="s">
        <v>19344</v>
      </c>
      <c r="D6021">
        <v>10</v>
      </c>
      <c r="E6021">
        <v>10</v>
      </c>
      <c r="F6021">
        <v>5</v>
      </c>
      <c r="G6021">
        <v>7</v>
      </c>
      <c r="H6021">
        <v>13</v>
      </c>
      <c r="I6021">
        <v>7</v>
      </c>
      <c r="J6021" s="1">
        <f t="shared" si="94"/>
        <v>6</v>
      </c>
      <c r="AR6021" s="3"/>
      <c r="AU6021" s="3"/>
    </row>
    <row r="6022" spans="1:47" x14ac:dyDescent="0.25">
      <c r="A6022" t="s">
        <v>6035</v>
      </c>
      <c r="B6022" t="s">
        <v>12680</v>
      </c>
      <c r="C6022" t="s">
        <v>19345</v>
      </c>
      <c r="D6022">
        <v>16</v>
      </c>
      <c r="E6022">
        <v>14</v>
      </c>
      <c r="F6022">
        <v>10</v>
      </c>
      <c r="G6022">
        <v>14</v>
      </c>
      <c r="H6022">
        <v>9</v>
      </c>
      <c r="I6022">
        <v>11</v>
      </c>
      <c r="J6022" s="1">
        <f t="shared" si="94"/>
        <v>6</v>
      </c>
      <c r="AR6022" s="3"/>
      <c r="AU6022" s="3"/>
    </row>
    <row r="6023" spans="1:47" x14ac:dyDescent="0.25">
      <c r="A6023" t="s">
        <v>6036</v>
      </c>
      <c r="B6023" t="s">
        <v>12681</v>
      </c>
      <c r="C6023" t="s">
        <v>19346</v>
      </c>
      <c r="D6023">
        <v>8</v>
      </c>
      <c r="E6023">
        <v>5</v>
      </c>
      <c r="F6023">
        <v>6</v>
      </c>
      <c r="G6023" t="s">
        <v>20006</v>
      </c>
      <c r="H6023">
        <v>5</v>
      </c>
      <c r="I6023">
        <v>7</v>
      </c>
      <c r="J6023" s="1">
        <f t="shared" si="94"/>
        <v>5</v>
      </c>
      <c r="AR6023" s="3"/>
      <c r="AU6023" s="3"/>
    </row>
    <row r="6024" spans="1:47" x14ac:dyDescent="0.25">
      <c r="A6024" t="s">
        <v>6037</v>
      </c>
      <c r="B6024" t="s">
        <v>12682</v>
      </c>
      <c r="C6024" t="s">
        <v>19347</v>
      </c>
      <c r="D6024">
        <v>7</v>
      </c>
      <c r="E6024">
        <v>2</v>
      </c>
      <c r="F6024">
        <v>6</v>
      </c>
      <c r="G6024">
        <v>4</v>
      </c>
      <c r="H6024">
        <v>2</v>
      </c>
      <c r="I6024">
        <v>3</v>
      </c>
      <c r="J6024" s="1">
        <f t="shared" si="94"/>
        <v>6</v>
      </c>
      <c r="AR6024" s="3"/>
      <c r="AU6024" s="3"/>
    </row>
    <row r="6025" spans="1:47" x14ac:dyDescent="0.25">
      <c r="A6025" t="s">
        <v>6038</v>
      </c>
      <c r="B6025" t="s">
        <v>12683</v>
      </c>
      <c r="C6025" t="s">
        <v>19348</v>
      </c>
      <c r="D6025">
        <v>5</v>
      </c>
      <c r="E6025">
        <v>10</v>
      </c>
      <c r="F6025">
        <v>10</v>
      </c>
      <c r="G6025">
        <v>6</v>
      </c>
      <c r="H6025">
        <v>6</v>
      </c>
      <c r="I6025">
        <v>8</v>
      </c>
      <c r="J6025" s="1">
        <f t="shared" si="94"/>
        <v>6</v>
      </c>
      <c r="AR6025" s="3"/>
      <c r="AU6025" s="3"/>
    </row>
    <row r="6026" spans="1:47" x14ac:dyDescent="0.25">
      <c r="A6026" t="s">
        <v>6039</v>
      </c>
      <c r="B6026" t="s">
        <v>12684</v>
      </c>
      <c r="C6026" t="s">
        <v>19349</v>
      </c>
      <c r="D6026">
        <v>11</v>
      </c>
      <c r="E6026">
        <v>11</v>
      </c>
      <c r="F6026" t="s">
        <v>20006</v>
      </c>
      <c r="G6026">
        <v>8</v>
      </c>
      <c r="H6026">
        <v>16</v>
      </c>
      <c r="I6026" t="s">
        <v>20006</v>
      </c>
      <c r="J6026" s="1">
        <f t="shared" si="94"/>
        <v>4</v>
      </c>
      <c r="AR6026" s="3"/>
      <c r="AU6026" s="3"/>
    </row>
    <row r="6027" spans="1:47" x14ac:dyDescent="0.25">
      <c r="A6027" t="s">
        <v>6040</v>
      </c>
      <c r="B6027" t="s">
        <v>12685</v>
      </c>
      <c r="C6027" t="s">
        <v>19350</v>
      </c>
      <c r="D6027">
        <v>8</v>
      </c>
      <c r="E6027">
        <v>5</v>
      </c>
      <c r="F6027">
        <v>9</v>
      </c>
      <c r="G6027">
        <v>5</v>
      </c>
      <c r="H6027">
        <v>10</v>
      </c>
      <c r="I6027">
        <v>11</v>
      </c>
      <c r="J6027" s="1">
        <f t="shared" si="94"/>
        <v>6</v>
      </c>
      <c r="AR6027" s="3"/>
      <c r="AU6027" s="3"/>
    </row>
    <row r="6028" spans="1:47" x14ac:dyDescent="0.25">
      <c r="A6028" t="s">
        <v>6041</v>
      </c>
      <c r="B6028" t="s">
        <v>12686</v>
      </c>
      <c r="C6028" t="s">
        <v>19351</v>
      </c>
      <c r="D6028">
        <v>4</v>
      </c>
      <c r="E6028">
        <v>9</v>
      </c>
      <c r="F6028">
        <v>9</v>
      </c>
      <c r="G6028">
        <v>9</v>
      </c>
      <c r="H6028">
        <v>5</v>
      </c>
      <c r="I6028">
        <v>6</v>
      </c>
      <c r="J6028" s="1">
        <f t="shared" si="94"/>
        <v>6</v>
      </c>
      <c r="AR6028" s="3"/>
      <c r="AU6028" s="3"/>
    </row>
    <row r="6029" spans="1:47" x14ac:dyDescent="0.25">
      <c r="A6029" t="s">
        <v>6042</v>
      </c>
      <c r="B6029" t="s">
        <v>12687</v>
      </c>
      <c r="C6029" t="s">
        <v>19352</v>
      </c>
      <c r="D6029">
        <v>4</v>
      </c>
      <c r="E6029">
        <v>11</v>
      </c>
      <c r="F6029">
        <v>19</v>
      </c>
      <c r="G6029">
        <v>3</v>
      </c>
      <c r="H6029">
        <v>17</v>
      </c>
      <c r="I6029">
        <v>33</v>
      </c>
      <c r="J6029" s="1">
        <f t="shared" si="94"/>
        <v>6</v>
      </c>
      <c r="AR6029" s="3"/>
      <c r="AU6029" s="3"/>
    </row>
    <row r="6030" spans="1:47" x14ac:dyDescent="0.25">
      <c r="A6030" t="s">
        <v>6043</v>
      </c>
      <c r="B6030" t="s">
        <v>12688</v>
      </c>
      <c r="C6030" t="s">
        <v>19353</v>
      </c>
      <c r="D6030">
        <v>8</v>
      </c>
      <c r="E6030">
        <v>9</v>
      </c>
      <c r="F6030">
        <v>10</v>
      </c>
      <c r="G6030" t="s">
        <v>20006</v>
      </c>
      <c r="H6030">
        <v>7</v>
      </c>
      <c r="I6030">
        <v>8</v>
      </c>
      <c r="J6030" s="1">
        <f t="shared" si="94"/>
        <v>5</v>
      </c>
      <c r="AR6030" s="3"/>
      <c r="AU6030" s="3"/>
    </row>
    <row r="6031" spans="1:47" x14ac:dyDescent="0.25">
      <c r="A6031" t="s">
        <v>6044</v>
      </c>
      <c r="B6031" t="s">
        <v>12689</v>
      </c>
      <c r="C6031" t="s">
        <v>19354</v>
      </c>
      <c r="D6031">
        <v>6</v>
      </c>
      <c r="E6031">
        <v>8</v>
      </c>
      <c r="F6031">
        <v>10</v>
      </c>
      <c r="G6031">
        <v>5</v>
      </c>
      <c r="H6031">
        <v>6</v>
      </c>
      <c r="I6031">
        <v>5</v>
      </c>
      <c r="J6031" s="1">
        <f t="shared" si="94"/>
        <v>6</v>
      </c>
      <c r="AR6031" s="3"/>
      <c r="AU6031" s="3"/>
    </row>
    <row r="6032" spans="1:47" x14ac:dyDescent="0.25">
      <c r="A6032" t="s">
        <v>6045</v>
      </c>
      <c r="B6032" t="s">
        <v>12690</v>
      </c>
      <c r="C6032" t="s">
        <v>19355</v>
      </c>
      <c r="D6032">
        <v>2</v>
      </c>
      <c r="E6032">
        <v>3</v>
      </c>
      <c r="F6032" t="s">
        <v>20006</v>
      </c>
      <c r="G6032">
        <v>2</v>
      </c>
      <c r="H6032" t="s">
        <v>20006</v>
      </c>
      <c r="I6032">
        <v>3</v>
      </c>
      <c r="J6032" s="1">
        <f t="shared" si="94"/>
        <v>4</v>
      </c>
      <c r="AR6032" s="3"/>
      <c r="AU6032" s="3"/>
    </row>
    <row r="6033" spans="1:47" x14ac:dyDescent="0.25">
      <c r="A6033" t="s">
        <v>6046</v>
      </c>
      <c r="B6033" t="s">
        <v>12691</v>
      </c>
      <c r="C6033" t="s">
        <v>19356</v>
      </c>
      <c r="D6033">
        <v>5</v>
      </c>
      <c r="E6033">
        <v>5</v>
      </c>
      <c r="F6033">
        <v>7</v>
      </c>
      <c r="G6033">
        <v>2</v>
      </c>
      <c r="H6033">
        <v>6</v>
      </c>
      <c r="I6033">
        <v>9</v>
      </c>
      <c r="J6033" s="1">
        <f t="shared" si="94"/>
        <v>6</v>
      </c>
      <c r="AR6033" s="3"/>
      <c r="AU6033" s="3"/>
    </row>
    <row r="6034" spans="1:47" x14ac:dyDescent="0.25">
      <c r="A6034" t="s">
        <v>6047</v>
      </c>
      <c r="B6034" t="s">
        <v>12692</v>
      </c>
      <c r="C6034" t="s">
        <v>19357</v>
      </c>
      <c r="D6034">
        <v>3</v>
      </c>
      <c r="E6034">
        <v>8</v>
      </c>
      <c r="F6034">
        <v>3</v>
      </c>
      <c r="G6034">
        <v>4</v>
      </c>
      <c r="H6034">
        <v>10</v>
      </c>
      <c r="I6034">
        <v>6</v>
      </c>
      <c r="J6034" s="1">
        <f t="shared" si="94"/>
        <v>6</v>
      </c>
      <c r="AR6034" s="3"/>
      <c r="AU6034" s="3"/>
    </row>
    <row r="6035" spans="1:47" x14ac:dyDescent="0.25">
      <c r="A6035" t="s">
        <v>6048</v>
      </c>
      <c r="B6035" t="s">
        <v>12693</v>
      </c>
      <c r="C6035" t="s">
        <v>19358</v>
      </c>
      <c r="D6035">
        <v>2</v>
      </c>
      <c r="E6035" t="s">
        <v>20006</v>
      </c>
      <c r="F6035">
        <v>4</v>
      </c>
      <c r="G6035">
        <v>11</v>
      </c>
      <c r="H6035">
        <v>4</v>
      </c>
      <c r="I6035" t="s">
        <v>20006</v>
      </c>
      <c r="J6035" s="1">
        <f t="shared" si="94"/>
        <v>4</v>
      </c>
      <c r="AR6035" s="3"/>
      <c r="AU6035" s="3"/>
    </row>
    <row r="6036" spans="1:47" x14ac:dyDescent="0.25">
      <c r="A6036" t="s">
        <v>6049</v>
      </c>
      <c r="B6036" t="s">
        <v>12694</v>
      </c>
      <c r="C6036" t="s">
        <v>19359</v>
      </c>
      <c r="D6036">
        <v>2</v>
      </c>
      <c r="E6036">
        <v>7</v>
      </c>
      <c r="F6036" t="s">
        <v>20006</v>
      </c>
      <c r="G6036">
        <v>8</v>
      </c>
      <c r="H6036">
        <v>9</v>
      </c>
      <c r="I6036" t="s">
        <v>20006</v>
      </c>
      <c r="J6036" s="1">
        <f t="shared" si="94"/>
        <v>4</v>
      </c>
      <c r="AR6036" s="3"/>
      <c r="AU6036" s="3"/>
    </row>
    <row r="6037" spans="1:47" x14ac:dyDescent="0.25">
      <c r="A6037" t="s">
        <v>6050</v>
      </c>
      <c r="B6037" t="s">
        <v>12695</v>
      </c>
      <c r="C6037" t="s">
        <v>19360</v>
      </c>
      <c r="D6037">
        <v>6</v>
      </c>
      <c r="E6037">
        <v>11</v>
      </c>
      <c r="F6037" t="s">
        <v>20006</v>
      </c>
      <c r="G6037">
        <v>6</v>
      </c>
      <c r="H6037">
        <v>10</v>
      </c>
      <c r="I6037">
        <v>8</v>
      </c>
      <c r="J6037" s="1">
        <f t="shared" si="94"/>
        <v>5</v>
      </c>
      <c r="AR6037" s="3"/>
      <c r="AU6037" s="3"/>
    </row>
    <row r="6038" spans="1:47" x14ac:dyDescent="0.25">
      <c r="A6038" t="s">
        <v>6051</v>
      </c>
      <c r="B6038" t="s">
        <v>12696</v>
      </c>
      <c r="C6038" t="s">
        <v>19361</v>
      </c>
      <c r="D6038">
        <v>7</v>
      </c>
      <c r="E6038">
        <v>7</v>
      </c>
      <c r="F6038">
        <v>8</v>
      </c>
      <c r="G6038">
        <v>7</v>
      </c>
      <c r="H6038">
        <v>11</v>
      </c>
      <c r="I6038">
        <v>3</v>
      </c>
      <c r="J6038" s="1">
        <f t="shared" si="94"/>
        <v>6</v>
      </c>
      <c r="AR6038" s="3"/>
      <c r="AU6038" s="3"/>
    </row>
    <row r="6039" spans="1:47" x14ac:dyDescent="0.25">
      <c r="A6039" t="s">
        <v>6052</v>
      </c>
      <c r="B6039" t="s">
        <v>12697</v>
      </c>
      <c r="C6039" t="s">
        <v>19362</v>
      </c>
      <c r="D6039">
        <v>9</v>
      </c>
      <c r="E6039">
        <v>9</v>
      </c>
      <c r="F6039">
        <v>5</v>
      </c>
      <c r="G6039">
        <v>6</v>
      </c>
      <c r="H6039">
        <v>11</v>
      </c>
      <c r="I6039">
        <v>5</v>
      </c>
      <c r="J6039" s="1">
        <f t="shared" si="94"/>
        <v>6</v>
      </c>
      <c r="AR6039" s="3"/>
      <c r="AU6039" s="3"/>
    </row>
    <row r="6040" spans="1:47" x14ac:dyDescent="0.25">
      <c r="A6040" t="s">
        <v>6053</v>
      </c>
      <c r="B6040" t="s">
        <v>12698</v>
      </c>
      <c r="C6040" t="s">
        <v>19363</v>
      </c>
      <c r="D6040">
        <v>8</v>
      </c>
      <c r="E6040">
        <v>9</v>
      </c>
      <c r="F6040">
        <v>14</v>
      </c>
      <c r="G6040">
        <v>15</v>
      </c>
      <c r="H6040">
        <v>15</v>
      </c>
      <c r="I6040">
        <v>15</v>
      </c>
      <c r="J6040" s="1">
        <f t="shared" si="94"/>
        <v>6</v>
      </c>
      <c r="AR6040" s="3"/>
      <c r="AU6040" s="3"/>
    </row>
    <row r="6041" spans="1:47" x14ac:dyDescent="0.25">
      <c r="A6041" t="s">
        <v>6054</v>
      </c>
      <c r="B6041" t="s">
        <v>12699</v>
      </c>
      <c r="C6041" t="s">
        <v>19364</v>
      </c>
      <c r="D6041">
        <v>6</v>
      </c>
      <c r="E6041">
        <v>13</v>
      </c>
      <c r="F6041" t="s">
        <v>20006</v>
      </c>
      <c r="G6041">
        <v>4</v>
      </c>
      <c r="H6041">
        <v>6</v>
      </c>
      <c r="I6041">
        <v>3</v>
      </c>
      <c r="J6041" s="1">
        <f t="shared" si="94"/>
        <v>5</v>
      </c>
      <c r="AR6041" s="3"/>
      <c r="AU6041" s="3"/>
    </row>
    <row r="6042" spans="1:47" x14ac:dyDescent="0.25">
      <c r="A6042" t="s">
        <v>6055</v>
      </c>
      <c r="B6042" t="s">
        <v>12700</v>
      </c>
      <c r="C6042" t="s">
        <v>19365</v>
      </c>
      <c r="D6042">
        <v>4</v>
      </c>
      <c r="E6042" t="s">
        <v>20006</v>
      </c>
      <c r="F6042">
        <v>5</v>
      </c>
      <c r="G6042" t="s">
        <v>20006</v>
      </c>
      <c r="H6042">
        <v>9</v>
      </c>
      <c r="I6042">
        <v>7</v>
      </c>
      <c r="J6042" s="1">
        <f t="shared" si="94"/>
        <v>4</v>
      </c>
      <c r="AR6042" s="3"/>
      <c r="AU6042" s="3"/>
    </row>
    <row r="6043" spans="1:47" x14ac:dyDescent="0.25">
      <c r="A6043" t="s">
        <v>6056</v>
      </c>
      <c r="B6043" t="s">
        <v>12701</v>
      </c>
      <c r="C6043" t="s">
        <v>19366</v>
      </c>
      <c r="D6043">
        <v>6</v>
      </c>
      <c r="E6043">
        <v>6</v>
      </c>
      <c r="F6043">
        <v>6</v>
      </c>
      <c r="G6043" t="s">
        <v>20006</v>
      </c>
      <c r="H6043">
        <v>6</v>
      </c>
      <c r="I6043">
        <v>5</v>
      </c>
      <c r="J6043" s="1">
        <f t="shared" si="94"/>
        <v>5</v>
      </c>
      <c r="AR6043" s="3"/>
      <c r="AU6043" s="3"/>
    </row>
    <row r="6044" spans="1:47" x14ac:dyDescent="0.25">
      <c r="A6044" t="s">
        <v>6057</v>
      </c>
      <c r="B6044" t="s">
        <v>12702</v>
      </c>
      <c r="C6044" t="s">
        <v>19367</v>
      </c>
      <c r="D6044">
        <v>14</v>
      </c>
      <c r="E6044">
        <v>15</v>
      </c>
      <c r="F6044">
        <v>8</v>
      </c>
      <c r="G6044">
        <v>7</v>
      </c>
      <c r="H6044">
        <v>16</v>
      </c>
      <c r="I6044">
        <v>11</v>
      </c>
      <c r="J6044" s="1">
        <f t="shared" si="94"/>
        <v>6</v>
      </c>
      <c r="AR6044" s="3"/>
      <c r="AU6044" s="3"/>
    </row>
    <row r="6045" spans="1:47" x14ac:dyDescent="0.25">
      <c r="A6045" t="s">
        <v>6058</v>
      </c>
      <c r="B6045" t="s">
        <v>12703</v>
      </c>
      <c r="C6045" t="s">
        <v>19368</v>
      </c>
      <c r="D6045">
        <v>4</v>
      </c>
      <c r="E6045">
        <v>2</v>
      </c>
      <c r="F6045">
        <v>4</v>
      </c>
      <c r="G6045">
        <v>3</v>
      </c>
      <c r="H6045">
        <v>2</v>
      </c>
      <c r="I6045">
        <v>4</v>
      </c>
      <c r="J6045" s="1">
        <f t="shared" si="94"/>
        <v>6</v>
      </c>
      <c r="AR6045" s="3"/>
      <c r="AU6045" s="3"/>
    </row>
    <row r="6046" spans="1:47" x14ac:dyDescent="0.25">
      <c r="A6046" t="s">
        <v>6059</v>
      </c>
      <c r="B6046" t="s">
        <v>12704</v>
      </c>
      <c r="C6046" t="s">
        <v>19369</v>
      </c>
      <c r="D6046">
        <v>10</v>
      </c>
      <c r="E6046">
        <v>12</v>
      </c>
      <c r="F6046">
        <v>6</v>
      </c>
      <c r="G6046">
        <v>10</v>
      </c>
      <c r="H6046">
        <v>9</v>
      </c>
      <c r="I6046">
        <v>7</v>
      </c>
      <c r="J6046" s="1">
        <f t="shared" si="94"/>
        <v>6</v>
      </c>
      <c r="AR6046" s="3"/>
      <c r="AU6046" s="3"/>
    </row>
    <row r="6047" spans="1:47" x14ac:dyDescent="0.25">
      <c r="A6047" t="s">
        <v>6060</v>
      </c>
      <c r="B6047" t="s">
        <v>12705</v>
      </c>
      <c r="C6047" t="s">
        <v>19370</v>
      </c>
      <c r="D6047">
        <v>5</v>
      </c>
      <c r="E6047">
        <v>6</v>
      </c>
      <c r="F6047">
        <v>3</v>
      </c>
      <c r="G6047">
        <v>9</v>
      </c>
      <c r="H6047" t="s">
        <v>20006</v>
      </c>
      <c r="I6047">
        <v>2</v>
      </c>
      <c r="J6047" s="1">
        <f t="shared" si="94"/>
        <v>5</v>
      </c>
      <c r="AR6047" s="3"/>
      <c r="AU6047" s="3"/>
    </row>
    <row r="6048" spans="1:47" x14ac:dyDescent="0.25">
      <c r="A6048" t="s">
        <v>6061</v>
      </c>
      <c r="B6048" t="s">
        <v>12706</v>
      </c>
      <c r="C6048" t="s">
        <v>19371</v>
      </c>
      <c r="D6048">
        <v>6</v>
      </c>
      <c r="E6048">
        <v>7</v>
      </c>
      <c r="F6048">
        <v>8</v>
      </c>
      <c r="G6048">
        <v>9</v>
      </c>
      <c r="H6048">
        <v>9</v>
      </c>
      <c r="I6048">
        <v>14</v>
      </c>
      <c r="J6048" s="1">
        <f t="shared" si="94"/>
        <v>6</v>
      </c>
      <c r="AR6048" s="3"/>
      <c r="AU6048" s="3"/>
    </row>
    <row r="6049" spans="1:47" x14ac:dyDescent="0.25">
      <c r="A6049" t="s">
        <v>6062</v>
      </c>
      <c r="B6049" t="s">
        <v>12707</v>
      </c>
      <c r="C6049" t="s">
        <v>19372</v>
      </c>
      <c r="D6049">
        <v>6</v>
      </c>
      <c r="E6049">
        <v>11</v>
      </c>
      <c r="F6049">
        <v>8</v>
      </c>
      <c r="G6049" t="s">
        <v>20006</v>
      </c>
      <c r="H6049">
        <v>8</v>
      </c>
      <c r="I6049">
        <v>7</v>
      </c>
      <c r="J6049" s="1">
        <f t="shared" si="94"/>
        <v>5</v>
      </c>
      <c r="AR6049" s="3"/>
      <c r="AU6049" s="3"/>
    </row>
    <row r="6050" spans="1:47" x14ac:dyDescent="0.25">
      <c r="A6050" t="s">
        <v>6063</v>
      </c>
      <c r="B6050" t="s">
        <v>12708</v>
      </c>
      <c r="C6050" t="s">
        <v>19373</v>
      </c>
      <c r="D6050">
        <v>5</v>
      </c>
      <c r="E6050">
        <v>4</v>
      </c>
      <c r="F6050">
        <v>5</v>
      </c>
      <c r="G6050">
        <v>7</v>
      </c>
      <c r="H6050">
        <v>3</v>
      </c>
      <c r="I6050">
        <v>2</v>
      </c>
      <c r="J6050" s="1">
        <f t="shared" si="94"/>
        <v>6</v>
      </c>
      <c r="AR6050" s="3"/>
      <c r="AU6050" s="3"/>
    </row>
    <row r="6051" spans="1:47" x14ac:dyDescent="0.25">
      <c r="A6051" t="s">
        <v>6064</v>
      </c>
      <c r="B6051" t="s">
        <v>12709</v>
      </c>
      <c r="C6051" t="s">
        <v>19374</v>
      </c>
      <c r="D6051">
        <v>8</v>
      </c>
      <c r="E6051" t="s">
        <v>20006</v>
      </c>
      <c r="F6051">
        <v>2</v>
      </c>
      <c r="G6051" t="s">
        <v>20006</v>
      </c>
      <c r="H6051">
        <v>4</v>
      </c>
      <c r="I6051">
        <v>4</v>
      </c>
      <c r="J6051" s="1">
        <f t="shared" si="94"/>
        <v>4</v>
      </c>
      <c r="AR6051" s="3"/>
      <c r="AU6051" s="3"/>
    </row>
    <row r="6052" spans="1:47" x14ac:dyDescent="0.25">
      <c r="A6052" t="s">
        <v>6065</v>
      </c>
      <c r="B6052" t="s">
        <v>12710</v>
      </c>
      <c r="C6052" t="s">
        <v>19375</v>
      </c>
      <c r="D6052">
        <v>6</v>
      </c>
      <c r="E6052">
        <v>14</v>
      </c>
      <c r="F6052">
        <v>12</v>
      </c>
      <c r="G6052">
        <v>11</v>
      </c>
      <c r="H6052">
        <v>8</v>
      </c>
      <c r="I6052">
        <v>11</v>
      </c>
      <c r="J6052" s="1">
        <f t="shared" si="94"/>
        <v>6</v>
      </c>
      <c r="AR6052" s="3"/>
      <c r="AU6052" s="3"/>
    </row>
    <row r="6053" spans="1:47" x14ac:dyDescent="0.25">
      <c r="A6053" t="s">
        <v>6066</v>
      </c>
      <c r="B6053" t="s">
        <v>12711</v>
      </c>
      <c r="C6053" t="s">
        <v>19376</v>
      </c>
      <c r="D6053">
        <v>15</v>
      </c>
      <c r="E6053">
        <v>7</v>
      </c>
      <c r="F6053">
        <v>13</v>
      </c>
      <c r="G6053">
        <v>12</v>
      </c>
      <c r="H6053" t="s">
        <v>20006</v>
      </c>
      <c r="I6053">
        <v>10</v>
      </c>
      <c r="J6053" s="1">
        <f t="shared" si="94"/>
        <v>5</v>
      </c>
      <c r="AR6053" s="3"/>
      <c r="AU6053" s="3"/>
    </row>
    <row r="6054" spans="1:47" x14ac:dyDescent="0.25">
      <c r="A6054" t="s">
        <v>6067</v>
      </c>
      <c r="B6054" t="s">
        <v>12712</v>
      </c>
      <c r="C6054" t="s">
        <v>19377</v>
      </c>
      <c r="D6054">
        <v>8</v>
      </c>
      <c r="E6054">
        <v>7</v>
      </c>
      <c r="F6054">
        <v>7</v>
      </c>
      <c r="G6054">
        <v>11</v>
      </c>
      <c r="H6054">
        <v>7</v>
      </c>
      <c r="I6054">
        <v>9</v>
      </c>
      <c r="J6054" s="1">
        <f t="shared" si="94"/>
        <v>6</v>
      </c>
      <c r="AR6054" s="3"/>
      <c r="AU6054" s="3"/>
    </row>
    <row r="6055" spans="1:47" x14ac:dyDescent="0.25">
      <c r="A6055" t="s">
        <v>6068</v>
      </c>
      <c r="B6055" t="s">
        <v>12713</v>
      </c>
      <c r="C6055" t="s">
        <v>19378</v>
      </c>
      <c r="D6055">
        <v>6</v>
      </c>
      <c r="E6055">
        <v>9</v>
      </c>
      <c r="F6055">
        <v>4</v>
      </c>
      <c r="G6055">
        <v>5</v>
      </c>
      <c r="H6055">
        <v>6</v>
      </c>
      <c r="I6055">
        <v>5</v>
      </c>
      <c r="J6055" s="1">
        <f t="shared" si="94"/>
        <v>6</v>
      </c>
      <c r="AR6055" s="3"/>
      <c r="AU6055" s="3"/>
    </row>
    <row r="6056" spans="1:47" x14ac:dyDescent="0.25">
      <c r="A6056" t="s">
        <v>6069</v>
      </c>
      <c r="B6056" t="s">
        <v>12714</v>
      </c>
      <c r="C6056" t="s">
        <v>19379</v>
      </c>
      <c r="D6056">
        <v>4</v>
      </c>
      <c r="E6056">
        <v>6</v>
      </c>
      <c r="F6056">
        <v>7</v>
      </c>
      <c r="G6056">
        <v>5</v>
      </c>
      <c r="H6056">
        <v>5</v>
      </c>
      <c r="I6056">
        <v>8</v>
      </c>
      <c r="J6056" s="1">
        <f t="shared" si="94"/>
        <v>6</v>
      </c>
      <c r="AR6056" s="3"/>
      <c r="AU6056" s="3"/>
    </row>
    <row r="6057" spans="1:47" x14ac:dyDescent="0.25">
      <c r="A6057" t="s">
        <v>6070</v>
      </c>
      <c r="B6057" t="s">
        <v>12715</v>
      </c>
      <c r="C6057" t="s">
        <v>19380</v>
      </c>
      <c r="D6057">
        <v>10</v>
      </c>
      <c r="E6057">
        <v>6</v>
      </c>
      <c r="F6057">
        <v>8</v>
      </c>
      <c r="G6057">
        <v>5</v>
      </c>
      <c r="H6057">
        <v>5</v>
      </c>
      <c r="I6057">
        <v>8</v>
      </c>
      <c r="J6057" s="1">
        <f t="shared" si="94"/>
        <v>6</v>
      </c>
      <c r="AR6057" s="3"/>
      <c r="AU6057" s="3"/>
    </row>
    <row r="6058" spans="1:47" x14ac:dyDescent="0.25">
      <c r="A6058" t="s">
        <v>6071</v>
      </c>
      <c r="B6058" t="s">
        <v>12716</v>
      </c>
      <c r="C6058" t="s">
        <v>19381</v>
      </c>
      <c r="D6058">
        <v>4</v>
      </c>
      <c r="E6058">
        <v>14</v>
      </c>
      <c r="F6058">
        <v>10</v>
      </c>
      <c r="G6058">
        <v>6</v>
      </c>
      <c r="H6058">
        <v>15</v>
      </c>
      <c r="I6058">
        <v>8</v>
      </c>
      <c r="J6058" s="1">
        <f t="shared" si="94"/>
        <v>6</v>
      </c>
      <c r="AR6058" s="3"/>
      <c r="AU6058" s="3"/>
    </row>
    <row r="6059" spans="1:47" x14ac:dyDescent="0.25">
      <c r="A6059" t="s">
        <v>6072</v>
      </c>
      <c r="B6059" t="s">
        <v>12717</v>
      </c>
      <c r="C6059" t="s">
        <v>19382</v>
      </c>
      <c r="D6059">
        <v>9</v>
      </c>
      <c r="E6059">
        <v>7</v>
      </c>
      <c r="F6059">
        <v>9</v>
      </c>
      <c r="G6059">
        <v>5</v>
      </c>
      <c r="H6059">
        <v>4</v>
      </c>
      <c r="I6059">
        <v>15</v>
      </c>
      <c r="J6059" s="1">
        <f t="shared" si="94"/>
        <v>6</v>
      </c>
      <c r="AR6059" s="3"/>
      <c r="AU6059" s="3"/>
    </row>
    <row r="6060" spans="1:47" x14ac:dyDescent="0.25">
      <c r="A6060" t="s">
        <v>6073</v>
      </c>
      <c r="B6060" t="s">
        <v>12718</v>
      </c>
      <c r="C6060" t="s">
        <v>19383</v>
      </c>
      <c r="D6060">
        <v>6</v>
      </c>
      <c r="E6060">
        <v>6</v>
      </c>
      <c r="F6060">
        <v>6</v>
      </c>
      <c r="G6060">
        <v>7</v>
      </c>
      <c r="H6060">
        <v>7</v>
      </c>
      <c r="I6060">
        <v>10</v>
      </c>
      <c r="J6060" s="1">
        <f t="shared" si="94"/>
        <v>6</v>
      </c>
      <c r="AR6060" s="3"/>
      <c r="AU6060" s="3"/>
    </row>
    <row r="6061" spans="1:47" x14ac:dyDescent="0.25">
      <c r="A6061" t="s">
        <v>6074</v>
      </c>
      <c r="B6061" t="s">
        <v>12719</v>
      </c>
      <c r="C6061" t="s">
        <v>19384</v>
      </c>
      <c r="D6061">
        <v>12</v>
      </c>
      <c r="E6061" t="s">
        <v>20006</v>
      </c>
      <c r="F6061">
        <v>11</v>
      </c>
      <c r="G6061">
        <v>10</v>
      </c>
      <c r="H6061">
        <v>9</v>
      </c>
      <c r="I6061">
        <v>13</v>
      </c>
      <c r="J6061" s="1">
        <f t="shared" si="94"/>
        <v>5</v>
      </c>
      <c r="AR6061" s="3"/>
      <c r="AU6061" s="3"/>
    </row>
    <row r="6062" spans="1:47" x14ac:dyDescent="0.25">
      <c r="A6062" t="s">
        <v>6075</v>
      </c>
      <c r="B6062" t="s">
        <v>12720</v>
      </c>
      <c r="C6062" t="s">
        <v>19385</v>
      </c>
      <c r="D6062">
        <v>6</v>
      </c>
      <c r="E6062">
        <v>8</v>
      </c>
      <c r="F6062">
        <v>8</v>
      </c>
      <c r="G6062">
        <v>9</v>
      </c>
      <c r="H6062">
        <v>5</v>
      </c>
      <c r="I6062">
        <v>8</v>
      </c>
      <c r="J6062" s="1">
        <f t="shared" si="94"/>
        <v>6</v>
      </c>
      <c r="AR6062" s="3"/>
      <c r="AU6062" s="3"/>
    </row>
    <row r="6063" spans="1:47" x14ac:dyDescent="0.25">
      <c r="A6063" t="s">
        <v>6076</v>
      </c>
      <c r="B6063" t="s">
        <v>12721</v>
      </c>
      <c r="C6063" t="s">
        <v>19386</v>
      </c>
      <c r="D6063">
        <v>4</v>
      </c>
      <c r="E6063">
        <v>4</v>
      </c>
      <c r="F6063">
        <v>10</v>
      </c>
      <c r="G6063" t="s">
        <v>20006</v>
      </c>
      <c r="H6063">
        <v>10</v>
      </c>
      <c r="I6063">
        <v>10</v>
      </c>
      <c r="J6063" s="1">
        <f t="shared" si="94"/>
        <v>5</v>
      </c>
      <c r="AR6063" s="3"/>
      <c r="AU6063" s="3"/>
    </row>
    <row r="6064" spans="1:47" x14ac:dyDescent="0.25">
      <c r="A6064" t="s">
        <v>6077</v>
      </c>
      <c r="B6064" t="s">
        <v>12722</v>
      </c>
      <c r="C6064" t="s">
        <v>19387</v>
      </c>
      <c r="D6064">
        <v>17</v>
      </c>
      <c r="E6064">
        <v>15</v>
      </c>
      <c r="F6064">
        <v>10</v>
      </c>
      <c r="G6064" t="s">
        <v>20006</v>
      </c>
      <c r="H6064">
        <v>16</v>
      </c>
      <c r="I6064">
        <v>18</v>
      </c>
      <c r="J6064" s="1">
        <f t="shared" si="94"/>
        <v>5</v>
      </c>
      <c r="AR6064" s="3"/>
      <c r="AU6064" s="3"/>
    </row>
    <row r="6065" spans="1:47" x14ac:dyDescent="0.25">
      <c r="A6065" t="s">
        <v>6078</v>
      </c>
      <c r="B6065" t="s">
        <v>12723</v>
      </c>
      <c r="C6065" t="s">
        <v>19388</v>
      </c>
      <c r="D6065">
        <v>8</v>
      </c>
      <c r="E6065">
        <v>3</v>
      </c>
      <c r="F6065">
        <v>3</v>
      </c>
      <c r="G6065">
        <v>2</v>
      </c>
      <c r="H6065">
        <v>13</v>
      </c>
      <c r="I6065">
        <v>6</v>
      </c>
      <c r="J6065" s="1">
        <f t="shared" si="94"/>
        <v>6</v>
      </c>
      <c r="AR6065" s="3"/>
      <c r="AU6065" s="3"/>
    </row>
    <row r="6066" spans="1:47" x14ac:dyDescent="0.25">
      <c r="A6066" t="s">
        <v>6079</v>
      </c>
      <c r="B6066" t="s">
        <v>12724</v>
      </c>
      <c r="C6066" t="s">
        <v>19389</v>
      </c>
      <c r="D6066">
        <v>6</v>
      </c>
      <c r="E6066">
        <v>8</v>
      </c>
      <c r="F6066">
        <v>9</v>
      </c>
      <c r="G6066" t="s">
        <v>20006</v>
      </c>
      <c r="H6066">
        <v>5</v>
      </c>
      <c r="I6066">
        <v>10</v>
      </c>
      <c r="J6066" s="1">
        <f t="shared" si="94"/>
        <v>5</v>
      </c>
      <c r="AR6066" s="3"/>
      <c r="AU6066" s="3"/>
    </row>
    <row r="6067" spans="1:47" x14ac:dyDescent="0.25">
      <c r="A6067" t="s">
        <v>6080</v>
      </c>
      <c r="B6067" t="s">
        <v>12725</v>
      </c>
      <c r="C6067" t="s">
        <v>19390</v>
      </c>
      <c r="D6067">
        <v>7</v>
      </c>
      <c r="E6067">
        <v>12</v>
      </c>
      <c r="F6067">
        <v>13</v>
      </c>
      <c r="G6067">
        <v>11</v>
      </c>
      <c r="H6067">
        <v>14</v>
      </c>
      <c r="I6067">
        <v>11</v>
      </c>
      <c r="J6067" s="1">
        <f t="shared" si="94"/>
        <v>6</v>
      </c>
      <c r="AR6067" s="3"/>
      <c r="AU6067" s="3"/>
    </row>
    <row r="6068" spans="1:47" x14ac:dyDescent="0.25">
      <c r="A6068" t="s">
        <v>6081</v>
      </c>
      <c r="B6068" t="s">
        <v>12726</v>
      </c>
      <c r="C6068" t="s">
        <v>19391</v>
      </c>
      <c r="D6068">
        <v>2</v>
      </c>
      <c r="E6068">
        <v>3</v>
      </c>
      <c r="F6068">
        <v>5</v>
      </c>
      <c r="G6068">
        <v>2</v>
      </c>
      <c r="H6068">
        <v>4</v>
      </c>
      <c r="I6068">
        <v>6</v>
      </c>
      <c r="J6068" s="1">
        <f t="shared" si="94"/>
        <v>6</v>
      </c>
      <c r="AR6068" s="3"/>
      <c r="AU6068" s="3"/>
    </row>
    <row r="6069" spans="1:47" x14ac:dyDescent="0.25">
      <c r="A6069" t="s">
        <v>6082</v>
      </c>
      <c r="B6069" t="s">
        <v>12727</v>
      </c>
      <c r="C6069" t="s">
        <v>19392</v>
      </c>
      <c r="D6069">
        <v>5</v>
      </c>
      <c r="E6069">
        <v>5</v>
      </c>
      <c r="F6069">
        <v>3</v>
      </c>
      <c r="G6069" t="s">
        <v>20006</v>
      </c>
      <c r="H6069">
        <v>5</v>
      </c>
      <c r="I6069">
        <v>3</v>
      </c>
      <c r="J6069" s="1">
        <f t="shared" si="94"/>
        <v>5</v>
      </c>
      <c r="AR6069" s="3"/>
      <c r="AU6069" s="3"/>
    </row>
    <row r="6070" spans="1:47" x14ac:dyDescent="0.25">
      <c r="A6070" t="s">
        <v>6083</v>
      </c>
      <c r="B6070" t="s">
        <v>12728</v>
      </c>
      <c r="C6070" t="s">
        <v>19393</v>
      </c>
      <c r="D6070">
        <v>7</v>
      </c>
      <c r="E6070">
        <v>8</v>
      </c>
      <c r="F6070" t="s">
        <v>20006</v>
      </c>
      <c r="G6070">
        <v>3</v>
      </c>
      <c r="H6070">
        <v>7</v>
      </c>
      <c r="I6070" t="s">
        <v>20006</v>
      </c>
      <c r="J6070" s="1">
        <f t="shared" si="94"/>
        <v>4</v>
      </c>
      <c r="AR6070" s="3"/>
      <c r="AU6070" s="3"/>
    </row>
    <row r="6071" spans="1:47" x14ac:dyDescent="0.25">
      <c r="A6071" t="s">
        <v>6084</v>
      </c>
      <c r="B6071" t="s">
        <v>12729</v>
      </c>
      <c r="C6071" t="s">
        <v>19394</v>
      </c>
      <c r="D6071">
        <v>2</v>
      </c>
      <c r="E6071">
        <v>4</v>
      </c>
      <c r="F6071">
        <v>5</v>
      </c>
      <c r="G6071">
        <v>4</v>
      </c>
      <c r="H6071" t="s">
        <v>20006</v>
      </c>
      <c r="I6071">
        <v>3</v>
      </c>
      <c r="J6071" s="1">
        <f t="shared" si="94"/>
        <v>5</v>
      </c>
      <c r="AR6071" s="3"/>
      <c r="AU6071" s="3"/>
    </row>
    <row r="6072" spans="1:47" x14ac:dyDescent="0.25">
      <c r="A6072" t="s">
        <v>6085</v>
      </c>
      <c r="B6072" t="s">
        <v>12730</v>
      </c>
      <c r="C6072" t="s">
        <v>19395</v>
      </c>
      <c r="D6072">
        <v>5</v>
      </c>
      <c r="E6072">
        <v>2</v>
      </c>
      <c r="F6072">
        <v>7</v>
      </c>
      <c r="G6072">
        <v>8</v>
      </c>
      <c r="H6072">
        <v>5</v>
      </c>
      <c r="I6072">
        <v>6</v>
      </c>
      <c r="J6072" s="1">
        <f t="shared" si="94"/>
        <v>6</v>
      </c>
      <c r="AR6072" s="3"/>
      <c r="AU6072" s="3"/>
    </row>
    <row r="6073" spans="1:47" x14ac:dyDescent="0.25">
      <c r="A6073" t="s">
        <v>6086</v>
      </c>
      <c r="B6073" t="s">
        <v>12731</v>
      </c>
      <c r="C6073" t="s">
        <v>19396</v>
      </c>
      <c r="D6073">
        <v>5</v>
      </c>
      <c r="E6073">
        <v>4</v>
      </c>
      <c r="F6073">
        <v>5</v>
      </c>
      <c r="G6073">
        <v>6</v>
      </c>
      <c r="H6073">
        <v>4</v>
      </c>
      <c r="I6073">
        <v>7</v>
      </c>
      <c r="J6073" s="1">
        <f t="shared" si="94"/>
        <v>6</v>
      </c>
      <c r="AR6073" s="3"/>
      <c r="AU6073" s="3"/>
    </row>
    <row r="6074" spans="1:47" x14ac:dyDescent="0.25">
      <c r="A6074" t="s">
        <v>6087</v>
      </c>
      <c r="B6074" t="s">
        <v>12732</v>
      </c>
      <c r="C6074" t="s">
        <v>19397</v>
      </c>
      <c r="D6074">
        <v>9</v>
      </c>
      <c r="E6074">
        <v>10</v>
      </c>
      <c r="F6074">
        <v>9</v>
      </c>
      <c r="G6074">
        <v>10</v>
      </c>
      <c r="H6074">
        <v>8</v>
      </c>
      <c r="I6074">
        <v>9</v>
      </c>
      <c r="J6074" s="1">
        <f t="shared" si="94"/>
        <v>6</v>
      </c>
      <c r="AR6074" s="3"/>
      <c r="AU6074" s="3"/>
    </row>
    <row r="6075" spans="1:47" x14ac:dyDescent="0.25">
      <c r="A6075" t="s">
        <v>6088</v>
      </c>
      <c r="B6075" t="s">
        <v>12733</v>
      </c>
      <c r="C6075" t="s">
        <v>19398</v>
      </c>
      <c r="D6075">
        <v>6</v>
      </c>
      <c r="E6075">
        <v>5</v>
      </c>
      <c r="F6075" t="s">
        <v>20006</v>
      </c>
      <c r="G6075">
        <v>6</v>
      </c>
      <c r="H6075">
        <v>5</v>
      </c>
      <c r="I6075" t="s">
        <v>20006</v>
      </c>
      <c r="J6075" s="1">
        <f t="shared" si="94"/>
        <v>4</v>
      </c>
      <c r="AR6075" s="3"/>
      <c r="AU6075" s="3"/>
    </row>
    <row r="6076" spans="1:47" x14ac:dyDescent="0.25">
      <c r="A6076" t="s">
        <v>6089</v>
      </c>
      <c r="B6076" t="s">
        <v>12734</v>
      </c>
      <c r="C6076" t="s">
        <v>19399</v>
      </c>
      <c r="D6076">
        <v>2</v>
      </c>
      <c r="E6076">
        <v>2</v>
      </c>
      <c r="F6076">
        <v>9</v>
      </c>
      <c r="G6076" t="s">
        <v>20006</v>
      </c>
      <c r="H6076">
        <v>7</v>
      </c>
      <c r="I6076">
        <v>8</v>
      </c>
      <c r="J6076" s="1">
        <f t="shared" si="94"/>
        <v>5</v>
      </c>
      <c r="AR6076" s="3"/>
      <c r="AU6076" s="3"/>
    </row>
    <row r="6077" spans="1:47" x14ac:dyDescent="0.25">
      <c r="A6077" t="s">
        <v>6090</v>
      </c>
      <c r="B6077" t="s">
        <v>12735</v>
      </c>
      <c r="C6077" t="s">
        <v>19400</v>
      </c>
      <c r="D6077">
        <v>9</v>
      </c>
      <c r="E6077">
        <v>7</v>
      </c>
      <c r="F6077">
        <v>7</v>
      </c>
      <c r="G6077">
        <v>16</v>
      </c>
      <c r="H6077">
        <v>9</v>
      </c>
      <c r="I6077">
        <v>6</v>
      </c>
      <c r="J6077" s="1">
        <f t="shared" si="94"/>
        <v>6</v>
      </c>
      <c r="AR6077" s="3"/>
      <c r="AU6077" s="3"/>
    </row>
    <row r="6078" spans="1:47" x14ac:dyDescent="0.25">
      <c r="A6078" t="s">
        <v>6091</v>
      </c>
      <c r="B6078" t="s">
        <v>12736</v>
      </c>
      <c r="C6078" t="s">
        <v>19401</v>
      </c>
      <c r="D6078">
        <v>14</v>
      </c>
      <c r="E6078">
        <v>40</v>
      </c>
      <c r="F6078">
        <v>23</v>
      </c>
      <c r="G6078">
        <v>11</v>
      </c>
      <c r="H6078">
        <v>31</v>
      </c>
      <c r="I6078">
        <v>22</v>
      </c>
      <c r="J6078" s="1">
        <f t="shared" si="94"/>
        <v>6</v>
      </c>
      <c r="AR6078" s="3"/>
      <c r="AU6078" s="3"/>
    </row>
    <row r="6079" spans="1:47" x14ac:dyDescent="0.25">
      <c r="A6079" t="s">
        <v>6092</v>
      </c>
      <c r="B6079" t="s">
        <v>12737</v>
      </c>
      <c r="C6079" t="s">
        <v>19402</v>
      </c>
      <c r="D6079">
        <v>7</v>
      </c>
      <c r="E6079">
        <v>3</v>
      </c>
      <c r="F6079">
        <v>3</v>
      </c>
      <c r="G6079">
        <v>6</v>
      </c>
      <c r="H6079">
        <v>6</v>
      </c>
      <c r="I6079">
        <v>7</v>
      </c>
      <c r="J6079" s="1">
        <f t="shared" si="94"/>
        <v>6</v>
      </c>
      <c r="AR6079" s="3"/>
      <c r="AU6079" s="3"/>
    </row>
    <row r="6080" spans="1:47" x14ac:dyDescent="0.25">
      <c r="A6080" t="s">
        <v>6093</v>
      </c>
      <c r="B6080" t="s">
        <v>12738</v>
      </c>
      <c r="C6080" t="s">
        <v>19403</v>
      </c>
      <c r="D6080">
        <v>8</v>
      </c>
      <c r="E6080">
        <v>8</v>
      </c>
      <c r="F6080">
        <v>11</v>
      </c>
      <c r="G6080">
        <v>7</v>
      </c>
      <c r="H6080">
        <v>7</v>
      </c>
      <c r="I6080">
        <v>11</v>
      </c>
      <c r="J6080" s="1">
        <f t="shared" si="94"/>
        <v>6</v>
      </c>
      <c r="AR6080" s="3"/>
      <c r="AU6080" s="3"/>
    </row>
    <row r="6081" spans="1:47" x14ac:dyDescent="0.25">
      <c r="A6081" t="s">
        <v>6094</v>
      </c>
      <c r="B6081" t="s">
        <v>12739</v>
      </c>
      <c r="C6081" t="s">
        <v>19404</v>
      </c>
      <c r="D6081">
        <v>5</v>
      </c>
      <c r="E6081" t="s">
        <v>20006</v>
      </c>
      <c r="F6081">
        <v>4</v>
      </c>
      <c r="G6081">
        <v>6</v>
      </c>
      <c r="H6081">
        <v>2</v>
      </c>
      <c r="I6081" t="s">
        <v>20006</v>
      </c>
      <c r="J6081" s="1">
        <f t="shared" si="94"/>
        <v>4</v>
      </c>
      <c r="AR6081" s="3"/>
      <c r="AU6081" s="3"/>
    </row>
    <row r="6082" spans="1:47" x14ac:dyDescent="0.25">
      <c r="A6082" t="s">
        <v>6095</v>
      </c>
      <c r="B6082" t="s">
        <v>12740</v>
      </c>
      <c r="C6082" t="s">
        <v>19405</v>
      </c>
      <c r="D6082">
        <v>6</v>
      </c>
      <c r="E6082" t="s">
        <v>20006</v>
      </c>
      <c r="F6082">
        <v>2</v>
      </c>
      <c r="G6082">
        <v>4</v>
      </c>
      <c r="H6082">
        <v>7</v>
      </c>
      <c r="I6082" t="s">
        <v>20006</v>
      </c>
      <c r="J6082" s="1">
        <f t="shared" ref="J6082:J6145" si="95">COUNT(D6082:I6082)</f>
        <v>4</v>
      </c>
      <c r="AR6082" s="3"/>
      <c r="AU6082" s="3"/>
    </row>
    <row r="6083" spans="1:47" x14ac:dyDescent="0.25">
      <c r="A6083" t="s">
        <v>6096</v>
      </c>
      <c r="B6083" t="s">
        <v>12741</v>
      </c>
      <c r="C6083" t="s">
        <v>19406</v>
      </c>
      <c r="D6083">
        <v>13</v>
      </c>
      <c r="E6083">
        <v>26</v>
      </c>
      <c r="F6083">
        <v>10</v>
      </c>
      <c r="G6083">
        <v>12</v>
      </c>
      <c r="H6083">
        <v>16</v>
      </c>
      <c r="I6083">
        <v>12</v>
      </c>
      <c r="J6083" s="1">
        <f t="shared" si="95"/>
        <v>6</v>
      </c>
      <c r="AR6083" s="3"/>
      <c r="AU6083" s="3"/>
    </row>
    <row r="6084" spans="1:47" x14ac:dyDescent="0.25">
      <c r="A6084" t="s">
        <v>6097</v>
      </c>
      <c r="B6084" t="s">
        <v>12742</v>
      </c>
      <c r="C6084" t="s">
        <v>19407</v>
      </c>
      <c r="D6084">
        <v>4</v>
      </c>
      <c r="E6084">
        <v>7</v>
      </c>
      <c r="F6084">
        <v>6</v>
      </c>
      <c r="G6084">
        <v>6</v>
      </c>
      <c r="H6084">
        <v>11</v>
      </c>
      <c r="I6084">
        <v>4</v>
      </c>
      <c r="J6084" s="1">
        <f t="shared" si="95"/>
        <v>6</v>
      </c>
      <c r="AR6084" s="3"/>
      <c r="AU6084" s="3"/>
    </row>
    <row r="6085" spans="1:47" x14ac:dyDescent="0.25">
      <c r="A6085" t="s">
        <v>6098</v>
      </c>
      <c r="B6085" t="s">
        <v>12743</v>
      </c>
      <c r="C6085" t="s">
        <v>19408</v>
      </c>
      <c r="D6085">
        <v>5</v>
      </c>
      <c r="E6085">
        <v>10</v>
      </c>
      <c r="F6085">
        <v>5</v>
      </c>
      <c r="G6085">
        <v>3</v>
      </c>
      <c r="H6085">
        <v>7</v>
      </c>
      <c r="I6085">
        <v>7</v>
      </c>
      <c r="J6085" s="1">
        <f t="shared" si="95"/>
        <v>6</v>
      </c>
      <c r="AR6085" s="3"/>
      <c r="AU6085" s="3"/>
    </row>
    <row r="6086" spans="1:47" x14ac:dyDescent="0.25">
      <c r="A6086" t="s">
        <v>6099</v>
      </c>
      <c r="B6086" t="s">
        <v>12744</v>
      </c>
      <c r="C6086" t="s">
        <v>19409</v>
      </c>
      <c r="D6086">
        <v>6</v>
      </c>
      <c r="E6086">
        <v>2</v>
      </c>
      <c r="F6086">
        <v>7</v>
      </c>
      <c r="G6086" t="s">
        <v>20006</v>
      </c>
      <c r="H6086">
        <v>5</v>
      </c>
      <c r="I6086">
        <v>5</v>
      </c>
      <c r="J6086" s="1">
        <f t="shared" si="95"/>
        <v>5</v>
      </c>
      <c r="AR6086" s="3"/>
      <c r="AU6086" s="3"/>
    </row>
    <row r="6087" spans="1:47" x14ac:dyDescent="0.25">
      <c r="A6087" t="s">
        <v>6100</v>
      </c>
      <c r="B6087" t="s">
        <v>12745</v>
      </c>
      <c r="C6087" t="s">
        <v>19410</v>
      </c>
      <c r="D6087">
        <v>8</v>
      </c>
      <c r="E6087">
        <v>9</v>
      </c>
      <c r="F6087">
        <v>10</v>
      </c>
      <c r="G6087">
        <v>11</v>
      </c>
      <c r="H6087">
        <v>8</v>
      </c>
      <c r="I6087">
        <v>6</v>
      </c>
      <c r="J6087" s="1">
        <f t="shared" si="95"/>
        <v>6</v>
      </c>
      <c r="AR6087" s="3"/>
      <c r="AU6087" s="3"/>
    </row>
    <row r="6088" spans="1:47" x14ac:dyDescent="0.25">
      <c r="A6088" t="s">
        <v>6101</v>
      </c>
      <c r="B6088" t="s">
        <v>12746</v>
      </c>
      <c r="C6088" t="s">
        <v>19411</v>
      </c>
      <c r="D6088">
        <v>6</v>
      </c>
      <c r="E6088" t="s">
        <v>20006</v>
      </c>
      <c r="F6088">
        <v>9</v>
      </c>
      <c r="G6088">
        <v>6</v>
      </c>
      <c r="H6088" t="s">
        <v>20006</v>
      </c>
      <c r="I6088">
        <v>9</v>
      </c>
      <c r="J6088" s="1">
        <f t="shared" si="95"/>
        <v>4</v>
      </c>
      <c r="AR6088" s="3"/>
      <c r="AU6088" s="3"/>
    </row>
    <row r="6089" spans="1:47" x14ac:dyDescent="0.25">
      <c r="A6089" t="s">
        <v>6102</v>
      </c>
      <c r="B6089" t="s">
        <v>12747</v>
      </c>
      <c r="C6089" t="s">
        <v>19412</v>
      </c>
      <c r="D6089">
        <v>7</v>
      </c>
      <c r="E6089">
        <v>10</v>
      </c>
      <c r="F6089">
        <v>10</v>
      </c>
      <c r="G6089">
        <v>7</v>
      </c>
      <c r="H6089">
        <v>11</v>
      </c>
      <c r="I6089">
        <v>8</v>
      </c>
      <c r="J6089" s="1">
        <f t="shared" si="95"/>
        <v>6</v>
      </c>
      <c r="AR6089" s="3"/>
      <c r="AU6089" s="3"/>
    </row>
    <row r="6090" spans="1:47" x14ac:dyDescent="0.25">
      <c r="A6090" t="s">
        <v>6103</v>
      </c>
      <c r="B6090" t="s">
        <v>12748</v>
      </c>
      <c r="C6090" t="s">
        <v>19413</v>
      </c>
      <c r="D6090">
        <v>17</v>
      </c>
      <c r="E6090">
        <v>19</v>
      </c>
      <c r="F6090">
        <v>19</v>
      </c>
      <c r="G6090">
        <v>19</v>
      </c>
      <c r="H6090">
        <v>16</v>
      </c>
      <c r="I6090" t="s">
        <v>20006</v>
      </c>
      <c r="J6090" s="1">
        <f t="shared" si="95"/>
        <v>5</v>
      </c>
      <c r="AR6090" s="3"/>
      <c r="AU6090" s="3"/>
    </row>
    <row r="6091" spans="1:47" x14ac:dyDescent="0.25">
      <c r="A6091" t="s">
        <v>6104</v>
      </c>
      <c r="B6091" t="s">
        <v>12749</v>
      </c>
      <c r="C6091" t="s">
        <v>19414</v>
      </c>
      <c r="D6091">
        <v>4</v>
      </c>
      <c r="E6091">
        <v>6</v>
      </c>
      <c r="F6091">
        <v>5</v>
      </c>
      <c r="G6091" t="s">
        <v>20006</v>
      </c>
      <c r="H6091">
        <v>9</v>
      </c>
      <c r="I6091">
        <v>5</v>
      </c>
      <c r="J6091" s="1">
        <f t="shared" si="95"/>
        <v>5</v>
      </c>
      <c r="AR6091" s="3"/>
      <c r="AU6091" s="3"/>
    </row>
    <row r="6092" spans="1:47" x14ac:dyDescent="0.25">
      <c r="A6092" t="s">
        <v>6105</v>
      </c>
      <c r="B6092" t="s">
        <v>12750</v>
      </c>
      <c r="C6092" t="s">
        <v>19415</v>
      </c>
      <c r="D6092">
        <v>9</v>
      </c>
      <c r="E6092">
        <v>5</v>
      </c>
      <c r="F6092">
        <v>6</v>
      </c>
      <c r="G6092">
        <v>7</v>
      </c>
      <c r="H6092">
        <v>6</v>
      </c>
      <c r="I6092">
        <v>6</v>
      </c>
      <c r="J6092" s="1">
        <f t="shared" si="95"/>
        <v>6</v>
      </c>
      <c r="AR6092" s="3"/>
      <c r="AU6092" s="3"/>
    </row>
    <row r="6093" spans="1:47" x14ac:dyDescent="0.25">
      <c r="A6093" t="s">
        <v>6106</v>
      </c>
      <c r="B6093" t="s">
        <v>12751</v>
      </c>
      <c r="C6093" t="s">
        <v>19416</v>
      </c>
      <c r="D6093">
        <v>5</v>
      </c>
      <c r="E6093">
        <v>4</v>
      </c>
      <c r="F6093">
        <v>3</v>
      </c>
      <c r="G6093">
        <v>5</v>
      </c>
      <c r="H6093">
        <v>6</v>
      </c>
      <c r="I6093">
        <v>6</v>
      </c>
      <c r="J6093" s="1">
        <f t="shared" si="95"/>
        <v>6</v>
      </c>
      <c r="AR6093" s="3"/>
      <c r="AU6093" s="3"/>
    </row>
    <row r="6094" spans="1:47" x14ac:dyDescent="0.25">
      <c r="A6094" t="s">
        <v>6107</v>
      </c>
      <c r="B6094" t="s">
        <v>12752</v>
      </c>
      <c r="C6094" t="s">
        <v>19417</v>
      </c>
      <c r="D6094">
        <v>8</v>
      </c>
      <c r="E6094">
        <v>4</v>
      </c>
      <c r="F6094" t="s">
        <v>20006</v>
      </c>
      <c r="G6094">
        <v>7</v>
      </c>
      <c r="H6094">
        <v>3</v>
      </c>
      <c r="I6094">
        <v>2</v>
      </c>
      <c r="J6094" s="1">
        <f t="shared" si="95"/>
        <v>5</v>
      </c>
      <c r="AR6094" s="3"/>
      <c r="AU6094" s="3"/>
    </row>
    <row r="6095" spans="1:47" x14ac:dyDescent="0.25">
      <c r="A6095" t="s">
        <v>6108</v>
      </c>
      <c r="B6095" t="s">
        <v>12753</v>
      </c>
      <c r="C6095" t="s">
        <v>19418</v>
      </c>
      <c r="D6095">
        <v>7</v>
      </c>
      <c r="E6095">
        <v>8</v>
      </c>
      <c r="F6095">
        <v>11</v>
      </c>
      <c r="G6095">
        <v>6</v>
      </c>
      <c r="H6095">
        <v>8</v>
      </c>
      <c r="I6095">
        <v>17</v>
      </c>
      <c r="J6095" s="1">
        <f t="shared" si="95"/>
        <v>6</v>
      </c>
      <c r="AR6095" s="3"/>
      <c r="AU6095" s="3"/>
    </row>
    <row r="6096" spans="1:47" x14ac:dyDescent="0.25">
      <c r="A6096" t="s">
        <v>6109</v>
      </c>
      <c r="B6096" t="s">
        <v>12754</v>
      </c>
      <c r="C6096" t="s">
        <v>19419</v>
      </c>
      <c r="D6096">
        <v>7</v>
      </c>
      <c r="E6096">
        <v>10</v>
      </c>
      <c r="F6096">
        <v>11</v>
      </c>
      <c r="G6096">
        <v>4</v>
      </c>
      <c r="H6096">
        <v>13</v>
      </c>
      <c r="I6096">
        <v>7</v>
      </c>
      <c r="J6096" s="1">
        <f t="shared" si="95"/>
        <v>6</v>
      </c>
      <c r="AR6096" s="3"/>
      <c r="AU6096" s="3"/>
    </row>
    <row r="6097" spans="1:47" x14ac:dyDescent="0.25">
      <c r="A6097" t="s">
        <v>6110</v>
      </c>
      <c r="B6097" t="s">
        <v>12755</v>
      </c>
      <c r="C6097" t="s">
        <v>19420</v>
      </c>
      <c r="D6097">
        <v>5</v>
      </c>
      <c r="E6097">
        <v>8</v>
      </c>
      <c r="F6097">
        <v>6</v>
      </c>
      <c r="G6097">
        <v>3</v>
      </c>
      <c r="H6097">
        <v>5</v>
      </c>
      <c r="I6097">
        <v>6</v>
      </c>
      <c r="J6097" s="1">
        <f t="shared" si="95"/>
        <v>6</v>
      </c>
      <c r="AR6097" s="3"/>
      <c r="AU6097" s="3"/>
    </row>
    <row r="6098" spans="1:47" x14ac:dyDescent="0.25">
      <c r="A6098" t="s">
        <v>6111</v>
      </c>
      <c r="B6098" t="s">
        <v>12756</v>
      </c>
      <c r="C6098" t="s">
        <v>19421</v>
      </c>
      <c r="D6098">
        <v>3</v>
      </c>
      <c r="E6098">
        <v>3</v>
      </c>
      <c r="F6098" t="s">
        <v>20006</v>
      </c>
      <c r="G6098">
        <v>6</v>
      </c>
      <c r="H6098">
        <v>3</v>
      </c>
      <c r="I6098" t="s">
        <v>20006</v>
      </c>
      <c r="J6098" s="1">
        <f t="shared" si="95"/>
        <v>4</v>
      </c>
      <c r="AR6098" s="3"/>
      <c r="AU6098" s="3"/>
    </row>
    <row r="6099" spans="1:47" x14ac:dyDescent="0.25">
      <c r="A6099" t="s">
        <v>6112</v>
      </c>
      <c r="B6099" t="s">
        <v>12757</v>
      </c>
      <c r="C6099" t="s">
        <v>19422</v>
      </c>
      <c r="D6099">
        <v>9</v>
      </c>
      <c r="E6099">
        <v>9</v>
      </c>
      <c r="F6099">
        <v>2</v>
      </c>
      <c r="G6099">
        <v>5</v>
      </c>
      <c r="H6099">
        <v>8</v>
      </c>
      <c r="I6099" t="s">
        <v>20006</v>
      </c>
      <c r="J6099" s="1">
        <f t="shared" si="95"/>
        <v>5</v>
      </c>
      <c r="AR6099" s="3"/>
      <c r="AU6099" s="3"/>
    </row>
    <row r="6100" spans="1:47" x14ac:dyDescent="0.25">
      <c r="A6100" t="s">
        <v>6113</v>
      </c>
      <c r="B6100" t="s">
        <v>12758</v>
      </c>
      <c r="C6100" t="s">
        <v>19423</v>
      </c>
      <c r="D6100">
        <v>5</v>
      </c>
      <c r="E6100">
        <v>5</v>
      </c>
      <c r="F6100" t="s">
        <v>20006</v>
      </c>
      <c r="G6100">
        <v>4</v>
      </c>
      <c r="H6100">
        <v>4</v>
      </c>
      <c r="I6100" t="s">
        <v>20006</v>
      </c>
      <c r="J6100" s="1">
        <f t="shared" si="95"/>
        <v>4</v>
      </c>
      <c r="AR6100" s="3"/>
      <c r="AU6100" s="3"/>
    </row>
    <row r="6101" spans="1:47" x14ac:dyDescent="0.25">
      <c r="A6101" t="s">
        <v>6114</v>
      </c>
      <c r="B6101" t="s">
        <v>12759</v>
      </c>
      <c r="C6101" t="s">
        <v>19424</v>
      </c>
      <c r="D6101">
        <v>3</v>
      </c>
      <c r="E6101">
        <v>3</v>
      </c>
      <c r="F6101" t="s">
        <v>20006</v>
      </c>
      <c r="G6101">
        <v>7</v>
      </c>
      <c r="H6101" t="s">
        <v>20006</v>
      </c>
      <c r="I6101">
        <v>4</v>
      </c>
      <c r="J6101" s="1">
        <f t="shared" si="95"/>
        <v>4</v>
      </c>
      <c r="AR6101" s="3"/>
      <c r="AU6101" s="3"/>
    </row>
    <row r="6102" spans="1:47" x14ac:dyDescent="0.25">
      <c r="A6102" t="s">
        <v>6115</v>
      </c>
      <c r="B6102" t="s">
        <v>12760</v>
      </c>
      <c r="C6102" t="s">
        <v>19425</v>
      </c>
      <c r="D6102">
        <v>8</v>
      </c>
      <c r="E6102">
        <v>16</v>
      </c>
      <c r="F6102">
        <v>14</v>
      </c>
      <c r="G6102">
        <v>18</v>
      </c>
      <c r="H6102">
        <v>10</v>
      </c>
      <c r="I6102">
        <v>10</v>
      </c>
      <c r="J6102" s="1">
        <f t="shared" si="95"/>
        <v>6</v>
      </c>
      <c r="AR6102" s="3"/>
      <c r="AU6102" s="3"/>
    </row>
    <row r="6103" spans="1:47" x14ac:dyDescent="0.25">
      <c r="A6103" t="s">
        <v>6116</v>
      </c>
      <c r="B6103" t="s">
        <v>12761</v>
      </c>
      <c r="C6103" t="s">
        <v>19426</v>
      </c>
      <c r="D6103">
        <v>5</v>
      </c>
      <c r="E6103">
        <v>10</v>
      </c>
      <c r="F6103">
        <v>7</v>
      </c>
      <c r="G6103">
        <v>6</v>
      </c>
      <c r="H6103">
        <v>7</v>
      </c>
      <c r="I6103">
        <v>9</v>
      </c>
      <c r="J6103" s="1">
        <f t="shared" si="95"/>
        <v>6</v>
      </c>
      <c r="AR6103" s="3"/>
      <c r="AU6103" s="3"/>
    </row>
    <row r="6104" spans="1:47" x14ac:dyDescent="0.25">
      <c r="A6104" t="s">
        <v>6117</v>
      </c>
      <c r="B6104" t="s">
        <v>12762</v>
      </c>
      <c r="C6104" t="s">
        <v>19427</v>
      </c>
      <c r="D6104">
        <v>6</v>
      </c>
      <c r="E6104">
        <v>4</v>
      </c>
      <c r="F6104">
        <v>3</v>
      </c>
      <c r="G6104">
        <v>5</v>
      </c>
      <c r="H6104">
        <v>2</v>
      </c>
      <c r="I6104" t="s">
        <v>20006</v>
      </c>
      <c r="J6104" s="1">
        <f t="shared" si="95"/>
        <v>5</v>
      </c>
      <c r="AR6104" s="3"/>
      <c r="AU6104" s="3"/>
    </row>
    <row r="6105" spans="1:47" x14ac:dyDescent="0.25">
      <c r="A6105" t="s">
        <v>6118</v>
      </c>
      <c r="B6105" t="s">
        <v>12763</v>
      </c>
      <c r="C6105" t="s">
        <v>19428</v>
      </c>
      <c r="D6105">
        <v>5</v>
      </c>
      <c r="E6105">
        <v>4</v>
      </c>
      <c r="F6105" t="s">
        <v>20006</v>
      </c>
      <c r="G6105">
        <v>2</v>
      </c>
      <c r="H6105">
        <v>4</v>
      </c>
      <c r="I6105" t="s">
        <v>20006</v>
      </c>
      <c r="J6105" s="1">
        <f t="shared" si="95"/>
        <v>4</v>
      </c>
      <c r="AR6105" s="3"/>
      <c r="AU6105" s="3"/>
    </row>
    <row r="6106" spans="1:47" x14ac:dyDescent="0.25">
      <c r="A6106" t="s">
        <v>6119</v>
      </c>
      <c r="B6106" t="s">
        <v>12764</v>
      </c>
      <c r="C6106" t="s">
        <v>19429</v>
      </c>
      <c r="D6106">
        <v>8</v>
      </c>
      <c r="E6106">
        <v>19</v>
      </c>
      <c r="F6106">
        <v>15</v>
      </c>
      <c r="G6106">
        <v>9</v>
      </c>
      <c r="H6106">
        <v>18</v>
      </c>
      <c r="I6106">
        <v>13</v>
      </c>
      <c r="J6106" s="1">
        <f t="shared" si="95"/>
        <v>6</v>
      </c>
      <c r="AR6106" s="3"/>
      <c r="AU6106" s="3"/>
    </row>
    <row r="6107" spans="1:47" x14ac:dyDescent="0.25">
      <c r="A6107" t="s">
        <v>6120</v>
      </c>
      <c r="B6107" t="s">
        <v>12765</v>
      </c>
      <c r="C6107" t="s">
        <v>19430</v>
      </c>
      <c r="D6107">
        <v>8</v>
      </c>
      <c r="E6107">
        <v>10</v>
      </c>
      <c r="F6107">
        <v>5</v>
      </c>
      <c r="G6107">
        <v>6</v>
      </c>
      <c r="H6107">
        <v>7</v>
      </c>
      <c r="I6107">
        <v>4</v>
      </c>
      <c r="J6107" s="1">
        <f t="shared" si="95"/>
        <v>6</v>
      </c>
      <c r="AR6107" s="3"/>
      <c r="AU6107" s="3"/>
    </row>
    <row r="6108" spans="1:47" x14ac:dyDescent="0.25">
      <c r="A6108" t="s">
        <v>6121</v>
      </c>
      <c r="B6108" t="s">
        <v>12766</v>
      </c>
      <c r="C6108" t="s">
        <v>19431</v>
      </c>
      <c r="D6108">
        <v>8</v>
      </c>
      <c r="E6108">
        <v>10</v>
      </c>
      <c r="F6108">
        <v>5</v>
      </c>
      <c r="G6108">
        <v>11</v>
      </c>
      <c r="H6108">
        <v>10</v>
      </c>
      <c r="I6108" t="s">
        <v>20006</v>
      </c>
      <c r="J6108" s="1">
        <f t="shared" si="95"/>
        <v>5</v>
      </c>
      <c r="AR6108" s="3"/>
      <c r="AU6108" s="3"/>
    </row>
    <row r="6109" spans="1:47" x14ac:dyDescent="0.25">
      <c r="A6109" t="s">
        <v>6122</v>
      </c>
      <c r="B6109" t="s">
        <v>12767</v>
      </c>
      <c r="C6109" t="s">
        <v>19432</v>
      </c>
      <c r="D6109">
        <v>6</v>
      </c>
      <c r="E6109">
        <v>7</v>
      </c>
      <c r="F6109">
        <v>9</v>
      </c>
      <c r="G6109">
        <v>6</v>
      </c>
      <c r="H6109">
        <v>15</v>
      </c>
      <c r="I6109">
        <v>7</v>
      </c>
      <c r="J6109" s="1">
        <f t="shared" si="95"/>
        <v>6</v>
      </c>
      <c r="AR6109" s="3"/>
      <c r="AU6109" s="3"/>
    </row>
    <row r="6110" spans="1:47" x14ac:dyDescent="0.25">
      <c r="A6110" t="s">
        <v>6123</v>
      </c>
      <c r="B6110" t="s">
        <v>12768</v>
      </c>
      <c r="C6110" t="s">
        <v>19433</v>
      </c>
      <c r="D6110">
        <v>3</v>
      </c>
      <c r="E6110">
        <v>5</v>
      </c>
      <c r="F6110">
        <v>3</v>
      </c>
      <c r="G6110">
        <v>7</v>
      </c>
      <c r="H6110">
        <v>4</v>
      </c>
      <c r="I6110">
        <v>6</v>
      </c>
      <c r="J6110" s="1">
        <f t="shared" si="95"/>
        <v>6</v>
      </c>
      <c r="AR6110" s="3"/>
      <c r="AU6110" s="3"/>
    </row>
    <row r="6111" spans="1:47" x14ac:dyDescent="0.25">
      <c r="A6111" t="s">
        <v>6124</v>
      </c>
      <c r="B6111" t="s">
        <v>12769</v>
      </c>
      <c r="C6111" t="s">
        <v>19434</v>
      </c>
      <c r="D6111">
        <v>4</v>
      </c>
      <c r="E6111">
        <v>9</v>
      </c>
      <c r="F6111">
        <v>7</v>
      </c>
      <c r="G6111">
        <v>7</v>
      </c>
      <c r="H6111">
        <v>7</v>
      </c>
      <c r="I6111">
        <v>8</v>
      </c>
      <c r="J6111" s="1">
        <f t="shared" si="95"/>
        <v>6</v>
      </c>
      <c r="AR6111" s="3"/>
      <c r="AU6111" s="3"/>
    </row>
    <row r="6112" spans="1:47" x14ac:dyDescent="0.25">
      <c r="A6112" t="s">
        <v>6125</v>
      </c>
      <c r="B6112" t="s">
        <v>12770</v>
      </c>
      <c r="C6112" t="s">
        <v>19435</v>
      </c>
      <c r="D6112">
        <v>5</v>
      </c>
      <c r="E6112">
        <v>10</v>
      </c>
      <c r="F6112" t="s">
        <v>20006</v>
      </c>
      <c r="G6112">
        <v>8</v>
      </c>
      <c r="H6112">
        <v>8</v>
      </c>
      <c r="I6112">
        <v>8</v>
      </c>
      <c r="J6112" s="1">
        <f t="shared" si="95"/>
        <v>5</v>
      </c>
      <c r="AR6112" s="3"/>
      <c r="AU6112" s="3"/>
    </row>
    <row r="6113" spans="1:47" x14ac:dyDescent="0.25">
      <c r="A6113" t="s">
        <v>6126</v>
      </c>
      <c r="B6113" t="s">
        <v>12771</v>
      </c>
      <c r="C6113" t="s">
        <v>19436</v>
      </c>
      <c r="D6113">
        <v>4</v>
      </c>
      <c r="E6113">
        <v>7</v>
      </c>
      <c r="F6113">
        <v>5</v>
      </c>
      <c r="G6113">
        <v>7</v>
      </c>
      <c r="H6113">
        <v>11</v>
      </c>
      <c r="I6113">
        <v>9</v>
      </c>
      <c r="J6113" s="1">
        <f t="shared" si="95"/>
        <v>6</v>
      </c>
      <c r="AR6113" s="3"/>
      <c r="AU6113" s="3"/>
    </row>
    <row r="6114" spans="1:47" x14ac:dyDescent="0.25">
      <c r="A6114" t="s">
        <v>6127</v>
      </c>
      <c r="B6114" t="s">
        <v>12772</v>
      </c>
      <c r="C6114" t="s">
        <v>19437</v>
      </c>
      <c r="D6114">
        <v>14</v>
      </c>
      <c r="E6114">
        <v>15</v>
      </c>
      <c r="F6114">
        <v>12</v>
      </c>
      <c r="G6114">
        <v>14</v>
      </c>
      <c r="H6114">
        <v>12</v>
      </c>
      <c r="I6114">
        <v>9</v>
      </c>
      <c r="J6114" s="1">
        <f t="shared" si="95"/>
        <v>6</v>
      </c>
      <c r="AR6114" s="3"/>
      <c r="AU6114" s="3"/>
    </row>
    <row r="6115" spans="1:47" x14ac:dyDescent="0.25">
      <c r="A6115" t="s">
        <v>6128</v>
      </c>
      <c r="B6115" t="s">
        <v>12773</v>
      </c>
      <c r="C6115" t="s">
        <v>19438</v>
      </c>
      <c r="D6115">
        <v>12</v>
      </c>
      <c r="E6115">
        <v>15</v>
      </c>
      <c r="F6115">
        <v>9</v>
      </c>
      <c r="G6115">
        <v>12</v>
      </c>
      <c r="H6115">
        <v>14</v>
      </c>
      <c r="I6115">
        <v>9</v>
      </c>
      <c r="J6115" s="1">
        <f t="shared" si="95"/>
        <v>6</v>
      </c>
      <c r="AR6115" s="3"/>
      <c r="AU6115" s="3"/>
    </row>
    <row r="6116" spans="1:47" x14ac:dyDescent="0.25">
      <c r="A6116" t="s">
        <v>6129</v>
      </c>
      <c r="B6116" t="s">
        <v>12774</v>
      </c>
      <c r="C6116" t="s">
        <v>19439</v>
      </c>
      <c r="D6116">
        <v>17</v>
      </c>
      <c r="E6116">
        <v>7</v>
      </c>
      <c r="F6116">
        <v>14</v>
      </c>
      <c r="G6116">
        <v>13</v>
      </c>
      <c r="H6116">
        <v>8</v>
      </c>
      <c r="I6116">
        <v>6</v>
      </c>
      <c r="J6116" s="1">
        <f t="shared" si="95"/>
        <v>6</v>
      </c>
      <c r="AR6116" s="3"/>
      <c r="AU6116" s="3"/>
    </row>
    <row r="6117" spans="1:47" x14ac:dyDescent="0.25">
      <c r="A6117" t="s">
        <v>6130</v>
      </c>
      <c r="B6117" t="s">
        <v>12775</v>
      </c>
      <c r="C6117" t="s">
        <v>19440</v>
      </c>
      <c r="D6117">
        <v>3</v>
      </c>
      <c r="E6117">
        <v>2</v>
      </c>
      <c r="F6117" t="s">
        <v>20006</v>
      </c>
      <c r="G6117">
        <v>2</v>
      </c>
      <c r="H6117">
        <v>6</v>
      </c>
      <c r="I6117" t="s">
        <v>20006</v>
      </c>
      <c r="J6117" s="1">
        <f t="shared" si="95"/>
        <v>4</v>
      </c>
      <c r="AR6117" s="3"/>
      <c r="AU6117" s="3"/>
    </row>
    <row r="6118" spans="1:47" x14ac:dyDescent="0.25">
      <c r="A6118" t="s">
        <v>6131</v>
      </c>
      <c r="B6118" t="s">
        <v>12776</v>
      </c>
      <c r="C6118" t="s">
        <v>19441</v>
      </c>
      <c r="D6118">
        <v>16</v>
      </c>
      <c r="E6118">
        <v>23</v>
      </c>
      <c r="F6118">
        <v>15</v>
      </c>
      <c r="G6118">
        <v>13</v>
      </c>
      <c r="H6118">
        <v>28</v>
      </c>
      <c r="I6118">
        <v>12</v>
      </c>
      <c r="J6118" s="1">
        <f t="shared" si="95"/>
        <v>6</v>
      </c>
      <c r="AR6118" s="3"/>
      <c r="AU6118" s="3"/>
    </row>
    <row r="6119" spans="1:47" x14ac:dyDescent="0.25">
      <c r="A6119" t="s">
        <v>6132</v>
      </c>
      <c r="B6119" t="s">
        <v>12777</v>
      </c>
      <c r="C6119" t="s">
        <v>19442</v>
      </c>
      <c r="D6119">
        <v>11</v>
      </c>
      <c r="E6119">
        <v>10</v>
      </c>
      <c r="F6119">
        <v>13</v>
      </c>
      <c r="G6119" t="s">
        <v>20006</v>
      </c>
      <c r="H6119">
        <v>9</v>
      </c>
      <c r="I6119">
        <v>16</v>
      </c>
      <c r="J6119" s="1">
        <f t="shared" si="95"/>
        <v>5</v>
      </c>
      <c r="AR6119" s="3"/>
      <c r="AU6119" s="3"/>
    </row>
    <row r="6120" spans="1:47" x14ac:dyDescent="0.25">
      <c r="A6120" t="s">
        <v>6133</v>
      </c>
      <c r="B6120" t="s">
        <v>12778</v>
      </c>
      <c r="C6120" t="s">
        <v>19443</v>
      </c>
      <c r="D6120">
        <v>4</v>
      </c>
      <c r="E6120">
        <v>7</v>
      </c>
      <c r="F6120">
        <v>5</v>
      </c>
      <c r="G6120">
        <v>4</v>
      </c>
      <c r="H6120" t="s">
        <v>20006</v>
      </c>
      <c r="I6120">
        <v>3</v>
      </c>
      <c r="J6120" s="1">
        <f t="shared" si="95"/>
        <v>5</v>
      </c>
      <c r="AR6120" s="3"/>
      <c r="AU6120" s="3"/>
    </row>
    <row r="6121" spans="1:47" x14ac:dyDescent="0.25">
      <c r="A6121" t="s">
        <v>6134</v>
      </c>
      <c r="B6121" t="s">
        <v>12779</v>
      </c>
      <c r="C6121" t="s">
        <v>19444</v>
      </c>
      <c r="D6121">
        <v>4</v>
      </c>
      <c r="E6121">
        <v>8</v>
      </c>
      <c r="F6121">
        <v>6</v>
      </c>
      <c r="G6121">
        <v>3</v>
      </c>
      <c r="H6121" t="s">
        <v>20006</v>
      </c>
      <c r="I6121">
        <v>6</v>
      </c>
      <c r="J6121" s="1">
        <f t="shared" si="95"/>
        <v>5</v>
      </c>
      <c r="AR6121" s="3"/>
      <c r="AU6121" s="3"/>
    </row>
    <row r="6122" spans="1:47" x14ac:dyDescent="0.25">
      <c r="A6122" t="s">
        <v>6135</v>
      </c>
      <c r="B6122" t="s">
        <v>12780</v>
      </c>
      <c r="C6122" t="s">
        <v>19445</v>
      </c>
      <c r="D6122">
        <v>6</v>
      </c>
      <c r="E6122" t="s">
        <v>20006</v>
      </c>
      <c r="F6122">
        <v>3</v>
      </c>
      <c r="G6122">
        <v>8</v>
      </c>
      <c r="H6122" t="s">
        <v>20006</v>
      </c>
      <c r="I6122">
        <v>6</v>
      </c>
      <c r="J6122" s="1">
        <f t="shared" si="95"/>
        <v>4</v>
      </c>
      <c r="AR6122" s="3"/>
      <c r="AU6122" s="3"/>
    </row>
    <row r="6123" spans="1:47" x14ac:dyDescent="0.25">
      <c r="A6123" t="s">
        <v>6136</v>
      </c>
      <c r="B6123" t="s">
        <v>12781</v>
      </c>
      <c r="C6123" t="s">
        <v>19446</v>
      </c>
      <c r="D6123">
        <v>4</v>
      </c>
      <c r="E6123">
        <v>4</v>
      </c>
      <c r="F6123">
        <v>7</v>
      </c>
      <c r="G6123">
        <v>4</v>
      </c>
      <c r="H6123">
        <v>4</v>
      </c>
      <c r="I6123">
        <v>6</v>
      </c>
      <c r="J6123" s="1">
        <f t="shared" si="95"/>
        <v>6</v>
      </c>
      <c r="AR6123" s="3"/>
      <c r="AU6123" s="3"/>
    </row>
    <row r="6124" spans="1:47" x14ac:dyDescent="0.25">
      <c r="A6124" t="s">
        <v>6137</v>
      </c>
      <c r="B6124" t="s">
        <v>12782</v>
      </c>
      <c r="C6124" t="s">
        <v>19447</v>
      </c>
      <c r="D6124">
        <v>9</v>
      </c>
      <c r="E6124">
        <v>8</v>
      </c>
      <c r="F6124">
        <v>8</v>
      </c>
      <c r="G6124">
        <v>7</v>
      </c>
      <c r="H6124">
        <v>2</v>
      </c>
      <c r="I6124">
        <v>8</v>
      </c>
      <c r="J6124" s="1">
        <f t="shared" si="95"/>
        <v>6</v>
      </c>
      <c r="AR6124" s="3"/>
      <c r="AU6124" s="3"/>
    </row>
    <row r="6125" spans="1:47" x14ac:dyDescent="0.25">
      <c r="A6125" t="s">
        <v>6138</v>
      </c>
      <c r="B6125" t="s">
        <v>12783</v>
      </c>
      <c r="C6125" t="s">
        <v>19448</v>
      </c>
      <c r="D6125">
        <v>12</v>
      </c>
      <c r="E6125">
        <v>12</v>
      </c>
      <c r="F6125">
        <v>9</v>
      </c>
      <c r="G6125">
        <v>10</v>
      </c>
      <c r="H6125">
        <v>12</v>
      </c>
      <c r="I6125">
        <v>14</v>
      </c>
      <c r="J6125" s="1">
        <f t="shared" si="95"/>
        <v>6</v>
      </c>
      <c r="AR6125" s="3"/>
      <c r="AU6125" s="3"/>
    </row>
    <row r="6126" spans="1:47" x14ac:dyDescent="0.25">
      <c r="A6126" t="s">
        <v>6139</v>
      </c>
      <c r="B6126" t="s">
        <v>12784</v>
      </c>
      <c r="C6126" t="s">
        <v>19449</v>
      </c>
      <c r="D6126">
        <v>11</v>
      </c>
      <c r="E6126">
        <v>14</v>
      </c>
      <c r="F6126">
        <v>10</v>
      </c>
      <c r="G6126" t="s">
        <v>20006</v>
      </c>
      <c r="H6126">
        <v>14</v>
      </c>
      <c r="I6126">
        <v>8</v>
      </c>
      <c r="J6126" s="1">
        <f t="shared" si="95"/>
        <v>5</v>
      </c>
      <c r="AR6126" s="3"/>
      <c r="AU6126" s="3"/>
    </row>
    <row r="6127" spans="1:47" x14ac:dyDescent="0.25">
      <c r="A6127" t="s">
        <v>6140</v>
      </c>
      <c r="B6127" t="e">
        <v>#VALUE!</v>
      </c>
      <c r="C6127" t="s">
        <v>19450</v>
      </c>
      <c r="D6127">
        <v>3</v>
      </c>
      <c r="E6127">
        <v>5</v>
      </c>
      <c r="F6127" t="s">
        <v>20006</v>
      </c>
      <c r="G6127">
        <v>6</v>
      </c>
      <c r="H6127" t="s">
        <v>20006</v>
      </c>
      <c r="I6127">
        <v>4</v>
      </c>
      <c r="J6127" s="1">
        <f t="shared" si="95"/>
        <v>4</v>
      </c>
      <c r="AR6127" s="3"/>
      <c r="AU6127" s="3"/>
    </row>
    <row r="6128" spans="1:47" x14ac:dyDescent="0.25">
      <c r="A6128" t="s">
        <v>6141</v>
      </c>
      <c r="B6128" t="s">
        <v>12785</v>
      </c>
      <c r="C6128" t="s">
        <v>19451</v>
      </c>
      <c r="D6128">
        <v>5</v>
      </c>
      <c r="E6128">
        <v>4</v>
      </c>
      <c r="F6128">
        <v>7</v>
      </c>
      <c r="G6128">
        <v>4</v>
      </c>
      <c r="H6128">
        <v>5</v>
      </c>
      <c r="I6128">
        <v>6</v>
      </c>
      <c r="J6128" s="1">
        <f t="shared" si="95"/>
        <v>6</v>
      </c>
      <c r="AR6128" s="3"/>
      <c r="AU6128" s="3"/>
    </row>
    <row r="6129" spans="1:47" x14ac:dyDescent="0.25">
      <c r="A6129" t="s">
        <v>6142</v>
      </c>
      <c r="B6129" t="s">
        <v>12786</v>
      </c>
      <c r="C6129" t="s">
        <v>19452</v>
      </c>
      <c r="D6129">
        <v>4</v>
      </c>
      <c r="E6129" t="s">
        <v>20006</v>
      </c>
      <c r="F6129">
        <v>2</v>
      </c>
      <c r="G6129">
        <v>5</v>
      </c>
      <c r="H6129">
        <v>2</v>
      </c>
      <c r="I6129">
        <v>3</v>
      </c>
      <c r="J6129" s="1">
        <f t="shared" si="95"/>
        <v>5</v>
      </c>
      <c r="AR6129" s="3"/>
      <c r="AU6129" s="3"/>
    </row>
    <row r="6130" spans="1:47" x14ac:dyDescent="0.25">
      <c r="A6130" t="s">
        <v>6143</v>
      </c>
      <c r="B6130" t="s">
        <v>12787</v>
      </c>
      <c r="C6130" t="s">
        <v>19453</v>
      </c>
      <c r="D6130">
        <v>4</v>
      </c>
      <c r="E6130">
        <v>10</v>
      </c>
      <c r="F6130">
        <v>6</v>
      </c>
      <c r="G6130" t="s">
        <v>20006</v>
      </c>
      <c r="H6130">
        <v>5</v>
      </c>
      <c r="I6130">
        <v>6</v>
      </c>
      <c r="J6130" s="1">
        <f t="shared" si="95"/>
        <v>5</v>
      </c>
      <c r="AR6130" s="3"/>
      <c r="AU6130" s="3"/>
    </row>
    <row r="6131" spans="1:47" x14ac:dyDescent="0.25">
      <c r="A6131" t="s">
        <v>6144</v>
      </c>
      <c r="B6131" t="s">
        <v>12788</v>
      </c>
      <c r="C6131" t="s">
        <v>19454</v>
      </c>
      <c r="D6131">
        <v>6</v>
      </c>
      <c r="E6131">
        <v>9</v>
      </c>
      <c r="F6131">
        <v>13</v>
      </c>
      <c r="G6131">
        <v>5</v>
      </c>
      <c r="H6131">
        <v>15</v>
      </c>
      <c r="I6131">
        <v>9</v>
      </c>
      <c r="J6131" s="1">
        <f t="shared" si="95"/>
        <v>6</v>
      </c>
      <c r="AR6131" s="3"/>
      <c r="AU6131" s="3"/>
    </row>
    <row r="6132" spans="1:47" x14ac:dyDescent="0.25">
      <c r="A6132" t="s">
        <v>6145</v>
      </c>
      <c r="B6132" t="s">
        <v>12789</v>
      </c>
      <c r="C6132" t="s">
        <v>19455</v>
      </c>
      <c r="D6132">
        <v>4</v>
      </c>
      <c r="E6132">
        <v>7</v>
      </c>
      <c r="F6132">
        <v>7</v>
      </c>
      <c r="G6132">
        <v>4</v>
      </c>
      <c r="H6132">
        <v>8</v>
      </c>
      <c r="I6132">
        <v>5</v>
      </c>
      <c r="J6132" s="1">
        <f t="shared" si="95"/>
        <v>6</v>
      </c>
      <c r="AR6132" s="3"/>
      <c r="AU6132" s="3"/>
    </row>
    <row r="6133" spans="1:47" x14ac:dyDescent="0.25">
      <c r="A6133" t="s">
        <v>6146</v>
      </c>
      <c r="B6133" t="s">
        <v>12790</v>
      </c>
      <c r="C6133" t="s">
        <v>19456</v>
      </c>
      <c r="D6133">
        <v>2</v>
      </c>
      <c r="E6133">
        <v>4</v>
      </c>
      <c r="F6133">
        <v>2</v>
      </c>
      <c r="G6133" t="s">
        <v>20006</v>
      </c>
      <c r="H6133">
        <v>2</v>
      </c>
      <c r="I6133">
        <v>3</v>
      </c>
      <c r="J6133" s="1">
        <f t="shared" si="95"/>
        <v>5</v>
      </c>
      <c r="AR6133" s="3"/>
      <c r="AU6133" s="3"/>
    </row>
    <row r="6134" spans="1:47" x14ac:dyDescent="0.25">
      <c r="A6134" t="s">
        <v>6147</v>
      </c>
      <c r="B6134" t="s">
        <v>12791</v>
      </c>
      <c r="C6134" t="s">
        <v>19457</v>
      </c>
      <c r="D6134">
        <v>3</v>
      </c>
      <c r="E6134">
        <v>10</v>
      </c>
      <c r="F6134">
        <v>11</v>
      </c>
      <c r="G6134">
        <v>9</v>
      </c>
      <c r="H6134">
        <v>7</v>
      </c>
      <c r="I6134">
        <v>13</v>
      </c>
      <c r="J6134" s="1">
        <f t="shared" si="95"/>
        <v>6</v>
      </c>
      <c r="AR6134" s="3"/>
      <c r="AU6134" s="3"/>
    </row>
    <row r="6135" spans="1:47" x14ac:dyDescent="0.25">
      <c r="A6135" t="s">
        <v>6148</v>
      </c>
      <c r="B6135" t="s">
        <v>12792</v>
      </c>
      <c r="C6135" t="s">
        <v>19458</v>
      </c>
      <c r="D6135">
        <v>6</v>
      </c>
      <c r="E6135">
        <v>8</v>
      </c>
      <c r="F6135">
        <v>9</v>
      </c>
      <c r="G6135" t="s">
        <v>20006</v>
      </c>
      <c r="H6135">
        <v>7</v>
      </c>
      <c r="I6135">
        <v>7</v>
      </c>
      <c r="J6135" s="1">
        <f t="shared" si="95"/>
        <v>5</v>
      </c>
      <c r="AR6135" s="3"/>
      <c r="AU6135" s="3"/>
    </row>
    <row r="6136" spans="1:47" x14ac:dyDescent="0.25">
      <c r="A6136" t="s">
        <v>6149</v>
      </c>
      <c r="B6136" t="s">
        <v>12793</v>
      </c>
      <c r="C6136" t="s">
        <v>19459</v>
      </c>
      <c r="D6136">
        <v>8</v>
      </c>
      <c r="E6136">
        <v>6</v>
      </c>
      <c r="F6136">
        <v>4</v>
      </c>
      <c r="G6136">
        <v>10</v>
      </c>
      <c r="H6136">
        <v>5</v>
      </c>
      <c r="I6136">
        <v>7</v>
      </c>
      <c r="J6136" s="1">
        <f t="shared" si="95"/>
        <v>6</v>
      </c>
      <c r="AR6136" s="3"/>
      <c r="AU6136" s="3"/>
    </row>
    <row r="6137" spans="1:47" x14ac:dyDescent="0.25">
      <c r="A6137" t="s">
        <v>6150</v>
      </c>
      <c r="B6137" t="s">
        <v>12794</v>
      </c>
      <c r="C6137" t="s">
        <v>19460</v>
      </c>
      <c r="D6137">
        <v>16</v>
      </c>
      <c r="E6137">
        <v>15</v>
      </c>
      <c r="F6137">
        <v>19</v>
      </c>
      <c r="G6137">
        <v>15</v>
      </c>
      <c r="H6137">
        <v>17</v>
      </c>
      <c r="I6137">
        <v>18</v>
      </c>
      <c r="J6137" s="1">
        <f t="shared" si="95"/>
        <v>6</v>
      </c>
      <c r="AR6137" s="3"/>
      <c r="AU6137" s="3"/>
    </row>
    <row r="6138" spans="1:47" x14ac:dyDescent="0.25">
      <c r="A6138" t="s">
        <v>6151</v>
      </c>
      <c r="B6138" t="s">
        <v>12795</v>
      </c>
      <c r="C6138" t="s">
        <v>19461</v>
      </c>
      <c r="D6138">
        <v>4</v>
      </c>
      <c r="E6138">
        <v>5</v>
      </c>
      <c r="F6138">
        <v>5</v>
      </c>
      <c r="G6138">
        <v>4</v>
      </c>
      <c r="H6138">
        <v>10</v>
      </c>
      <c r="I6138">
        <v>4</v>
      </c>
      <c r="J6138" s="1">
        <f t="shared" si="95"/>
        <v>6</v>
      </c>
      <c r="AR6138" s="3"/>
      <c r="AU6138" s="3"/>
    </row>
    <row r="6139" spans="1:47" x14ac:dyDescent="0.25">
      <c r="A6139" t="s">
        <v>6152</v>
      </c>
      <c r="B6139" t="s">
        <v>12796</v>
      </c>
      <c r="C6139" t="s">
        <v>19462</v>
      </c>
      <c r="D6139">
        <v>9</v>
      </c>
      <c r="E6139">
        <v>5</v>
      </c>
      <c r="F6139" t="s">
        <v>20006</v>
      </c>
      <c r="G6139">
        <v>10</v>
      </c>
      <c r="H6139">
        <v>6</v>
      </c>
      <c r="I6139">
        <v>2</v>
      </c>
      <c r="J6139" s="1">
        <f t="shared" si="95"/>
        <v>5</v>
      </c>
      <c r="AR6139" s="3"/>
      <c r="AU6139" s="3"/>
    </row>
    <row r="6140" spans="1:47" x14ac:dyDescent="0.25">
      <c r="A6140" t="s">
        <v>6153</v>
      </c>
      <c r="B6140" t="s">
        <v>12797</v>
      </c>
      <c r="C6140" t="s">
        <v>19463</v>
      </c>
      <c r="D6140">
        <v>5</v>
      </c>
      <c r="E6140">
        <v>3</v>
      </c>
      <c r="F6140">
        <v>6</v>
      </c>
      <c r="G6140">
        <v>3</v>
      </c>
      <c r="H6140">
        <v>3</v>
      </c>
      <c r="I6140">
        <v>8</v>
      </c>
      <c r="J6140" s="1">
        <f t="shared" si="95"/>
        <v>6</v>
      </c>
      <c r="AR6140" s="3"/>
      <c r="AU6140" s="3"/>
    </row>
    <row r="6141" spans="1:47" x14ac:dyDescent="0.25">
      <c r="A6141" t="s">
        <v>6154</v>
      </c>
      <c r="B6141" t="s">
        <v>12798</v>
      </c>
      <c r="C6141" t="s">
        <v>19464</v>
      </c>
      <c r="D6141">
        <v>18</v>
      </c>
      <c r="E6141">
        <v>9</v>
      </c>
      <c r="F6141">
        <v>8</v>
      </c>
      <c r="G6141">
        <v>16</v>
      </c>
      <c r="H6141">
        <v>11</v>
      </c>
      <c r="I6141">
        <v>11</v>
      </c>
      <c r="J6141" s="1">
        <f t="shared" si="95"/>
        <v>6</v>
      </c>
      <c r="AR6141" s="3"/>
      <c r="AU6141" s="3"/>
    </row>
    <row r="6142" spans="1:47" x14ac:dyDescent="0.25">
      <c r="A6142" t="s">
        <v>6155</v>
      </c>
      <c r="B6142" t="s">
        <v>12799</v>
      </c>
      <c r="C6142" t="s">
        <v>19465</v>
      </c>
      <c r="D6142">
        <v>6</v>
      </c>
      <c r="E6142">
        <v>7</v>
      </c>
      <c r="F6142">
        <v>6</v>
      </c>
      <c r="G6142">
        <v>5</v>
      </c>
      <c r="H6142">
        <v>15</v>
      </c>
      <c r="I6142">
        <v>8</v>
      </c>
      <c r="J6142" s="1">
        <f t="shared" si="95"/>
        <v>6</v>
      </c>
      <c r="AR6142" s="3"/>
      <c r="AU6142" s="3"/>
    </row>
    <row r="6143" spans="1:47" x14ac:dyDescent="0.25">
      <c r="A6143" t="s">
        <v>6156</v>
      </c>
      <c r="B6143" t="s">
        <v>12800</v>
      </c>
      <c r="C6143" t="s">
        <v>19466</v>
      </c>
      <c r="D6143">
        <v>13</v>
      </c>
      <c r="E6143">
        <v>12</v>
      </c>
      <c r="F6143" t="s">
        <v>20006</v>
      </c>
      <c r="G6143">
        <v>5</v>
      </c>
      <c r="H6143">
        <v>9</v>
      </c>
      <c r="I6143">
        <v>5</v>
      </c>
      <c r="J6143" s="1">
        <f t="shared" si="95"/>
        <v>5</v>
      </c>
      <c r="AR6143" s="3"/>
      <c r="AU6143" s="3"/>
    </row>
    <row r="6144" spans="1:47" x14ac:dyDescent="0.25">
      <c r="A6144" t="s">
        <v>6157</v>
      </c>
      <c r="B6144" t="s">
        <v>12801</v>
      </c>
      <c r="C6144" t="s">
        <v>19467</v>
      </c>
      <c r="D6144">
        <v>7</v>
      </c>
      <c r="E6144">
        <v>4</v>
      </c>
      <c r="F6144">
        <v>3</v>
      </c>
      <c r="G6144">
        <v>4</v>
      </c>
      <c r="H6144">
        <v>5</v>
      </c>
      <c r="I6144">
        <v>3</v>
      </c>
      <c r="J6144" s="1">
        <f t="shared" si="95"/>
        <v>6</v>
      </c>
      <c r="AR6144" s="3"/>
      <c r="AU6144" s="3"/>
    </row>
    <row r="6145" spans="1:47" x14ac:dyDescent="0.25">
      <c r="A6145" t="s">
        <v>6158</v>
      </c>
      <c r="B6145" t="s">
        <v>12802</v>
      </c>
      <c r="C6145" t="s">
        <v>19468</v>
      </c>
      <c r="D6145">
        <v>4</v>
      </c>
      <c r="E6145">
        <v>5</v>
      </c>
      <c r="F6145">
        <v>5</v>
      </c>
      <c r="G6145" t="s">
        <v>20006</v>
      </c>
      <c r="H6145">
        <v>6</v>
      </c>
      <c r="I6145">
        <v>5</v>
      </c>
      <c r="J6145" s="1">
        <f t="shared" si="95"/>
        <v>5</v>
      </c>
      <c r="AR6145" s="3"/>
      <c r="AU6145" s="3"/>
    </row>
    <row r="6146" spans="1:47" x14ac:dyDescent="0.25">
      <c r="A6146" t="s">
        <v>6159</v>
      </c>
      <c r="B6146" t="s">
        <v>12803</v>
      </c>
      <c r="C6146" t="s">
        <v>19469</v>
      </c>
      <c r="D6146">
        <v>4</v>
      </c>
      <c r="E6146" t="s">
        <v>20006</v>
      </c>
      <c r="F6146">
        <v>2</v>
      </c>
      <c r="G6146">
        <v>8</v>
      </c>
      <c r="H6146">
        <v>2</v>
      </c>
      <c r="I6146">
        <v>6</v>
      </c>
      <c r="J6146" s="1">
        <f t="shared" ref="J6146:J6209" si="96">COUNT(D6146:I6146)</f>
        <v>5</v>
      </c>
      <c r="AR6146" s="3"/>
      <c r="AU6146" s="3"/>
    </row>
    <row r="6147" spans="1:47" x14ac:dyDescent="0.25">
      <c r="A6147" t="s">
        <v>6160</v>
      </c>
      <c r="B6147" t="s">
        <v>12804</v>
      </c>
      <c r="C6147" t="s">
        <v>19470</v>
      </c>
      <c r="D6147">
        <v>12</v>
      </c>
      <c r="E6147">
        <v>17</v>
      </c>
      <c r="F6147">
        <v>16</v>
      </c>
      <c r="G6147" t="s">
        <v>20006</v>
      </c>
      <c r="H6147">
        <v>22</v>
      </c>
      <c r="I6147">
        <v>19</v>
      </c>
      <c r="J6147" s="1">
        <f t="shared" si="96"/>
        <v>5</v>
      </c>
      <c r="AR6147" s="3"/>
      <c r="AU6147" s="3"/>
    </row>
    <row r="6148" spans="1:47" x14ac:dyDescent="0.25">
      <c r="A6148" t="s">
        <v>6161</v>
      </c>
      <c r="B6148" t="s">
        <v>12805</v>
      </c>
      <c r="C6148" t="s">
        <v>19471</v>
      </c>
      <c r="D6148">
        <v>3</v>
      </c>
      <c r="E6148">
        <v>3</v>
      </c>
      <c r="F6148" t="s">
        <v>20006</v>
      </c>
      <c r="G6148">
        <v>3</v>
      </c>
      <c r="H6148" t="s">
        <v>20006</v>
      </c>
      <c r="I6148">
        <v>3</v>
      </c>
      <c r="J6148" s="1">
        <f t="shared" si="96"/>
        <v>4</v>
      </c>
      <c r="AR6148" s="3"/>
      <c r="AU6148" s="3"/>
    </row>
    <row r="6149" spans="1:47" x14ac:dyDescent="0.25">
      <c r="A6149" t="s">
        <v>6162</v>
      </c>
      <c r="B6149" t="s">
        <v>12806</v>
      </c>
      <c r="C6149" t="s">
        <v>19472</v>
      </c>
      <c r="D6149">
        <v>4</v>
      </c>
      <c r="E6149">
        <v>6</v>
      </c>
      <c r="F6149">
        <v>4</v>
      </c>
      <c r="G6149" t="s">
        <v>20006</v>
      </c>
      <c r="H6149">
        <v>3</v>
      </c>
      <c r="I6149">
        <v>2</v>
      </c>
      <c r="J6149" s="1">
        <f t="shared" si="96"/>
        <v>5</v>
      </c>
      <c r="AR6149" s="3"/>
      <c r="AU6149" s="3"/>
    </row>
    <row r="6150" spans="1:47" x14ac:dyDescent="0.25">
      <c r="A6150" t="s">
        <v>6163</v>
      </c>
      <c r="B6150" t="s">
        <v>12807</v>
      </c>
      <c r="C6150" t="s">
        <v>19473</v>
      </c>
      <c r="D6150">
        <v>8</v>
      </c>
      <c r="E6150">
        <v>7</v>
      </c>
      <c r="F6150" t="s">
        <v>20006</v>
      </c>
      <c r="G6150">
        <v>8</v>
      </c>
      <c r="H6150">
        <v>5</v>
      </c>
      <c r="I6150" t="s">
        <v>20006</v>
      </c>
      <c r="J6150" s="1">
        <f t="shared" si="96"/>
        <v>4</v>
      </c>
      <c r="AR6150" s="3"/>
      <c r="AU6150" s="3"/>
    </row>
    <row r="6151" spans="1:47" x14ac:dyDescent="0.25">
      <c r="A6151" t="s">
        <v>6164</v>
      </c>
      <c r="B6151" t="s">
        <v>12808</v>
      </c>
      <c r="C6151" t="s">
        <v>19474</v>
      </c>
      <c r="D6151">
        <v>5</v>
      </c>
      <c r="E6151">
        <v>7</v>
      </c>
      <c r="F6151">
        <v>3</v>
      </c>
      <c r="G6151">
        <v>5</v>
      </c>
      <c r="H6151">
        <v>7</v>
      </c>
      <c r="I6151">
        <v>6</v>
      </c>
      <c r="J6151" s="1">
        <f t="shared" si="96"/>
        <v>6</v>
      </c>
      <c r="AR6151" s="3"/>
      <c r="AU6151" s="3"/>
    </row>
    <row r="6152" spans="1:47" x14ac:dyDescent="0.25">
      <c r="A6152" t="s">
        <v>6165</v>
      </c>
      <c r="B6152" t="s">
        <v>12809</v>
      </c>
      <c r="C6152" t="s">
        <v>19475</v>
      </c>
      <c r="D6152">
        <v>5</v>
      </c>
      <c r="E6152">
        <v>13</v>
      </c>
      <c r="F6152" t="s">
        <v>20006</v>
      </c>
      <c r="G6152">
        <v>8</v>
      </c>
      <c r="H6152">
        <v>10</v>
      </c>
      <c r="I6152">
        <v>7</v>
      </c>
      <c r="J6152" s="1">
        <f t="shared" si="96"/>
        <v>5</v>
      </c>
      <c r="AR6152" s="3"/>
      <c r="AU6152" s="3"/>
    </row>
    <row r="6153" spans="1:47" x14ac:dyDescent="0.25">
      <c r="A6153" t="s">
        <v>6166</v>
      </c>
      <c r="B6153" t="s">
        <v>12810</v>
      </c>
      <c r="C6153" t="s">
        <v>19476</v>
      </c>
      <c r="D6153">
        <v>2</v>
      </c>
      <c r="E6153" t="s">
        <v>20006</v>
      </c>
      <c r="F6153">
        <v>3</v>
      </c>
      <c r="G6153">
        <v>4</v>
      </c>
      <c r="H6153" t="s">
        <v>20006</v>
      </c>
      <c r="I6153">
        <v>3</v>
      </c>
      <c r="J6153" s="1">
        <f t="shared" si="96"/>
        <v>4</v>
      </c>
      <c r="AR6153" s="3"/>
      <c r="AU6153" s="3"/>
    </row>
    <row r="6154" spans="1:47" x14ac:dyDescent="0.25">
      <c r="A6154" t="s">
        <v>6167</v>
      </c>
      <c r="B6154" t="s">
        <v>12811</v>
      </c>
      <c r="C6154" t="s">
        <v>19477</v>
      </c>
      <c r="D6154">
        <v>3</v>
      </c>
      <c r="E6154">
        <v>3</v>
      </c>
      <c r="F6154">
        <v>2</v>
      </c>
      <c r="G6154">
        <v>4</v>
      </c>
      <c r="H6154">
        <v>4</v>
      </c>
      <c r="I6154" t="s">
        <v>20006</v>
      </c>
      <c r="J6154" s="1">
        <f t="shared" si="96"/>
        <v>5</v>
      </c>
      <c r="AR6154" s="3"/>
      <c r="AU6154" s="3"/>
    </row>
    <row r="6155" spans="1:47" x14ac:dyDescent="0.25">
      <c r="A6155" t="s">
        <v>6168</v>
      </c>
      <c r="B6155" t="s">
        <v>12812</v>
      </c>
      <c r="C6155" t="s">
        <v>19478</v>
      </c>
      <c r="D6155">
        <v>3</v>
      </c>
      <c r="E6155">
        <v>7</v>
      </c>
      <c r="F6155">
        <v>11</v>
      </c>
      <c r="G6155">
        <v>4</v>
      </c>
      <c r="H6155">
        <v>7</v>
      </c>
      <c r="I6155">
        <v>7</v>
      </c>
      <c r="J6155" s="1">
        <f t="shared" si="96"/>
        <v>6</v>
      </c>
      <c r="AR6155" s="3"/>
      <c r="AU6155" s="3"/>
    </row>
    <row r="6156" spans="1:47" x14ac:dyDescent="0.25">
      <c r="A6156" t="s">
        <v>6169</v>
      </c>
      <c r="B6156" t="e">
        <v>#VALUE!</v>
      </c>
      <c r="C6156" t="s">
        <v>19479</v>
      </c>
      <c r="D6156">
        <v>7</v>
      </c>
      <c r="E6156">
        <v>8</v>
      </c>
      <c r="F6156">
        <v>9</v>
      </c>
      <c r="G6156">
        <v>8</v>
      </c>
      <c r="H6156">
        <v>11</v>
      </c>
      <c r="I6156">
        <v>8</v>
      </c>
      <c r="J6156" s="1">
        <f t="shared" si="96"/>
        <v>6</v>
      </c>
      <c r="AR6156" s="3"/>
      <c r="AU6156" s="3"/>
    </row>
    <row r="6157" spans="1:47" x14ac:dyDescent="0.25">
      <c r="A6157" t="s">
        <v>6170</v>
      </c>
      <c r="B6157" t="s">
        <v>12813</v>
      </c>
      <c r="C6157" t="s">
        <v>19480</v>
      </c>
      <c r="D6157">
        <v>12</v>
      </c>
      <c r="E6157">
        <v>10</v>
      </c>
      <c r="F6157">
        <v>15</v>
      </c>
      <c r="G6157">
        <v>15</v>
      </c>
      <c r="H6157">
        <v>12</v>
      </c>
      <c r="I6157">
        <v>12</v>
      </c>
      <c r="J6157" s="1">
        <f t="shared" si="96"/>
        <v>6</v>
      </c>
      <c r="AR6157" s="3"/>
      <c r="AU6157" s="3"/>
    </row>
    <row r="6158" spans="1:47" x14ac:dyDescent="0.25">
      <c r="A6158" t="s">
        <v>6171</v>
      </c>
      <c r="B6158" t="s">
        <v>12814</v>
      </c>
      <c r="C6158" t="s">
        <v>19481</v>
      </c>
      <c r="D6158">
        <v>3</v>
      </c>
      <c r="E6158">
        <v>7</v>
      </c>
      <c r="F6158">
        <v>7</v>
      </c>
      <c r="G6158">
        <v>5</v>
      </c>
      <c r="H6158">
        <v>10</v>
      </c>
      <c r="I6158">
        <v>7</v>
      </c>
      <c r="J6158" s="1">
        <f t="shared" si="96"/>
        <v>6</v>
      </c>
      <c r="AR6158" s="3"/>
      <c r="AU6158" s="3"/>
    </row>
    <row r="6159" spans="1:47" x14ac:dyDescent="0.25">
      <c r="A6159" t="s">
        <v>6172</v>
      </c>
      <c r="B6159" t="s">
        <v>12815</v>
      </c>
      <c r="C6159" t="s">
        <v>19482</v>
      </c>
      <c r="D6159">
        <v>4</v>
      </c>
      <c r="E6159">
        <v>5</v>
      </c>
      <c r="F6159">
        <v>3</v>
      </c>
      <c r="G6159">
        <v>5</v>
      </c>
      <c r="H6159">
        <v>7</v>
      </c>
      <c r="I6159">
        <v>3</v>
      </c>
      <c r="J6159" s="1">
        <f t="shared" si="96"/>
        <v>6</v>
      </c>
      <c r="AR6159" s="3"/>
      <c r="AU6159" s="3"/>
    </row>
    <row r="6160" spans="1:47" x14ac:dyDescent="0.25">
      <c r="A6160" t="s">
        <v>6173</v>
      </c>
      <c r="B6160" t="s">
        <v>12816</v>
      </c>
      <c r="C6160" t="s">
        <v>19483</v>
      </c>
      <c r="D6160">
        <v>9</v>
      </c>
      <c r="E6160">
        <v>8</v>
      </c>
      <c r="F6160">
        <v>10</v>
      </c>
      <c r="G6160">
        <v>8</v>
      </c>
      <c r="H6160">
        <v>9</v>
      </c>
      <c r="I6160">
        <v>4</v>
      </c>
      <c r="J6160" s="1">
        <f t="shared" si="96"/>
        <v>6</v>
      </c>
      <c r="AR6160" s="3"/>
      <c r="AU6160" s="3"/>
    </row>
    <row r="6161" spans="1:47" x14ac:dyDescent="0.25">
      <c r="A6161" t="s">
        <v>6174</v>
      </c>
      <c r="B6161" t="s">
        <v>12817</v>
      </c>
      <c r="C6161" t="s">
        <v>19484</v>
      </c>
      <c r="D6161">
        <v>4</v>
      </c>
      <c r="E6161">
        <v>2</v>
      </c>
      <c r="F6161">
        <v>2</v>
      </c>
      <c r="G6161">
        <v>6</v>
      </c>
      <c r="H6161">
        <v>10</v>
      </c>
      <c r="I6161">
        <v>5</v>
      </c>
      <c r="J6161" s="1">
        <f t="shared" si="96"/>
        <v>6</v>
      </c>
      <c r="AR6161" s="3"/>
      <c r="AU6161" s="3"/>
    </row>
    <row r="6162" spans="1:47" x14ac:dyDescent="0.25">
      <c r="A6162" t="s">
        <v>6175</v>
      </c>
      <c r="B6162" t="s">
        <v>12818</v>
      </c>
      <c r="C6162" t="s">
        <v>19485</v>
      </c>
      <c r="D6162">
        <v>3</v>
      </c>
      <c r="E6162">
        <v>3</v>
      </c>
      <c r="F6162">
        <v>4</v>
      </c>
      <c r="G6162">
        <v>4</v>
      </c>
      <c r="H6162">
        <v>5</v>
      </c>
      <c r="I6162">
        <v>3</v>
      </c>
      <c r="J6162" s="1">
        <f t="shared" si="96"/>
        <v>6</v>
      </c>
      <c r="AR6162" s="3"/>
      <c r="AU6162" s="3"/>
    </row>
    <row r="6163" spans="1:47" x14ac:dyDescent="0.25">
      <c r="A6163" t="s">
        <v>6176</v>
      </c>
      <c r="B6163" t="s">
        <v>12819</v>
      </c>
      <c r="C6163" t="s">
        <v>19486</v>
      </c>
      <c r="D6163">
        <v>4</v>
      </c>
      <c r="E6163">
        <v>6</v>
      </c>
      <c r="F6163" t="s">
        <v>20006</v>
      </c>
      <c r="G6163">
        <v>9</v>
      </c>
      <c r="H6163">
        <v>11</v>
      </c>
      <c r="I6163" t="s">
        <v>20006</v>
      </c>
      <c r="J6163" s="1">
        <f t="shared" si="96"/>
        <v>4</v>
      </c>
      <c r="AR6163" s="3"/>
      <c r="AU6163" s="3"/>
    </row>
    <row r="6164" spans="1:47" x14ac:dyDescent="0.25">
      <c r="A6164" t="s">
        <v>6177</v>
      </c>
      <c r="B6164" t="s">
        <v>12820</v>
      </c>
      <c r="C6164" t="s">
        <v>19487</v>
      </c>
      <c r="D6164">
        <v>11</v>
      </c>
      <c r="E6164">
        <v>12</v>
      </c>
      <c r="F6164">
        <v>11</v>
      </c>
      <c r="G6164">
        <v>9</v>
      </c>
      <c r="H6164">
        <v>14</v>
      </c>
      <c r="I6164" t="s">
        <v>20006</v>
      </c>
      <c r="J6164" s="1">
        <f t="shared" si="96"/>
        <v>5</v>
      </c>
      <c r="AR6164" s="3"/>
      <c r="AU6164" s="3"/>
    </row>
    <row r="6165" spans="1:47" x14ac:dyDescent="0.25">
      <c r="A6165" t="s">
        <v>6178</v>
      </c>
      <c r="B6165" t="s">
        <v>12821</v>
      </c>
      <c r="C6165" t="s">
        <v>19488</v>
      </c>
      <c r="D6165">
        <v>14</v>
      </c>
      <c r="E6165">
        <v>14</v>
      </c>
      <c r="F6165">
        <v>5</v>
      </c>
      <c r="G6165">
        <v>13</v>
      </c>
      <c r="H6165">
        <v>9</v>
      </c>
      <c r="I6165">
        <v>7</v>
      </c>
      <c r="J6165" s="1">
        <f t="shared" si="96"/>
        <v>6</v>
      </c>
      <c r="AR6165" s="3"/>
      <c r="AU6165" s="3"/>
    </row>
    <row r="6166" spans="1:47" x14ac:dyDescent="0.25">
      <c r="A6166" t="s">
        <v>6179</v>
      </c>
      <c r="B6166" t="s">
        <v>12822</v>
      </c>
      <c r="C6166" t="s">
        <v>19489</v>
      </c>
      <c r="D6166">
        <v>4</v>
      </c>
      <c r="E6166">
        <v>3</v>
      </c>
      <c r="F6166">
        <v>2</v>
      </c>
      <c r="G6166">
        <v>9</v>
      </c>
      <c r="H6166">
        <v>2</v>
      </c>
      <c r="I6166">
        <v>5</v>
      </c>
      <c r="J6166" s="1">
        <f t="shared" si="96"/>
        <v>6</v>
      </c>
      <c r="AR6166" s="3"/>
      <c r="AU6166" s="3"/>
    </row>
    <row r="6167" spans="1:47" x14ac:dyDescent="0.25">
      <c r="A6167" t="s">
        <v>6180</v>
      </c>
      <c r="B6167" t="s">
        <v>12823</v>
      </c>
      <c r="C6167" t="s">
        <v>19490</v>
      </c>
      <c r="D6167">
        <v>4</v>
      </c>
      <c r="E6167">
        <v>14</v>
      </c>
      <c r="F6167" t="s">
        <v>20006</v>
      </c>
      <c r="G6167">
        <v>9</v>
      </c>
      <c r="H6167">
        <v>9</v>
      </c>
      <c r="I6167">
        <v>6</v>
      </c>
      <c r="J6167" s="1">
        <f t="shared" si="96"/>
        <v>5</v>
      </c>
      <c r="AR6167" s="3"/>
      <c r="AU6167" s="3"/>
    </row>
    <row r="6168" spans="1:47" x14ac:dyDescent="0.25">
      <c r="A6168" t="s">
        <v>6181</v>
      </c>
      <c r="B6168" t="s">
        <v>12824</v>
      </c>
      <c r="C6168" t="s">
        <v>19491</v>
      </c>
      <c r="D6168">
        <v>8</v>
      </c>
      <c r="E6168">
        <v>13</v>
      </c>
      <c r="F6168" t="s">
        <v>20006</v>
      </c>
      <c r="G6168">
        <v>8</v>
      </c>
      <c r="H6168">
        <v>11</v>
      </c>
      <c r="I6168">
        <v>2</v>
      </c>
      <c r="J6168" s="1">
        <f t="shared" si="96"/>
        <v>5</v>
      </c>
      <c r="AR6168" s="3"/>
      <c r="AU6168" s="3"/>
    </row>
    <row r="6169" spans="1:47" x14ac:dyDescent="0.25">
      <c r="A6169" t="s">
        <v>6182</v>
      </c>
      <c r="B6169" t="s">
        <v>12825</v>
      </c>
      <c r="C6169" t="s">
        <v>19492</v>
      </c>
      <c r="D6169">
        <v>2</v>
      </c>
      <c r="E6169">
        <v>4</v>
      </c>
      <c r="F6169" t="s">
        <v>20006</v>
      </c>
      <c r="G6169" t="s">
        <v>20006</v>
      </c>
      <c r="H6169">
        <v>7</v>
      </c>
      <c r="I6169">
        <v>5</v>
      </c>
      <c r="J6169" s="1">
        <f t="shared" si="96"/>
        <v>4</v>
      </c>
      <c r="AR6169" s="3"/>
      <c r="AU6169" s="3"/>
    </row>
    <row r="6170" spans="1:47" x14ac:dyDescent="0.25">
      <c r="A6170" t="s">
        <v>6183</v>
      </c>
      <c r="B6170" t="s">
        <v>12826</v>
      </c>
      <c r="C6170" t="s">
        <v>19493</v>
      </c>
      <c r="D6170">
        <v>8</v>
      </c>
      <c r="E6170">
        <v>7</v>
      </c>
      <c r="F6170">
        <v>6</v>
      </c>
      <c r="G6170">
        <v>7</v>
      </c>
      <c r="H6170">
        <v>10</v>
      </c>
      <c r="I6170">
        <v>8</v>
      </c>
      <c r="J6170" s="1">
        <f t="shared" si="96"/>
        <v>6</v>
      </c>
      <c r="AR6170" s="3"/>
      <c r="AU6170" s="3"/>
    </row>
    <row r="6171" spans="1:47" x14ac:dyDescent="0.25">
      <c r="A6171" t="s">
        <v>6184</v>
      </c>
      <c r="B6171" t="s">
        <v>12827</v>
      </c>
      <c r="C6171" t="s">
        <v>19494</v>
      </c>
      <c r="D6171">
        <v>3</v>
      </c>
      <c r="E6171">
        <v>8</v>
      </c>
      <c r="F6171">
        <v>7</v>
      </c>
      <c r="G6171" t="s">
        <v>20006</v>
      </c>
      <c r="H6171">
        <v>5</v>
      </c>
      <c r="I6171">
        <v>4</v>
      </c>
      <c r="J6171" s="1">
        <f t="shared" si="96"/>
        <v>5</v>
      </c>
      <c r="AR6171" s="3"/>
      <c r="AU6171" s="3"/>
    </row>
    <row r="6172" spans="1:47" x14ac:dyDescent="0.25">
      <c r="A6172" t="s">
        <v>6185</v>
      </c>
      <c r="B6172" t="s">
        <v>12828</v>
      </c>
      <c r="C6172" t="s">
        <v>19495</v>
      </c>
      <c r="D6172">
        <v>3</v>
      </c>
      <c r="E6172">
        <v>6</v>
      </c>
      <c r="F6172">
        <v>9</v>
      </c>
      <c r="G6172">
        <v>8</v>
      </c>
      <c r="H6172">
        <v>4</v>
      </c>
      <c r="I6172">
        <v>10</v>
      </c>
      <c r="J6172" s="1">
        <f t="shared" si="96"/>
        <v>6</v>
      </c>
      <c r="AR6172" s="3"/>
      <c r="AU6172" s="3"/>
    </row>
    <row r="6173" spans="1:47" x14ac:dyDescent="0.25">
      <c r="A6173" t="s">
        <v>6186</v>
      </c>
      <c r="B6173" t="s">
        <v>12829</v>
      </c>
      <c r="C6173" t="s">
        <v>19496</v>
      </c>
      <c r="D6173">
        <v>4</v>
      </c>
      <c r="E6173">
        <v>11</v>
      </c>
      <c r="F6173">
        <v>3</v>
      </c>
      <c r="G6173">
        <v>5</v>
      </c>
      <c r="H6173">
        <v>9</v>
      </c>
      <c r="I6173">
        <v>7</v>
      </c>
      <c r="J6173" s="1">
        <f t="shared" si="96"/>
        <v>6</v>
      </c>
      <c r="AR6173" s="3"/>
      <c r="AU6173" s="3"/>
    </row>
    <row r="6174" spans="1:47" x14ac:dyDescent="0.25">
      <c r="A6174" t="s">
        <v>6187</v>
      </c>
      <c r="B6174" t="s">
        <v>12830</v>
      </c>
      <c r="C6174" t="s">
        <v>19497</v>
      </c>
      <c r="D6174">
        <v>7</v>
      </c>
      <c r="E6174">
        <v>9</v>
      </c>
      <c r="F6174">
        <v>4</v>
      </c>
      <c r="G6174">
        <v>7</v>
      </c>
      <c r="H6174">
        <v>12</v>
      </c>
      <c r="I6174">
        <v>7</v>
      </c>
      <c r="J6174" s="1">
        <f t="shared" si="96"/>
        <v>6</v>
      </c>
      <c r="AR6174" s="3"/>
      <c r="AU6174" s="3"/>
    </row>
    <row r="6175" spans="1:47" x14ac:dyDescent="0.25">
      <c r="A6175" t="s">
        <v>6188</v>
      </c>
      <c r="B6175" t="s">
        <v>12831</v>
      </c>
      <c r="C6175" t="s">
        <v>19498</v>
      </c>
      <c r="D6175">
        <v>11</v>
      </c>
      <c r="E6175">
        <v>11</v>
      </c>
      <c r="F6175">
        <v>8</v>
      </c>
      <c r="G6175">
        <v>12</v>
      </c>
      <c r="H6175">
        <v>14</v>
      </c>
      <c r="I6175">
        <v>11</v>
      </c>
      <c r="J6175" s="1">
        <f t="shared" si="96"/>
        <v>6</v>
      </c>
      <c r="AR6175" s="3"/>
      <c r="AU6175" s="3"/>
    </row>
    <row r="6176" spans="1:47" x14ac:dyDescent="0.25">
      <c r="A6176" t="s">
        <v>6189</v>
      </c>
      <c r="B6176" t="s">
        <v>12832</v>
      </c>
      <c r="C6176" t="s">
        <v>19499</v>
      </c>
      <c r="D6176">
        <v>8</v>
      </c>
      <c r="E6176">
        <v>6</v>
      </c>
      <c r="F6176">
        <v>3</v>
      </c>
      <c r="G6176" t="s">
        <v>20006</v>
      </c>
      <c r="H6176">
        <v>6</v>
      </c>
      <c r="I6176">
        <v>3</v>
      </c>
      <c r="J6176" s="1">
        <f t="shared" si="96"/>
        <v>5</v>
      </c>
      <c r="AR6176" s="3"/>
      <c r="AU6176" s="3"/>
    </row>
    <row r="6177" spans="1:47" x14ac:dyDescent="0.25">
      <c r="A6177" t="s">
        <v>6190</v>
      </c>
      <c r="B6177" t="s">
        <v>12833</v>
      </c>
      <c r="C6177" t="s">
        <v>19500</v>
      </c>
      <c r="D6177">
        <v>12</v>
      </c>
      <c r="E6177">
        <v>17</v>
      </c>
      <c r="F6177">
        <v>6</v>
      </c>
      <c r="G6177">
        <v>13</v>
      </c>
      <c r="H6177">
        <v>9</v>
      </c>
      <c r="I6177">
        <v>19</v>
      </c>
      <c r="J6177" s="1">
        <f t="shared" si="96"/>
        <v>6</v>
      </c>
      <c r="AR6177" s="3"/>
      <c r="AU6177" s="3"/>
    </row>
    <row r="6178" spans="1:47" x14ac:dyDescent="0.25">
      <c r="A6178" t="s">
        <v>6191</v>
      </c>
      <c r="B6178" t="s">
        <v>12834</v>
      </c>
      <c r="C6178" t="s">
        <v>19501</v>
      </c>
      <c r="D6178">
        <v>8</v>
      </c>
      <c r="E6178">
        <v>6</v>
      </c>
      <c r="F6178">
        <v>9</v>
      </c>
      <c r="G6178">
        <v>9</v>
      </c>
      <c r="H6178">
        <v>7</v>
      </c>
      <c r="I6178">
        <v>6</v>
      </c>
      <c r="J6178" s="1">
        <f t="shared" si="96"/>
        <v>6</v>
      </c>
      <c r="AR6178" s="3"/>
      <c r="AU6178" s="3"/>
    </row>
    <row r="6179" spans="1:47" x14ac:dyDescent="0.25">
      <c r="A6179" t="s">
        <v>6192</v>
      </c>
      <c r="B6179" t="s">
        <v>12835</v>
      </c>
      <c r="C6179" t="s">
        <v>19502</v>
      </c>
      <c r="D6179">
        <v>5</v>
      </c>
      <c r="E6179">
        <v>5</v>
      </c>
      <c r="F6179">
        <v>3</v>
      </c>
      <c r="G6179">
        <v>8</v>
      </c>
      <c r="H6179" t="s">
        <v>20006</v>
      </c>
      <c r="I6179">
        <v>4</v>
      </c>
      <c r="J6179" s="1">
        <f t="shared" si="96"/>
        <v>5</v>
      </c>
      <c r="AR6179" s="3"/>
      <c r="AU6179" s="3"/>
    </row>
    <row r="6180" spans="1:47" x14ac:dyDescent="0.25">
      <c r="A6180" t="s">
        <v>6193</v>
      </c>
      <c r="B6180" t="s">
        <v>12836</v>
      </c>
      <c r="C6180" t="s">
        <v>19503</v>
      </c>
      <c r="D6180">
        <v>7</v>
      </c>
      <c r="E6180">
        <v>13</v>
      </c>
      <c r="F6180">
        <v>21</v>
      </c>
      <c r="G6180">
        <v>7</v>
      </c>
      <c r="H6180">
        <v>13</v>
      </c>
      <c r="I6180">
        <v>17</v>
      </c>
      <c r="J6180" s="1">
        <f t="shared" si="96"/>
        <v>6</v>
      </c>
      <c r="AR6180" s="3"/>
      <c r="AU6180" s="3"/>
    </row>
    <row r="6181" spans="1:47" x14ac:dyDescent="0.25">
      <c r="A6181" t="s">
        <v>6194</v>
      </c>
      <c r="B6181" t="s">
        <v>12837</v>
      </c>
      <c r="C6181" t="s">
        <v>19504</v>
      </c>
      <c r="D6181">
        <v>7</v>
      </c>
      <c r="E6181">
        <v>4</v>
      </c>
      <c r="F6181">
        <v>11</v>
      </c>
      <c r="G6181">
        <v>6</v>
      </c>
      <c r="H6181">
        <v>7</v>
      </c>
      <c r="I6181">
        <v>10</v>
      </c>
      <c r="J6181" s="1">
        <f t="shared" si="96"/>
        <v>6</v>
      </c>
      <c r="AR6181" s="3"/>
      <c r="AU6181" s="3"/>
    </row>
    <row r="6182" spans="1:47" x14ac:dyDescent="0.25">
      <c r="A6182" t="s">
        <v>6195</v>
      </c>
      <c r="B6182" t="s">
        <v>12838</v>
      </c>
      <c r="C6182" t="s">
        <v>19505</v>
      </c>
      <c r="D6182">
        <v>4</v>
      </c>
      <c r="E6182">
        <v>7</v>
      </c>
      <c r="F6182" t="s">
        <v>20006</v>
      </c>
      <c r="G6182">
        <v>8</v>
      </c>
      <c r="H6182">
        <v>4</v>
      </c>
      <c r="I6182" t="s">
        <v>20006</v>
      </c>
      <c r="J6182" s="1">
        <f t="shared" si="96"/>
        <v>4</v>
      </c>
      <c r="AR6182" s="3"/>
      <c r="AU6182" s="3"/>
    </row>
    <row r="6183" spans="1:47" x14ac:dyDescent="0.25">
      <c r="A6183" t="s">
        <v>6196</v>
      </c>
      <c r="B6183" t="s">
        <v>12839</v>
      </c>
      <c r="C6183" t="s">
        <v>19506</v>
      </c>
      <c r="D6183">
        <v>8</v>
      </c>
      <c r="E6183">
        <v>5</v>
      </c>
      <c r="F6183">
        <v>5</v>
      </c>
      <c r="G6183">
        <v>7</v>
      </c>
      <c r="H6183">
        <v>7</v>
      </c>
      <c r="I6183" t="s">
        <v>20006</v>
      </c>
      <c r="J6183" s="1">
        <f t="shared" si="96"/>
        <v>5</v>
      </c>
      <c r="AR6183" s="3"/>
      <c r="AU6183" s="3"/>
    </row>
    <row r="6184" spans="1:47" x14ac:dyDescent="0.25">
      <c r="A6184" t="s">
        <v>6197</v>
      </c>
      <c r="B6184" t="s">
        <v>12840</v>
      </c>
      <c r="C6184" t="s">
        <v>19507</v>
      </c>
      <c r="D6184">
        <v>2</v>
      </c>
      <c r="E6184">
        <v>12</v>
      </c>
      <c r="F6184">
        <v>7</v>
      </c>
      <c r="G6184">
        <v>3</v>
      </c>
      <c r="H6184">
        <v>10</v>
      </c>
      <c r="I6184">
        <v>11</v>
      </c>
      <c r="J6184" s="1">
        <f t="shared" si="96"/>
        <v>6</v>
      </c>
      <c r="AR6184" s="3"/>
      <c r="AU6184" s="3"/>
    </row>
    <row r="6185" spans="1:47" x14ac:dyDescent="0.25">
      <c r="A6185" t="s">
        <v>6198</v>
      </c>
      <c r="B6185" t="s">
        <v>12841</v>
      </c>
      <c r="C6185" t="s">
        <v>19508</v>
      </c>
      <c r="D6185">
        <v>7</v>
      </c>
      <c r="E6185">
        <v>11</v>
      </c>
      <c r="F6185">
        <v>4</v>
      </c>
      <c r="G6185">
        <v>8</v>
      </c>
      <c r="H6185">
        <v>10</v>
      </c>
      <c r="I6185">
        <v>7</v>
      </c>
      <c r="J6185" s="1">
        <f t="shared" si="96"/>
        <v>6</v>
      </c>
      <c r="AR6185" s="3"/>
      <c r="AU6185" s="3"/>
    </row>
    <row r="6186" spans="1:47" x14ac:dyDescent="0.25">
      <c r="A6186" t="s">
        <v>6199</v>
      </c>
      <c r="B6186" t="s">
        <v>12842</v>
      </c>
      <c r="C6186" t="s">
        <v>19509</v>
      </c>
      <c r="D6186">
        <v>5</v>
      </c>
      <c r="E6186">
        <v>4</v>
      </c>
      <c r="F6186">
        <v>3</v>
      </c>
      <c r="G6186">
        <v>5</v>
      </c>
      <c r="H6186">
        <v>6</v>
      </c>
      <c r="I6186">
        <v>6</v>
      </c>
      <c r="J6186" s="1">
        <f t="shared" si="96"/>
        <v>6</v>
      </c>
      <c r="AR6186" s="3"/>
      <c r="AU6186" s="3"/>
    </row>
    <row r="6187" spans="1:47" x14ac:dyDescent="0.25">
      <c r="A6187" t="s">
        <v>6200</v>
      </c>
      <c r="B6187" t="s">
        <v>12843</v>
      </c>
      <c r="C6187" t="s">
        <v>19510</v>
      </c>
      <c r="D6187">
        <v>5</v>
      </c>
      <c r="E6187">
        <v>15</v>
      </c>
      <c r="F6187">
        <v>7</v>
      </c>
      <c r="G6187">
        <v>6</v>
      </c>
      <c r="H6187">
        <v>8</v>
      </c>
      <c r="I6187">
        <v>8</v>
      </c>
      <c r="J6187" s="1">
        <f t="shared" si="96"/>
        <v>6</v>
      </c>
      <c r="AR6187" s="3"/>
      <c r="AU6187" s="3"/>
    </row>
    <row r="6188" spans="1:47" x14ac:dyDescent="0.25">
      <c r="A6188" t="s">
        <v>6201</v>
      </c>
      <c r="B6188" t="s">
        <v>12844</v>
      </c>
      <c r="C6188" t="s">
        <v>19511</v>
      </c>
      <c r="D6188">
        <v>4</v>
      </c>
      <c r="E6188">
        <v>4</v>
      </c>
      <c r="F6188">
        <v>4</v>
      </c>
      <c r="G6188">
        <v>7</v>
      </c>
      <c r="H6188">
        <v>8</v>
      </c>
      <c r="I6188" t="s">
        <v>20006</v>
      </c>
      <c r="J6188" s="1">
        <f t="shared" si="96"/>
        <v>5</v>
      </c>
      <c r="AR6188" s="3"/>
      <c r="AU6188" s="3"/>
    </row>
    <row r="6189" spans="1:47" x14ac:dyDescent="0.25">
      <c r="A6189" t="s">
        <v>6202</v>
      </c>
      <c r="B6189" t="s">
        <v>12845</v>
      </c>
      <c r="C6189" t="s">
        <v>19512</v>
      </c>
      <c r="D6189">
        <v>4</v>
      </c>
      <c r="E6189">
        <v>5</v>
      </c>
      <c r="F6189" t="s">
        <v>20006</v>
      </c>
      <c r="G6189">
        <v>5</v>
      </c>
      <c r="H6189">
        <v>3</v>
      </c>
      <c r="I6189">
        <v>2</v>
      </c>
      <c r="J6189" s="1">
        <f t="shared" si="96"/>
        <v>5</v>
      </c>
      <c r="AR6189" s="3"/>
      <c r="AU6189" s="3"/>
    </row>
    <row r="6190" spans="1:47" x14ac:dyDescent="0.25">
      <c r="A6190" t="s">
        <v>6203</v>
      </c>
      <c r="B6190" t="s">
        <v>12846</v>
      </c>
      <c r="C6190" t="s">
        <v>19513</v>
      </c>
      <c r="D6190">
        <v>10</v>
      </c>
      <c r="E6190" t="s">
        <v>20006</v>
      </c>
      <c r="F6190">
        <v>6</v>
      </c>
      <c r="G6190">
        <v>8</v>
      </c>
      <c r="H6190">
        <v>11</v>
      </c>
      <c r="I6190">
        <v>6</v>
      </c>
      <c r="J6190" s="1">
        <f t="shared" si="96"/>
        <v>5</v>
      </c>
      <c r="AR6190" s="3"/>
      <c r="AU6190" s="3"/>
    </row>
    <row r="6191" spans="1:47" x14ac:dyDescent="0.25">
      <c r="A6191" t="s">
        <v>6204</v>
      </c>
      <c r="B6191" t="s">
        <v>12847</v>
      </c>
      <c r="C6191" t="s">
        <v>19514</v>
      </c>
      <c r="D6191">
        <v>6</v>
      </c>
      <c r="E6191" t="s">
        <v>20006</v>
      </c>
      <c r="F6191">
        <v>9</v>
      </c>
      <c r="G6191" t="s">
        <v>20006</v>
      </c>
      <c r="H6191">
        <v>12</v>
      </c>
      <c r="I6191">
        <v>9</v>
      </c>
      <c r="J6191" s="1">
        <f t="shared" si="96"/>
        <v>4</v>
      </c>
      <c r="AR6191" s="3"/>
      <c r="AU6191" s="3"/>
    </row>
    <row r="6192" spans="1:47" x14ac:dyDescent="0.25">
      <c r="A6192" t="s">
        <v>6205</v>
      </c>
      <c r="B6192" t="s">
        <v>12848</v>
      </c>
      <c r="C6192" t="s">
        <v>19515</v>
      </c>
      <c r="D6192">
        <v>5</v>
      </c>
      <c r="E6192">
        <v>18</v>
      </c>
      <c r="F6192">
        <v>12</v>
      </c>
      <c r="G6192">
        <v>15</v>
      </c>
      <c r="H6192">
        <v>23</v>
      </c>
      <c r="I6192">
        <v>15</v>
      </c>
      <c r="J6192" s="1">
        <f t="shared" si="96"/>
        <v>6</v>
      </c>
      <c r="AR6192" s="3"/>
      <c r="AU6192" s="3"/>
    </row>
    <row r="6193" spans="1:47" x14ac:dyDescent="0.25">
      <c r="A6193" t="s">
        <v>6206</v>
      </c>
      <c r="B6193" t="s">
        <v>12849</v>
      </c>
      <c r="C6193" t="s">
        <v>19516</v>
      </c>
      <c r="D6193">
        <v>4</v>
      </c>
      <c r="E6193">
        <v>3</v>
      </c>
      <c r="F6193" t="s">
        <v>20006</v>
      </c>
      <c r="G6193">
        <v>4</v>
      </c>
      <c r="H6193" t="s">
        <v>20006</v>
      </c>
      <c r="I6193">
        <v>3</v>
      </c>
      <c r="J6193" s="1">
        <f t="shared" si="96"/>
        <v>4</v>
      </c>
      <c r="AR6193" s="3"/>
      <c r="AU6193" s="3"/>
    </row>
    <row r="6194" spans="1:47" x14ac:dyDescent="0.25">
      <c r="A6194" t="s">
        <v>6207</v>
      </c>
      <c r="B6194" t="s">
        <v>12850</v>
      </c>
      <c r="C6194" t="s">
        <v>19517</v>
      </c>
      <c r="D6194">
        <v>6</v>
      </c>
      <c r="E6194">
        <v>8</v>
      </c>
      <c r="F6194" t="s">
        <v>20006</v>
      </c>
      <c r="G6194">
        <v>6</v>
      </c>
      <c r="H6194">
        <v>7</v>
      </c>
      <c r="I6194" t="s">
        <v>20006</v>
      </c>
      <c r="J6194" s="1">
        <f t="shared" si="96"/>
        <v>4</v>
      </c>
      <c r="AR6194" s="3"/>
      <c r="AU6194" s="3"/>
    </row>
    <row r="6195" spans="1:47" x14ac:dyDescent="0.25">
      <c r="A6195" t="s">
        <v>6208</v>
      </c>
      <c r="B6195" t="s">
        <v>12851</v>
      </c>
      <c r="C6195" t="s">
        <v>19518</v>
      </c>
      <c r="D6195">
        <v>3</v>
      </c>
      <c r="E6195">
        <v>3</v>
      </c>
      <c r="F6195" t="s">
        <v>20006</v>
      </c>
      <c r="G6195">
        <v>2</v>
      </c>
      <c r="H6195">
        <v>3</v>
      </c>
      <c r="I6195" t="s">
        <v>20006</v>
      </c>
      <c r="J6195" s="1">
        <f t="shared" si="96"/>
        <v>4</v>
      </c>
      <c r="AR6195" s="3"/>
      <c r="AU6195" s="3"/>
    </row>
    <row r="6196" spans="1:47" x14ac:dyDescent="0.25">
      <c r="A6196" t="s">
        <v>6209</v>
      </c>
      <c r="B6196" t="s">
        <v>12852</v>
      </c>
      <c r="C6196" t="s">
        <v>19519</v>
      </c>
      <c r="D6196">
        <v>6</v>
      </c>
      <c r="E6196">
        <v>14</v>
      </c>
      <c r="F6196">
        <v>21</v>
      </c>
      <c r="G6196">
        <v>10</v>
      </c>
      <c r="H6196">
        <v>9</v>
      </c>
      <c r="I6196">
        <v>13</v>
      </c>
      <c r="J6196" s="1">
        <f t="shared" si="96"/>
        <v>6</v>
      </c>
      <c r="AR6196" s="3"/>
      <c r="AU6196" s="3"/>
    </row>
    <row r="6197" spans="1:47" x14ac:dyDescent="0.25">
      <c r="A6197" t="s">
        <v>6210</v>
      </c>
      <c r="B6197" t="s">
        <v>12853</v>
      </c>
      <c r="C6197" t="s">
        <v>19520</v>
      </c>
      <c r="D6197">
        <v>8</v>
      </c>
      <c r="E6197">
        <v>11</v>
      </c>
      <c r="F6197">
        <v>12</v>
      </c>
      <c r="G6197">
        <v>17</v>
      </c>
      <c r="H6197">
        <v>14</v>
      </c>
      <c r="I6197">
        <v>6</v>
      </c>
      <c r="J6197" s="1">
        <f t="shared" si="96"/>
        <v>6</v>
      </c>
      <c r="AR6197" s="3"/>
      <c r="AU6197" s="3"/>
    </row>
    <row r="6198" spans="1:47" x14ac:dyDescent="0.25">
      <c r="A6198" t="s">
        <v>6211</v>
      </c>
      <c r="B6198" t="s">
        <v>12854</v>
      </c>
      <c r="C6198" t="s">
        <v>19521</v>
      </c>
      <c r="D6198">
        <v>6</v>
      </c>
      <c r="E6198">
        <v>4</v>
      </c>
      <c r="F6198" t="s">
        <v>20006</v>
      </c>
      <c r="G6198">
        <v>5</v>
      </c>
      <c r="H6198">
        <v>10</v>
      </c>
      <c r="I6198">
        <v>7</v>
      </c>
      <c r="J6198" s="1">
        <f t="shared" si="96"/>
        <v>5</v>
      </c>
      <c r="AR6198" s="3"/>
      <c r="AU6198" s="3"/>
    </row>
    <row r="6199" spans="1:47" x14ac:dyDescent="0.25">
      <c r="A6199" t="s">
        <v>6212</v>
      </c>
      <c r="B6199" t="s">
        <v>12855</v>
      </c>
      <c r="C6199" t="s">
        <v>19522</v>
      </c>
      <c r="D6199">
        <v>5</v>
      </c>
      <c r="E6199" t="s">
        <v>20006</v>
      </c>
      <c r="F6199">
        <v>5</v>
      </c>
      <c r="G6199">
        <v>6</v>
      </c>
      <c r="H6199">
        <v>3</v>
      </c>
      <c r="I6199">
        <v>6</v>
      </c>
      <c r="J6199" s="1">
        <f t="shared" si="96"/>
        <v>5</v>
      </c>
      <c r="AR6199" s="3"/>
      <c r="AU6199" s="3"/>
    </row>
    <row r="6200" spans="1:47" x14ac:dyDescent="0.25">
      <c r="A6200" t="s">
        <v>6213</v>
      </c>
      <c r="B6200" t="s">
        <v>12856</v>
      </c>
      <c r="C6200" t="s">
        <v>19523</v>
      </c>
      <c r="D6200">
        <v>4</v>
      </c>
      <c r="E6200">
        <v>4</v>
      </c>
      <c r="F6200">
        <v>2</v>
      </c>
      <c r="G6200">
        <v>2</v>
      </c>
      <c r="H6200" t="s">
        <v>20006</v>
      </c>
      <c r="I6200">
        <v>3</v>
      </c>
      <c r="J6200" s="1">
        <f t="shared" si="96"/>
        <v>5</v>
      </c>
      <c r="AR6200" s="3"/>
      <c r="AU6200" s="3"/>
    </row>
    <row r="6201" spans="1:47" x14ac:dyDescent="0.25">
      <c r="A6201" t="s">
        <v>6214</v>
      </c>
      <c r="B6201" t="s">
        <v>12857</v>
      </c>
      <c r="C6201" t="s">
        <v>19524</v>
      </c>
      <c r="D6201">
        <v>6</v>
      </c>
      <c r="E6201">
        <v>7</v>
      </c>
      <c r="F6201" t="s">
        <v>20006</v>
      </c>
      <c r="G6201" t="s">
        <v>20006</v>
      </c>
      <c r="H6201">
        <v>6</v>
      </c>
      <c r="I6201">
        <v>5</v>
      </c>
      <c r="J6201" s="1">
        <f t="shared" si="96"/>
        <v>4</v>
      </c>
      <c r="AR6201" s="3"/>
      <c r="AU6201" s="3"/>
    </row>
    <row r="6202" spans="1:47" x14ac:dyDescent="0.25">
      <c r="A6202" t="s">
        <v>6215</v>
      </c>
      <c r="B6202" t="s">
        <v>12858</v>
      </c>
      <c r="C6202" t="s">
        <v>19525</v>
      </c>
      <c r="D6202">
        <v>7</v>
      </c>
      <c r="E6202">
        <v>6</v>
      </c>
      <c r="F6202">
        <v>4</v>
      </c>
      <c r="G6202">
        <v>6</v>
      </c>
      <c r="H6202">
        <v>7</v>
      </c>
      <c r="I6202">
        <v>2</v>
      </c>
      <c r="J6202" s="1">
        <f t="shared" si="96"/>
        <v>6</v>
      </c>
      <c r="AR6202" s="3"/>
      <c r="AU6202" s="3"/>
    </row>
    <row r="6203" spans="1:47" x14ac:dyDescent="0.25">
      <c r="A6203" t="s">
        <v>6216</v>
      </c>
      <c r="B6203" t="s">
        <v>12859</v>
      </c>
      <c r="C6203" t="s">
        <v>19526</v>
      </c>
      <c r="D6203">
        <v>2</v>
      </c>
      <c r="E6203">
        <v>5</v>
      </c>
      <c r="F6203">
        <v>7</v>
      </c>
      <c r="G6203">
        <v>6</v>
      </c>
      <c r="H6203">
        <v>6</v>
      </c>
      <c r="I6203" t="s">
        <v>20006</v>
      </c>
      <c r="J6203" s="1">
        <f t="shared" si="96"/>
        <v>5</v>
      </c>
      <c r="AR6203" s="3"/>
      <c r="AU6203" s="3"/>
    </row>
    <row r="6204" spans="1:47" x14ac:dyDescent="0.25">
      <c r="A6204" t="s">
        <v>6217</v>
      </c>
      <c r="B6204" t="s">
        <v>12860</v>
      </c>
      <c r="C6204" t="s">
        <v>19527</v>
      </c>
      <c r="D6204">
        <v>5</v>
      </c>
      <c r="E6204">
        <v>7</v>
      </c>
      <c r="F6204" t="s">
        <v>20006</v>
      </c>
      <c r="G6204">
        <v>8</v>
      </c>
      <c r="H6204">
        <v>7</v>
      </c>
      <c r="I6204" t="s">
        <v>20006</v>
      </c>
      <c r="J6204" s="1">
        <f t="shared" si="96"/>
        <v>4</v>
      </c>
      <c r="AR6204" s="3"/>
      <c r="AU6204" s="3"/>
    </row>
    <row r="6205" spans="1:47" x14ac:dyDescent="0.25">
      <c r="A6205" t="s">
        <v>6218</v>
      </c>
      <c r="B6205" t="s">
        <v>12861</v>
      </c>
      <c r="C6205" t="s">
        <v>19528</v>
      </c>
      <c r="D6205">
        <v>5</v>
      </c>
      <c r="E6205">
        <v>6</v>
      </c>
      <c r="F6205">
        <v>8</v>
      </c>
      <c r="G6205">
        <v>2</v>
      </c>
      <c r="H6205">
        <v>10</v>
      </c>
      <c r="I6205">
        <v>9</v>
      </c>
      <c r="J6205" s="1">
        <f t="shared" si="96"/>
        <v>6</v>
      </c>
      <c r="AR6205" s="3"/>
      <c r="AU6205" s="3"/>
    </row>
    <row r="6206" spans="1:47" x14ac:dyDescent="0.25">
      <c r="A6206" t="s">
        <v>6219</v>
      </c>
      <c r="B6206" t="s">
        <v>12862</v>
      </c>
      <c r="C6206" t="s">
        <v>19529</v>
      </c>
      <c r="D6206">
        <v>2</v>
      </c>
      <c r="E6206" t="s">
        <v>20006</v>
      </c>
      <c r="F6206">
        <v>2</v>
      </c>
      <c r="G6206">
        <v>3</v>
      </c>
      <c r="H6206" t="s">
        <v>20006</v>
      </c>
      <c r="I6206">
        <v>2</v>
      </c>
      <c r="J6206" s="1">
        <f t="shared" si="96"/>
        <v>4</v>
      </c>
      <c r="AR6206" s="3"/>
      <c r="AU6206" s="3"/>
    </row>
    <row r="6207" spans="1:47" x14ac:dyDescent="0.25">
      <c r="A6207" t="s">
        <v>6220</v>
      </c>
      <c r="B6207" t="s">
        <v>12863</v>
      </c>
      <c r="C6207" t="s">
        <v>19530</v>
      </c>
      <c r="D6207">
        <v>12</v>
      </c>
      <c r="E6207">
        <v>7</v>
      </c>
      <c r="F6207">
        <v>6</v>
      </c>
      <c r="G6207">
        <v>13</v>
      </c>
      <c r="H6207">
        <v>8</v>
      </c>
      <c r="I6207">
        <v>7</v>
      </c>
      <c r="J6207" s="1">
        <f t="shared" si="96"/>
        <v>6</v>
      </c>
      <c r="AR6207" s="3"/>
      <c r="AU6207" s="3"/>
    </row>
    <row r="6208" spans="1:47" x14ac:dyDescent="0.25">
      <c r="A6208" t="s">
        <v>6221</v>
      </c>
      <c r="B6208" t="s">
        <v>12864</v>
      </c>
      <c r="C6208" t="s">
        <v>19531</v>
      </c>
      <c r="D6208">
        <v>10</v>
      </c>
      <c r="E6208">
        <v>5</v>
      </c>
      <c r="F6208">
        <v>7</v>
      </c>
      <c r="G6208">
        <v>13</v>
      </c>
      <c r="H6208">
        <v>3</v>
      </c>
      <c r="I6208">
        <v>7</v>
      </c>
      <c r="J6208" s="1">
        <f t="shared" si="96"/>
        <v>6</v>
      </c>
      <c r="AR6208" s="3"/>
      <c r="AU6208" s="3"/>
    </row>
    <row r="6209" spans="1:47" x14ac:dyDescent="0.25">
      <c r="A6209" t="s">
        <v>6222</v>
      </c>
      <c r="B6209" t="s">
        <v>12865</v>
      </c>
      <c r="C6209" t="s">
        <v>19532</v>
      </c>
      <c r="D6209">
        <v>6</v>
      </c>
      <c r="E6209">
        <v>7</v>
      </c>
      <c r="F6209" t="s">
        <v>20006</v>
      </c>
      <c r="G6209">
        <v>3</v>
      </c>
      <c r="H6209">
        <v>9</v>
      </c>
      <c r="I6209">
        <v>10</v>
      </c>
      <c r="J6209" s="1">
        <f t="shared" si="96"/>
        <v>5</v>
      </c>
      <c r="AR6209" s="3"/>
      <c r="AU6209" s="3"/>
    </row>
    <row r="6210" spans="1:47" x14ac:dyDescent="0.25">
      <c r="A6210" t="s">
        <v>6223</v>
      </c>
      <c r="B6210" t="s">
        <v>12866</v>
      </c>
      <c r="C6210" t="s">
        <v>19533</v>
      </c>
      <c r="D6210">
        <v>3</v>
      </c>
      <c r="E6210">
        <v>7</v>
      </c>
      <c r="F6210" t="s">
        <v>20006</v>
      </c>
      <c r="G6210">
        <v>2</v>
      </c>
      <c r="H6210" t="s">
        <v>20006</v>
      </c>
      <c r="I6210">
        <v>5</v>
      </c>
      <c r="J6210" s="1">
        <f t="shared" ref="J6210:J6273" si="97">COUNT(D6210:I6210)</f>
        <v>4</v>
      </c>
      <c r="AR6210" s="3"/>
      <c r="AU6210" s="3"/>
    </row>
    <row r="6211" spans="1:47" x14ac:dyDescent="0.25">
      <c r="A6211" t="s">
        <v>6224</v>
      </c>
      <c r="B6211" t="s">
        <v>12867</v>
      </c>
      <c r="C6211" t="s">
        <v>19534</v>
      </c>
      <c r="D6211">
        <v>2</v>
      </c>
      <c r="E6211">
        <v>4</v>
      </c>
      <c r="F6211">
        <v>2</v>
      </c>
      <c r="G6211" t="s">
        <v>20006</v>
      </c>
      <c r="H6211">
        <v>2</v>
      </c>
      <c r="I6211">
        <v>4</v>
      </c>
      <c r="J6211" s="1">
        <f t="shared" si="97"/>
        <v>5</v>
      </c>
      <c r="AR6211" s="3"/>
      <c r="AU6211" s="3"/>
    </row>
    <row r="6212" spans="1:47" x14ac:dyDescent="0.25">
      <c r="A6212" t="s">
        <v>6225</v>
      </c>
      <c r="B6212" t="s">
        <v>12868</v>
      </c>
      <c r="C6212" t="s">
        <v>19535</v>
      </c>
      <c r="D6212">
        <v>3</v>
      </c>
      <c r="E6212">
        <v>2</v>
      </c>
      <c r="F6212" t="s">
        <v>20006</v>
      </c>
      <c r="G6212">
        <v>4</v>
      </c>
      <c r="H6212">
        <v>2</v>
      </c>
      <c r="I6212" t="s">
        <v>20006</v>
      </c>
      <c r="J6212" s="1">
        <f t="shared" si="97"/>
        <v>4</v>
      </c>
      <c r="AR6212" s="3"/>
      <c r="AU6212" s="3"/>
    </row>
    <row r="6213" spans="1:47" x14ac:dyDescent="0.25">
      <c r="A6213" t="s">
        <v>6226</v>
      </c>
      <c r="B6213" t="s">
        <v>12869</v>
      </c>
      <c r="C6213" t="s">
        <v>19536</v>
      </c>
      <c r="D6213">
        <v>3</v>
      </c>
      <c r="E6213">
        <v>6</v>
      </c>
      <c r="F6213">
        <v>5</v>
      </c>
      <c r="G6213">
        <v>2</v>
      </c>
      <c r="H6213">
        <v>7</v>
      </c>
      <c r="I6213">
        <v>5</v>
      </c>
      <c r="J6213" s="1">
        <f t="shared" si="97"/>
        <v>6</v>
      </c>
      <c r="AR6213" s="3"/>
      <c r="AU6213" s="3"/>
    </row>
    <row r="6214" spans="1:47" x14ac:dyDescent="0.25">
      <c r="A6214" t="s">
        <v>6227</v>
      </c>
      <c r="B6214" t="s">
        <v>12870</v>
      </c>
      <c r="C6214" t="s">
        <v>19537</v>
      </c>
      <c r="D6214">
        <v>8</v>
      </c>
      <c r="E6214">
        <v>8</v>
      </c>
      <c r="F6214">
        <v>3</v>
      </c>
      <c r="G6214">
        <v>9</v>
      </c>
      <c r="H6214">
        <v>10</v>
      </c>
      <c r="I6214">
        <v>4</v>
      </c>
      <c r="J6214" s="1">
        <f t="shared" si="97"/>
        <v>6</v>
      </c>
      <c r="AR6214" s="3"/>
      <c r="AU6214" s="3"/>
    </row>
    <row r="6215" spans="1:47" x14ac:dyDescent="0.25">
      <c r="A6215" t="s">
        <v>6228</v>
      </c>
      <c r="B6215" t="s">
        <v>12871</v>
      </c>
      <c r="C6215" t="s">
        <v>19538</v>
      </c>
      <c r="D6215">
        <v>14</v>
      </c>
      <c r="E6215">
        <v>14</v>
      </c>
      <c r="F6215">
        <v>11</v>
      </c>
      <c r="G6215">
        <v>15</v>
      </c>
      <c r="H6215">
        <v>15</v>
      </c>
      <c r="I6215">
        <v>8</v>
      </c>
      <c r="J6215" s="1">
        <f t="shared" si="97"/>
        <v>6</v>
      </c>
      <c r="AR6215" s="3"/>
      <c r="AU6215" s="3"/>
    </row>
    <row r="6216" spans="1:47" x14ac:dyDescent="0.25">
      <c r="A6216" t="s">
        <v>6229</v>
      </c>
      <c r="B6216" t="s">
        <v>12872</v>
      </c>
      <c r="C6216" t="s">
        <v>19539</v>
      </c>
      <c r="D6216">
        <v>20</v>
      </c>
      <c r="E6216">
        <v>44</v>
      </c>
      <c r="F6216">
        <v>40</v>
      </c>
      <c r="G6216">
        <v>31</v>
      </c>
      <c r="H6216">
        <v>30</v>
      </c>
      <c r="I6216">
        <v>32</v>
      </c>
      <c r="J6216" s="1">
        <f t="shared" si="97"/>
        <v>6</v>
      </c>
      <c r="AR6216" s="3"/>
      <c r="AU6216" s="3"/>
    </row>
    <row r="6217" spans="1:47" x14ac:dyDescent="0.25">
      <c r="A6217" t="s">
        <v>6230</v>
      </c>
      <c r="B6217" t="s">
        <v>12873</v>
      </c>
      <c r="C6217" t="s">
        <v>19540</v>
      </c>
      <c r="D6217">
        <v>9</v>
      </c>
      <c r="E6217">
        <v>8</v>
      </c>
      <c r="F6217">
        <v>8</v>
      </c>
      <c r="G6217">
        <v>6</v>
      </c>
      <c r="H6217">
        <v>5</v>
      </c>
      <c r="I6217">
        <v>4</v>
      </c>
      <c r="J6217" s="1">
        <f t="shared" si="97"/>
        <v>6</v>
      </c>
      <c r="AR6217" s="3"/>
      <c r="AU6217" s="3"/>
    </row>
    <row r="6218" spans="1:47" x14ac:dyDescent="0.25">
      <c r="A6218" t="s">
        <v>6231</v>
      </c>
      <c r="B6218" t="s">
        <v>12874</v>
      </c>
      <c r="C6218" t="s">
        <v>19541</v>
      </c>
      <c r="D6218">
        <v>4</v>
      </c>
      <c r="E6218">
        <v>5</v>
      </c>
      <c r="F6218">
        <v>8</v>
      </c>
      <c r="G6218">
        <v>6</v>
      </c>
      <c r="H6218">
        <v>9</v>
      </c>
      <c r="I6218">
        <v>10</v>
      </c>
      <c r="J6218" s="1">
        <f t="shared" si="97"/>
        <v>6</v>
      </c>
      <c r="AR6218" s="3"/>
      <c r="AU6218" s="3"/>
    </row>
    <row r="6219" spans="1:47" x14ac:dyDescent="0.25">
      <c r="A6219" t="s">
        <v>6232</v>
      </c>
      <c r="B6219" t="s">
        <v>12875</v>
      </c>
      <c r="C6219" t="s">
        <v>19542</v>
      </c>
      <c r="D6219">
        <v>6</v>
      </c>
      <c r="E6219">
        <v>9</v>
      </c>
      <c r="F6219">
        <v>4</v>
      </c>
      <c r="G6219">
        <v>6</v>
      </c>
      <c r="H6219">
        <v>6</v>
      </c>
      <c r="I6219">
        <v>2</v>
      </c>
      <c r="J6219" s="1">
        <f t="shared" si="97"/>
        <v>6</v>
      </c>
      <c r="AR6219" s="3"/>
      <c r="AU6219" s="3"/>
    </row>
    <row r="6220" spans="1:47" x14ac:dyDescent="0.25">
      <c r="A6220" t="s">
        <v>6233</v>
      </c>
      <c r="B6220" t="s">
        <v>12876</v>
      </c>
      <c r="C6220" t="s">
        <v>19543</v>
      </c>
      <c r="D6220">
        <v>7</v>
      </c>
      <c r="E6220">
        <v>7</v>
      </c>
      <c r="F6220">
        <v>11</v>
      </c>
      <c r="G6220">
        <v>5</v>
      </c>
      <c r="H6220">
        <v>5</v>
      </c>
      <c r="I6220">
        <v>8</v>
      </c>
      <c r="J6220" s="1">
        <f t="shared" si="97"/>
        <v>6</v>
      </c>
      <c r="AR6220" s="3"/>
      <c r="AU6220" s="3"/>
    </row>
    <row r="6221" spans="1:47" x14ac:dyDescent="0.25">
      <c r="A6221" t="s">
        <v>6234</v>
      </c>
      <c r="B6221" t="s">
        <v>12877</v>
      </c>
      <c r="C6221" t="s">
        <v>19544</v>
      </c>
      <c r="D6221">
        <v>3</v>
      </c>
      <c r="E6221">
        <v>4</v>
      </c>
      <c r="F6221">
        <v>5</v>
      </c>
      <c r="G6221" t="s">
        <v>20006</v>
      </c>
      <c r="H6221">
        <v>7</v>
      </c>
      <c r="I6221">
        <v>4</v>
      </c>
      <c r="J6221" s="1">
        <f t="shared" si="97"/>
        <v>5</v>
      </c>
      <c r="AR6221" s="3"/>
      <c r="AU6221" s="3"/>
    </row>
    <row r="6222" spans="1:47" x14ac:dyDescent="0.25">
      <c r="A6222" t="s">
        <v>6235</v>
      </c>
      <c r="B6222" t="s">
        <v>12878</v>
      </c>
      <c r="C6222" t="s">
        <v>19545</v>
      </c>
      <c r="D6222">
        <v>5</v>
      </c>
      <c r="E6222">
        <v>13</v>
      </c>
      <c r="F6222">
        <v>9</v>
      </c>
      <c r="G6222">
        <v>7</v>
      </c>
      <c r="H6222">
        <v>12</v>
      </c>
      <c r="I6222">
        <v>9</v>
      </c>
      <c r="J6222" s="1">
        <f t="shared" si="97"/>
        <v>6</v>
      </c>
      <c r="AR6222" s="3"/>
      <c r="AU6222" s="3"/>
    </row>
    <row r="6223" spans="1:47" x14ac:dyDescent="0.25">
      <c r="A6223" t="s">
        <v>6236</v>
      </c>
      <c r="B6223" t="s">
        <v>12879</v>
      </c>
      <c r="C6223" t="s">
        <v>19546</v>
      </c>
      <c r="D6223">
        <v>11</v>
      </c>
      <c r="E6223">
        <v>6</v>
      </c>
      <c r="F6223" t="s">
        <v>20006</v>
      </c>
      <c r="G6223">
        <v>9</v>
      </c>
      <c r="H6223">
        <v>9</v>
      </c>
      <c r="I6223">
        <v>4</v>
      </c>
      <c r="J6223" s="1">
        <f t="shared" si="97"/>
        <v>5</v>
      </c>
      <c r="AR6223" s="3"/>
      <c r="AU6223" s="3"/>
    </row>
    <row r="6224" spans="1:47" x14ac:dyDescent="0.25">
      <c r="A6224" t="s">
        <v>6237</v>
      </c>
      <c r="B6224" t="s">
        <v>12880</v>
      </c>
      <c r="C6224" t="s">
        <v>19547</v>
      </c>
      <c r="D6224">
        <v>5</v>
      </c>
      <c r="E6224">
        <v>4</v>
      </c>
      <c r="F6224" t="s">
        <v>20006</v>
      </c>
      <c r="G6224">
        <v>4</v>
      </c>
      <c r="H6224">
        <v>4</v>
      </c>
      <c r="I6224" t="s">
        <v>20006</v>
      </c>
      <c r="J6224" s="1">
        <f t="shared" si="97"/>
        <v>4</v>
      </c>
      <c r="AR6224" s="3"/>
      <c r="AU6224" s="3"/>
    </row>
    <row r="6225" spans="1:47" x14ac:dyDescent="0.25">
      <c r="A6225" t="s">
        <v>6238</v>
      </c>
      <c r="B6225" t="s">
        <v>12881</v>
      </c>
      <c r="C6225" t="s">
        <v>19548</v>
      </c>
      <c r="D6225">
        <v>8</v>
      </c>
      <c r="E6225">
        <v>3</v>
      </c>
      <c r="F6225">
        <v>4</v>
      </c>
      <c r="G6225">
        <v>6</v>
      </c>
      <c r="H6225">
        <v>7</v>
      </c>
      <c r="I6225">
        <v>9</v>
      </c>
      <c r="J6225" s="1">
        <f t="shared" si="97"/>
        <v>6</v>
      </c>
      <c r="AR6225" s="3"/>
      <c r="AU6225" s="3"/>
    </row>
    <row r="6226" spans="1:47" x14ac:dyDescent="0.25">
      <c r="A6226" t="s">
        <v>6239</v>
      </c>
      <c r="B6226" t="s">
        <v>12882</v>
      </c>
      <c r="C6226" t="s">
        <v>19549</v>
      </c>
      <c r="D6226">
        <v>9</v>
      </c>
      <c r="E6226">
        <v>11</v>
      </c>
      <c r="F6226">
        <v>11</v>
      </c>
      <c r="G6226" t="s">
        <v>20006</v>
      </c>
      <c r="H6226">
        <v>8</v>
      </c>
      <c r="I6226">
        <v>10</v>
      </c>
      <c r="J6226" s="1">
        <f t="shared" si="97"/>
        <v>5</v>
      </c>
      <c r="AR6226" s="3"/>
      <c r="AU6226" s="3"/>
    </row>
    <row r="6227" spans="1:47" x14ac:dyDescent="0.25">
      <c r="A6227" t="s">
        <v>6240</v>
      </c>
      <c r="B6227" t="s">
        <v>12883</v>
      </c>
      <c r="C6227" t="s">
        <v>19550</v>
      </c>
      <c r="D6227">
        <v>6</v>
      </c>
      <c r="E6227">
        <v>6</v>
      </c>
      <c r="F6227">
        <v>6</v>
      </c>
      <c r="G6227">
        <v>15</v>
      </c>
      <c r="H6227">
        <v>8</v>
      </c>
      <c r="I6227" t="s">
        <v>20006</v>
      </c>
      <c r="J6227" s="1">
        <f t="shared" si="97"/>
        <v>5</v>
      </c>
      <c r="AR6227" s="3"/>
      <c r="AU6227" s="3"/>
    </row>
    <row r="6228" spans="1:47" x14ac:dyDescent="0.25">
      <c r="A6228" t="s">
        <v>6241</v>
      </c>
      <c r="B6228" t="s">
        <v>12884</v>
      </c>
      <c r="C6228" t="s">
        <v>19551</v>
      </c>
      <c r="D6228">
        <v>8</v>
      </c>
      <c r="E6228">
        <v>9</v>
      </c>
      <c r="F6228" t="s">
        <v>20006</v>
      </c>
      <c r="G6228">
        <v>8</v>
      </c>
      <c r="H6228">
        <v>9</v>
      </c>
      <c r="I6228">
        <v>4</v>
      </c>
      <c r="J6228" s="1">
        <f t="shared" si="97"/>
        <v>5</v>
      </c>
      <c r="AR6228" s="3"/>
      <c r="AU6228" s="3"/>
    </row>
    <row r="6229" spans="1:47" x14ac:dyDescent="0.25">
      <c r="A6229" t="s">
        <v>6242</v>
      </c>
      <c r="B6229" t="s">
        <v>12885</v>
      </c>
      <c r="C6229" t="s">
        <v>19552</v>
      </c>
      <c r="D6229">
        <v>3</v>
      </c>
      <c r="E6229">
        <v>3</v>
      </c>
      <c r="F6229">
        <v>7</v>
      </c>
      <c r="G6229" t="s">
        <v>20006</v>
      </c>
      <c r="H6229">
        <v>5</v>
      </c>
      <c r="I6229">
        <v>4</v>
      </c>
      <c r="J6229" s="1">
        <f t="shared" si="97"/>
        <v>5</v>
      </c>
      <c r="AR6229" s="3"/>
      <c r="AU6229" s="3"/>
    </row>
    <row r="6230" spans="1:47" x14ac:dyDescent="0.25">
      <c r="A6230" t="s">
        <v>6243</v>
      </c>
      <c r="B6230" t="s">
        <v>12886</v>
      </c>
      <c r="C6230" t="s">
        <v>19553</v>
      </c>
      <c r="D6230">
        <v>5</v>
      </c>
      <c r="E6230">
        <v>9</v>
      </c>
      <c r="F6230">
        <v>5</v>
      </c>
      <c r="G6230">
        <v>5</v>
      </c>
      <c r="H6230">
        <v>7</v>
      </c>
      <c r="I6230">
        <v>5</v>
      </c>
      <c r="J6230" s="1">
        <f t="shared" si="97"/>
        <v>6</v>
      </c>
      <c r="AR6230" s="3"/>
      <c r="AU6230" s="3"/>
    </row>
    <row r="6231" spans="1:47" x14ac:dyDescent="0.25">
      <c r="A6231" t="s">
        <v>6244</v>
      </c>
      <c r="B6231" t="s">
        <v>12887</v>
      </c>
      <c r="C6231" t="s">
        <v>19554</v>
      </c>
      <c r="D6231">
        <v>5</v>
      </c>
      <c r="E6231">
        <v>5</v>
      </c>
      <c r="F6231" t="s">
        <v>20006</v>
      </c>
      <c r="G6231" t="s">
        <v>20006</v>
      </c>
      <c r="H6231">
        <v>3</v>
      </c>
      <c r="I6231">
        <v>6</v>
      </c>
      <c r="J6231" s="1">
        <f t="shared" si="97"/>
        <v>4</v>
      </c>
      <c r="AR6231" s="3"/>
      <c r="AU6231" s="3"/>
    </row>
    <row r="6232" spans="1:47" x14ac:dyDescent="0.25">
      <c r="A6232" t="s">
        <v>6245</v>
      </c>
      <c r="B6232" t="s">
        <v>12888</v>
      </c>
      <c r="C6232" t="s">
        <v>19555</v>
      </c>
      <c r="D6232">
        <v>9</v>
      </c>
      <c r="E6232">
        <v>10</v>
      </c>
      <c r="F6232" t="s">
        <v>20006</v>
      </c>
      <c r="G6232">
        <v>8</v>
      </c>
      <c r="H6232">
        <v>9</v>
      </c>
      <c r="I6232">
        <v>6</v>
      </c>
      <c r="J6232" s="1">
        <f t="shared" si="97"/>
        <v>5</v>
      </c>
      <c r="AR6232" s="3"/>
      <c r="AU6232" s="3"/>
    </row>
    <row r="6233" spans="1:47" x14ac:dyDescent="0.25">
      <c r="A6233" t="s">
        <v>6246</v>
      </c>
      <c r="B6233" t="s">
        <v>12889</v>
      </c>
      <c r="C6233" t="s">
        <v>19556</v>
      </c>
      <c r="D6233">
        <v>2</v>
      </c>
      <c r="E6233">
        <v>6</v>
      </c>
      <c r="F6233">
        <v>12</v>
      </c>
      <c r="G6233">
        <v>4</v>
      </c>
      <c r="H6233">
        <v>5</v>
      </c>
      <c r="I6233">
        <v>6</v>
      </c>
      <c r="J6233" s="1">
        <f t="shared" si="97"/>
        <v>6</v>
      </c>
      <c r="AR6233" s="3"/>
      <c r="AU6233" s="3"/>
    </row>
    <row r="6234" spans="1:47" x14ac:dyDescent="0.25">
      <c r="A6234" t="s">
        <v>6247</v>
      </c>
      <c r="B6234" t="e">
        <v>#VALUE!</v>
      </c>
      <c r="C6234" t="s">
        <v>19557</v>
      </c>
      <c r="D6234">
        <v>3</v>
      </c>
      <c r="E6234" t="s">
        <v>20006</v>
      </c>
      <c r="F6234">
        <v>2</v>
      </c>
      <c r="G6234">
        <v>3</v>
      </c>
      <c r="H6234">
        <v>4</v>
      </c>
      <c r="I6234">
        <v>5</v>
      </c>
      <c r="J6234" s="1">
        <f t="shared" si="97"/>
        <v>5</v>
      </c>
      <c r="AR6234" s="3"/>
      <c r="AU6234" s="3"/>
    </row>
    <row r="6235" spans="1:47" x14ac:dyDescent="0.25">
      <c r="A6235" t="s">
        <v>6248</v>
      </c>
      <c r="B6235" t="s">
        <v>12890</v>
      </c>
      <c r="C6235" t="s">
        <v>19558</v>
      </c>
      <c r="D6235">
        <v>4</v>
      </c>
      <c r="E6235">
        <v>4</v>
      </c>
      <c r="F6235" t="s">
        <v>20006</v>
      </c>
      <c r="G6235">
        <v>3</v>
      </c>
      <c r="H6235">
        <v>2</v>
      </c>
      <c r="I6235">
        <v>4</v>
      </c>
      <c r="J6235" s="1">
        <f t="shared" si="97"/>
        <v>5</v>
      </c>
      <c r="AR6235" s="3"/>
      <c r="AU6235" s="3"/>
    </row>
    <row r="6236" spans="1:47" x14ac:dyDescent="0.25">
      <c r="A6236" t="s">
        <v>6249</v>
      </c>
      <c r="B6236" t="s">
        <v>12891</v>
      </c>
      <c r="C6236" t="s">
        <v>19559</v>
      </c>
      <c r="D6236">
        <v>4</v>
      </c>
      <c r="E6236">
        <v>6</v>
      </c>
      <c r="F6236">
        <v>8</v>
      </c>
      <c r="G6236">
        <v>5</v>
      </c>
      <c r="H6236">
        <v>7</v>
      </c>
      <c r="I6236">
        <v>5</v>
      </c>
      <c r="J6236" s="1">
        <f t="shared" si="97"/>
        <v>6</v>
      </c>
      <c r="AR6236" s="3"/>
      <c r="AU6236" s="3"/>
    </row>
    <row r="6237" spans="1:47" x14ac:dyDescent="0.25">
      <c r="A6237" t="s">
        <v>6250</v>
      </c>
      <c r="B6237" t="s">
        <v>12892</v>
      </c>
      <c r="C6237" t="s">
        <v>19560</v>
      </c>
      <c r="D6237">
        <v>6</v>
      </c>
      <c r="E6237">
        <v>4</v>
      </c>
      <c r="F6237">
        <v>2</v>
      </c>
      <c r="G6237">
        <v>2</v>
      </c>
      <c r="H6237">
        <v>5</v>
      </c>
      <c r="I6237">
        <v>4</v>
      </c>
      <c r="J6237" s="1">
        <f t="shared" si="97"/>
        <v>6</v>
      </c>
      <c r="AR6237" s="3"/>
      <c r="AU6237" s="3"/>
    </row>
    <row r="6238" spans="1:47" x14ac:dyDescent="0.25">
      <c r="A6238" t="s">
        <v>6251</v>
      </c>
      <c r="B6238" t="s">
        <v>12893</v>
      </c>
      <c r="C6238" t="s">
        <v>19561</v>
      </c>
      <c r="D6238">
        <v>16</v>
      </c>
      <c r="E6238">
        <v>13</v>
      </c>
      <c r="F6238">
        <v>12</v>
      </c>
      <c r="G6238">
        <v>13</v>
      </c>
      <c r="H6238">
        <v>17</v>
      </c>
      <c r="I6238">
        <v>14</v>
      </c>
      <c r="J6238" s="1">
        <f t="shared" si="97"/>
        <v>6</v>
      </c>
      <c r="AR6238" s="3"/>
      <c r="AU6238" s="3"/>
    </row>
    <row r="6239" spans="1:47" x14ac:dyDescent="0.25">
      <c r="A6239" t="s">
        <v>6252</v>
      </c>
      <c r="B6239" t="s">
        <v>12894</v>
      </c>
      <c r="C6239" t="s">
        <v>19562</v>
      </c>
      <c r="D6239">
        <v>7</v>
      </c>
      <c r="E6239">
        <v>5</v>
      </c>
      <c r="F6239">
        <v>6</v>
      </c>
      <c r="G6239">
        <v>10</v>
      </c>
      <c r="H6239">
        <v>7</v>
      </c>
      <c r="I6239">
        <v>8</v>
      </c>
      <c r="J6239" s="1">
        <f t="shared" si="97"/>
        <v>6</v>
      </c>
      <c r="AR6239" s="3"/>
      <c r="AU6239" s="3"/>
    </row>
    <row r="6240" spans="1:47" x14ac:dyDescent="0.25">
      <c r="A6240" t="s">
        <v>6253</v>
      </c>
      <c r="B6240" t="s">
        <v>12895</v>
      </c>
      <c r="C6240" t="s">
        <v>19563</v>
      </c>
      <c r="D6240">
        <v>9</v>
      </c>
      <c r="E6240">
        <v>3</v>
      </c>
      <c r="F6240">
        <v>7</v>
      </c>
      <c r="G6240">
        <v>5</v>
      </c>
      <c r="H6240" t="s">
        <v>20006</v>
      </c>
      <c r="I6240">
        <v>4</v>
      </c>
      <c r="J6240" s="1">
        <f t="shared" si="97"/>
        <v>5</v>
      </c>
      <c r="AR6240" s="3"/>
      <c r="AU6240" s="3"/>
    </row>
    <row r="6241" spans="1:47" x14ac:dyDescent="0.25">
      <c r="A6241" t="s">
        <v>6254</v>
      </c>
      <c r="B6241" t="s">
        <v>12896</v>
      </c>
      <c r="C6241" t="s">
        <v>19564</v>
      </c>
      <c r="D6241">
        <v>2</v>
      </c>
      <c r="E6241">
        <v>9</v>
      </c>
      <c r="F6241">
        <v>5</v>
      </c>
      <c r="G6241">
        <v>4</v>
      </c>
      <c r="H6241">
        <v>6</v>
      </c>
      <c r="I6241">
        <v>5</v>
      </c>
      <c r="J6241" s="1">
        <f t="shared" si="97"/>
        <v>6</v>
      </c>
      <c r="AR6241" s="3"/>
      <c r="AU6241" s="3"/>
    </row>
    <row r="6242" spans="1:47" x14ac:dyDescent="0.25">
      <c r="A6242" t="s">
        <v>6255</v>
      </c>
      <c r="B6242" t="s">
        <v>12897</v>
      </c>
      <c r="C6242" t="s">
        <v>19565</v>
      </c>
      <c r="D6242">
        <v>6</v>
      </c>
      <c r="E6242">
        <v>6</v>
      </c>
      <c r="F6242" t="s">
        <v>20006</v>
      </c>
      <c r="G6242">
        <v>7</v>
      </c>
      <c r="H6242">
        <v>5</v>
      </c>
      <c r="I6242" t="s">
        <v>20006</v>
      </c>
      <c r="J6242" s="1">
        <f t="shared" si="97"/>
        <v>4</v>
      </c>
      <c r="AR6242" s="3"/>
      <c r="AU6242" s="3"/>
    </row>
    <row r="6243" spans="1:47" x14ac:dyDescent="0.25">
      <c r="A6243" t="s">
        <v>6256</v>
      </c>
      <c r="B6243" t="s">
        <v>12898</v>
      </c>
      <c r="C6243" t="s">
        <v>19566</v>
      </c>
      <c r="D6243">
        <v>9</v>
      </c>
      <c r="E6243">
        <v>11</v>
      </c>
      <c r="F6243">
        <v>7</v>
      </c>
      <c r="G6243">
        <v>5</v>
      </c>
      <c r="H6243">
        <v>12</v>
      </c>
      <c r="I6243">
        <v>8</v>
      </c>
      <c r="J6243" s="1">
        <f t="shared" si="97"/>
        <v>6</v>
      </c>
      <c r="AR6243" s="3"/>
      <c r="AU6243" s="3"/>
    </row>
    <row r="6244" spans="1:47" x14ac:dyDescent="0.25">
      <c r="A6244" t="s">
        <v>6257</v>
      </c>
      <c r="B6244" t="s">
        <v>12899</v>
      </c>
      <c r="C6244" t="s">
        <v>19567</v>
      </c>
      <c r="D6244">
        <v>3</v>
      </c>
      <c r="E6244">
        <v>5</v>
      </c>
      <c r="F6244">
        <v>8</v>
      </c>
      <c r="G6244">
        <v>5</v>
      </c>
      <c r="H6244">
        <v>10</v>
      </c>
      <c r="I6244">
        <v>8</v>
      </c>
      <c r="J6244" s="1">
        <f t="shared" si="97"/>
        <v>6</v>
      </c>
      <c r="AR6244" s="3"/>
      <c r="AU6244" s="3"/>
    </row>
    <row r="6245" spans="1:47" x14ac:dyDescent="0.25">
      <c r="A6245" t="s">
        <v>6258</v>
      </c>
      <c r="B6245" t="s">
        <v>12900</v>
      </c>
      <c r="C6245" t="s">
        <v>19568</v>
      </c>
      <c r="D6245">
        <v>3</v>
      </c>
      <c r="E6245" t="s">
        <v>20006</v>
      </c>
      <c r="F6245">
        <v>2</v>
      </c>
      <c r="G6245">
        <v>4</v>
      </c>
      <c r="H6245">
        <v>4</v>
      </c>
      <c r="I6245" t="s">
        <v>20006</v>
      </c>
      <c r="J6245" s="1">
        <f t="shared" si="97"/>
        <v>4</v>
      </c>
      <c r="AR6245" s="3"/>
      <c r="AU6245" s="3"/>
    </row>
    <row r="6246" spans="1:47" x14ac:dyDescent="0.25">
      <c r="A6246" t="s">
        <v>6259</v>
      </c>
      <c r="B6246" t="s">
        <v>12901</v>
      </c>
      <c r="C6246" t="s">
        <v>19569</v>
      </c>
      <c r="D6246">
        <v>7</v>
      </c>
      <c r="E6246">
        <v>7</v>
      </c>
      <c r="F6246">
        <v>5</v>
      </c>
      <c r="G6246">
        <v>13</v>
      </c>
      <c r="H6246">
        <v>8</v>
      </c>
      <c r="I6246">
        <v>5</v>
      </c>
      <c r="J6246" s="1">
        <f t="shared" si="97"/>
        <v>6</v>
      </c>
      <c r="AR6246" s="3"/>
      <c r="AU6246" s="3"/>
    </row>
    <row r="6247" spans="1:47" x14ac:dyDescent="0.25">
      <c r="A6247" t="s">
        <v>6260</v>
      </c>
      <c r="B6247" t="s">
        <v>12902</v>
      </c>
      <c r="C6247" t="s">
        <v>19570</v>
      </c>
      <c r="D6247">
        <v>7</v>
      </c>
      <c r="E6247">
        <v>6</v>
      </c>
      <c r="F6247" t="s">
        <v>20006</v>
      </c>
      <c r="G6247">
        <v>9</v>
      </c>
      <c r="H6247">
        <v>9</v>
      </c>
      <c r="I6247">
        <v>4</v>
      </c>
      <c r="J6247" s="1">
        <f t="shared" si="97"/>
        <v>5</v>
      </c>
      <c r="AR6247" s="3"/>
      <c r="AU6247" s="3"/>
    </row>
    <row r="6248" spans="1:47" x14ac:dyDescent="0.25">
      <c r="A6248" t="s">
        <v>6261</v>
      </c>
      <c r="B6248" t="s">
        <v>12903</v>
      </c>
      <c r="C6248" t="s">
        <v>19571</v>
      </c>
      <c r="D6248">
        <v>6</v>
      </c>
      <c r="E6248">
        <v>10</v>
      </c>
      <c r="F6248">
        <v>7</v>
      </c>
      <c r="G6248">
        <v>8</v>
      </c>
      <c r="H6248">
        <v>8</v>
      </c>
      <c r="I6248">
        <v>7</v>
      </c>
      <c r="J6248" s="1">
        <f t="shared" si="97"/>
        <v>6</v>
      </c>
      <c r="AR6248" s="3"/>
      <c r="AU6248" s="3"/>
    </row>
    <row r="6249" spans="1:47" x14ac:dyDescent="0.25">
      <c r="A6249" t="s">
        <v>6262</v>
      </c>
      <c r="B6249" t="s">
        <v>12904</v>
      </c>
      <c r="C6249" t="s">
        <v>19572</v>
      </c>
      <c r="D6249">
        <v>3</v>
      </c>
      <c r="E6249">
        <v>5</v>
      </c>
      <c r="F6249">
        <v>4</v>
      </c>
      <c r="G6249">
        <v>4</v>
      </c>
      <c r="H6249">
        <v>2</v>
      </c>
      <c r="I6249">
        <v>4</v>
      </c>
      <c r="J6249" s="1">
        <f t="shared" si="97"/>
        <v>6</v>
      </c>
      <c r="AR6249" s="3"/>
      <c r="AU6249" s="3"/>
    </row>
    <row r="6250" spans="1:47" x14ac:dyDescent="0.25">
      <c r="A6250" t="s">
        <v>6263</v>
      </c>
      <c r="B6250" t="e">
        <v>#VALUE!</v>
      </c>
      <c r="C6250" t="s">
        <v>19573</v>
      </c>
      <c r="D6250">
        <v>3</v>
      </c>
      <c r="E6250">
        <v>7</v>
      </c>
      <c r="F6250" t="s">
        <v>20006</v>
      </c>
      <c r="G6250">
        <v>2</v>
      </c>
      <c r="H6250">
        <v>5</v>
      </c>
      <c r="I6250">
        <v>7</v>
      </c>
      <c r="J6250" s="1">
        <f t="shared" si="97"/>
        <v>5</v>
      </c>
      <c r="AR6250" s="3"/>
      <c r="AU6250" s="3"/>
    </row>
    <row r="6251" spans="1:47" x14ac:dyDescent="0.25">
      <c r="A6251" t="s">
        <v>6264</v>
      </c>
      <c r="B6251" t="s">
        <v>12905</v>
      </c>
      <c r="C6251" t="s">
        <v>19574</v>
      </c>
      <c r="D6251">
        <v>4</v>
      </c>
      <c r="E6251" t="s">
        <v>20006</v>
      </c>
      <c r="F6251">
        <v>3</v>
      </c>
      <c r="G6251">
        <v>10</v>
      </c>
      <c r="H6251">
        <v>7</v>
      </c>
      <c r="I6251" t="s">
        <v>20006</v>
      </c>
      <c r="J6251" s="1">
        <f t="shared" si="97"/>
        <v>4</v>
      </c>
      <c r="AR6251" s="3"/>
      <c r="AU6251" s="3"/>
    </row>
    <row r="6252" spans="1:47" x14ac:dyDescent="0.25">
      <c r="A6252" t="s">
        <v>6265</v>
      </c>
      <c r="B6252" t="s">
        <v>12906</v>
      </c>
      <c r="C6252" t="s">
        <v>19575</v>
      </c>
      <c r="D6252">
        <v>12</v>
      </c>
      <c r="E6252">
        <v>13</v>
      </c>
      <c r="F6252">
        <v>8</v>
      </c>
      <c r="G6252">
        <v>11</v>
      </c>
      <c r="H6252" t="s">
        <v>20006</v>
      </c>
      <c r="I6252">
        <v>10</v>
      </c>
      <c r="J6252" s="1">
        <f t="shared" si="97"/>
        <v>5</v>
      </c>
      <c r="AR6252" s="3"/>
      <c r="AU6252" s="3"/>
    </row>
    <row r="6253" spans="1:47" x14ac:dyDescent="0.25">
      <c r="A6253" t="s">
        <v>6266</v>
      </c>
      <c r="B6253" t="s">
        <v>12907</v>
      </c>
      <c r="C6253" t="s">
        <v>19576</v>
      </c>
      <c r="D6253">
        <v>2</v>
      </c>
      <c r="E6253" t="s">
        <v>20006</v>
      </c>
      <c r="F6253">
        <v>5</v>
      </c>
      <c r="G6253">
        <v>4</v>
      </c>
      <c r="H6253">
        <v>14</v>
      </c>
      <c r="I6253">
        <v>13</v>
      </c>
      <c r="J6253" s="1">
        <f t="shared" si="97"/>
        <v>5</v>
      </c>
      <c r="AR6253" s="3"/>
      <c r="AU6253" s="3"/>
    </row>
    <row r="6254" spans="1:47" x14ac:dyDescent="0.25">
      <c r="A6254" t="s">
        <v>6267</v>
      </c>
      <c r="B6254" t="s">
        <v>12908</v>
      </c>
      <c r="C6254" t="s">
        <v>19577</v>
      </c>
      <c r="D6254">
        <v>6</v>
      </c>
      <c r="E6254">
        <v>7</v>
      </c>
      <c r="F6254">
        <v>5</v>
      </c>
      <c r="G6254">
        <v>5</v>
      </c>
      <c r="H6254">
        <v>10</v>
      </c>
      <c r="I6254">
        <v>7</v>
      </c>
      <c r="J6254" s="1">
        <f t="shared" si="97"/>
        <v>6</v>
      </c>
      <c r="AR6254" s="3"/>
      <c r="AU6254" s="3"/>
    </row>
    <row r="6255" spans="1:47" x14ac:dyDescent="0.25">
      <c r="A6255" t="s">
        <v>6268</v>
      </c>
      <c r="B6255" t="s">
        <v>12909</v>
      </c>
      <c r="C6255" t="s">
        <v>19578</v>
      </c>
      <c r="D6255">
        <v>8</v>
      </c>
      <c r="E6255">
        <v>6</v>
      </c>
      <c r="F6255">
        <v>14</v>
      </c>
      <c r="G6255" t="s">
        <v>20006</v>
      </c>
      <c r="H6255">
        <v>9</v>
      </c>
      <c r="I6255">
        <v>14</v>
      </c>
      <c r="J6255" s="1">
        <f t="shared" si="97"/>
        <v>5</v>
      </c>
      <c r="AR6255" s="3"/>
      <c r="AU6255" s="3"/>
    </row>
    <row r="6256" spans="1:47" x14ac:dyDescent="0.25">
      <c r="A6256" t="s">
        <v>6269</v>
      </c>
      <c r="B6256" t="s">
        <v>12910</v>
      </c>
      <c r="C6256" t="s">
        <v>19579</v>
      </c>
      <c r="D6256">
        <v>12</v>
      </c>
      <c r="E6256">
        <v>12</v>
      </c>
      <c r="F6256">
        <v>5</v>
      </c>
      <c r="G6256">
        <v>10</v>
      </c>
      <c r="H6256">
        <v>11</v>
      </c>
      <c r="I6256">
        <v>4</v>
      </c>
      <c r="J6256" s="1">
        <f t="shared" si="97"/>
        <v>6</v>
      </c>
      <c r="AR6256" s="3"/>
      <c r="AU6256" s="3"/>
    </row>
    <row r="6257" spans="1:47" x14ac:dyDescent="0.25">
      <c r="A6257" t="s">
        <v>6270</v>
      </c>
      <c r="B6257" t="s">
        <v>12911</v>
      </c>
      <c r="C6257" t="s">
        <v>19580</v>
      </c>
      <c r="D6257">
        <v>4</v>
      </c>
      <c r="E6257">
        <v>10</v>
      </c>
      <c r="F6257">
        <v>10</v>
      </c>
      <c r="G6257" t="s">
        <v>20006</v>
      </c>
      <c r="H6257">
        <v>3</v>
      </c>
      <c r="I6257">
        <v>10</v>
      </c>
      <c r="J6257" s="1">
        <f t="shared" si="97"/>
        <v>5</v>
      </c>
      <c r="AR6257" s="3"/>
      <c r="AU6257" s="3"/>
    </row>
    <row r="6258" spans="1:47" x14ac:dyDescent="0.25">
      <c r="A6258" t="s">
        <v>6271</v>
      </c>
      <c r="B6258" t="s">
        <v>12912</v>
      </c>
      <c r="C6258" t="s">
        <v>19581</v>
      </c>
      <c r="D6258">
        <v>3</v>
      </c>
      <c r="E6258">
        <v>4</v>
      </c>
      <c r="F6258">
        <v>3</v>
      </c>
      <c r="G6258">
        <v>5</v>
      </c>
      <c r="H6258">
        <v>3</v>
      </c>
      <c r="I6258">
        <v>5</v>
      </c>
      <c r="J6258" s="1">
        <f t="shared" si="97"/>
        <v>6</v>
      </c>
      <c r="AR6258" s="3"/>
      <c r="AU6258" s="3"/>
    </row>
    <row r="6259" spans="1:47" x14ac:dyDescent="0.25">
      <c r="A6259" t="s">
        <v>6272</v>
      </c>
      <c r="B6259" t="s">
        <v>12913</v>
      </c>
      <c r="C6259" t="s">
        <v>19582</v>
      </c>
      <c r="D6259">
        <v>6</v>
      </c>
      <c r="E6259">
        <v>3</v>
      </c>
      <c r="F6259" t="s">
        <v>20006</v>
      </c>
      <c r="G6259" t="s">
        <v>20006</v>
      </c>
      <c r="H6259">
        <v>8</v>
      </c>
      <c r="I6259">
        <v>6</v>
      </c>
      <c r="J6259" s="1">
        <f t="shared" si="97"/>
        <v>4</v>
      </c>
      <c r="AR6259" s="3"/>
      <c r="AU6259" s="3"/>
    </row>
    <row r="6260" spans="1:47" x14ac:dyDescent="0.25">
      <c r="A6260" t="s">
        <v>6273</v>
      </c>
      <c r="B6260" t="s">
        <v>12914</v>
      </c>
      <c r="C6260" t="s">
        <v>19583</v>
      </c>
      <c r="D6260">
        <v>6</v>
      </c>
      <c r="E6260">
        <v>8</v>
      </c>
      <c r="F6260" t="s">
        <v>20006</v>
      </c>
      <c r="G6260">
        <v>9</v>
      </c>
      <c r="H6260">
        <v>7</v>
      </c>
      <c r="I6260" t="s">
        <v>20006</v>
      </c>
      <c r="J6260" s="1">
        <f t="shared" si="97"/>
        <v>4</v>
      </c>
      <c r="AR6260" s="3"/>
      <c r="AU6260" s="3"/>
    </row>
    <row r="6261" spans="1:47" x14ac:dyDescent="0.25">
      <c r="A6261" t="s">
        <v>6274</v>
      </c>
      <c r="B6261" t="s">
        <v>12915</v>
      </c>
      <c r="C6261" t="s">
        <v>19584</v>
      </c>
      <c r="D6261">
        <v>4</v>
      </c>
      <c r="E6261">
        <v>2</v>
      </c>
      <c r="F6261">
        <v>3</v>
      </c>
      <c r="G6261" t="s">
        <v>20006</v>
      </c>
      <c r="H6261">
        <v>2</v>
      </c>
      <c r="I6261">
        <v>6</v>
      </c>
      <c r="J6261" s="1">
        <f t="shared" si="97"/>
        <v>5</v>
      </c>
      <c r="AR6261" s="3"/>
      <c r="AU6261" s="3"/>
    </row>
    <row r="6262" spans="1:47" x14ac:dyDescent="0.25">
      <c r="A6262" t="s">
        <v>6275</v>
      </c>
      <c r="B6262" t="s">
        <v>12916</v>
      </c>
      <c r="C6262" t="s">
        <v>19585</v>
      </c>
      <c r="D6262">
        <v>3</v>
      </c>
      <c r="E6262">
        <v>5</v>
      </c>
      <c r="F6262">
        <v>10</v>
      </c>
      <c r="G6262">
        <v>6</v>
      </c>
      <c r="H6262">
        <v>6</v>
      </c>
      <c r="I6262">
        <v>6</v>
      </c>
      <c r="J6262" s="1">
        <f t="shared" si="97"/>
        <v>6</v>
      </c>
      <c r="AR6262" s="3"/>
      <c r="AU6262" s="3"/>
    </row>
    <row r="6263" spans="1:47" x14ac:dyDescent="0.25">
      <c r="A6263" t="s">
        <v>6276</v>
      </c>
      <c r="B6263" t="s">
        <v>12917</v>
      </c>
      <c r="C6263" t="s">
        <v>19586</v>
      </c>
      <c r="D6263">
        <v>3</v>
      </c>
      <c r="E6263">
        <v>5</v>
      </c>
      <c r="F6263" t="s">
        <v>20006</v>
      </c>
      <c r="G6263">
        <v>5</v>
      </c>
      <c r="H6263">
        <v>4</v>
      </c>
      <c r="I6263" t="s">
        <v>20006</v>
      </c>
      <c r="J6263" s="1">
        <f t="shared" si="97"/>
        <v>4</v>
      </c>
      <c r="AR6263" s="3"/>
      <c r="AU6263" s="3"/>
    </row>
    <row r="6264" spans="1:47" x14ac:dyDescent="0.25">
      <c r="A6264" t="s">
        <v>6277</v>
      </c>
      <c r="B6264" t="s">
        <v>12918</v>
      </c>
      <c r="C6264" t="s">
        <v>19587</v>
      </c>
      <c r="D6264">
        <v>7</v>
      </c>
      <c r="E6264">
        <v>10</v>
      </c>
      <c r="F6264">
        <v>4</v>
      </c>
      <c r="G6264">
        <v>3</v>
      </c>
      <c r="H6264">
        <v>8</v>
      </c>
      <c r="I6264">
        <v>3</v>
      </c>
      <c r="J6264" s="1">
        <f t="shared" si="97"/>
        <v>6</v>
      </c>
      <c r="AR6264" s="3"/>
      <c r="AU6264" s="3"/>
    </row>
    <row r="6265" spans="1:47" x14ac:dyDescent="0.25">
      <c r="A6265" t="s">
        <v>6278</v>
      </c>
      <c r="B6265" t="s">
        <v>12919</v>
      </c>
      <c r="C6265" t="s">
        <v>19588</v>
      </c>
      <c r="D6265">
        <v>8</v>
      </c>
      <c r="E6265">
        <v>11</v>
      </c>
      <c r="F6265">
        <v>13</v>
      </c>
      <c r="G6265">
        <v>8</v>
      </c>
      <c r="H6265">
        <v>7</v>
      </c>
      <c r="I6265">
        <v>12</v>
      </c>
      <c r="J6265" s="1">
        <f t="shared" si="97"/>
        <v>6</v>
      </c>
      <c r="AR6265" s="3"/>
      <c r="AU6265" s="3"/>
    </row>
    <row r="6266" spans="1:47" x14ac:dyDescent="0.25">
      <c r="A6266" t="s">
        <v>6279</v>
      </c>
      <c r="B6266" t="s">
        <v>12920</v>
      </c>
      <c r="C6266" t="s">
        <v>19589</v>
      </c>
      <c r="D6266">
        <v>4</v>
      </c>
      <c r="E6266">
        <v>6</v>
      </c>
      <c r="F6266">
        <v>6</v>
      </c>
      <c r="G6266" t="s">
        <v>20006</v>
      </c>
      <c r="H6266">
        <v>4</v>
      </c>
      <c r="I6266">
        <v>7</v>
      </c>
      <c r="J6266" s="1">
        <f t="shared" si="97"/>
        <v>5</v>
      </c>
      <c r="AR6266" s="3"/>
      <c r="AU6266" s="3"/>
    </row>
    <row r="6267" spans="1:47" x14ac:dyDescent="0.25">
      <c r="A6267" t="s">
        <v>6280</v>
      </c>
      <c r="B6267" t="s">
        <v>12921</v>
      </c>
      <c r="C6267" t="s">
        <v>19590</v>
      </c>
      <c r="D6267">
        <v>2</v>
      </c>
      <c r="E6267">
        <v>3</v>
      </c>
      <c r="F6267" t="s">
        <v>20006</v>
      </c>
      <c r="G6267">
        <v>4</v>
      </c>
      <c r="H6267">
        <v>2</v>
      </c>
      <c r="I6267">
        <v>2</v>
      </c>
      <c r="J6267" s="1">
        <f t="shared" si="97"/>
        <v>5</v>
      </c>
      <c r="AR6267" s="3"/>
      <c r="AU6267" s="3"/>
    </row>
    <row r="6268" spans="1:47" x14ac:dyDescent="0.25">
      <c r="A6268" t="s">
        <v>6281</v>
      </c>
      <c r="B6268" t="s">
        <v>12922</v>
      </c>
      <c r="C6268" t="s">
        <v>19591</v>
      </c>
      <c r="D6268">
        <v>4</v>
      </c>
      <c r="E6268">
        <v>2</v>
      </c>
      <c r="F6268" t="s">
        <v>20006</v>
      </c>
      <c r="G6268">
        <v>3</v>
      </c>
      <c r="H6268">
        <v>3</v>
      </c>
      <c r="I6268">
        <v>6</v>
      </c>
      <c r="J6268" s="1">
        <f t="shared" si="97"/>
        <v>5</v>
      </c>
      <c r="AR6268" s="3"/>
      <c r="AU6268" s="3"/>
    </row>
    <row r="6269" spans="1:47" x14ac:dyDescent="0.25">
      <c r="A6269" t="s">
        <v>6282</v>
      </c>
      <c r="B6269" t="s">
        <v>12923</v>
      </c>
      <c r="C6269" t="s">
        <v>19592</v>
      </c>
      <c r="D6269">
        <v>4</v>
      </c>
      <c r="E6269" t="s">
        <v>20006</v>
      </c>
      <c r="F6269">
        <v>2</v>
      </c>
      <c r="G6269">
        <v>2</v>
      </c>
      <c r="H6269">
        <v>7</v>
      </c>
      <c r="I6269" t="s">
        <v>20006</v>
      </c>
      <c r="J6269" s="1">
        <f t="shared" si="97"/>
        <v>4</v>
      </c>
      <c r="AR6269" s="3"/>
      <c r="AU6269" s="3"/>
    </row>
    <row r="6270" spans="1:47" x14ac:dyDescent="0.25">
      <c r="A6270" t="s">
        <v>6283</v>
      </c>
      <c r="B6270" t="s">
        <v>12924</v>
      </c>
      <c r="C6270" t="s">
        <v>19593</v>
      </c>
      <c r="D6270">
        <v>8</v>
      </c>
      <c r="E6270">
        <v>7</v>
      </c>
      <c r="F6270">
        <v>8</v>
      </c>
      <c r="G6270">
        <v>7</v>
      </c>
      <c r="H6270">
        <v>14</v>
      </c>
      <c r="I6270">
        <v>14</v>
      </c>
      <c r="J6270" s="1">
        <f t="shared" si="97"/>
        <v>6</v>
      </c>
      <c r="AR6270" s="3"/>
      <c r="AU6270" s="3"/>
    </row>
    <row r="6271" spans="1:47" x14ac:dyDescent="0.25">
      <c r="A6271" t="s">
        <v>6284</v>
      </c>
      <c r="B6271" t="s">
        <v>12925</v>
      </c>
      <c r="C6271" t="s">
        <v>19594</v>
      </c>
      <c r="D6271">
        <v>4</v>
      </c>
      <c r="E6271">
        <v>4</v>
      </c>
      <c r="F6271">
        <v>5</v>
      </c>
      <c r="G6271">
        <v>7</v>
      </c>
      <c r="H6271">
        <v>4</v>
      </c>
      <c r="I6271">
        <v>6</v>
      </c>
      <c r="J6271" s="1">
        <f t="shared" si="97"/>
        <v>6</v>
      </c>
      <c r="AR6271" s="3"/>
      <c r="AU6271" s="3"/>
    </row>
    <row r="6272" spans="1:47" x14ac:dyDescent="0.25">
      <c r="A6272" t="s">
        <v>6285</v>
      </c>
      <c r="B6272" t="s">
        <v>12926</v>
      </c>
      <c r="C6272" t="s">
        <v>19595</v>
      </c>
      <c r="D6272">
        <v>10</v>
      </c>
      <c r="E6272">
        <v>6</v>
      </c>
      <c r="F6272" t="s">
        <v>20006</v>
      </c>
      <c r="G6272">
        <v>5</v>
      </c>
      <c r="H6272">
        <v>10</v>
      </c>
      <c r="I6272">
        <v>6</v>
      </c>
      <c r="J6272" s="1">
        <f t="shared" si="97"/>
        <v>5</v>
      </c>
      <c r="AR6272" s="3"/>
      <c r="AU6272" s="3"/>
    </row>
    <row r="6273" spans="1:47" x14ac:dyDescent="0.25">
      <c r="A6273" t="s">
        <v>6286</v>
      </c>
      <c r="B6273" t="s">
        <v>12927</v>
      </c>
      <c r="C6273" t="s">
        <v>19596</v>
      </c>
      <c r="D6273">
        <v>2</v>
      </c>
      <c r="E6273" t="s">
        <v>20006</v>
      </c>
      <c r="F6273">
        <v>2</v>
      </c>
      <c r="G6273">
        <v>2</v>
      </c>
      <c r="H6273">
        <v>3</v>
      </c>
      <c r="I6273">
        <v>4</v>
      </c>
      <c r="J6273" s="1">
        <f t="shared" si="97"/>
        <v>5</v>
      </c>
      <c r="AR6273" s="3"/>
      <c r="AU6273" s="3"/>
    </row>
    <row r="6274" spans="1:47" x14ac:dyDescent="0.25">
      <c r="A6274" t="s">
        <v>6287</v>
      </c>
      <c r="B6274" t="s">
        <v>12928</v>
      </c>
      <c r="C6274" t="s">
        <v>19597</v>
      </c>
      <c r="D6274">
        <v>10</v>
      </c>
      <c r="E6274">
        <v>7</v>
      </c>
      <c r="F6274">
        <v>2</v>
      </c>
      <c r="G6274">
        <v>3</v>
      </c>
      <c r="H6274">
        <v>11</v>
      </c>
      <c r="I6274">
        <v>8</v>
      </c>
      <c r="J6274" s="1">
        <f t="shared" ref="J6274:J6337" si="98">COUNT(D6274:I6274)</f>
        <v>6</v>
      </c>
      <c r="AR6274" s="3"/>
      <c r="AU6274" s="3"/>
    </row>
    <row r="6275" spans="1:47" x14ac:dyDescent="0.25">
      <c r="A6275" t="s">
        <v>6288</v>
      </c>
      <c r="B6275" t="s">
        <v>12929</v>
      </c>
      <c r="C6275" t="s">
        <v>19598</v>
      </c>
      <c r="D6275">
        <v>3</v>
      </c>
      <c r="E6275">
        <v>4</v>
      </c>
      <c r="F6275" t="s">
        <v>20006</v>
      </c>
      <c r="G6275" t="s">
        <v>20006</v>
      </c>
      <c r="H6275">
        <v>4</v>
      </c>
      <c r="I6275">
        <v>2</v>
      </c>
      <c r="J6275" s="1">
        <f t="shared" si="98"/>
        <v>4</v>
      </c>
      <c r="AR6275" s="3"/>
      <c r="AU6275" s="3"/>
    </row>
    <row r="6276" spans="1:47" x14ac:dyDescent="0.25">
      <c r="A6276" t="s">
        <v>6289</v>
      </c>
      <c r="B6276" t="s">
        <v>12930</v>
      </c>
      <c r="C6276" t="s">
        <v>19599</v>
      </c>
      <c r="D6276">
        <v>6</v>
      </c>
      <c r="E6276" t="s">
        <v>20006</v>
      </c>
      <c r="F6276">
        <v>4</v>
      </c>
      <c r="G6276">
        <v>5</v>
      </c>
      <c r="H6276">
        <v>3</v>
      </c>
      <c r="I6276">
        <v>4</v>
      </c>
      <c r="J6276" s="1">
        <f t="shared" si="98"/>
        <v>5</v>
      </c>
      <c r="AR6276" s="3"/>
      <c r="AU6276" s="3"/>
    </row>
    <row r="6277" spans="1:47" x14ac:dyDescent="0.25">
      <c r="A6277" t="s">
        <v>6290</v>
      </c>
      <c r="B6277" t="s">
        <v>12931</v>
      </c>
      <c r="C6277" t="s">
        <v>19600</v>
      </c>
      <c r="D6277">
        <v>6</v>
      </c>
      <c r="E6277">
        <v>11</v>
      </c>
      <c r="F6277">
        <v>7</v>
      </c>
      <c r="G6277">
        <v>2</v>
      </c>
      <c r="H6277">
        <v>7</v>
      </c>
      <c r="I6277">
        <v>10</v>
      </c>
      <c r="J6277" s="1">
        <f t="shared" si="98"/>
        <v>6</v>
      </c>
      <c r="AR6277" s="3"/>
      <c r="AU6277" s="3"/>
    </row>
    <row r="6278" spans="1:47" x14ac:dyDescent="0.25">
      <c r="A6278" t="s">
        <v>6291</v>
      </c>
      <c r="B6278" t="s">
        <v>12932</v>
      </c>
      <c r="C6278" t="s">
        <v>19601</v>
      </c>
      <c r="D6278">
        <v>4</v>
      </c>
      <c r="E6278">
        <v>3</v>
      </c>
      <c r="F6278" t="s">
        <v>20006</v>
      </c>
      <c r="G6278">
        <v>3</v>
      </c>
      <c r="H6278">
        <v>3</v>
      </c>
      <c r="I6278" t="s">
        <v>20006</v>
      </c>
      <c r="J6278" s="1">
        <f t="shared" si="98"/>
        <v>4</v>
      </c>
      <c r="AR6278" s="3"/>
      <c r="AU6278" s="3"/>
    </row>
    <row r="6279" spans="1:47" x14ac:dyDescent="0.25">
      <c r="A6279" t="s">
        <v>6292</v>
      </c>
      <c r="B6279" t="s">
        <v>12933</v>
      </c>
      <c r="C6279" t="s">
        <v>19602</v>
      </c>
      <c r="D6279">
        <v>5</v>
      </c>
      <c r="E6279">
        <v>8</v>
      </c>
      <c r="F6279">
        <v>5</v>
      </c>
      <c r="G6279">
        <v>4</v>
      </c>
      <c r="H6279" t="s">
        <v>20006</v>
      </c>
      <c r="I6279">
        <v>5</v>
      </c>
      <c r="J6279" s="1">
        <f t="shared" si="98"/>
        <v>5</v>
      </c>
      <c r="AR6279" s="3"/>
      <c r="AU6279" s="3"/>
    </row>
    <row r="6280" spans="1:47" x14ac:dyDescent="0.25">
      <c r="A6280" t="s">
        <v>6293</v>
      </c>
      <c r="B6280" t="s">
        <v>12934</v>
      </c>
      <c r="C6280" t="s">
        <v>19603</v>
      </c>
      <c r="D6280">
        <v>2</v>
      </c>
      <c r="E6280">
        <v>5</v>
      </c>
      <c r="F6280" t="s">
        <v>20006</v>
      </c>
      <c r="G6280" t="s">
        <v>20006</v>
      </c>
      <c r="H6280">
        <v>6</v>
      </c>
      <c r="I6280">
        <v>4</v>
      </c>
      <c r="J6280" s="1">
        <f t="shared" si="98"/>
        <v>4</v>
      </c>
      <c r="AR6280" s="3"/>
      <c r="AU6280" s="3"/>
    </row>
    <row r="6281" spans="1:47" x14ac:dyDescent="0.25">
      <c r="A6281" t="s">
        <v>6294</v>
      </c>
      <c r="B6281" t="s">
        <v>12935</v>
      </c>
      <c r="C6281" t="s">
        <v>19604</v>
      </c>
      <c r="D6281">
        <v>7</v>
      </c>
      <c r="E6281">
        <v>6</v>
      </c>
      <c r="F6281" t="s">
        <v>20006</v>
      </c>
      <c r="G6281">
        <v>6</v>
      </c>
      <c r="H6281">
        <v>4</v>
      </c>
      <c r="I6281" t="s">
        <v>20006</v>
      </c>
      <c r="J6281" s="1">
        <f t="shared" si="98"/>
        <v>4</v>
      </c>
      <c r="AR6281" s="3"/>
      <c r="AU6281" s="3"/>
    </row>
    <row r="6282" spans="1:47" x14ac:dyDescent="0.25">
      <c r="A6282" t="s">
        <v>6295</v>
      </c>
      <c r="B6282" t="s">
        <v>12936</v>
      </c>
      <c r="C6282" t="s">
        <v>19605</v>
      </c>
      <c r="D6282">
        <v>2</v>
      </c>
      <c r="E6282">
        <v>6</v>
      </c>
      <c r="F6282">
        <v>5</v>
      </c>
      <c r="G6282">
        <v>4</v>
      </c>
      <c r="H6282">
        <v>4</v>
      </c>
      <c r="I6282">
        <v>4</v>
      </c>
      <c r="J6282" s="1">
        <f t="shared" si="98"/>
        <v>6</v>
      </c>
      <c r="AR6282" s="3"/>
      <c r="AU6282" s="3"/>
    </row>
    <row r="6283" spans="1:47" x14ac:dyDescent="0.25">
      <c r="A6283" t="s">
        <v>6296</v>
      </c>
      <c r="B6283" t="s">
        <v>12937</v>
      </c>
      <c r="C6283" t="s">
        <v>19606</v>
      </c>
      <c r="D6283">
        <v>8</v>
      </c>
      <c r="E6283">
        <v>7</v>
      </c>
      <c r="F6283" t="s">
        <v>20006</v>
      </c>
      <c r="G6283">
        <v>12</v>
      </c>
      <c r="H6283" t="s">
        <v>20006</v>
      </c>
      <c r="I6283">
        <v>4</v>
      </c>
      <c r="J6283" s="1">
        <f t="shared" si="98"/>
        <v>4</v>
      </c>
      <c r="AR6283" s="3"/>
      <c r="AU6283" s="3"/>
    </row>
    <row r="6284" spans="1:47" x14ac:dyDescent="0.25">
      <c r="A6284" t="s">
        <v>6297</v>
      </c>
      <c r="B6284" t="s">
        <v>12938</v>
      </c>
      <c r="C6284" t="s">
        <v>19607</v>
      </c>
      <c r="D6284">
        <v>6</v>
      </c>
      <c r="E6284">
        <v>9</v>
      </c>
      <c r="F6284">
        <v>10</v>
      </c>
      <c r="G6284">
        <v>4</v>
      </c>
      <c r="H6284">
        <v>13</v>
      </c>
      <c r="I6284">
        <v>9</v>
      </c>
      <c r="J6284" s="1">
        <f t="shared" si="98"/>
        <v>6</v>
      </c>
      <c r="AR6284" s="3"/>
      <c r="AU6284" s="3"/>
    </row>
    <row r="6285" spans="1:47" x14ac:dyDescent="0.25">
      <c r="A6285" t="s">
        <v>6298</v>
      </c>
      <c r="B6285" t="s">
        <v>12939</v>
      </c>
      <c r="C6285" t="s">
        <v>19608</v>
      </c>
      <c r="D6285">
        <v>7</v>
      </c>
      <c r="E6285">
        <v>5</v>
      </c>
      <c r="F6285">
        <v>3</v>
      </c>
      <c r="G6285" t="s">
        <v>20006</v>
      </c>
      <c r="H6285">
        <v>8</v>
      </c>
      <c r="I6285">
        <v>5</v>
      </c>
      <c r="J6285" s="1">
        <f t="shared" si="98"/>
        <v>5</v>
      </c>
      <c r="AR6285" s="3"/>
      <c r="AU6285" s="3"/>
    </row>
    <row r="6286" spans="1:47" x14ac:dyDescent="0.25">
      <c r="A6286" t="s">
        <v>6299</v>
      </c>
      <c r="B6286" t="s">
        <v>12940</v>
      </c>
      <c r="C6286" t="s">
        <v>19609</v>
      </c>
      <c r="D6286">
        <v>3</v>
      </c>
      <c r="E6286" t="s">
        <v>20006</v>
      </c>
      <c r="F6286">
        <v>2</v>
      </c>
      <c r="G6286">
        <v>3</v>
      </c>
      <c r="H6286">
        <v>4</v>
      </c>
      <c r="I6286" t="s">
        <v>20006</v>
      </c>
      <c r="J6286" s="1">
        <f t="shared" si="98"/>
        <v>4</v>
      </c>
      <c r="AR6286" s="3"/>
      <c r="AU6286" s="3"/>
    </row>
    <row r="6287" spans="1:47" x14ac:dyDescent="0.25">
      <c r="A6287" t="s">
        <v>6300</v>
      </c>
      <c r="B6287" t="s">
        <v>12941</v>
      </c>
      <c r="C6287" t="s">
        <v>19610</v>
      </c>
      <c r="D6287">
        <v>3</v>
      </c>
      <c r="E6287">
        <v>6</v>
      </c>
      <c r="F6287">
        <v>5</v>
      </c>
      <c r="G6287">
        <v>8</v>
      </c>
      <c r="H6287">
        <v>4</v>
      </c>
      <c r="I6287">
        <v>7</v>
      </c>
      <c r="J6287" s="1">
        <f t="shared" si="98"/>
        <v>6</v>
      </c>
      <c r="AR6287" s="3"/>
      <c r="AU6287" s="3"/>
    </row>
    <row r="6288" spans="1:47" x14ac:dyDescent="0.25">
      <c r="A6288" t="s">
        <v>6301</v>
      </c>
      <c r="B6288" t="s">
        <v>12942</v>
      </c>
      <c r="C6288" t="s">
        <v>19611</v>
      </c>
      <c r="D6288">
        <v>3</v>
      </c>
      <c r="E6288">
        <v>5</v>
      </c>
      <c r="F6288">
        <v>3</v>
      </c>
      <c r="G6288" t="s">
        <v>20006</v>
      </c>
      <c r="H6288">
        <v>3</v>
      </c>
      <c r="I6288">
        <v>2</v>
      </c>
      <c r="J6288" s="1">
        <f t="shared" si="98"/>
        <v>5</v>
      </c>
      <c r="AR6288" s="3"/>
      <c r="AU6288" s="3"/>
    </row>
    <row r="6289" spans="1:47" x14ac:dyDescent="0.25">
      <c r="A6289" t="s">
        <v>6302</v>
      </c>
      <c r="B6289" t="s">
        <v>12943</v>
      </c>
      <c r="C6289" t="s">
        <v>19612</v>
      </c>
      <c r="D6289">
        <v>5</v>
      </c>
      <c r="E6289">
        <v>14</v>
      </c>
      <c r="F6289">
        <v>8</v>
      </c>
      <c r="G6289">
        <v>7</v>
      </c>
      <c r="H6289">
        <v>12</v>
      </c>
      <c r="I6289">
        <v>10</v>
      </c>
      <c r="J6289" s="1">
        <f t="shared" si="98"/>
        <v>6</v>
      </c>
      <c r="AR6289" s="3"/>
      <c r="AU6289" s="3"/>
    </row>
    <row r="6290" spans="1:47" x14ac:dyDescent="0.25">
      <c r="A6290" t="s">
        <v>6303</v>
      </c>
      <c r="B6290" t="s">
        <v>12944</v>
      </c>
      <c r="C6290" t="s">
        <v>19613</v>
      </c>
      <c r="D6290">
        <v>5</v>
      </c>
      <c r="E6290">
        <v>6</v>
      </c>
      <c r="F6290" t="s">
        <v>20006</v>
      </c>
      <c r="G6290">
        <v>5</v>
      </c>
      <c r="H6290">
        <v>5</v>
      </c>
      <c r="I6290">
        <v>7</v>
      </c>
      <c r="J6290" s="1">
        <f t="shared" si="98"/>
        <v>5</v>
      </c>
      <c r="AR6290" s="3"/>
      <c r="AU6290" s="3"/>
    </row>
    <row r="6291" spans="1:47" x14ac:dyDescent="0.25">
      <c r="A6291" t="s">
        <v>6304</v>
      </c>
      <c r="B6291" t="s">
        <v>12945</v>
      </c>
      <c r="C6291" t="s">
        <v>19614</v>
      </c>
      <c r="D6291">
        <v>7</v>
      </c>
      <c r="E6291">
        <v>4</v>
      </c>
      <c r="F6291" t="s">
        <v>20006</v>
      </c>
      <c r="G6291">
        <v>12</v>
      </c>
      <c r="H6291">
        <v>2</v>
      </c>
      <c r="I6291" t="s">
        <v>20006</v>
      </c>
      <c r="J6291" s="1">
        <f t="shared" si="98"/>
        <v>4</v>
      </c>
      <c r="AR6291" s="3"/>
      <c r="AU6291" s="3"/>
    </row>
    <row r="6292" spans="1:47" x14ac:dyDescent="0.25">
      <c r="A6292" t="s">
        <v>6305</v>
      </c>
      <c r="B6292" t="s">
        <v>12946</v>
      </c>
      <c r="C6292" t="s">
        <v>19615</v>
      </c>
      <c r="D6292">
        <v>2</v>
      </c>
      <c r="E6292">
        <v>2</v>
      </c>
      <c r="F6292" t="s">
        <v>20006</v>
      </c>
      <c r="G6292">
        <v>5</v>
      </c>
      <c r="H6292">
        <v>5</v>
      </c>
      <c r="I6292" t="s">
        <v>20006</v>
      </c>
      <c r="J6292" s="1">
        <f t="shared" si="98"/>
        <v>4</v>
      </c>
      <c r="AR6292" s="3"/>
      <c r="AU6292" s="3"/>
    </row>
    <row r="6293" spans="1:47" x14ac:dyDescent="0.25">
      <c r="A6293" t="s">
        <v>6306</v>
      </c>
      <c r="B6293" t="s">
        <v>12947</v>
      </c>
      <c r="C6293" t="s">
        <v>19616</v>
      </c>
      <c r="D6293">
        <v>6</v>
      </c>
      <c r="E6293">
        <v>3</v>
      </c>
      <c r="F6293">
        <v>4</v>
      </c>
      <c r="G6293" t="s">
        <v>20006</v>
      </c>
      <c r="H6293">
        <v>5</v>
      </c>
      <c r="I6293">
        <v>5</v>
      </c>
      <c r="J6293" s="1">
        <f t="shared" si="98"/>
        <v>5</v>
      </c>
      <c r="AR6293" s="3"/>
      <c r="AU6293" s="3"/>
    </row>
    <row r="6294" spans="1:47" x14ac:dyDescent="0.25">
      <c r="A6294" t="s">
        <v>6307</v>
      </c>
      <c r="B6294" t="s">
        <v>12948</v>
      </c>
      <c r="C6294" t="s">
        <v>19617</v>
      </c>
      <c r="D6294">
        <v>8</v>
      </c>
      <c r="E6294">
        <v>12</v>
      </c>
      <c r="F6294">
        <v>8</v>
      </c>
      <c r="G6294">
        <v>12</v>
      </c>
      <c r="H6294">
        <v>14</v>
      </c>
      <c r="I6294">
        <v>13</v>
      </c>
      <c r="J6294" s="1">
        <f t="shared" si="98"/>
        <v>6</v>
      </c>
      <c r="AR6294" s="3"/>
      <c r="AU6294" s="3"/>
    </row>
    <row r="6295" spans="1:47" x14ac:dyDescent="0.25">
      <c r="A6295" t="s">
        <v>6308</v>
      </c>
      <c r="B6295" t="s">
        <v>12949</v>
      </c>
      <c r="C6295" t="s">
        <v>19618</v>
      </c>
      <c r="D6295">
        <v>5</v>
      </c>
      <c r="E6295" t="s">
        <v>20006</v>
      </c>
      <c r="F6295">
        <v>4</v>
      </c>
      <c r="G6295">
        <v>4</v>
      </c>
      <c r="H6295" t="s">
        <v>20006</v>
      </c>
      <c r="I6295">
        <v>4</v>
      </c>
      <c r="J6295" s="1">
        <f t="shared" si="98"/>
        <v>4</v>
      </c>
      <c r="AR6295" s="3"/>
      <c r="AU6295" s="3"/>
    </row>
    <row r="6296" spans="1:47" x14ac:dyDescent="0.25">
      <c r="A6296" t="s">
        <v>6309</v>
      </c>
      <c r="B6296" t="s">
        <v>12950</v>
      </c>
      <c r="C6296" t="s">
        <v>19619</v>
      </c>
      <c r="D6296">
        <v>5</v>
      </c>
      <c r="E6296">
        <v>4</v>
      </c>
      <c r="F6296">
        <v>3</v>
      </c>
      <c r="G6296">
        <v>4</v>
      </c>
      <c r="H6296">
        <v>4</v>
      </c>
      <c r="I6296">
        <v>5</v>
      </c>
      <c r="J6296" s="1">
        <f t="shared" si="98"/>
        <v>6</v>
      </c>
      <c r="AR6296" s="3"/>
      <c r="AU6296" s="3"/>
    </row>
    <row r="6297" spans="1:47" x14ac:dyDescent="0.25">
      <c r="A6297" t="s">
        <v>6310</v>
      </c>
      <c r="B6297" t="s">
        <v>12951</v>
      </c>
      <c r="C6297" t="s">
        <v>19620</v>
      </c>
      <c r="D6297">
        <v>6</v>
      </c>
      <c r="E6297">
        <v>19</v>
      </c>
      <c r="F6297">
        <v>12</v>
      </c>
      <c r="G6297">
        <v>17</v>
      </c>
      <c r="H6297">
        <v>24</v>
      </c>
      <c r="I6297">
        <v>10</v>
      </c>
      <c r="J6297" s="1">
        <f t="shared" si="98"/>
        <v>6</v>
      </c>
      <c r="AR6297" s="3"/>
      <c r="AU6297" s="3"/>
    </row>
    <row r="6298" spans="1:47" x14ac:dyDescent="0.25">
      <c r="A6298" t="s">
        <v>6311</v>
      </c>
      <c r="B6298" t="s">
        <v>12952</v>
      </c>
      <c r="C6298" t="s">
        <v>19621</v>
      </c>
      <c r="D6298">
        <v>2</v>
      </c>
      <c r="E6298" t="s">
        <v>20006</v>
      </c>
      <c r="F6298">
        <v>2</v>
      </c>
      <c r="G6298">
        <v>2</v>
      </c>
      <c r="H6298">
        <v>9</v>
      </c>
      <c r="I6298">
        <v>5</v>
      </c>
      <c r="J6298" s="1">
        <f t="shared" si="98"/>
        <v>5</v>
      </c>
      <c r="AR6298" s="3"/>
      <c r="AU6298" s="3"/>
    </row>
    <row r="6299" spans="1:47" x14ac:dyDescent="0.25">
      <c r="A6299" t="s">
        <v>6312</v>
      </c>
      <c r="B6299" t="s">
        <v>12953</v>
      </c>
      <c r="C6299" t="s">
        <v>19622</v>
      </c>
      <c r="D6299">
        <v>5</v>
      </c>
      <c r="E6299">
        <v>4</v>
      </c>
      <c r="F6299" t="s">
        <v>20006</v>
      </c>
      <c r="G6299" t="s">
        <v>20006</v>
      </c>
      <c r="H6299">
        <v>6</v>
      </c>
      <c r="I6299">
        <v>5</v>
      </c>
      <c r="J6299" s="1">
        <f t="shared" si="98"/>
        <v>4</v>
      </c>
      <c r="AR6299" s="3"/>
      <c r="AU6299" s="3"/>
    </row>
    <row r="6300" spans="1:47" x14ac:dyDescent="0.25">
      <c r="A6300" t="s">
        <v>6313</v>
      </c>
      <c r="B6300" t="s">
        <v>12954</v>
      </c>
      <c r="C6300" t="s">
        <v>19623</v>
      </c>
      <c r="D6300">
        <v>5</v>
      </c>
      <c r="E6300">
        <v>10</v>
      </c>
      <c r="F6300">
        <v>10</v>
      </c>
      <c r="G6300">
        <v>7</v>
      </c>
      <c r="H6300">
        <v>5</v>
      </c>
      <c r="I6300">
        <v>10</v>
      </c>
      <c r="J6300" s="1">
        <f t="shared" si="98"/>
        <v>6</v>
      </c>
      <c r="AR6300" s="3"/>
      <c r="AU6300" s="3"/>
    </row>
    <row r="6301" spans="1:47" x14ac:dyDescent="0.25">
      <c r="A6301" t="s">
        <v>6314</v>
      </c>
      <c r="B6301" t="s">
        <v>12955</v>
      </c>
      <c r="C6301" t="s">
        <v>19624</v>
      </c>
      <c r="D6301">
        <v>7</v>
      </c>
      <c r="E6301">
        <v>7</v>
      </c>
      <c r="F6301">
        <v>8</v>
      </c>
      <c r="G6301">
        <v>4</v>
      </c>
      <c r="H6301">
        <v>4</v>
      </c>
      <c r="I6301">
        <v>7</v>
      </c>
      <c r="J6301" s="1">
        <f t="shared" si="98"/>
        <v>6</v>
      </c>
      <c r="AR6301" s="3"/>
      <c r="AU6301" s="3"/>
    </row>
    <row r="6302" spans="1:47" x14ac:dyDescent="0.25">
      <c r="A6302" t="s">
        <v>6315</v>
      </c>
      <c r="B6302" t="s">
        <v>12956</v>
      </c>
      <c r="C6302" t="s">
        <v>19625</v>
      </c>
      <c r="D6302">
        <v>10</v>
      </c>
      <c r="E6302">
        <v>13</v>
      </c>
      <c r="F6302">
        <v>3</v>
      </c>
      <c r="G6302">
        <v>9</v>
      </c>
      <c r="H6302">
        <v>13</v>
      </c>
      <c r="I6302">
        <v>7</v>
      </c>
      <c r="J6302" s="1">
        <f t="shared" si="98"/>
        <v>6</v>
      </c>
      <c r="AR6302" s="3"/>
      <c r="AU6302" s="3"/>
    </row>
    <row r="6303" spans="1:47" x14ac:dyDescent="0.25">
      <c r="A6303" t="s">
        <v>6316</v>
      </c>
      <c r="B6303" t="s">
        <v>12957</v>
      </c>
      <c r="C6303" t="s">
        <v>19626</v>
      </c>
      <c r="D6303">
        <v>4</v>
      </c>
      <c r="E6303">
        <v>3</v>
      </c>
      <c r="F6303">
        <v>7</v>
      </c>
      <c r="G6303">
        <v>3</v>
      </c>
      <c r="H6303">
        <v>5</v>
      </c>
      <c r="I6303">
        <v>10</v>
      </c>
      <c r="J6303" s="1">
        <f t="shared" si="98"/>
        <v>6</v>
      </c>
      <c r="AR6303" s="3"/>
      <c r="AU6303" s="3"/>
    </row>
    <row r="6304" spans="1:47" x14ac:dyDescent="0.25">
      <c r="A6304" t="s">
        <v>6317</v>
      </c>
      <c r="B6304" t="s">
        <v>12958</v>
      </c>
      <c r="C6304" t="s">
        <v>19627</v>
      </c>
      <c r="D6304">
        <v>8</v>
      </c>
      <c r="E6304">
        <v>6</v>
      </c>
      <c r="F6304" t="s">
        <v>20006</v>
      </c>
      <c r="G6304">
        <v>8</v>
      </c>
      <c r="H6304">
        <v>8</v>
      </c>
      <c r="I6304" t="s">
        <v>20006</v>
      </c>
      <c r="J6304" s="1">
        <f t="shared" si="98"/>
        <v>4</v>
      </c>
      <c r="AR6304" s="3"/>
      <c r="AU6304" s="3"/>
    </row>
    <row r="6305" spans="1:47" x14ac:dyDescent="0.25">
      <c r="A6305" t="s">
        <v>6318</v>
      </c>
      <c r="B6305" t="s">
        <v>12959</v>
      </c>
      <c r="C6305" t="s">
        <v>19628</v>
      </c>
      <c r="D6305">
        <v>2</v>
      </c>
      <c r="E6305">
        <v>18</v>
      </c>
      <c r="F6305">
        <v>14</v>
      </c>
      <c r="G6305" t="s">
        <v>20006</v>
      </c>
      <c r="H6305">
        <v>10</v>
      </c>
      <c r="I6305">
        <v>12</v>
      </c>
      <c r="J6305" s="1">
        <f t="shared" si="98"/>
        <v>5</v>
      </c>
      <c r="AR6305" s="3"/>
      <c r="AU6305" s="3"/>
    </row>
    <row r="6306" spans="1:47" x14ac:dyDescent="0.25">
      <c r="A6306" t="s">
        <v>6319</v>
      </c>
      <c r="B6306" t="s">
        <v>12960</v>
      </c>
      <c r="C6306" t="s">
        <v>19629</v>
      </c>
      <c r="D6306">
        <v>4</v>
      </c>
      <c r="E6306">
        <v>4</v>
      </c>
      <c r="F6306" t="s">
        <v>20006</v>
      </c>
      <c r="G6306">
        <v>6</v>
      </c>
      <c r="H6306">
        <v>6</v>
      </c>
      <c r="I6306">
        <v>2</v>
      </c>
      <c r="J6306" s="1">
        <f t="shared" si="98"/>
        <v>5</v>
      </c>
      <c r="AR6306" s="3"/>
      <c r="AU6306" s="3"/>
    </row>
    <row r="6307" spans="1:47" x14ac:dyDescent="0.25">
      <c r="A6307" t="s">
        <v>6320</v>
      </c>
      <c r="B6307" t="s">
        <v>12961</v>
      </c>
      <c r="C6307" t="s">
        <v>19630</v>
      </c>
      <c r="D6307">
        <v>7</v>
      </c>
      <c r="E6307">
        <v>8</v>
      </c>
      <c r="F6307">
        <v>3</v>
      </c>
      <c r="G6307">
        <v>9</v>
      </c>
      <c r="H6307">
        <v>3</v>
      </c>
      <c r="I6307">
        <v>3</v>
      </c>
      <c r="J6307" s="1">
        <f t="shared" si="98"/>
        <v>6</v>
      </c>
      <c r="AR6307" s="3"/>
      <c r="AU6307" s="3"/>
    </row>
    <row r="6308" spans="1:47" x14ac:dyDescent="0.25">
      <c r="A6308" t="s">
        <v>6321</v>
      </c>
      <c r="B6308" t="s">
        <v>12962</v>
      </c>
      <c r="C6308" t="s">
        <v>19631</v>
      </c>
      <c r="D6308">
        <v>8</v>
      </c>
      <c r="E6308">
        <v>16</v>
      </c>
      <c r="F6308">
        <v>6</v>
      </c>
      <c r="G6308">
        <v>2</v>
      </c>
      <c r="H6308">
        <v>17</v>
      </c>
      <c r="I6308">
        <v>8</v>
      </c>
      <c r="J6308" s="1">
        <f t="shared" si="98"/>
        <v>6</v>
      </c>
      <c r="AR6308" s="3"/>
      <c r="AU6308" s="3"/>
    </row>
    <row r="6309" spans="1:47" x14ac:dyDescent="0.25">
      <c r="A6309" t="s">
        <v>6322</v>
      </c>
      <c r="B6309" t="s">
        <v>12963</v>
      </c>
      <c r="C6309" t="s">
        <v>19632</v>
      </c>
      <c r="D6309">
        <v>8</v>
      </c>
      <c r="E6309">
        <v>7</v>
      </c>
      <c r="F6309">
        <v>5</v>
      </c>
      <c r="G6309">
        <v>7</v>
      </c>
      <c r="H6309">
        <v>8</v>
      </c>
      <c r="I6309">
        <v>5</v>
      </c>
      <c r="J6309" s="1">
        <f t="shared" si="98"/>
        <v>6</v>
      </c>
      <c r="AR6309" s="3"/>
      <c r="AU6309" s="3"/>
    </row>
    <row r="6310" spans="1:47" x14ac:dyDescent="0.25">
      <c r="A6310" t="s">
        <v>6323</v>
      </c>
      <c r="B6310" t="s">
        <v>12964</v>
      </c>
      <c r="C6310" t="s">
        <v>19633</v>
      </c>
      <c r="D6310">
        <v>3</v>
      </c>
      <c r="E6310" t="s">
        <v>20006</v>
      </c>
      <c r="F6310">
        <v>2</v>
      </c>
      <c r="G6310">
        <v>5</v>
      </c>
      <c r="H6310">
        <v>2</v>
      </c>
      <c r="I6310" t="s">
        <v>20006</v>
      </c>
      <c r="J6310" s="1">
        <f t="shared" si="98"/>
        <v>4</v>
      </c>
      <c r="AR6310" s="3"/>
      <c r="AU6310" s="3"/>
    </row>
    <row r="6311" spans="1:47" x14ac:dyDescent="0.25">
      <c r="A6311" t="s">
        <v>6324</v>
      </c>
      <c r="B6311" t="s">
        <v>12965</v>
      </c>
      <c r="C6311" t="s">
        <v>19634</v>
      </c>
      <c r="D6311">
        <v>2</v>
      </c>
      <c r="E6311">
        <v>4</v>
      </c>
      <c r="F6311">
        <v>4</v>
      </c>
      <c r="G6311" t="s">
        <v>20006</v>
      </c>
      <c r="H6311">
        <v>4</v>
      </c>
      <c r="I6311">
        <v>6</v>
      </c>
      <c r="J6311" s="1">
        <f t="shared" si="98"/>
        <v>5</v>
      </c>
      <c r="AR6311" s="3"/>
      <c r="AU6311" s="3"/>
    </row>
    <row r="6312" spans="1:47" x14ac:dyDescent="0.25">
      <c r="A6312" t="s">
        <v>6325</v>
      </c>
      <c r="B6312" t="s">
        <v>12966</v>
      </c>
      <c r="C6312" t="s">
        <v>19635</v>
      </c>
      <c r="D6312">
        <v>4</v>
      </c>
      <c r="E6312">
        <v>7</v>
      </c>
      <c r="F6312" t="s">
        <v>20006</v>
      </c>
      <c r="G6312">
        <v>2</v>
      </c>
      <c r="H6312">
        <v>9</v>
      </c>
      <c r="I6312" t="s">
        <v>20006</v>
      </c>
      <c r="J6312" s="1">
        <f t="shared" si="98"/>
        <v>4</v>
      </c>
      <c r="AR6312" s="3"/>
      <c r="AU6312" s="3"/>
    </row>
    <row r="6313" spans="1:47" x14ac:dyDescent="0.25">
      <c r="A6313" t="s">
        <v>6326</v>
      </c>
      <c r="B6313" t="s">
        <v>12967</v>
      </c>
      <c r="C6313" t="s">
        <v>19636</v>
      </c>
      <c r="D6313">
        <v>3</v>
      </c>
      <c r="E6313">
        <v>4</v>
      </c>
      <c r="F6313" t="s">
        <v>20006</v>
      </c>
      <c r="G6313">
        <v>3</v>
      </c>
      <c r="H6313">
        <v>3</v>
      </c>
      <c r="I6313" t="s">
        <v>20006</v>
      </c>
      <c r="J6313" s="1">
        <f t="shared" si="98"/>
        <v>4</v>
      </c>
      <c r="AR6313" s="3"/>
      <c r="AU6313" s="3"/>
    </row>
    <row r="6314" spans="1:47" x14ac:dyDescent="0.25">
      <c r="A6314" t="s">
        <v>6327</v>
      </c>
      <c r="B6314" t="s">
        <v>12968</v>
      </c>
      <c r="C6314" t="s">
        <v>19637</v>
      </c>
      <c r="D6314">
        <v>4</v>
      </c>
      <c r="E6314">
        <v>4</v>
      </c>
      <c r="F6314">
        <v>7</v>
      </c>
      <c r="G6314">
        <v>3</v>
      </c>
      <c r="H6314">
        <v>4</v>
      </c>
      <c r="I6314">
        <v>6</v>
      </c>
      <c r="J6314" s="1">
        <f t="shared" si="98"/>
        <v>6</v>
      </c>
      <c r="AR6314" s="3"/>
      <c r="AU6314" s="3"/>
    </row>
    <row r="6315" spans="1:47" x14ac:dyDescent="0.25">
      <c r="A6315" t="s">
        <v>6328</v>
      </c>
      <c r="B6315" t="s">
        <v>12969</v>
      </c>
      <c r="C6315" t="s">
        <v>19638</v>
      </c>
      <c r="D6315">
        <v>5</v>
      </c>
      <c r="E6315">
        <v>7</v>
      </c>
      <c r="F6315">
        <v>8</v>
      </c>
      <c r="G6315">
        <v>4</v>
      </c>
      <c r="H6315">
        <v>9</v>
      </c>
      <c r="I6315">
        <v>9</v>
      </c>
      <c r="J6315" s="1">
        <f t="shared" si="98"/>
        <v>6</v>
      </c>
      <c r="AR6315" s="3"/>
      <c r="AU6315" s="3"/>
    </row>
    <row r="6316" spans="1:47" x14ac:dyDescent="0.25">
      <c r="A6316" t="s">
        <v>6329</v>
      </c>
      <c r="B6316" t="s">
        <v>12970</v>
      </c>
      <c r="C6316" t="s">
        <v>19639</v>
      </c>
      <c r="D6316">
        <v>8</v>
      </c>
      <c r="E6316">
        <v>7</v>
      </c>
      <c r="F6316">
        <v>8</v>
      </c>
      <c r="G6316">
        <v>5</v>
      </c>
      <c r="H6316">
        <v>9</v>
      </c>
      <c r="I6316">
        <v>5</v>
      </c>
      <c r="J6316" s="1">
        <f t="shared" si="98"/>
        <v>6</v>
      </c>
      <c r="AR6316" s="3"/>
      <c r="AU6316" s="3"/>
    </row>
    <row r="6317" spans="1:47" x14ac:dyDescent="0.25">
      <c r="A6317" t="s">
        <v>6330</v>
      </c>
      <c r="B6317" t="s">
        <v>12971</v>
      </c>
      <c r="C6317" t="s">
        <v>19640</v>
      </c>
      <c r="D6317">
        <v>6</v>
      </c>
      <c r="E6317">
        <v>6</v>
      </c>
      <c r="F6317">
        <v>7</v>
      </c>
      <c r="G6317">
        <v>4</v>
      </c>
      <c r="H6317">
        <v>5</v>
      </c>
      <c r="I6317" t="s">
        <v>20006</v>
      </c>
      <c r="J6317" s="1">
        <f t="shared" si="98"/>
        <v>5</v>
      </c>
      <c r="AR6317" s="3"/>
      <c r="AU6317" s="3"/>
    </row>
    <row r="6318" spans="1:47" x14ac:dyDescent="0.25">
      <c r="A6318" t="s">
        <v>6331</v>
      </c>
      <c r="B6318" t="s">
        <v>12972</v>
      </c>
      <c r="C6318" t="s">
        <v>19641</v>
      </c>
      <c r="D6318">
        <v>4</v>
      </c>
      <c r="E6318">
        <v>5</v>
      </c>
      <c r="F6318" t="s">
        <v>20006</v>
      </c>
      <c r="G6318">
        <v>4</v>
      </c>
      <c r="H6318" t="s">
        <v>20006</v>
      </c>
      <c r="I6318">
        <v>4</v>
      </c>
      <c r="J6318" s="1">
        <f t="shared" si="98"/>
        <v>4</v>
      </c>
      <c r="AR6318" s="3"/>
      <c r="AU6318" s="3"/>
    </row>
    <row r="6319" spans="1:47" x14ac:dyDescent="0.25">
      <c r="A6319" t="s">
        <v>6332</v>
      </c>
      <c r="B6319" t="s">
        <v>12973</v>
      </c>
      <c r="C6319" t="s">
        <v>19642</v>
      </c>
      <c r="D6319">
        <v>5</v>
      </c>
      <c r="E6319">
        <v>10</v>
      </c>
      <c r="F6319">
        <v>11</v>
      </c>
      <c r="G6319">
        <v>9</v>
      </c>
      <c r="H6319">
        <v>13</v>
      </c>
      <c r="I6319">
        <v>14</v>
      </c>
      <c r="J6319" s="1">
        <f t="shared" si="98"/>
        <v>6</v>
      </c>
      <c r="AR6319" s="3"/>
      <c r="AU6319" s="3"/>
    </row>
    <row r="6320" spans="1:47" x14ac:dyDescent="0.25">
      <c r="A6320" t="s">
        <v>6333</v>
      </c>
      <c r="B6320" t="s">
        <v>12974</v>
      </c>
      <c r="C6320" t="s">
        <v>19643</v>
      </c>
      <c r="D6320">
        <v>2</v>
      </c>
      <c r="E6320">
        <v>7</v>
      </c>
      <c r="F6320" t="s">
        <v>20006</v>
      </c>
      <c r="G6320">
        <v>6</v>
      </c>
      <c r="H6320">
        <v>9</v>
      </c>
      <c r="I6320" t="s">
        <v>20006</v>
      </c>
      <c r="J6320" s="1">
        <f t="shared" si="98"/>
        <v>4</v>
      </c>
      <c r="AR6320" s="3"/>
      <c r="AU6320" s="3"/>
    </row>
    <row r="6321" spans="1:47" x14ac:dyDescent="0.25">
      <c r="A6321" t="s">
        <v>6334</v>
      </c>
      <c r="B6321" t="e">
        <v>#VALUE!</v>
      </c>
      <c r="C6321" t="s">
        <v>19644</v>
      </c>
      <c r="D6321">
        <v>6</v>
      </c>
      <c r="E6321">
        <v>9</v>
      </c>
      <c r="F6321">
        <v>7</v>
      </c>
      <c r="G6321">
        <v>7</v>
      </c>
      <c r="H6321">
        <v>9</v>
      </c>
      <c r="I6321">
        <v>7</v>
      </c>
      <c r="J6321" s="1">
        <f t="shared" si="98"/>
        <v>6</v>
      </c>
      <c r="AR6321" s="3"/>
      <c r="AU6321" s="3"/>
    </row>
    <row r="6322" spans="1:47" x14ac:dyDescent="0.25">
      <c r="A6322" t="s">
        <v>6335</v>
      </c>
      <c r="B6322" t="s">
        <v>12975</v>
      </c>
      <c r="C6322" t="s">
        <v>19645</v>
      </c>
      <c r="D6322">
        <v>4</v>
      </c>
      <c r="E6322">
        <v>10</v>
      </c>
      <c r="F6322">
        <v>6</v>
      </c>
      <c r="G6322">
        <v>9</v>
      </c>
      <c r="H6322">
        <v>8</v>
      </c>
      <c r="I6322" t="s">
        <v>20006</v>
      </c>
      <c r="J6322" s="1">
        <f t="shared" si="98"/>
        <v>5</v>
      </c>
      <c r="AR6322" s="3"/>
      <c r="AU6322" s="3"/>
    </row>
    <row r="6323" spans="1:47" x14ac:dyDescent="0.25">
      <c r="A6323" t="s">
        <v>6336</v>
      </c>
      <c r="B6323" t="s">
        <v>12976</v>
      </c>
      <c r="C6323" t="s">
        <v>19646</v>
      </c>
      <c r="D6323">
        <v>5</v>
      </c>
      <c r="E6323">
        <v>8</v>
      </c>
      <c r="F6323">
        <v>3</v>
      </c>
      <c r="G6323">
        <v>4</v>
      </c>
      <c r="H6323">
        <v>8</v>
      </c>
      <c r="I6323">
        <v>3</v>
      </c>
      <c r="J6323" s="1">
        <f t="shared" si="98"/>
        <v>6</v>
      </c>
      <c r="AR6323" s="3"/>
      <c r="AU6323" s="3"/>
    </row>
    <row r="6324" spans="1:47" x14ac:dyDescent="0.25">
      <c r="A6324" t="s">
        <v>6337</v>
      </c>
      <c r="B6324" t="s">
        <v>12977</v>
      </c>
      <c r="C6324" t="s">
        <v>19647</v>
      </c>
      <c r="D6324">
        <v>3</v>
      </c>
      <c r="E6324">
        <v>4</v>
      </c>
      <c r="F6324">
        <v>3</v>
      </c>
      <c r="G6324" t="s">
        <v>20006</v>
      </c>
      <c r="H6324">
        <v>5</v>
      </c>
      <c r="I6324">
        <v>4</v>
      </c>
      <c r="J6324" s="1">
        <f t="shared" si="98"/>
        <v>5</v>
      </c>
      <c r="AR6324" s="3"/>
      <c r="AU6324" s="3"/>
    </row>
    <row r="6325" spans="1:47" x14ac:dyDescent="0.25">
      <c r="A6325" t="s">
        <v>6338</v>
      </c>
      <c r="B6325" t="s">
        <v>12978</v>
      </c>
      <c r="C6325" t="s">
        <v>19648</v>
      </c>
      <c r="D6325">
        <v>10</v>
      </c>
      <c r="E6325">
        <v>8</v>
      </c>
      <c r="F6325">
        <v>13</v>
      </c>
      <c r="G6325">
        <v>5</v>
      </c>
      <c r="H6325">
        <v>10</v>
      </c>
      <c r="I6325">
        <v>9</v>
      </c>
      <c r="J6325" s="1">
        <f t="shared" si="98"/>
        <v>6</v>
      </c>
      <c r="AR6325" s="3"/>
      <c r="AU6325" s="3"/>
    </row>
    <row r="6326" spans="1:47" x14ac:dyDescent="0.25">
      <c r="A6326" t="s">
        <v>6339</v>
      </c>
      <c r="B6326" t="s">
        <v>12979</v>
      </c>
      <c r="C6326" t="s">
        <v>19649</v>
      </c>
      <c r="D6326">
        <v>11</v>
      </c>
      <c r="E6326">
        <v>6</v>
      </c>
      <c r="F6326">
        <v>3</v>
      </c>
      <c r="G6326">
        <v>10</v>
      </c>
      <c r="H6326">
        <v>9</v>
      </c>
      <c r="I6326" t="s">
        <v>20006</v>
      </c>
      <c r="J6326" s="1">
        <f t="shared" si="98"/>
        <v>5</v>
      </c>
      <c r="AR6326" s="3"/>
      <c r="AU6326" s="3"/>
    </row>
    <row r="6327" spans="1:47" x14ac:dyDescent="0.25">
      <c r="A6327" t="s">
        <v>6340</v>
      </c>
      <c r="B6327" t="s">
        <v>12980</v>
      </c>
      <c r="C6327" t="s">
        <v>19650</v>
      </c>
      <c r="D6327">
        <v>4</v>
      </c>
      <c r="E6327">
        <v>9</v>
      </c>
      <c r="F6327">
        <v>3</v>
      </c>
      <c r="G6327">
        <v>9</v>
      </c>
      <c r="H6327">
        <v>8</v>
      </c>
      <c r="I6327">
        <v>6</v>
      </c>
      <c r="J6327" s="1">
        <f t="shared" si="98"/>
        <v>6</v>
      </c>
      <c r="AR6327" s="3"/>
      <c r="AU6327" s="3"/>
    </row>
    <row r="6328" spans="1:47" x14ac:dyDescent="0.25">
      <c r="A6328" t="s">
        <v>6341</v>
      </c>
      <c r="B6328" t="s">
        <v>12981</v>
      </c>
      <c r="C6328" t="s">
        <v>19651</v>
      </c>
      <c r="D6328">
        <v>5</v>
      </c>
      <c r="E6328">
        <v>6</v>
      </c>
      <c r="F6328">
        <v>11</v>
      </c>
      <c r="G6328">
        <v>4</v>
      </c>
      <c r="H6328">
        <v>10</v>
      </c>
      <c r="I6328">
        <v>14</v>
      </c>
      <c r="J6328" s="1">
        <f t="shared" si="98"/>
        <v>6</v>
      </c>
      <c r="AR6328" s="3"/>
      <c r="AU6328" s="3"/>
    </row>
    <row r="6329" spans="1:47" x14ac:dyDescent="0.25">
      <c r="A6329" t="s">
        <v>6342</v>
      </c>
      <c r="B6329" t="s">
        <v>12982</v>
      </c>
      <c r="C6329" t="s">
        <v>19652</v>
      </c>
      <c r="D6329">
        <v>3</v>
      </c>
      <c r="E6329">
        <v>12</v>
      </c>
      <c r="F6329">
        <v>7</v>
      </c>
      <c r="G6329" t="s">
        <v>20006</v>
      </c>
      <c r="H6329">
        <v>12</v>
      </c>
      <c r="I6329">
        <v>10</v>
      </c>
      <c r="J6329" s="1">
        <f t="shared" si="98"/>
        <v>5</v>
      </c>
      <c r="AR6329" s="3"/>
      <c r="AU6329" s="3"/>
    </row>
    <row r="6330" spans="1:47" x14ac:dyDescent="0.25">
      <c r="A6330" t="s">
        <v>6343</v>
      </c>
      <c r="B6330" t="s">
        <v>12983</v>
      </c>
      <c r="C6330" t="s">
        <v>19653</v>
      </c>
      <c r="D6330">
        <v>5</v>
      </c>
      <c r="E6330">
        <v>3</v>
      </c>
      <c r="F6330">
        <v>2</v>
      </c>
      <c r="G6330">
        <v>5</v>
      </c>
      <c r="H6330">
        <v>6</v>
      </c>
      <c r="I6330">
        <v>7</v>
      </c>
      <c r="J6330" s="1">
        <f t="shared" si="98"/>
        <v>6</v>
      </c>
      <c r="AR6330" s="3"/>
      <c r="AU6330" s="3"/>
    </row>
    <row r="6331" spans="1:47" x14ac:dyDescent="0.25">
      <c r="A6331" t="s">
        <v>6344</v>
      </c>
      <c r="B6331" t="s">
        <v>12984</v>
      </c>
      <c r="C6331" t="s">
        <v>19654</v>
      </c>
      <c r="D6331">
        <v>9</v>
      </c>
      <c r="E6331">
        <v>9</v>
      </c>
      <c r="F6331">
        <v>6</v>
      </c>
      <c r="G6331">
        <v>4</v>
      </c>
      <c r="H6331">
        <v>6</v>
      </c>
      <c r="I6331">
        <v>3</v>
      </c>
      <c r="J6331" s="1">
        <f t="shared" si="98"/>
        <v>6</v>
      </c>
      <c r="AR6331" s="3"/>
      <c r="AU6331" s="3"/>
    </row>
    <row r="6332" spans="1:47" x14ac:dyDescent="0.25">
      <c r="A6332" t="s">
        <v>6345</v>
      </c>
      <c r="B6332" t="s">
        <v>12985</v>
      </c>
      <c r="C6332" t="s">
        <v>19655</v>
      </c>
      <c r="D6332">
        <v>2</v>
      </c>
      <c r="E6332">
        <v>2</v>
      </c>
      <c r="F6332">
        <v>2</v>
      </c>
      <c r="G6332">
        <v>9</v>
      </c>
      <c r="H6332">
        <v>3</v>
      </c>
      <c r="I6332" t="s">
        <v>20006</v>
      </c>
      <c r="J6332" s="1">
        <f t="shared" si="98"/>
        <v>5</v>
      </c>
      <c r="AR6332" s="3"/>
      <c r="AU6332" s="3"/>
    </row>
    <row r="6333" spans="1:47" x14ac:dyDescent="0.25">
      <c r="A6333" t="s">
        <v>6346</v>
      </c>
      <c r="B6333" t="s">
        <v>12986</v>
      </c>
      <c r="C6333" t="s">
        <v>19656</v>
      </c>
      <c r="D6333">
        <v>5</v>
      </c>
      <c r="E6333">
        <v>7</v>
      </c>
      <c r="F6333">
        <v>3</v>
      </c>
      <c r="G6333">
        <v>7</v>
      </c>
      <c r="H6333">
        <v>8</v>
      </c>
      <c r="I6333">
        <v>5</v>
      </c>
      <c r="J6333" s="1">
        <f t="shared" si="98"/>
        <v>6</v>
      </c>
      <c r="AR6333" s="3"/>
      <c r="AU6333" s="3"/>
    </row>
    <row r="6334" spans="1:47" x14ac:dyDescent="0.25">
      <c r="A6334" t="s">
        <v>6347</v>
      </c>
      <c r="B6334" t="s">
        <v>12987</v>
      </c>
      <c r="C6334" t="s">
        <v>19657</v>
      </c>
      <c r="D6334">
        <v>8</v>
      </c>
      <c r="E6334">
        <v>5</v>
      </c>
      <c r="F6334" t="s">
        <v>20006</v>
      </c>
      <c r="G6334">
        <v>4</v>
      </c>
      <c r="H6334" t="s">
        <v>20006</v>
      </c>
      <c r="I6334">
        <v>2</v>
      </c>
      <c r="J6334" s="1">
        <f t="shared" si="98"/>
        <v>4</v>
      </c>
      <c r="AR6334" s="3"/>
      <c r="AU6334" s="3"/>
    </row>
    <row r="6335" spans="1:47" x14ac:dyDescent="0.25">
      <c r="A6335" t="s">
        <v>6348</v>
      </c>
      <c r="B6335" t="s">
        <v>12988</v>
      </c>
      <c r="C6335" t="s">
        <v>19658</v>
      </c>
      <c r="D6335">
        <v>12</v>
      </c>
      <c r="E6335" t="s">
        <v>20006</v>
      </c>
      <c r="F6335">
        <v>6</v>
      </c>
      <c r="G6335">
        <v>6</v>
      </c>
      <c r="H6335" t="s">
        <v>20006</v>
      </c>
      <c r="I6335">
        <v>7</v>
      </c>
      <c r="J6335" s="1">
        <f t="shared" si="98"/>
        <v>4</v>
      </c>
      <c r="AR6335" s="3"/>
      <c r="AU6335" s="3"/>
    </row>
    <row r="6336" spans="1:47" x14ac:dyDescent="0.25">
      <c r="A6336" t="s">
        <v>6349</v>
      </c>
      <c r="B6336" t="s">
        <v>12989</v>
      </c>
      <c r="C6336" t="s">
        <v>19659</v>
      </c>
      <c r="D6336">
        <v>2</v>
      </c>
      <c r="E6336">
        <v>6</v>
      </c>
      <c r="F6336" t="s">
        <v>20006</v>
      </c>
      <c r="G6336">
        <v>3</v>
      </c>
      <c r="H6336">
        <v>5</v>
      </c>
      <c r="I6336">
        <v>6</v>
      </c>
      <c r="J6336" s="1">
        <f t="shared" si="98"/>
        <v>5</v>
      </c>
      <c r="AR6336" s="3"/>
      <c r="AU6336" s="3"/>
    </row>
    <row r="6337" spans="1:47" x14ac:dyDescent="0.25">
      <c r="A6337" t="s">
        <v>6350</v>
      </c>
      <c r="B6337" t="s">
        <v>12990</v>
      </c>
      <c r="C6337" t="s">
        <v>19660</v>
      </c>
      <c r="D6337">
        <v>4</v>
      </c>
      <c r="E6337" t="s">
        <v>20006</v>
      </c>
      <c r="F6337">
        <v>2</v>
      </c>
      <c r="G6337">
        <v>3</v>
      </c>
      <c r="H6337" t="s">
        <v>20006</v>
      </c>
      <c r="I6337">
        <v>3</v>
      </c>
      <c r="J6337" s="1">
        <f t="shared" si="98"/>
        <v>4</v>
      </c>
      <c r="AR6337" s="3"/>
      <c r="AU6337" s="3"/>
    </row>
    <row r="6338" spans="1:47" x14ac:dyDescent="0.25">
      <c r="A6338" t="s">
        <v>6351</v>
      </c>
      <c r="B6338" t="s">
        <v>12991</v>
      </c>
      <c r="C6338" t="s">
        <v>19661</v>
      </c>
      <c r="D6338">
        <v>5</v>
      </c>
      <c r="E6338">
        <v>4</v>
      </c>
      <c r="F6338">
        <v>5</v>
      </c>
      <c r="G6338">
        <v>4</v>
      </c>
      <c r="H6338">
        <v>4</v>
      </c>
      <c r="I6338">
        <v>7</v>
      </c>
      <c r="J6338" s="1">
        <f t="shared" ref="J6338:J6401" si="99">COUNT(D6338:I6338)</f>
        <v>6</v>
      </c>
      <c r="AR6338" s="3"/>
      <c r="AU6338" s="3"/>
    </row>
    <row r="6339" spans="1:47" x14ac:dyDescent="0.25">
      <c r="A6339" t="s">
        <v>6352</v>
      </c>
      <c r="B6339" t="s">
        <v>12992</v>
      </c>
      <c r="C6339" t="s">
        <v>19662</v>
      </c>
      <c r="D6339">
        <v>6</v>
      </c>
      <c r="E6339" t="s">
        <v>20006</v>
      </c>
      <c r="F6339">
        <v>11</v>
      </c>
      <c r="G6339" t="s">
        <v>20006</v>
      </c>
      <c r="H6339">
        <v>6</v>
      </c>
      <c r="I6339">
        <v>7</v>
      </c>
      <c r="J6339" s="1">
        <f t="shared" si="99"/>
        <v>4</v>
      </c>
      <c r="AR6339" s="3"/>
      <c r="AU6339" s="3"/>
    </row>
    <row r="6340" spans="1:47" x14ac:dyDescent="0.25">
      <c r="A6340" t="s">
        <v>6353</v>
      </c>
      <c r="B6340" t="s">
        <v>12993</v>
      </c>
      <c r="C6340" t="s">
        <v>19663</v>
      </c>
      <c r="D6340">
        <v>5</v>
      </c>
      <c r="E6340">
        <v>5</v>
      </c>
      <c r="F6340">
        <v>5</v>
      </c>
      <c r="G6340">
        <v>4</v>
      </c>
      <c r="H6340">
        <v>4</v>
      </c>
      <c r="I6340">
        <v>5</v>
      </c>
      <c r="J6340" s="1">
        <f t="shared" si="99"/>
        <v>6</v>
      </c>
      <c r="AR6340" s="3"/>
      <c r="AU6340" s="3"/>
    </row>
    <row r="6341" spans="1:47" x14ac:dyDescent="0.25">
      <c r="A6341" t="s">
        <v>6354</v>
      </c>
      <c r="B6341" t="s">
        <v>12994</v>
      </c>
      <c r="C6341" t="s">
        <v>19664</v>
      </c>
      <c r="D6341">
        <v>4</v>
      </c>
      <c r="E6341">
        <v>6</v>
      </c>
      <c r="F6341">
        <v>4</v>
      </c>
      <c r="G6341">
        <v>5</v>
      </c>
      <c r="H6341">
        <v>4</v>
      </c>
      <c r="I6341">
        <v>6</v>
      </c>
      <c r="J6341" s="1">
        <f t="shared" si="99"/>
        <v>6</v>
      </c>
      <c r="AR6341" s="3"/>
      <c r="AU6341" s="3"/>
    </row>
    <row r="6342" spans="1:47" x14ac:dyDescent="0.25">
      <c r="A6342" t="s">
        <v>6355</v>
      </c>
      <c r="B6342" t="s">
        <v>12995</v>
      </c>
      <c r="C6342" t="s">
        <v>19665</v>
      </c>
      <c r="D6342">
        <v>5</v>
      </c>
      <c r="E6342">
        <v>9</v>
      </c>
      <c r="F6342">
        <v>11</v>
      </c>
      <c r="G6342">
        <v>4</v>
      </c>
      <c r="H6342">
        <v>9</v>
      </c>
      <c r="I6342">
        <v>10</v>
      </c>
      <c r="J6342" s="1">
        <f t="shared" si="99"/>
        <v>6</v>
      </c>
      <c r="AR6342" s="3"/>
      <c r="AU6342" s="3"/>
    </row>
    <row r="6343" spans="1:47" x14ac:dyDescent="0.25">
      <c r="A6343" t="s">
        <v>6356</v>
      </c>
      <c r="B6343" t="s">
        <v>12996</v>
      </c>
      <c r="C6343" t="s">
        <v>19666</v>
      </c>
      <c r="D6343">
        <v>8</v>
      </c>
      <c r="E6343">
        <v>6</v>
      </c>
      <c r="F6343">
        <v>3</v>
      </c>
      <c r="G6343">
        <v>9</v>
      </c>
      <c r="H6343">
        <v>3</v>
      </c>
      <c r="I6343">
        <v>4</v>
      </c>
      <c r="J6343" s="1">
        <f t="shared" si="99"/>
        <v>6</v>
      </c>
      <c r="AR6343" s="3"/>
      <c r="AU6343" s="3"/>
    </row>
    <row r="6344" spans="1:47" x14ac:dyDescent="0.25">
      <c r="A6344" t="s">
        <v>6357</v>
      </c>
      <c r="B6344" t="s">
        <v>12997</v>
      </c>
      <c r="C6344" t="s">
        <v>19667</v>
      </c>
      <c r="D6344">
        <v>2</v>
      </c>
      <c r="E6344">
        <v>5</v>
      </c>
      <c r="F6344">
        <v>10</v>
      </c>
      <c r="G6344">
        <v>8</v>
      </c>
      <c r="H6344">
        <v>5</v>
      </c>
      <c r="I6344">
        <v>7</v>
      </c>
      <c r="J6344" s="1">
        <f t="shared" si="99"/>
        <v>6</v>
      </c>
      <c r="AR6344" s="3"/>
      <c r="AU6344" s="3"/>
    </row>
    <row r="6345" spans="1:47" x14ac:dyDescent="0.25">
      <c r="A6345" t="s">
        <v>6358</v>
      </c>
      <c r="B6345" t="s">
        <v>12998</v>
      </c>
      <c r="C6345" t="s">
        <v>19668</v>
      </c>
      <c r="D6345">
        <v>6</v>
      </c>
      <c r="E6345">
        <v>5</v>
      </c>
      <c r="F6345">
        <v>4</v>
      </c>
      <c r="G6345">
        <v>7</v>
      </c>
      <c r="H6345">
        <v>4</v>
      </c>
      <c r="I6345">
        <v>2</v>
      </c>
      <c r="J6345" s="1">
        <f t="shared" si="99"/>
        <v>6</v>
      </c>
      <c r="AR6345" s="3"/>
      <c r="AU6345" s="3"/>
    </row>
    <row r="6346" spans="1:47" x14ac:dyDescent="0.25">
      <c r="A6346" t="s">
        <v>6359</v>
      </c>
      <c r="B6346" t="s">
        <v>12999</v>
      </c>
      <c r="C6346" t="s">
        <v>19669</v>
      </c>
      <c r="D6346">
        <v>7</v>
      </c>
      <c r="E6346">
        <v>4</v>
      </c>
      <c r="F6346">
        <v>4</v>
      </c>
      <c r="G6346">
        <v>6</v>
      </c>
      <c r="H6346">
        <v>6</v>
      </c>
      <c r="I6346" t="s">
        <v>20006</v>
      </c>
      <c r="J6346" s="1">
        <f t="shared" si="99"/>
        <v>5</v>
      </c>
      <c r="AR6346" s="3"/>
      <c r="AU6346" s="3"/>
    </row>
    <row r="6347" spans="1:47" x14ac:dyDescent="0.25">
      <c r="A6347" t="s">
        <v>6360</v>
      </c>
      <c r="B6347" t="s">
        <v>13000</v>
      </c>
      <c r="C6347" t="s">
        <v>19670</v>
      </c>
      <c r="D6347">
        <v>5</v>
      </c>
      <c r="E6347">
        <v>3</v>
      </c>
      <c r="F6347" t="s">
        <v>20006</v>
      </c>
      <c r="G6347">
        <v>2</v>
      </c>
      <c r="H6347">
        <v>8</v>
      </c>
      <c r="I6347">
        <v>5</v>
      </c>
      <c r="J6347" s="1">
        <f t="shared" si="99"/>
        <v>5</v>
      </c>
      <c r="AR6347" s="3"/>
      <c r="AU6347" s="3"/>
    </row>
    <row r="6348" spans="1:47" x14ac:dyDescent="0.25">
      <c r="A6348" t="s">
        <v>6361</v>
      </c>
      <c r="B6348" t="s">
        <v>13001</v>
      </c>
      <c r="C6348" t="s">
        <v>19671</v>
      </c>
      <c r="D6348">
        <v>3</v>
      </c>
      <c r="E6348">
        <v>4</v>
      </c>
      <c r="F6348">
        <v>7</v>
      </c>
      <c r="G6348">
        <v>8</v>
      </c>
      <c r="H6348">
        <v>10</v>
      </c>
      <c r="I6348">
        <v>6</v>
      </c>
      <c r="J6348" s="1">
        <f t="shared" si="99"/>
        <v>6</v>
      </c>
      <c r="AR6348" s="3"/>
      <c r="AU6348" s="3"/>
    </row>
    <row r="6349" spans="1:47" x14ac:dyDescent="0.25">
      <c r="A6349" t="s">
        <v>6362</v>
      </c>
      <c r="B6349" t="s">
        <v>13002</v>
      </c>
      <c r="C6349" t="s">
        <v>19672</v>
      </c>
      <c r="D6349">
        <v>5</v>
      </c>
      <c r="E6349">
        <v>7</v>
      </c>
      <c r="F6349">
        <v>3</v>
      </c>
      <c r="G6349">
        <v>5</v>
      </c>
      <c r="H6349">
        <v>5</v>
      </c>
      <c r="I6349" t="s">
        <v>20006</v>
      </c>
      <c r="J6349" s="1">
        <f t="shared" si="99"/>
        <v>5</v>
      </c>
      <c r="AR6349" s="3"/>
      <c r="AU6349" s="3"/>
    </row>
    <row r="6350" spans="1:47" x14ac:dyDescent="0.25">
      <c r="A6350" t="s">
        <v>6363</v>
      </c>
      <c r="B6350" t="s">
        <v>13003</v>
      </c>
      <c r="C6350" t="s">
        <v>19673</v>
      </c>
      <c r="D6350">
        <v>10</v>
      </c>
      <c r="E6350">
        <v>18</v>
      </c>
      <c r="F6350" t="s">
        <v>20006</v>
      </c>
      <c r="G6350">
        <v>14</v>
      </c>
      <c r="H6350">
        <v>17</v>
      </c>
      <c r="I6350">
        <v>14</v>
      </c>
      <c r="J6350" s="1">
        <f t="shared" si="99"/>
        <v>5</v>
      </c>
      <c r="AR6350" s="3"/>
      <c r="AU6350" s="3"/>
    </row>
    <row r="6351" spans="1:47" x14ac:dyDescent="0.25">
      <c r="A6351" t="s">
        <v>6364</v>
      </c>
      <c r="B6351" t="s">
        <v>13004</v>
      </c>
      <c r="C6351" t="s">
        <v>19674</v>
      </c>
      <c r="D6351">
        <v>7</v>
      </c>
      <c r="E6351">
        <v>11</v>
      </c>
      <c r="F6351">
        <v>11</v>
      </c>
      <c r="G6351">
        <v>3</v>
      </c>
      <c r="H6351">
        <v>12</v>
      </c>
      <c r="I6351">
        <v>17</v>
      </c>
      <c r="J6351" s="1">
        <f t="shared" si="99"/>
        <v>6</v>
      </c>
      <c r="AR6351" s="3"/>
      <c r="AU6351" s="3"/>
    </row>
    <row r="6352" spans="1:47" x14ac:dyDescent="0.25">
      <c r="A6352" t="s">
        <v>6365</v>
      </c>
      <c r="B6352" t="s">
        <v>13005</v>
      </c>
      <c r="C6352" t="s">
        <v>19675</v>
      </c>
      <c r="D6352">
        <v>11</v>
      </c>
      <c r="E6352">
        <v>6</v>
      </c>
      <c r="F6352">
        <v>9</v>
      </c>
      <c r="G6352">
        <v>8</v>
      </c>
      <c r="H6352">
        <v>11</v>
      </c>
      <c r="I6352">
        <v>6</v>
      </c>
      <c r="J6352" s="1">
        <f t="shared" si="99"/>
        <v>6</v>
      </c>
      <c r="AR6352" s="3"/>
      <c r="AU6352" s="3"/>
    </row>
    <row r="6353" spans="1:47" x14ac:dyDescent="0.25">
      <c r="A6353" t="s">
        <v>6366</v>
      </c>
      <c r="B6353" t="s">
        <v>13006</v>
      </c>
      <c r="C6353" t="s">
        <v>19676</v>
      </c>
      <c r="D6353">
        <v>10</v>
      </c>
      <c r="E6353">
        <v>5</v>
      </c>
      <c r="F6353">
        <v>6</v>
      </c>
      <c r="G6353">
        <v>11</v>
      </c>
      <c r="H6353">
        <v>9</v>
      </c>
      <c r="I6353">
        <v>9</v>
      </c>
      <c r="J6353" s="1">
        <f t="shared" si="99"/>
        <v>6</v>
      </c>
      <c r="AR6353" s="3"/>
      <c r="AU6353" s="3"/>
    </row>
    <row r="6354" spans="1:47" x14ac:dyDescent="0.25">
      <c r="A6354" t="s">
        <v>6367</v>
      </c>
      <c r="B6354" t="s">
        <v>13007</v>
      </c>
      <c r="C6354" t="s">
        <v>19677</v>
      </c>
      <c r="D6354">
        <v>2</v>
      </c>
      <c r="E6354">
        <v>4</v>
      </c>
      <c r="F6354" t="s">
        <v>20006</v>
      </c>
      <c r="G6354">
        <v>6</v>
      </c>
      <c r="H6354">
        <v>6</v>
      </c>
      <c r="I6354">
        <v>4</v>
      </c>
      <c r="J6354" s="1">
        <f t="shared" si="99"/>
        <v>5</v>
      </c>
      <c r="AR6354" s="3"/>
      <c r="AU6354" s="3"/>
    </row>
    <row r="6355" spans="1:47" x14ac:dyDescent="0.25">
      <c r="A6355" t="s">
        <v>6368</v>
      </c>
      <c r="B6355" t="s">
        <v>13008</v>
      </c>
      <c r="C6355" t="s">
        <v>19678</v>
      </c>
      <c r="D6355">
        <v>16</v>
      </c>
      <c r="E6355">
        <v>25</v>
      </c>
      <c r="F6355">
        <v>35</v>
      </c>
      <c r="G6355">
        <v>17</v>
      </c>
      <c r="H6355">
        <v>37</v>
      </c>
      <c r="I6355">
        <v>42</v>
      </c>
      <c r="J6355" s="1">
        <f t="shared" si="99"/>
        <v>6</v>
      </c>
      <c r="AR6355" s="3"/>
      <c r="AU6355" s="3"/>
    </row>
    <row r="6356" spans="1:47" x14ac:dyDescent="0.25">
      <c r="A6356" t="s">
        <v>6369</v>
      </c>
      <c r="B6356" t="s">
        <v>13009</v>
      </c>
      <c r="C6356" t="s">
        <v>19679</v>
      </c>
      <c r="D6356">
        <v>3</v>
      </c>
      <c r="E6356" t="s">
        <v>20006</v>
      </c>
      <c r="F6356">
        <v>4</v>
      </c>
      <c r="G6356" t="s">
        <v>20006</v>
      </c>
      <c r="H6356">
        <v>7</v>
      </c>
      <c r="I6356">
        <v>6</v>
      </c>
      <c r="J6356" s="1">
        <f t="shared" si="99"/>
        <v>4</v>
      </c>
      <c r="AR6356" s="3"/>
      <c r="AU6356" s="3"/>
    </row>
    <row r="6357" spans="1:47" x14ac:dyDescent="0.25">
      <c r="A6357" t="s">
        <v>6370</v>
      </c>
      <c r="B6357" t="s">
        <v>13010</v>
      </c>
      <c r="C6357" t="s">
        <v>19680</v>
      </c>
      <c r="D6357">
        <v>8</v>
      </c>
      <c r="E6357">
        <v>4</v>
      </c>
      <c r="F6357">
        <v>6</v>
      </c>
      <c r="G6357">
        <v>5</v>
      </c>
      <c r="H6357" t="s">
        <v>20006</v>
      </c>
      <c r="I6357">
        <v>6</v>
      </c>
      <c r="J6357" s="1">
        <f t="shared" si="99"/>
        <v>5</v>
      </c>
      <c r="AR6357" s="3"/>
      <c r="AU6357" s="3"/>
    </row>
    <row r="6358" spans="1:47" x14ac:dyDescent="0.25">
      <c r="A6358" t="s">
        <v>6371</v>
      </c>
      <c r="B6358" t="s">
        <v>13011</v>
      </c>
      <c r="C6358" t="s">
        <v>19681</v>
      </c>
      <c r="D6358">
        <v>6</v>
      </c>
      <c r="E6358">
        <v>2</v>
      </c>
      <c r="F6358">
        <v>5</v>
      </c>
      <c r="G6358" t="s">
        <v>20006</v>
      </c>
      <c r="H6358">
        <v>4</v>
      </c>
      <c r="I6358">
        <v>5</v>
      </c>
      <c r="J6358" s="1">
        <f t="shared" si="99"/>
        <v>5</v>
      </c>
      <c r="AR6358" s="3"/>
      <c r="AU6358" s="3"/>
    </row>
    <row r="6359" spans="1:47" x14ac:dyDescent="0.25">
      <c r="A6359" t="s">
        <v>6372</v>
      </c>
      <c r="B6359" t="s">
        <v>13012</v>
      </c>
      <c r="C6359" t="s">
        <v>19682</v>
      </c>
      <c r="D6359">
        <v>4</v>
      </c>
      <c r="E6359">
        <v>3</v>
      </c>
      <c r="F6359">
        <v>8</v>
      </c>
      <c r="G6359">
        <v>8</v>
      </c>
      <c r="H6359">
        <v>5</v>
      </c>
      <c r="I6359">
        <v>5</v>
      </c>
      <c r="J6359" s="1">
        <f t="shared" si="99"/>
        <v>6</v>
      </c>
      <c r="AR6359" s="3"/>
      <c r="AU6359" s="3"/>
    </row>
    <row r="6360" spans="1:47" x14ac:dyDescent="0.25">
      <c r="A6360" t="s">
        <v>6373</v>
      </c>
      <c r="B6360" t="s">
        <v>13013</v>
      </c>
      <c r="C6360" t="s">
        <v>19683</v>
      </c>
      <c r="D6360">
        <v>20</v>
      </c>
      <c r="E6360">
        <v>25</v>
      </c>
      <c r="F6360">
        <v>12</v>
      </c>
      <c r="G6360">
        <v>20</v>
      </c>
      <c r="H6360">
        <v>23</v>
      </c>
      <c r="I6360">
        <v>27</v>
      </c>
      <c r="J6360" s="1">
        <f t="shared" si="99"/>
        <v>6</v>
      </c>
      <c r="AR6360" s="3"/>
      <c r="AU6360" s="3"/>
    </row>
    <row r="6361" spans="1:47" x14ac:dyDescent="0.25">
      <c r="A6361" t="s">
        <v>6374</v>
      </c>
      <c r="B6361" t="s">
        <v>13014</v>
      </c>
      <c r="C6361" t="s">
        <v>19684</v>
      </c>
      <c r="D6361">
        <v>2</v>
      </c>
      <c r="E6361">
        <v>6</v>
      </c>
      <c r="F6361">
        <v>8</v>
      </c>
      <c r="G6361">
        <v>4</v>
      </c>
      <c r="H6361">
        <v>4</v>
      </c>
      <c r="I6361" t="s">
        <v>20006</v>
      </c>
      <c r="J6361" s="1">
        <f t="shared" si="99"/>
        <v>5</v>
      </c>
      <c r="AR6361" s="3"/>
      <c r="AU6361" s="3"/>
    </row>
    <row r="6362" spans="1:47" x14ac:dyDescent="0.25">
      <c r="A6362" t="s">
        <v>6375</v>
      </c>
      <c r="B6362" t="s">
        <v>13015</v>
      </c>
      <c r="C6362" t="s">
        <v>19685</v>
      </c>
      <c r="D6362">
        <v>6</v>
      </c>
      <c r="E6362">
        <v>4</v>
      </c>
      <c r="F6362" t="s">
        <v>20006</v>
      </c>
      <c r="G6362" t="s">
        <v>20006</v>
      </c>
      <c r="H6362">
        <v>5</v>
      </c>
      <c r="I6362">
        <v>8</v>
      </c>
      <c r="J6362" s="1">
        <f t="shared" si="99"/>
        <v>4</v>
      </c>
      <c r="AR6362" s="3"/>
      <c r="AU6362" s="3"/>
    </row>
    <row r="6363" spans="1:47" x14ac:dyDescent="0.25">
      <c r="A6363" t="s">
        <v>6376</v>
      </c>
      <c r="B6363" t="e">
        <v>#VALUE!</v>
      </c>
      <c r="C6363" t="s">
        <v>19686</v>
      </c>
      <c r="D6363">
        <v>8</v>
      </c>
      <c r="E6363">
        <v>11</v>
      </c>
      <c r="F6363">
        <v>13</v>
      </c>
      <c r="G6363">
        <v>10</v>
      </c>
      <c r="H6363">
        <v>9</v>
      </c>
      <c r="I6363">
        <v>13</v>
      </c>
      <c r="J6363" s="1">
        <f t="shared" si="99"/>
        <v>6</v>
      </c>
      <c r="AR6363" s="3"/>
      <c r="AU6363" s="3"/>
    </row>
    <row r="6364" spans="1:47" x14ac:dyDescent="0.25">
      <c r="A6364" t="s">
        <v>6377</v>
      </c>
      <c r="B6364" t="s">
        <v>13016</v>
      </c>
      <c r="C6364" t="s">
        <v>19687</v>
      </c>
      <c r="D6364">
        <v>6</v>
      </c>
      <c r="E6364">
        <v>3</v>
      </c>
      <c r="F6364">
        <v>8</v>
      </c>
      <c r="G6364">
        <v>6</v>
      </c>
      <c r="H6364" t="s">
        <v>20006</v>
      </c>
      <c r="I6364">
        <v>5</v>
      </c>
      <c r="J6364" s="1">
        <f t="shared" si="99"/>
        <v>5</v>
      </c>
      <c r="AR6364" s="3"/>
      <c r="AU6364" s="3"/>
    </row>
    <row r="6365" spans="1:47" x14ac:dyDescent="0.25">
      <c r="A6365" t="s">
        <v>6378</v>
      </c>
      <c r="B6365" t="s">
        <v>13017</v>
      </c>
      <c r="C6365" t="s">
        <v>19688</v>
      </c>
      <c r="D6365">
        <v>2</v>
      </c>
      <c r="E6365" t="s">
        <v>20006</v>
      </c>
      <c r="F6365">
        <v>2</v>
      </c>
      <c r="G6365">
        <v>6</v>
      </c>
      <c r="H6365">
        <v>2</v>
      </c>
      <c r="I6365">
        <v>3</v>
      </c>
      <c r="J6365" s="1">
        <f t="shared" si="99"/>
        <v>5</v>
      </c>
      <c r="AR6365" s="3"/>
      <c r="AU6365" s="3"/>
    </row>
    <row r="6366" spans="1:47" x14ac:dyDescent="0.25">
      <c r="A6366" t="s">
        <v>6379</v>
      </c>
      <c r="B6366" t="s">
        <v>13018</v>
      </c>
      <c r="C6366" t="s">
        <v>19689</v>
      </c>
      <c r="D6366">
        <v>6</v>
      </c>
      <c r="E6366">
        <v>12</v>
      </c>
      <c r="F6366">
        <v>9</v>
      </c>
      <c r="G6366" t="s">
        <v>20006</v>
      </c>
      <c r="H6366">
        <v>10</v>
      </c>
      <c r="I6366">
        <v>6</v>
      </c>
      <c r="J6366" s="1">
        <f t="shared" si="99"/>
        <v>5</v>
      </c>
      <c r="AR6366" s="3"/>
      <c r="AU6366" s="3"/>
    </row>
    <row r="6367" spans="1:47" x14ac:dyDescent="0.25">
      <c r="A6367" t="s">
        <v>6380</v>
      </c>
      <c r="B6367" t="s">
        <v>13019</v>
      </c>
      <c r="C6367" t="s">
        <v>19690</v>
      </c>
      <c r="D6367">
        <v>5</v>
      </c>
      <c r="E6367">
        <v>9</v>
      </c>
      <c r="F6367">
        <v>5</v>
      </c>
      <c r="G6367" t="s">
        <v>20006</v>
      </c>
      <c r="H6367">
        <v>10</v>
      </c>
      <c r="I6367">
        <v>6</v>
      </c>
      <c r="J6367" s="1">
        <f t="shared" si="99"/>
        <v>5</v>
      </c>
      <c r="AR6367" s="3"/>
      <c r="AU6367" s="3"/>
    </row>
    <row r="6368" spans="1:47" x14ac:dyDescent="0.25">
      <c r="A6368" t="s">
        <v>6381</v>
      </c>
      <c r="B6368" t="s">
        <v>13020</v>
      </c>
      <c r="C6368" t="s">
        <v>19691</v>
      </c>
      <c r="D6368">
        <v>3</v>
      </c>
      <c r="E6368">
        <v>3</v>
      </c>
      <c r="F6368">
        <v>4</v>
      </c>
      <c r="G6368">
        <v>5</v>
      </c>
      <c r="H6368">
        <v>5</v>
      </c>
      <c r="I6368">
        <v>7</v>
      </c>
      <c r="J6368" s="1">
        <f t="shared" si="99"/>
        <v>6</v>
      </c>
      <c r="AR6368" s="3"/>
      <c r="AU6368" s="3"/>
    </row>
    <row r="6369" spans="1:47" x14ac:dyDescent="0.25">
      <c r="A6369" t="s">
        <v>6382</v>
      </c>
      <c r="B6369" t="s">
        <v>13021</v>
      </c>
      <c r="C6369" t="s">
        <v>19692</v>
      </c>
      <c r="D6369">
        <v>4</v>
      </c>
      <c r="E6369">
        <v>3</v>
      </c>
      <c r="F6369">
        <v>3</v>
      </c>
      <c r="G6369">
        <v>6</v>
      </c>
      <c r="H6369">
        <v>8</v>
      </c>
      <c r="I6369">
        <v>3</v>
      </c>
      <c r="J6369" s="1">
        <f t="shared" si="99"/>
        <v>6</v>
      </c>
      <c r="AR6369" s="3"/>
      <c r="AU6369" s="3"/>
    </row>
    <row r="6370" spans="1:47" x14ac:dyDescent="0.25">
      <c r="A6370" t="s">
        <v>6383</v>
      </c>
      <c r="B6370" t="s">
        <v>13022</v>
      </c>
      <c r="C6370" t="s">
        <v>19693</v>
      </c>
      <c r="D6370">
        <v>4</v>
      </c>
      <c r="E6370">
        <v>6</v>
      </c>
      <c r="F6370" t="s">
        <v>20006</v>
      </c>
      <c r="G6370">
        <v>7</v>
      </c>
      <c r="H6370" t="s">
        <v>20006</v>
      </c>
      <c r="I6370">
        <v>2</v>
      </c>
      <c r="J6370" s="1">
        <f t="shared" si="99"/>
        <v>4</v>
      </c>
      <c r="AR6370" s="3"/>
      <c r="AU6370" s="3"/>
    </row>
    <row r="6371" spans="1:47" x14ac:dyDescent="0.25">
      <c r="A6371" t="s">
        <v>6384</v>
      </c>
      <c r="B6371" t="s">
        <v>13023</v>
      </c>
      <c r="C6371" t="s">
        <v>19694</v>
      </c>
      <c r="D6371">
        <v>2</v>
      </c>
      <c r="E6371">
        <v>5</v>
      </c>
      <c r="F6371">
        <v>5</v>
      </c>
      <c r="G6371">
        <v>3</v>
      </c>
      <c r="H6371">
        <v>2</v>
      </c>
      <c r="I6371">
        <v>2</v>
      </c>
      <c r="J6371" s="1">
        <f t="shared" si="99"/>
        <v>6</v>
      </c>
      <c r="AR6371" s="3"/>
      <c r="AU6371" s="3"/>
    </row>
    <row r="6372" spans="1:47" x14ac:dyDescent="0.25">
      <c r="A6372" t="s">
        <v>6385</v>
      </c>
      <c r="B6372" t="s">
        <v>13024</v>
      </c>
      <c r="C6372" t="s">
        <v>19695</v>
      </c>
      <c r="D6372">
        <v>5</v>
      </c>
      <c r="E6372">
        <v>4</v>
      </c>
      <c r="F6372">
        <v>7</v>
      </c>
      <c r="G6372">
        <v>9</v>
      </c>
      <c r="H6372">
        <v>3</v>
      </c>
      <c r="I6372">
        <v>4</v>
      </c>
      <c r="J6372" s="1">
        <f t="shared" si="99"/>
        <v>6</v>
      </c>
      <c r="AR6372" s="3"/>
      <c r="AU6372" s="3"/>
    </row>
    <row r="6373" spans="1:47" x14ac:dyDescent="0.25">
      <c r="A6373" t="s">
        <v>6386</v>
      </c>
      <c r="B6373" t="s">
        <v>13025</v>
      </c>
      <c r="C6373" t="s">
        <v>19696</v>
      </c>
      <c r="D6373">
        <v>4</v>
      </c>
      <c r="E6373">
        <v>3</v>
      </c>
      <c r="F6373">
        <v>3</v>
      </c>
      <c r="G6373" t="s">
        <v>20006</v>
      </c>
      <c r="H6373">
        <v>7</v>
      </c>
      <c r="I6373">
        <v>5</v>
      </c>
      <c r="J6373" s="1">
        <f t="shared" si="99"/>
        <v>5</v>
      </c>
      <c r="AR6373" s="3"/>
      <c r="AU6373" s="3"/>
    </row>
    <row r="6374" spans="1:47" x14ac:dyDescent="0.25">
      <c r="A6374" t="s">
        <v>6387</v>
      </c>
      <c r="B6374" t="s">
        <v>13026</v>
      </c>
      <c r="C6374" t="s">
        <v>19697</v>
      </c>
      <c r="D6374">
        <v>4</v>
      </c>
      <c r="E6374">
        <v>6</v>
      </c>
      <c r="F6374">
        <v>3</v>
      </c>
      <c r="G6374">
        <v>6</v>
      </c>
      <c r="H6374" t="s">
        <v>20006</v>
      </c>
      <c r="I6374">
        <v>2</v>
      </c>
      <c r="J6374" s="1">
        <f t="shared" si="99"/>
        <v>5</v>
      </c>
      <c r="AR6374" s="3"/>
      <c r="AU6374" s="3"/>
    </row>
    <row r="6375" spans="1:47" x14ac:dyDescent="0.25">
      <c r="A6375" t="s">
        <v>6388</v>
      </c>
      <c r="B6375" t="s">
        <v>13027</v>
      </c>
      <c r="C6375" t="s">
        <v>19698</v>
      </c>
      <c r="D6375">
        <v>7</v>
      </c>
      <c r="E6375">
        <v>4</v>
      </c>
      <c r="F6375">
        <v>2</v>
      </c>
      <c r="G6375">
        <v>6</v>
      </c>
      <c r="H6375">
        <v>9</v>
      </c>
      <c r="I6375" t="s">
        <v>20006</v>
      </c>
      <c r="J6375" s="1">
        <f t="shared" si="99"/>
        <v>5</v>
      </c>
      <c r="AR6375" s="3"/>
      <c r="AU6375" s="3"/>
    </row>
    <row r="6376" spans="1:47" x14ac:dyDescent="0.25">
      <c r="A6376" t="s">
        <v>6389</v>
      </c>
      <c r="B6376" t="s">
        <v>13028</v>
      </c>
      <c r="C6376" t="s">
        <v>19699</v>
      </c>
      <c r="D6376">
        <v>8</v>
      </c>
      <c r="E6376">
        <v>8</v>
      </c>
      <c r="F6376">
        <v>8</v>
      </c>
      <c r="G6376">
        <v>11</v>
      </c>
      <c r="H6376">
        <v>9</v>
      </c>
      <c r="I6376">
        <v>5</v>
      </c>
      <c r="J6376" s="1">
        <f t="shared" si="99"/>
        <v>6</v>
      </c>
      <c r="AR6376" s="3"/>
      <c r="AU6376" s="3"/>
    </row>
    <row r="6377" spans="1:47" x14ac:dyDescent="0.25">
      <c r="A6377" t="s">
        <v>6390</v>
      </c>
      <c r="B6377" t="s">
        <v>13029</v>
      </c>
      <c r="C6377" t="s">
        <v>19700</v>
      </c>
      <c r="D6377">
        <v>7</v>
      </c>
      <c r="E6377">
        <v>9</v>
      </c>
      <c r="F6377">
        <v>11</v>
      </c>
      <c r="G6377">
        <v>8</v>
      </c>
      <c r="H6377">
        <v>6</v>
      </c>
      <c r="I6377">
        <v>5</v>
      </c>
      <c r="J6377" s="1">
        <f t="shared" si="99"/>
        <v>6</v>
      </c>
      <c r="AR6377" s="3"/>
      <c r="AU6377" s="3"/>
    </row>
    <row r="6378" spans="1:47" x14ac:dyDescent="0.25">
      <c r="A6378" t="s">
        <v>6391</v>
      </c>
      <c r="B6378" t="s">
        <v>13030</v>
      </c>
      <c r="C6378" t="s">
        <v>19701</v>
      </c>
      <c r="D6378">
        <v>5</v>
      </c>
      <c r="E6378">
        <v>4</v>
      </c>
      <c r="F6378">
        <v>3</v>
      </c>
      <c r="G6378">
        <v>4</v>
      </c>
      <c r="H6378">
        <v>3</v>
      </c>
      <c r="I6378">
        <v>6</v>
      </c>
      <c r="J6378" s="1">
        <f t="shared" si="99"/>
        <v>6</v>
      </c>
      <c r="AR6378" s="3"/>
      <c r="AU6378" s="3"/>
    </row>
    <row r="6379" spans="1:47" x14ac:dyDescent="0.25">
      <c r="A6379" t="s">
        <v>6392</v>
      </c>
      <c r="B6379" t="s">
        <v>13031</v>
      </c>
      <c r="C6379" t="s">
        <v>19702</v>
      </c>
      <c r="D6379">
        <v>2</v>
      </c>
      <c r="E6379" t="s">
        <v>20006</v>
      </c>
      <c r="F6379">
        <v>3</v>
      </c>
      <c r="G6379">
        <v>4</v>
      </c>
      <c r="H6379" t="s">
        <v>20006</v>
      </c>
      <c r="I6379">
        <v>5</v>
      </c>
      <c r="J6379" s="1">
        <f t="shared" si="99"/>
        <v>4</v>
      </c>
      <c r="AR6379" s="3"/>
      <c r="AU6379" s="3"/>
    </row>
    <row r="6380" spans="1:47" x14ac:dyDescent="0.25">
      <c r="A6380" t="s">
        <v>6393</v>
      </c>
      <c r="B6380" t="s">
        <v>13032</v>
      </c>
      <c r="C6380" t="s">
        <v>19703</v>
      </c>
      <c r="D6380">
        <v>7</v>
      </c>
      <c r="E6380">
        <v>7</v>
      </c>
      <c r="F6380" t="s">
        <v>20006</v>
      </c>
      <c r="G6380">
        <v>7</v>
      </c>
      <c r="H6380" t="s">
        <v>20006</v>
      </c>
      <c r="I6380">
        <v>4</v>
      </c>
      <c r="J6380" s="1">
        <f t="shared" si="99"/>
        <v>4</v>
      </c>
      <c r="AR6380" s="3"/>
      <c r="AU6380" s="3"/>
    </row>
    <row r="6381" spans="1:47" x14ac:dyDescent="0.25">
      <c r="A6381" t="s">
        <v>6394</v>
      </c>
      <c r="B6381" t="s">
        <v>13033</v>
      </c>
      <c r="C6381" t="s">
        <v>19704</v>
      </c>
      <c r="D6381">
        <v>6</v>
      </c>
      <c r="E6381">
        <v>10</v>
      </c>
      <c r="F6381">
        <v>6</v>
      </c>
      <c r="G6381">
        <v>5</v>
      </c>
      <c r="H6381">
        <v>5</v>
      </c>
      <c r="I6381">
        <v>12</v>
      </c>
      <c r="J6381" s="1">
        <f t="shared" si="99"/>
        <v>6</v>
      </c>
      <c r="AR6381" s="3"/>
      <c r="AU6381" s="3"/>
    </row>
    <row r="6382" spans="1:47" x14ac:dyDescent="0.25">
      <c r="A6382" t="s">
        <v>6395</v>
      </c>
      <c r="B6382" t="s">
        <v>13034</v>
      </c>
      <c r="C6382" t="s">
        <v>19705</v>
      </c>
      <c r="D6382">
        <v>2</v>
      </c>
      <c r="E6382" t="s">
        <v>20006</v>
      </c>
      <c r="F6382">
        <v>7</v>
      </c>
      <c r="G6382">
        <v>3</v>
      </c>
      <c r="H6382">
        <v>5</v>
      </c>
      <c r="I6382" t="s">
        <v>20006</v>
      </c>
      <c r="J6382" s="1">
        <f t="shared" si="99"/>
        <v>4</v>
      </c>
      <c r="AR6382" s="3"/>
      <c r="AU6382" s="3"/>
    </row>
    <row r="6383" spans="1:47" x14ac:dyDescent="0.25">
      <c r="A6383" t="s">
        <v>6396</v>
      </c>
      <c r="B6383" t="s">
        <v>13035</v>
      </c>
      <c r="C6383" t="s">
        <v>19706</v>
      </c>
      <c r="D6383">
        <v>4</v>
      </c>
      <c r="E6383" t="s">
        <v>20006</v>
      </c>
      <c r="F6383">
        <v>3</v>
      </c>
      <c r="G6383">
        <v>3</v>
      </c>
      <c r="H6383">
        <v>3</v>
      </c>
      <c r="I6383">
        <v>3</v>
      </c>
      <c r="J6383" s="1">
        <f t="shared" si="99"/>
        <v>5</v>
      </c>
      <c r="AR6383" s="3"/>
      <c r="AU6383" s="3"/>
    </row>
    <row r="6384" spans="1:47" x14ac:dyDescent="0.25">
      <c r="A6384" t="s">
        <v>6397</v>
      </c>
      <c r="B6384" t="s">
        <v>13036</v>
      </c>
      <c r="C6384" t="s">
        <v>19707</v>
      </c>
      <c r="D6384">
        <v>5</v>
      </c>
      <c r="E6384" t="s">
        <v>20006</v>
      </c>
      <c r="F6384">
        <v>2</v>
      </c>
      <c r="G6384" t="s">
        <v>20006</v>
      </c>
      <c r="H6384">
        <v>6</v>
      </c>
      <c r="I6384">
        <v>5</v>
      </c>
      <c r="J6384" s="1">
        <f t="shared" si="99"/>
        <v>4</v>
      </c>
      <c r="AR6384" s="3"/>
      <c r="AU6384" s="3"/>
    </row>
    <row r="6385" spans="1:47" x14ac:dyDescent="0.25">
      <c r="A6385" t="s">
        <v>6398</v>
      </c>
      <c r="B6385" t="s">
        <v>13037</v>
      </c>
      <c r="C6385" t="s">
        <v>19708</v>
      </c>
      <c r="D6385">
        <v>6</v>
      </c>
      <c r="E6385">
        <v>6</v>
      </c>
      <c r="F6385">
        <v>7</v>
      </c>
      <c r="G6385">
        <v>5</v>
      </c>
      <c r="H6385">
        <v>8</v>
      </c>
      <c r="I6385">
        <v>9</v>
      </c>
      <c r="J6385" s="1">
        <f t="shared" si="99"/>
        <v>6</v>
      </c>
      <c r="AR6385" s="3"/>
      <c r="AU6385" s="3"/>
    </row>
    <row r="6386" spans="1:47" x14ac:dyDescent="0.25">
      <c r="A6386" t="s">
        <v>6399</v>
      </c>
      <c r="B6386" t="s">
        <v>13038</v>
      </c>
      <c r="C6386" t="s">
        <v>19709</v>
      </c>
      <c r="D6386">
        <v>4</v>
      </c>
      <c r="E6386">
        <v>5</v>
      </c>
      <c r="F6386" t="s">
        <v>20006</v>
      </c>
      <c r="G6386" t="s">
        <v>20006</v>
      </c>
      <c r="H6386">
        <v>6</v>
      </c>
      <c r="I6386">
        <v>3</v>
      </c>
      <c r="J6386" s="1">
        <f t="shared" si="99"/>
        <v>4</v>
      </c>
      <c r="AR6386" s="3"/>
      <c r="AU6386" s="3"/>
    </row>
    <row r="6387" spans="1:47" x14ac:dyDescent="0.25">
      <c r="A6387" t="s">
        <v>6400</v>
      </c>
      <c r="B6387" t="s">
        <v>13039</v>
      </c>
      <c r="C6387" t="s">
        <v>19710</v>
      </c>
      <c r="D6387">
        <v>4</v>
      </c>
      <c r="E6387">
        <v>5</v>
      </c>
      <c r="F6387" t="s">
        <v>20006</v>
      </c>
      <c r="G6387">
        <v>2</v>
      </c>
      <c r="H6387" t="s">
        <v>20006</v>
      </c>
      <c r="I6387">
        <v>2</v>
      </c>
      <c r="J6387" s="1">
        <f t="shared" si="99"/>
        <v>4</v>
      </c>
      <c r="AR6387" s="3"/>
      <c r="AU6387" s="3"/>
    </row>
    <row r="6388" spans="1:47" x14ac:dyDescent="0.25">
      <c r="A6388" t="s">
        <v>6401</v>
      </c>
      <c r="B6388" t="s">
        <v>13040</v>
      </c>
      <c r="C6388" t="s">
        <v>19711</v>
      </c>
      <c r="D6388">
        <v>3</v>
      </c>
      <c r="E6388">
        <v>3</v>
      </c>
      <c r="F6388" t="s">
        <v>20006</v>
      </c>
      <c r="G6388">
        <v>5</v>
      </c>
      <c r="H6388">
        <v>17</v>
      </c>
      <c r="I6388">
        <v>12</v>
      </c>
      <c r="J6388" s="1">
        <f t="shared" si="99"/>
        <v>5</v>
      </c>
      <c r="AR6388" s="3"/>
      <c r="AU6388" s="3"/>
    </row>
    <row r="6389" spans="1:47" x14ac:dyDescent="0.25">
      <c r="A6389" t="s">
        <v>6402</v>
      </c>
      <c r="B6389" t="s">
        <v>13041</v>
      </c>
      <c r="C6389" t="s">
        <v>19712</v>
      </c>
      <c r="D6389">
        <v>6</v>
      </c>
      <c r="E6389">
        <v>12</v>
      </c>
      <c r="F6389">
        <v>8</v>
      </c>
      <c r="G6389">
        <v>8</v>
      </c>
      <c r="H6389">
        <v>15</v>
      </c>
      <c r="I6389">
        <v>10</v>
      </c>
      <c r="J6389" s="1">
        <f t="shared" si="99"/>
        <v>6</v>
      </c>
      <c r="AR6389" s="3"/>
      <c r="AU6389" s="3"/>
    </row>
    <row r="6390" spans="1:47" x14ac:dyDescent="0.25">
      <c r="A6390" t="s">
        <v>6403</v>
      </c>
      <c r="B6390" t="s">
        <v>13042</v>
      </c>
      <c r="C6390" t="s">
        <v>19713</v>
      </c>
      <c r="D6390">
        <v>5</v>
      </c>
      <c r="E6390">
        <v>5</v>
      </c>
      <c r="F6390">
        <v>5</v>
      </c>
      <c r="G6390">
        <v>5</v>
      </c>
      <c r="H6390" t="s">
        <v>20006</v>
      </c>
      <c r="I6390">
        <v>4</v>
      </c>
      <c r="J6390" s="1">
        <f t="shared" si="99"/>
        <v>5</v>
      </c>
      <c r="AR6390" s="3"/>
      <c r="AU6390" s="3"/>
    </row>
    <row r="6391" spans="1:47" x14ac:dyDescent="0.25">
      <c r="A6391" t="s">
        <v>6404</v>
      </c>
      <c r="B6391" t="s">
        <v>13043</v>
      </c>
      <c r="C6391" t="s">
        <v>19714</v>
      </c>
      <c r="D6391">
        <v>3</v>
      </c>
      <c r="E6391">
        <v>7</v>
      </c>
      <c r="F6391" t="s">
        <v>20006</v>
      </c>
      <c r="G6391">
        <v>6</v>
      </c>
      <c r="H6391">
        <v>8</v>
      </c>
      <c r="I6391" t="s">
        <v>20006</v>
      </c>
      <c r="J6391" s="1">
        <f t="shared" si="99"/>
        <v>4</v>
      </c>
      <c r="AR6391" s="3"/>
      <c r="AU6391" s="3"/>
    </row>
    <row r="6392" spans="1:47" x14ac:dyDescent="0.25">
      <c r="A6392" t="s">
        <v>6405</v>
      </c>
      <c r="B6392" t="s">
        <v>13044</v>
      </c>
      <c r="C6392" t="s">
        <v>19715</v>
      </c>
      <c r="D6392">
        <v>4</v>
      </c>
      <c r="E6392" t="s">
        <v>20006</v>
      </c>
      <c r="F6392">
        <v>5</v>
      </c>
      <c r="G6392">
        <v>6</v>
      </c>
      <c r="H6392" t="s">
        <v>20006</v>
      </c>
      <c r="I6392">
        <v>4</v>
      </c>
      <c r="J6392" s="1">
        <f t="shared" si="99"/>
        <v>4</v>
      </c>
      <c r="AR6392" s="3"/>
      <c r="AU6392" s="3"/>
    </row>
    <row r="6393" spans="1:47" x14ac:dyDescent="0.25">
      <c r="A6393" t="s">
        <v>6406</v>
      </c>
      <c r="B6393" t="s">
        <v>13045</v>
      </c>
      <c r="C6393" t="s">
        <v>19716</v>
      </c>
      <c r="D6393">
        <v>3</v>
      </c>
      <c r="E6393">
        <v>4</v>
      </c>
      <c r="F6393">
        <v>3</v>
      </c>
      <c r="G6393">
        <v>4</v>
      </c>
      <c r="H6393">
        <v>6</v>
      </c>
      <c r="I6393">
        <v>2</v>
      </c>
      <c r="J6393" s="1">
        <f t="shared" si="99"/>
        <v>6</v>
      </c>
      <c r="AR6393" s="3"/>
      <c r="AU6393" s="3"/>
    </row>
    <row r="6394" spans="1:47" x14ac:dyDescent="0.25">
      <c r="A6394" t="s">
        <v>6407</v>
      </c>
      <c r="B6394" t="s">
        <v>13046</v>
      </c>
      <c r="C6394" t="s">
        <v>19717</v>
      </c>
      <c r="D6394">
        <v>5</v>
      </c>
      <c r="E6394">
        <v>3</v>
      </c>
      <c r="F6394">
        <v>8</v>
      </c>
      <c r="G6394">
        <v>3</v>
      </c>
      <c r="H6394">
        <v>11</v>
      </c>
      <c r="I6394">
        <v>7</v>
      </c>
      <c r="J6394" s="1">
        <f t="shared" si="99"/>
        <v>6</v>
      </c>
      <c r="AR6394" s="3"/>
      <c r="AU6394" s="3"/>
    </row>
    <row r="6395" spans="1:47" x14ac:dyDescent="0.25">
      <c r="A6395" t="s">
        <v>6408</v>
      </c>
      <c r="B6395" t="s">
        <v>13047</v>
      </c>
      <c r="C6395" t="s">
        <v>19718</v>
      </c>
      <c r="D6395">
        <v>2</v>
      </c>
      <c r="E6395">
        <v>4</v>
      </c>
      <c r="F6395" t="s">
        <v>20006</v>
      </c>
      <c r="G6395" t="s">
        <v>20006</v>
      </c>
      <c r="H6395">
        <v>6</v>
      </c>
      <c r="I6395">
        <v>6</v>
      </c>
      <c r="J6395" s="1">
        <f t="shared" si="99"/>
        <v>4</v>
      </c>
      <c r="AR6395" s="3"/>
      <c r="AU6395" s="3"/>
    </row>
    <row r="6396" spans="1:47" x14ac:dyDescent="0.25">
      <c r="A6396" t="s">
        <v>6409</v>
      </c>
      <c r="B6396" t="s">
        <v>13048</v>
      </c>
      <c r="C6396" t="s">
        <v>19719</v>
      </c>
      <c r="D6396">
        <v>6</v>
      </c>
      <c r="E6396">
        <v>12</v>
      </c>
      <c r="F6396">
        <v>4</v>
      </c>
      <c r="G6396">
        <v>9</v>
      </c>
      <c r="H6396">
        <v>7</v>
      </c>
      <c r="I6396">
        <v>6</v>
      </c>
      <c r="J6396" s="1">
        <f t="shared" si="99"/>
        <v>6</v>
      </c>
      <c r="AR6396" s="3"/>
      <c r="AU6396" s="3"/>
    </row>
    <row r="6397" spans="1:47" x14ac:dyDescent="0.25">
      <c r="A6397" t="s">
        <v>6410</v>
      </c>
      <c r="B6397" t="s">
        <v>13049</v>
      </c>
      <c r="C6397" t="s">
        <v>19720</v>
      </c>
      <c r="D6397">
        <v>4</v>
      </c>
      <c r="E6397">
        <v>2</v>
      </c>
      <c r="F6397" t="s">
        <v>20006</v>
      </c>
      <c r="G6397">
        <v>3</v>
      </c>
      <c r="H6397">
        <v>5</v>
      </c>
      <c r="I6397" t="s">
        <v>20006</v>
      </c>
      <c r="J6397" s="1">
        <f t="shared" si="99"/>
        <v>4</v>
      </c>
      <c r="AR6397" s="3"/>
      <c r="AU6397" s="3"/>
    </row>
    <row r="6398" spans="1:47" x14ac:dyDescent="0.25">
      <c r="A6398" t="s">
        <v>6411</v>
      </c>
      <c r="B6398" t="s">
        <v>13050</v>
      </c>
      <c r="C6398" t="s">
        <v>19721</v>
      </c>
      <c r="D6398">
        <v>7</v>
      </c>
      <c r="E6398">
        <v>8</v>
      </c>
      <c r="F6398">
        <v>5</v>
      </c>
      <c r="G6398">
        <v>5</v>
      </c>
      <c r="H6398">
        <v>6</v>
      </c>
      <c r="I6398">
        <v>5</v>
      </c>
      <c r="J6398" s="1">
        <f t="shared" si="99"/>
        <v>6</v>
      </c>
      <c r="AR6398" s="3"/>
      <c r="AU6398" s="3"/>
    </row>
    <row r="6399" spans="1:47" x14ac:dyDescent="0.25">
      <c r="A6399" t="s">
        <v>6412</v>
      </c>
      <c r="B6399" t="s">
        <v>13051</v>
      </c>
      <c r="C6399" t="s">
        <v>19722</v>
      </c>
      <c r="D6399">
        <v>7</v>
      </c>
      <c r="E6399">
        <v>5</v>
      </c>
      <c r="F6399" t="s">
        <v>20006</v>
      </c>
      <c r="G6399">
        <v>6</v>
      </c>
      <c r="H6399">
        <v>6</v>
      </c>
      <c r="I6399">
        <v>3</v>
      </c>
      <c r="J6399" s="1">
        <f t="shared" si="99"/>
        <v>5</v>
      </c>
      <c r="AR6399" s="3"/>
      <c r="AU6399" s="3"/>
    </row>
    <row r="6400" spans="1:47" x14ac:dyDescent="0.25">
      <c r="A6400" t="s">
        <v>6413</v>
      </c>
      <c r="B6400" t="s">
        <v>13052</v>
      </c>
      <c r="C6400" t="s">
        <v>19723</v>
      </c>
      <c r="D6400">
        <v>2</v>
      </c>
      <c r="E6400">
        <v>5</v>
      </c>
      <c r="F6400">
        <v>3</v>
      </c>
      <c r="G6400">
        <v>3</v>
      </c>
      <c r="H6400">
        <v>9</v>
      </c>
      <c r="I6400">
        <v>4</v>
      </c>
      <c r="J6400" s="1">
        <f t="shared" si="99"/>
        <v>6</v>
      </c>
      <c r="AR6400" s="3"/>
      <c r="AU6400" s="3"/>
    </row>
    <row r="6401" spans="1:47" x14ac:dyDescent="0.25">
      <c r="A6401" t="s">
        <v>6414</v>
      </c>
      <c r="B6401" t="s">
        <v>13053</v>
      </c>
      <c r="C6401" t="s">
        <v>19724</v>
      </c>
      <c r="D6401">
        <v>4</v>
      </c>
      <c r="E6401">
        <v>13</v>
      </c>
      <c r="F6401">
        <v>9</v>
      </c>
      <c r="G6401">
        <v>8</v>
      </c>
      <c r="H6401">
        <v>15</v>
      </c>
      <c r="I6401">
        <v>5</v>
      </c>
      <c r="J6401" s="1">
        <f t="shared" si="99"/>
        <v>6</v>
      </c>
      <c r="AR6401" s="3"/>
      <c r="AU6401" s="3"/>
    </row>
    <row r="6402" spans="1:47" x14ac:dyDescent="0.25">
      <c r="A6402" t="s">
        <v>6415</v>
      </c>
      <c r="B6402" t="s">
        <v>13054</v>
      </c>
      <c r="C6402" t="s">
        <v>19725</v>
      </c>
      <c r="D6402">
        <v>8</v>
      </c>
      <c r="E6402">
        <v>6</v>
      </c>
      <c r="F6402">
        <v>5</v>
      </c>
      <c r="G6402">
        <v>10</v>
      </c>
      <c r="H6402">
        <v>11</v>
      </c>
      <c r="I6402">
        <v>5</v>
      </c>
      <c r="J6402" s="1">
        <f t="shared" ref="J6402:J6465" si="100">COUNT(D6402:I6402)</f>
        <v>6</v>
      </c>
      <c r="AR6402" s="3"/>
      <c r="AU6402" s="3"/>
    </row>
    <row r="6403" spans="1:47" x14ac:dyDescent="0.25">
      <c r="A6403" t="s">
        <v>6416</v>
      </c>
      <c r="B6403" t="s">
        <v>13055</v>
      </c>
      <c r="C6403" t="s">
        <v>19726</v>
      </c>
      <c r="D6403">
        <v>3</v>
      </c>
      <c r="E6403">
        <v>7</v>
      </c>
      <c r="F6403">
        <v>4</v>
      </c>
      <c r="G6403">
        <v>4</v>
      </c>
      <c r="H6403">
        <v>9</v>
      </c>
      <c r="I6403">
        <v>3</v>
      </c>
      <c r="J6403" s="1">
        <f t="shared" si="100"/>
        <v>6</v>
      </c>
      <c r="AR6403" s="3"/>
      <c r="AU6403" s="3"/>
    </row>
    <row r="6404" spans="1:47" x14ac:dyDescent="0.25">
      <c r="A6404" t="s">
        <v>6417</v>
      </c>
      <c r="B6404" t="s">
        <v>13056</v>
      </c>
      <c r="C6404" t="s">
        <v>19727</v>
      </c>
      <c r="D6404">
        <v>15</v>
      </c>
      <c r="E6404">
        <v>10</v>
      </c>
      <c r="F6404">
        <v>6</v>
      </c>
      <c r="G6404">
        <v>14</v>
      </c>
      <c r="H6404">
        <v>10</v>
      </c>
      <c r="I6404">
        <v>6</v>
      </c>
      <c r="J6404" s="1">
        <f t="shared" si="100"/>
        <v>6</v>
      </c>
      <c r="AR6404" s="3"/>
      <c r="AU6404" s="3"/>
    </row>
    <row r="6405" spans="1:47" x14ac:dyDescent="0.25">
      <c r="A6405" t="s">
        <v>6418</v>
      </c>
      <c r="B6405" t="s">
        <v>13057</v>
      </c>
      <c r="C6405" t="s">
        <v>19728</v>
      </c>
      <c r="D6405">
        <v>5</v>
      </c>
      <c r="E6405">
        <v>10</v>
      </c>
      <c r="F6405">
        <v>5</v>
      </c>
      <c r="G6405" t="s">
        <v>20006</v>
      </c>
      <c r="H6405">
        <v>14</v>
      </c>
      <c r="I6405">
        <v>8</v>
      </c>
      <c r="J6405" s="1">
        <f t="shared" si="100"/>
        <v>5</v>
      </c>
      <c r="AR6405" s="3"/>
      <c r="AU6405" s="3"/>
    </row>
    <row r="6406" spans="1:47" x14ac:dyDescent="0.25">
      <c r="A6406" t="s">
        <v>6419</v>
      </c>
      <c r="B6406" t="s">
        <v>13058</v>
      </c>
      <c r="C6406" t="s">
        <v>19729</v>
      </c>
      <c r="D6406">
        <v>11</v>
      </c>
      <c r="E6406">
        <v>10</v>
      </c>
      <c r="F6406">
        <v>4</v>
      </c>
      <c r="G6406">
        <v>7</v>
      </c>
      <c r="H6406">
        <v>15</v>
      </c>
      <c r="I6406">
        <v>7</v>
      </c>
      <c r="J6406" s="1">
        <f t="shared" si="100"/>
        <v>6</v>
      </c>
      <c r="AR6406" s="3"/>
      <c r="AU6406" s="3"/>
    </row>
    <row r="6407" spans="1:47" x14ac:dyDescent="0.25">
      <c r="A6407" t="s">
        <v>6420</v>
      </c>
      <c r="B6407" t="s">
        <v>13059</v>
      </c>
      <c r="C6407" t="s">
        <v>19730</v>
      </c>
      <c r="D6407">
        <v>10</v>
      </c>
      <c r="E6407">
        <v>5</v>
      </c>
      <c r="F6407" t="s">
        <v>20006</v>
      </c>
      <c r="G6407">
        <v>8</v>
      </c>
      <c r="H6407">
        <v>7</v>
      </c>
      <c r="I6407" t="s">
        <v>20006</v>
      </c>
      <c r="J6407" s="1">
        <f t="shared" si="100"/>
        <v>4</v>
      </c>
      <c r="AR6407" s="3"/>
      <c r="AU6407" s="3"/>
    </row>
    <row r="6408" spans="1:47" x14ac:dyDescent="0.25">
      <c r="A6408" t="s">
        <v>6421</v>
      </c>
      <c r="B6408" t="s">
        <v>13060</v>
      </c>
      <c r="C6408" t="s">
        <v>19731</v>
      </c>
      <c r="D6408">
        <v>2</v>
      </c>
      <c r="E6408">
        <v>3</v>
      </c>
      <c r="F6408">
        <v>7</v>
      </c>
      <c r="G6408" t="s">
        <v>20006</v>
      </c>
      <c r="H6408">
        <v>4</v>
      </c>
      <c r="I6408">
        <v>3</v>
      </c>
      <c r="J6408" s="1">
        <f t="shared" si="100"/>
        <v>5</v>
      </c>
      <c r="AR6408" s="3"/>
      <c r="AU6408" s="3"/>
    </row>
    <row r="6409" spans="1:47" x14ac:dyDescent="0.25">
      <c r="A6409" t="s">
        <v>6422</v>
      </c>
      <c r="B6409" t="s">
        <v>13061</v>
      </c>
      <c r="C6409" t="s">
        <v>19732</v>
      </c>
      <c r="D6409">
        <v>2</v>
      </c>
      <c r="E6409">
        <v>11</v>
      </c>
      <c r="F6409">
        <v>5</v>
      </c>
      <c r="G6409" t="s">
        <v>20006</v>
      </c>
      <c r="H6409">
        <v>5</v>
      </c>
      <c r="I6409">
        <v>7</v>
      </c>
      <c r="J6409" s="1">
        <f t="shared" si="100"/>
        <v>5</v>
      </c>
      <c r="AR6409" s="3"/>
      <c r="AU6409" s="3"/>
    </row>
    <row r="6410" spans="1:47" x14ac:dyDescent="0.25">
      <c r="A6410" t="s">
        <v>6423</v>
      </c>
      <c r="B6410" t="s">
        <v>13062</v>
      </c>
      <c r="C6410" t="s">
        <v>19733</v>
      </c>
      <c r="D6410">
        <v>3</v>
      </c>
      <c r="E6410">
        <v>5</v>
      </c>
      <c r="F6410" t="s">
        <v>20006</v>
      </c>
      <c r="G6410">
        <v>5</v>
      </c>
      <c r="H6410">
        <v>5</v>
      </c>
      <c r="I6410" t="s">
        <v>20006</v>
      </c>
      <c r="J6410" s="1">
        <f t="shared" si="100"/>
        <v>4</v>
      </c>
      <c r="AR6410" s="3"/>
      <c r="AU6410" s="3"/>
    </row>
    <row r="6411" spans="1:47" x14ac:dyDescent="0.25">
      <c r="A6411" t="s">
        <v>6424</v>
      </c>
      <c r="B6411" t="s">
        <v>13063</v>
      </c>
      <c r="C6411" t="s">
        <v>19734</v>
      </c>
      <c r="D6411">
        <v>4</v>
      </c>
      <c r="E6411">
        <v>7</v>
      </c>
      <c r="F6411">
        <v>9</v>
      </c>
      <c r="G6411">
        <v>6</v>
      </c>
      <c r="H6411">
        <v>4</v>
      </c>
      <c r="I6411">
        <v>5</v>
      </c>
      <c r="J6411" s="1">
        <f t="shared" si="100"/>
        <v>6</v>
      </c>
      <c r="AR6411" s="3"/>
      <c r="AU6411" s="3"/>
    </row>
    <row r="6412" spans="1:47" x14ac:dyDescent="0.25">
      <c r="A6412" t="s">
        <v>6425</v>
      </c>
      <c r="B6412" t="s">
        <v>13064</v>
      </c>
      <c r="C6412" t="s">
        <v>19735</v>
      </c>
      <c r="D6412">
        <v>4</v>
      </c>
      <c r="E6412">
        <v>4</v>
      </c>
      <c r="F6412" t="s">
        <v>20006</v>
      </c>
      <c r="G6412">
        <v>6</v>
      </c>
      <c r="H6412">
        <v>6</v>
      </c>
      <c r="I6412" t="s">
        <v>20006</v>
      </c>
      <c r="J6412" s="1">
        <f t="shared" si="100"/>
        <v>4</v>
      </c>
      <c r="AR6412" s="3"/>
      <c r="AU6412" s="3"/>
    </row>
    <row r="6413" spans="1:47" x14ac:dyDescent="0.25">
      <c r="A6413" t="s">
        <v>6426</v>
      </c>
      <c r="B6413" t="s">
        <v>13065</v>
      </c>
      <c r="C6413" t="s">
        <v>19736</v>
      </c>
      <c r="D6413">
        <v>15</v>
      </c>
      <c r="E6413">
        <v>17</v>
      </c>
      <c r="F6413">
        <v>23</v>
      </c>
      <c r="G6413">
        <v>19</v>
      </c>
      <c r="H6413">
        <v>22</v>
      </c>
      <c r="I6413">
        <v>23</v>
      </c>
      <c r="J6413" s="1">
        <f t="shared" si="100"/>
        <v>6</v>
      </c>
      <c r="AR6413" s="3"/>
      <c r="AU6413" s="3"/>
    </row>
    <row r="6414" spans="1:47" x14ac:dyDescent="0.25">
      <c r="A6414" t="s">
        <v>6427</v>
      </c>
      <c r="B6414" t="s">
        <v>13066</v>
      </c>
      <c r="C6414" t="s">
        <v>19737</v>
      </c>
      <c r="D6414">
        <v>6</v>
      </c>
      <c r="E6414">
        <v>3</v>
      </c>
      <c r="F6414">
        <v>2</v>
      </c>
      <c r="G6414">
        <v>8</v>
      </c>
      <c r="H6414">
        <v>2</v>
      </c>
      <c r="I6414" t="s">
        <v>20006</v>
      </c>
      <c r="J6414" s="1">
        <f t="shared" si="100"/>
        <v>5</v>
      </c>
      <c r="AR6414" s="3"/>
      <c r="AU6414" s="3"/>
    </row>
    <row r="6415" spans="1:47" x14ac:dyDescent="0.25">
      <c r="A6415" t="s">
        <v>6428</v>
      </c>
      <c r="B6415" t="s">
        <v>13067</v>
      </c>
      <c r="C6415" t="s">
        <v>19738</v>
      </c>
      <c r="D6415">
        <v>6</v>
      </c>
      <c r="E6415" t="s">
        <v>20006</v>
      </c>
      <c r="F6415">
        <v>2</v>
      </c>
      <c r="G6415">
        <v>4</v>
      </c>
      <c r="H6415">
        <v>6</v>
      </c>
      <c r="I6415" t="s">
        <v>20006</v>
      </c>
      <c r="J6415" s="1">
        <f t="shared" si="100"/>
        <v>4</v>
      </c>
      <c r="AR6415" s="3"/>
      <c r="AU6415" s="3"/>
    </row>
    <row r="6416" spans="1:47" x14ac:dyDescent="0.25">
      <c r="A6416" t="s">
        <v>6429</v>
      </c>
      <c r="B6416" t="s">
        <v>13068</v>
      </c>
      <c r="C6416" t="s">
        <v>19739</v>
      </c>
      <c r="D6416">
        <v>7</v>
      </c>
      <c r="E6416">
        <v>21</v>
      </c>
      <c r="F6416">
        <v>7</v>
      </c>
      <c r="G6416">
        <v>11</v>
      </c>
      <c r="H6416">
        <v>13</v>
      </c>
      <c r="I6416">
        <v>11</v>
      </c>
      <c r="J6416" s="1">
        <f t="shared" si="100"/>
        <v>6</v>
      </c>
      <c r="AR6416" s="3"/>
      <c r="AU6416" s="3"/>
    </row>
    <row r="6417" spans="1:47" x14ac:dyDescent="0.25">
      <c r="A6417" t="s">
        <v>6430</v>
      </c>
      <c r="B6417" t="s">
        <v>13069</v>
      </c>
      <c r="C6417" t="s">
        <v>19740</v>
      </c>
      <c r="D6417">
        <v>3</v>
      </c>
      <c r="E6417">
        <v>13</v>
      </c>
      <c r="F6417">
        <v>12</v>
      </c>
      <c r="G6417">
        <v>7</v>
      </c>
      <c r="H6417">
        <v>10</v>
      </c>
      <c r="I6417">
        <v>5</v>
      </c>
      <c r="J6417" s="1">
        <f t="shared" si="100"/>
        <v>6</v>
      </c>
      <c r="AR6417" s="3"/>
      <c r="AU6417" s="3"/>
    </row>
    <row r="6418" spans="1:47" x14ac:dyDescent="0.25">
      <c r="A6418" t="s">
        <v>6431</v>
      </c>
      <c r="B6418" t="s">
        <v>13070</v>
      </c>
      <c r="C6418" t="s">
        <v>19741</v>
      </c>
      <c r="D6418">
        <v>3</v>
      </c>
      <c r="E6418">
        <v>4</v>
      </c>
      <c r="F6418">
        <v>2</v>
      </c>
      <c r="G6418" t="s">
        <v>20006</v>
      </c>
      <c r="H6418">
        <v>3</v>
      </c>
      <c r="I6418">
        <v>2</v>
      </c>
      <c r="J6418" s="1">
        <f t="shared" si="100"/>
        <v>5</v>
      </c>
      <c r="AR6418" s="3"/>
      <c r="AU6418" s="3"/>
    </row>
    <row r="6419" spans="1:47" x14ac:dyDescent="0.25">
      <c r="A6419" t="s">
        <v>6432</v>
      </c>
      <c r="B6419" t="s">
        <v>13071</v>
      </c>
      <c r="C6419" t="s">
        <v>19742</v>
      </c>
      <c r="D6419">
        <v>3</v>
      </c>
      <c r="E6419" t="s">
        <v>20006</v>
      </c>
      <c r="F6419">
        <v>7</v>
      </c>
      <c r="G6419">
        <v>2</v>
      </c>
      <c r="H6419">
        <v>4</v>
      </c>
      <c r="I6419">
        <v>5</v>
      </c>
      <c r="J6419" s="1">
        <f t="shared" si="100"/>
        <v>5</v>
      </c>
      <c r="AR6419" s="3"/>
      <c r="AU6419" s="3"/>
    </row>
    <row r="6420" spans="1:47" x14ac:dyDescent="0.25">
      <c r="A6420" t="s">
        <v>6433</v>
      </c>
      <c r="B6420" t="s">
        <v>13072</v>
      </c>
      <c r="C6420" t="s">
        <v>19743</v>
      </c>
      <c r="D6420">
        <v>3</v>
      </c>
      <c r="E6420">
        <v>5</v>
      </c>
      <c r="F6420">
        <v>6</v>
      </c>
      <c r="G6420">
        <v>7</v>
      </c>
      <c r="H6420">
        <v>10</v>
      </c>
      <c r="I6420">
        <v>8</v>
      </c>
      <c r="J6420" s="1">
        <f t="shared" si="100"/>
        <v>6</v>
      </c>
      <c r="AR6420" s="3"/>
      <c r="AU6420" s="3"/>
    </row>
    <row r="6421" spans="1:47" x14ac:dyDescent="0.25">
      <c r="A6421" t="s">
        <v>6434</v>
      </c>
      <c r="B6421" t="s">
        <v>13073</v>
      </c>
      <c r="C6421" t="s">
        <v>19744</v>
      </c>
      <c r="D6421">
        <v>2</v>
      </c>
      <c r="E6421">
        <v>4</v>
      </c>
      <c r="F6421" t="s">
        <v>20006</v>
      </c>
      <c r="G6421">
        <v>2</v>
      </c>
      <c r="H6421">
        <v>6</v>
      </c>
      <c r="I6421" t="s">
        <v>20006</v>
      </c>
      <c r="J6421" s="1">
        <f t="shared" si="100"/>
        <v>4</v>
      </c>
      <c r="AR6421" s="3"/>
      <c r="AU6421" s="3"/>
    </row>
    <row r="6422" spans="1:47" x14ac:dyDescent="0.25">
      <c r="A6422" t="s">
        <v>6435</v>
      </c>
      <c r="B6422" t="s">
        <v>13074</v>
      </c>
      <c r="C6422" t="s">
        <v>19745</v>
      </c>
      <c r="D6422">
        <v>5</v>
      </c>
      <c r="E6422" t="s">
        <v>20006</v>
      </c>
      <c r="F6422">
        <v>3</v>
      </c>
      <c r="G6422">
        <v>4</v>
      </c>
      <c r="H6422" t="s">
        <v>20006</v>
      </c>
      <c r="I6422">
        <v>3</v>
      </c>
      <c r="J6422" s="1">
        <f t="shared" si="100"/>
        <v>4</v>
      </c>
      <c r="AR6422" s="3"/>
      <c r="AU6422" s="3"/>
    </row>
    <row r="6423" spans="1:47" x14ac:dyDescent="0.25">
      <c r="A6423" t="s">
        <v>6436</v>
      </c>
      <c r="B6423" t="s">
        <v>13075</v>
      </c>
      <c r="C6423" t="s">
        <v>19746</v>
      </c>
      <c r="D6423">
        <v>5</v>
      </c>
      <c r="E6423">
        <v>10</v>
      </c>
      <c r="F6423">
        <v>10</v>
      </c>
      <c r="G6423">
        <v>4</v>
      </c>
      <c r="H6423">
        <v>11</v>
      </c>
      <c r="I6423">
        <v>6</v>
      </c>
      <c r="J6423" s="1">
        <f t="shared" si="100"/>
        <v>6</v>
      </c>
      <c r="AR6423" s="3"/>
      <c r="AU6423" s="3"/>
    </row>
    <row r="6424" spans="1:47" x14ac:dyDescent="0.25">
      <c r="A6424" t="s">
        <v>6437</v>
      </c>
      <c r="B6424" t="s">
        <v>13076</v>
      </c>
      <c r="C6424" t="s">
        <v>19747</v>
      </c>
      <c r="D6424">
        <v>6</v>
      </c>
      <c r="E6424">
        <v>10</v>
      </c>
      <c r="F6424">
        <v>7</v>
      </c>
      <c r="G6424">
        <v>5</v>
      </c>
      <c r="H6424">
        <v>8</v>
      </c>
      <c r="I6424">
        <v>11</v>
      </c>
      <c r="J6424" s="1">
        <f t="shared" si="100"/>
        <v>6</v>
      </c>
      <c r="AR6424" s="3"/>
      <c r="AU6424" s="3"/>
    </row>
    <row r="6425" spans="1:47" x14ac:dyDescent="0.25">
      <c r="A6425" t="s">
        <v>6438</v>
      </c>
      <c r="B6425" t="s">
        <v>13077</v>
      </c>
      <c r="C6425" t="s">
        <v>19748</v>
      </c>
      <c r="D6425">
        <v>2</v>
      </c>
      <c r="E6425">
        <v>2</v>
      </c>
      <c r="F6425">
        <v>5</v>
      </c>
      <c r="G6425" t="s">
        <v>20006</v>
      </c>
      <c r="H6425">
        <v>7</v>
      </c>
      <c r="I6425">
        <v>2</v>
      </c>
      <c r="J6425" s="1">
        <f t="shared" si="100"/>
        <v>5</v>
      </c>
      <c r="AR6425" s="3"/>
      <c r="AU6425" s="3"/>
    </row>
    <row r="6426" spans="1:47" x14ac:dyDescent="0.25">
      <c r="A6426" t="s">
        <v>6439</v>
      </c>
      <c r="B6426" t="s">
        <v>13078</v>
      </c>
      <c r="C6426" t="s">
        <v>19749</v>
      </c>
      <c r="D6426">
        <v>5</v>
      </c>
      <c r="E6426">
        <v>4</v>
      </c>
      <c r="F6426" t="s">
        <v>20006</v>
      </c>
      <c r="G6426">
        <v>9</v>
      </c>
      <c r="H6426">
        <v>5</v>
      </c>
      <c r="I6426">
        <v>3</v>
      </c>
      <c r="J6426" s="1">
        <f t="shared" si="100"/>
        <v>5</v>
      </c>
      <c r="AR6426" s="3"/>
      <c r="AU6426" s="3"/>
    </row>
    <row r="6427" spans="1:47" x14ac:dyDescent="0.25">
      <c r="A6427" t="s">
        <v>6440</v>
      </c>
      <c r="B6427" t="s">
        <v>13079</v>
      </c>
      <c r="C6427" t="s">
        <v>19750</v>
      </c>
      <c r="D6427">
        <v>2</v>
      </c>
      <c r="E6427">
        <v>2</v>
      </c>
      <c r="F6427" t="s">
        <v>20006</v>
      </c>
      <c r="G6427">
        <v>3</v>
      </c>
      <c r="H6427">
        <v>8</v>
      </c>
      <c r="I6427">
        <v>3</v>
      </c>
      <c r="J6427" s="1">
        <f t="shared" si="100"/>
        <v>5</v>
      </c>
      <c r="AR6427" s="3"/>
      <c r="AU6427" s="3"/>
    </row>
    <row r="6428" spans="1:47" x14ac:dyDescent="0.25">
      <c r="A6428" t="s">
        <v>6441</v>
      </c>
      <c r="B6428" t="s">
        <v>13080</v>
      </c>
      <c r="C6428" t="s">
        <v>19751</v>
      </c>
      <c r="D6428">
        <v>14</v>
      </c>
      <c r="E6428">
        <v>6</v>
      </c>
      <c r="F6428">
        <v>19</v>
      </c>
      <c r="G6428">
        <v>4</v>
      </c>
      <c r="H6428">
        <v>4</v>
      </c>
      <c r="I6428">
        <v>12</v>
      </c>
      <c r="J6428" s="1">
        <f t="shared" si="100"/>
        <v>6</v>
      </c>
      <c r="AR6428" s="3"/>
      <c r="AU6428" s="3"/>
    </row>
    <row r="6429" spans="1:47" x14ac:dyDescent="0.25">
      <c r="A6429" t="s">
        <v>6442</v>
      </c>
      <c r="B6429" t="s">
        <v>13081</v>
      </c>
      <c r="C6429" t="s">
        <v>19752</v>
      </c>
      <c r="D6429">
        <v>12</v>
      </c>
      <c r="E6429">
        <v>10</v>
      </c>
      <c r="F6429">
        <v>10</v>
      </c>
      <c r="G6429">
        <v>12</v>
      </c>
      <c r="H6429">
        <v>12</v>
      </c>
      <c r="I6429">
        <v>12</v>
      </c>
      <c r="J6429" s="1">
        <f t="shared" si="100"/>
        <v>6</v>
      </c>
      <c r="AR6429" s="3"/>
      <c r="AU6429" s="3"/>
    </row>
    <row r="6430" spans="1:47" x14ac:dyDescent="0.25">
      <c r="A6430" t="s">
        <v>6443</v>
      </c>
      <c r="B6430" t="s">
        <v>13082</v>
      </c>
      <c r="C6430" t="s">
        <v>19753</v>
      </c>
      <c r="D6430">
        <v>8</v>
      </c>
      <c r="E6430">
        <v>7</v>
      </c>
      <c r="F6430">
        <v>9</v>
      </c>
      <c r="G6430">
        <v>6</v>
      </c>
      <c r="H6430">
        <v>7</v>
      </c>
      <c r="I6430">
        <v>5</v>
      </c>
      <c r="J6430" s="1">
        <f t="shared" si="100"/>
        <v>6</v>
      </c>
      <c r="AR6430" s="3"/>
      <c r="AU6430" s="3"/>
    </row>
    <row r="6431" spans="1:47" x14ac:dyDescent="0.25">
      <c r="A6431" t="s">
        <v>6444</v>
      </c>
      <c r="B6431" t="s">
        <v>13083</v>
      </c>
      <c r="C6431" t="s">
        <v>19754</v>
      </c>
      <c r="D6431">
        <v>5</v>
      </c>
      <c r="E6431">
        <v>5</v>
      </c>
      <c r="F6431" t="s">
        <v>20006</v>
      </c>
      <c r="G6431">
        <v>5</v>
      </c>
      <c r="H6431">
        <v>6</v>
      </c>
      <c r="I6431" t="s">
        <v>20006</v>
      </c>
      <c r="J6431" s="1">
        <f t="shared" si="100"/>
        <v>4</v>
      </c>
      <c r="AR6431" s="3"/>
      <c r="AU6431" s="3"/>
    </row>
    <row r="6432" spans="1:47" x14ac:dyDescent="0.25">
      <c r="A6432" t="s">
        <v>6445</v>
      </c>
      <c r="B6432" t="s">
        <v>13084</v>
      </c>
      <c r="C6432" t="s">
        <v>19755</v>
      </c>
      <c r="D6432">
        <v>4</v>
      </c>
      <c r="E6432">
        <v>6</v>
      </c>
      <c r="F6432">
        <v>2</v>
      </c>
      <c r="G6432">
        <v>7</v>
      </c>
      <c r="H6432">
        <v>4</v>
      </c>
      <c r="I6432" t="s">
        <v>20006</v>
      </c>
      <c r="J6432" s="1">
        <f t="shared" si="100"/>
        <v>5</v>
      </c>
      <c r="AR6432" s="3"/>
      <c r="AU6432" s="3"/>
    </row>
    <row r="6433" spans="1:47" x14ac:dyDescent="0.25">
      <c r="A6433" t="s">
        <v>6446</v>
      </c>
      <c r="B6433" t="s">
        <v>13085</v>
      </c>
      <c r="C6433" t="s">
        <v>19756</v>
      </c>
      <c r="D6433">
        <v>4</v>
      </c>
      <c r="E6433">
        <v>8</v>
      </c>
      <c r="F6433">
        <v>4</v>
      </c>
      <c r="G6433">
        <v>6</v>
      </c>
      <c r="H6433">
        <v>4</v>
      </c>
      <c r="I6433">
        <v>3</v>
      </c>
      <c r="J6433" s="1">
        <f t="shared" si="100"/>
        <v>6</v>
      </c>
      <c r="AR6433" s="3"/>
      <c r="AU6433" s="3"/>
    </row>
    <row r="6434" spans="1:47" x14ac:dyDescent="0.25">
      <c r="A6434" t="s">
        <v>6447</v>
      </c>
      <c r="B6434" t="s">
        <v>13086</v>
      </c>
      <c r="C6434" t="s">
        <v>19757</v>
      </c>
      <c r="D6434">
        <v>2</v>
      </c>
      <c r="E6434">
        <v>2</v>
      </c>
      <c r="F6434" t="s">
        <v>20006</v>
      </c>
      <c r="G6434">
        <v>3</v>
      </c>
      <c r="H6434">
        <v>4</v>
      </c>
      <c r="I6434" t="s">
        <v>20006</v>
      </c>
      <c r="J6434" s="1">
        <f t="shared" si="100"/>
        <v>4</v>
      </c>
      <c r="AR6434" s="3"/>
      <c r="AU6434" s="3"/>
    </row>
    <row r="6435" spans="1:47" x14ac:dyDescent="0.25">
      <c r="A6435" t="s">
        <v>6448</v>
      </c>
      <c r="B6435" t="s">
        <v>13087</v>
      </c>
      <c r="C6435" t="s">
        <v>19758</v>
      </c>
      <c r="D6435">
        <v>6</v>
      </c>
      <c r="E6435" t="s">
        <v>20006</v>
      </c>
      <c r="F6435">
        <v>4</v>
      </c>
      <c r="G6435">
        <v>7</v>
      </c>
      <c r="H6435" t="s">
        <v>20006</v>
      </c>
      <c r="I6435">
        <v>3</v>
      </c>
      <c r="J6435" s="1">
        <f t="shared" si="100"/>
        <v>4</v>
      </c>
      <c r="AR6435" s="3"/>
      <c r="AU6435" s="3"/>
    </row>
    <row r="6436" spans="1:47" x14ac:dyDescent="0.25">
      <c r="A6436" t="s">
        <v>6449</v>
      </c>
      <c r="B6436" t="s">
        <v>13088</v>
      </c>
      <c r="C6436" t="s">
        <v>19759</v>
      </c>
      <c r="D6436">
        <v>2</v>
      </c>
      <c r="E6436" t="s">
        <v>20006</v>
      </c>
      <c r="F6436">
        <v>8</v>
      </c>
      <c r="G6436">
        <v>7</v>
      </c>
      <c r="H6436">
        <v>5</v>
      </c>
      <c r="I6436">
        <v>6</v>
      </c>
      <c r="J6436" s="1">
        <f t="shared" si="100"/>
        <v>5</v>
      </c>
      <c r="AR6436" s="3"/>
      <c r="AU6436" s="3"/>
    </row>
    <row r="6437" spans="1:47" x14ac:dyDescent="0.25">
      <c r="A6437" t="s">
        <v>6450</v>
      </c>
      <c r="B6437" t="s">
        <v>13089</v>
      </c>
      <c r="C6437" t="s">
        <v>19760</v>
      </c>
      <c r="D6437">
        <v>3</v>
      </c>
      <c r="E6437" t="s">
        <v>20006</v>
      </c>
      <c r="F6437">
        <v>5</v>
      </c>
      <c r="G6437" t="s">
        <v>20006</v>
      </c>
      <c r="H6437">
        <v>5</v>
      </c>
      <c r="I6437">
        <v>7</v>
      </c>
      <c r="J6437" s="1">
        <f t="shared" si="100"/>
        <v>4</v>
      </c>
      <c r="AR6437" s="3"/>
      <c r="AU6437" s="3"/>
    </row>
    <row r="6438" spans="1:47" x14ac:dyDescent="0.25">
      <c r="A6438" t="s">
        <v>6451</v>
      </c>
      <c r="B6438" t="s">
        <v>13090</v>
      </c>
      <c r="C6438" t="s">
        <v>19761</v>
      </c>
      <c r="D6438">
        <v>3</v>
      </c>
      <c r="E6438">
        <v>5</v>
      </c>
      <c r="F6438">
        <v>9</v>
      </c>
      <c r="G6438">
        <v>2</v>
      </c>
      <c r="H6438">
        <v>8</v>
      </c>
      <c r="I6438">
        <v>8</v>
      </c>
      <c r="J6438" s="1">
        <f t="shared" si="100"/>
        <v>6</v>
      </c>
      <c r="AR6438" s="3"/>
      <c r="AU6438" s="3"/>
    </row>
    <row r="6439" spans="1:47" x14ac:dyDescent="0.25">
      <c r="A6439" t="s">
        <v>6452</v>
      </c>
      <c r="B6439" t="s">
        <v>13091</v>
      </c>
      <c r="C6439" t="s">
        <v>19762</v>
      </c>
      <c r="D6439">
        <v>3</v>
      </c>
      <c r="E6439">
        <v>4</v>
      </c>
      <c r="F6439">
        <v>4</v>
      </c>
      <c r="G6439">
        <v>4</v>
      </c>
      <c r="H6439">
        <v>8</v>
      </c>
      <c r="I6439">
        <v>4</v>
      </c>
      <c r="J6439" s="1">
        <f t="shared" si="100"/>
        <v>6</v>
      </c>
      <c r="AR6439" s="3"/>
      <c r="AU6439" s="3"/>
    </row>
    <row r="6440" spans="1:47" x14ac:dyDescent="0.25">
      <c r="A6440" t="s">
        <v>6453</v>
      </c>
      <c r="B6440" t="s">
        <v>13092</v>
      </c>
      <c r="C6440" t="s">
        <v>19763</v>
      </c>
      <c r="D6440">
        <v>5</v>
      </c>
      <c r="E6440">
        <v>6</v>
      </c>
      <c r="F6440" t="s">
        <v>20006</v>
      </c>
      <c r="G6440">
        <v>2</v>
      </c>
      <c r="H6440">
        <v>8</v>
      </c>
      <c r="I6440">
        <v>8</v>
      </c>
      <c r="J6440" s="1">
        <f t="shared" si="100"/>
        <v>5</v>
      </c>
      <c r="AR6440" s="3"/>
      <c r="AU6440" s="3"/>
    </row>
    <row r="6441" spans="1:47" x14ac:dyDescent="0.25">
      <c r="A6441" t="s">
        <v>6454</v>
      </c>
      <c r="B6441" t="s">
        <v>13093</v>
      </c>
      <c r="C6441" t="s">
        <v>19764</v>
      </c>
      <c r="D6441">
        <v>6</v>
      </c>
      <c r="E6441">
        <v>6</v>
      </c>
      <c r="F6441" t="s">
        <v>20006</v>
      </c>
      <c r="G6441" t="s">
        <v>20006</v>
      </c>
      <c r="H6441">
        <v>9</v>
      </c>
      <c r="I6441">
        <v>6</v>
      </c>
      <c r="J6441" s="1">
        <f t="shared" si="100"/>
        <v>4</v>
      </c>
      <c r="AR6441" s="3"/>
      <c r="AU6441" s="3"/>
    </row>
    <row r="6442" spans="1:47" x14ac:dyDescent="0.25">
      <c r="A6442" t="s">
        <v>6455</v>
      </c>
      <c r="B6442" t="s">
        <v>13094</v>
      </c>
      <c r="C6442" t="s">
        <v>19765</v>
      </c>
      <c r="D6442">
        <v>6</v>
      </c>
      <c r="E6442">
        <v>9</v>
      </c>
      <c r="F6442">
        <v>8</v>
      </c>
      <c r="G6442">
        <v>4</v>
      </c>
      <c r="H6442">
        <v>6</v>
      </c>
      <c r="I6442">
        <v>8</v>
      </c>
      <c r="J6442" s="1">
        <f t="shared" si="100"/>
        <v>6</v>
      </c>
      <c r="AR6442" s="3"/>
      <c r="AU6442" s="3"/>
    </row>
    <row r="6443" spans="1:47" x14ac:dyDescent="0.25">
      <c r="A6443" t="s">
        <v>6456</v>
      </c>
      <c r="B6443" t="s">
        <v>13095</v>
      </c>
      <c r="C6443" t="s">
        <v>19766</v>
      </c>
      <c r="D6443">
        <v>5</v>
      </c>
      <c r="E6443">
        <v>4</v>
      </c>
      <c r="F6443">
        <v>2</v>
      </c>
      <c r="G6443">
        <v>4</v>
      </c>
      <c r="H6443">
        <v>7</v>
      </c>
      <c r="I6443">
        <v>7</v>
      </c>
      <c r="J6443" s="1">
        <f t="shared" si="100"/>
        <v>6</v>
      </c>
      <c r="AR6443" s="3"/>
      <c r="AU6443" s="3"/>
    </row>
    <row r="6444" spans="1:47" x14ac:dyDescent="0.25">
      <c r="A6444" t="s">
        <v>6457</v>
      </c>
      <c r="B6444" t="s">
        <v>13096</v>
      </c>
      <c r="C6444" t="s">
        <v>19767</v>
      </c>
      <c r="D6444">
        <v>5</v>
      </c>
      <c r="E6444">
        <v>5</v>
      </c>
      <c r="F6444">
        <v>5</v>
      </c>
      <c r="G6444" t="s">
        <v>20006</v>
      </c>
      <c r="H6444">
        <v>8</v>
      </c>
      <c r="I6444">
        <v>3</v>
      </c>
      <c r="J6444" s="1">
        <f t="shared" si="100"/>
        <v>5</v>
      </c>
      <c r="AR6444" s="3"/>
      <c r="AU6444" s="3"/>
    </row>
    <row r="6445" spans="1:47" x14ac:dyDescent="0.25">
      <c r="A6445" t="s">
        <v>6458</v>
      </c>
      <c r="B6445" t="s">
        <v>13097</v>
      </c>
      <c r="C6445" t="s">
        <v>19768</v>
      </c>
      <c r="D6445">
        <v>3</v>
      </c>
      <c r="E6445">
        <v>5</v>
      </c>
      <c r="F6445" t="s">
        <v>20006</v>
      </c>
      <c r="G6445">
        <v>4</v>
      </c>
      <c r="H6445">
        <v>4</v>
      </c>
      <c r="I6445" t="s">
        <v>20006</v>
      </c>
      <c r="J6445" s="1">
        <f t="shared" si="100"/>
        <v>4</v>
      </c>
      <c r="AR6445" s="3"/>
      <c r="AU6445" s="3"/>
    </row>
    <row r="6446" spans="1:47" x14ac:dyDescent="0.25">
      <c r="A6446" t="s">
        <v>6459</v>
      </c>
      <c r="B6446" t="s">
        <v>13098</v>
      </c>
      <c r="C6446" t="s">
        <v>19769</v>
      </c>
      <c r="D6446">
        <v>2</v>
      </c>
      <c r="E6446">
        <v>3</v>
      </c>
      <c r="F6446" t="s">
        <v>20006</v>
      </c>
      <c r="G6446">
        <v>2</v>
      </c>
      <c r="H6446" t="s">
        <v>20006</v>
      </c>
      <c r="I6446">
        <v>3</v>
      </c>
      <c r="J6446" s="1">
        <f t="shared" si="100"/>
        <v>4</v>
      </c>
      <c r="AR6446" s="3"/>
      <c r="AU6446" s="3"/>
    </row>
    <row r="6447" spans="1:47" x14ac:dyDescent="0.25">
      <c r="A6447" t="s">
        <v>6460</v>
      </c>
      <c r="B6447" t="s">
        <v>13099</v>
      </c>
      <c r="C6447" t="s">
        <v>19770</v>
      </c>
      <c r="D6447">
        <v>4</v>
      </c>
      <c r="E6447">
        <v>2</v>
      </c>
      <c r="F6447" t="s">
        <v>20006</v>
      </c>
      <c r="G6447">
        <v>4</v>
      </c>
      <c r="H6447">
        <v>3</v>
      </c>
      <c r="I6447" t="s">
        <v>20006</v>
      </c>
      <c r="J6447" s="1">
        <f t="shared" si="100"/>
        <v>4</v>
      </c>
      <c r="AR6447" s="3"/>
      <c r="AU6447" s="3"/>
    </row>
    <row r="6448" spans="1:47" x14ac:dyDescent="0.25">
      <c r="A6448" t="s">
        <v>6461</v>
      </c>
      <c r="B6448" t="s">
        <v>13100</v>
      </c>
      <c r="C6448" t="s">
        <v>19771</v>
      </c>
      <c r="D6448">
        <v>26</v>
      </c>
      <c r="E6448">
        <v>30</v>
      </c>
      <c r="F6448">
        <v>23</v>
      </c>
      <c r="G6448">
        <v>23</v>
      </c>
      <c r="H6448">
        <v>25</v>
      </c>
      <c r="I6448">
        <v>29</v>
      </c>
      <c r="J6448" s="1">
        <f t="shared" si="100"/>
        <v>6</v>
      </c>
      <c r="AR6448" s="3"/>
      <c r="AU6448" s="3"/>
    </row>
    <row r="6449" spans="1:47" x14ac:dyDescent="0.25">
      <c r="A6449" t="s">
        <v>6462</v>
      </c>
      <c r="B6449" t="s">
        <v>13101</v>
      </c>
      <c r="C6449" t="s">
        <v>19772</v>
      </c>
      <c r="D6449">
        <v>10</v>
      </c>
      <c r="E6449">
        <v>10</v>
      </c>
      <c r="F6449">
        <v>10</v>
      </c>
      <c r="G6449">
        <v>9</v>
      </c>
      <c r="H6449">
        <v>9</v>
      </c>
      <c r="I6449">
        <v>9</v>
      </c>
      <c r="J6449" s="1">
        <f t="shared" si="100"/>
        <v>6</v>
      </c>
      <c r="AR6449" s="3"/>
      <c r="AU6449" s="3"/>
    </row>
    <row r="6450" spans="1:47" x14ac:dyDescent="0.25">
      <c r="A6450" t="s">
        <v>6463</v>
      </c>
      <c r="B6450" t="s">
        <v>13102</v>
      </c>
      <c r="C6450" t="s">
        <v>19773</v>
      </c>
      <c r="D6450">
        <v>3</v>
      </c>
      <c r="E6450">
        <v>4</v>
      </c>
      <c r="F6450" t="s">
        <v>20006</v>
      </c>
      <c r="G6450">
        <v>3</v>
      </c>
      <c r="H6450">
        <v>4</v>
      </c>
      <c r="I6450" t="s">
        <v>20006</v>
      </c>
      <c r="J6450" s="1">
        <f t="shared" si="100"/>
        <v>4</v>
      </c>
      <c r="AR6450" s="3"/>
      <c r="AU6450" s="3"/>
    </row>
    <row r="6451" spans="1:47" x14ac:dyDescent="0.25">
      <c r="A6451" t="s">
        <v>6464</v>
      </c>
      <c r="B6451" t="s">
        <v>13103</v>
      </c>
      <c r="C6451" t="s">
        <v>19774</v>
      </c>
      <c r="D6451">
        <v>4</v>
      </c>
      <c r="E6451">
        <v>4</v>
      </c>
      <c r="F6451" t="s">
        <v>20006</v>
      </c>
      <c r="G6451">
        <v>2</v>
      </c>
      <c r="H6451">
        <v>2</v>
      </c>
      <c r="I6451" t="s">
        <v>20006</v>
      </c>
      <c r="J6451" s="1">
        <f t="shared" si="100"/>
        <v>4</v>
      </c>
      <c r="AR6451" s="3"/>
      <c r="AU6451" s="3"/>
    </row>
    <row r="6452" spans="1:47" x14ac:dyDescent="0.25">
      <c r="A6452" t="s">
        <v>6465</v>
      </c>
      <c r="B6452" t="s">
        <v>13104</v>
      </c>
      <c r="C6452" t="s">
        <v>19775</v>
      </c>
      <c r="D6452">
        <v>3</v>
      </c>
      <c r="E6452">
        <v>6</v>
      </c>
      <c r="F6452" t="s">
        <v>20006</v>
      </c>
      <c r="G6452" t="s">
        <v>20006</v>
      </c>
      <c r="H6452">
        <v>5</v>
      </c>
      <c r="I6452">
        <v>6</v>
      </c>
      <c r="J6452" s="1">
        <f t="shared" si="100"/>
        <v>4</v>
      </c>
      <c r="AR6452" s="3"/>
      <c r="AU6452" s="3"/>
    </row>
    <row r="6453" spans="1:47" x14ac:dyDescent="0.25">
      <c r="A6453" t="s">
        <v>6466</v>
      </c>
      <c r="B6453" t="s">
        <v>13105</v>
      </c>
      <c r="C6453" t="s">
        <v>19776</v>
      </c>
      <c r="D6453">
        <v>2</v>
      </c>
      <c r="E6453">
        <v>2</v>
      </c>
      <c r="F6453">
        <v>5</v>
      </c>
      <c r="G6453">
        <v>4</v>
      </c>
      <c r="H6453">
        <v>3</v>
      </c>
      <c r="I6453">
        <v>4</v>
      </c>
      <c r="J6453" s="1">
        <f t="shared" si="100"/>
        <v>6</v>
      </c>
      <c r="AR6453" s="3"/>
      <c r="AU6453" s="3"/>
    </row>
    <row r="6454" spans="1:47" x14ac:dyDescent="0.25">
      <c r="A6454" t="s">
        <v>6467</v>
      </c>
      <c r="B6454" t="s">
        <v>13106</v>
      </c>
      <c r="C6454" t="s">
        <v>19777</v>
      </c>
      <c r="D6454">
        <v>11</v>
      </c>
      <c r="E6454" t="s">
        <v>20006</v>
      </c>
      <c r="F6454">
        <v>7</v>
      </c>
      <c r="G6454">
        <v>7</v>
      </c>
      <c r="H6454">
        <v>10</v>
      </c>
      <c r="I6454" t="s">
        <v>20006</v>
      </c>
      <c r="J6454" s="1">
        <f t="shared" si="100"/>
        <v>4</v>
      </c>
      <c r="AR6454" s="3"/>
      <c r="AU6454" s="3"/>
    </row>
    <row r="6455" spans="1:47" x14ac:dyDescent="0.25">
      <c r="A6455" t="s">
        <v>6468</v>
      </c>
      <c r="B6455" t="s">
        <v>13107</v>
      </c>
      <c r="C6455" t="s">
        <v>19778</v>
      </c>
      <c r="D6455">
        <v>4</v>
      </c>
      <c r="E6455" t="s">
        <v>20006</v>
      </c>
      <c r="F6455">
        <v>7</v>
      </c>
      <c r="G6455">
        <v>5</v>
      </c>
      <c r="H6455">
        <v>3</v>
      </c>
      <c r="I6455" t="s">
        <v>20006</v>
      </c>
      <c r="J6455" s="1">
        <f t="shared" si="100"/>
        <v>4</v>
      </c>
      <c r="AR6455" s="3"/>
      <c r="AU6455" s="3"/>
    </row>
    <row r="6456" spans="1:47" x14ac:dyDescent="0.25">
      <c r="A6456" t="s">
        <v>6469</v>
      </c>
      <c r="B6456" t="s">
        <v>13108</v>
      </c>
      <c r="C6456" t="s">
        <v>19779</v>
      </c>
      <c r="D6456">
        <v>7</v>
      </c>
      <c r="E6456">
        <v>13</v>
      </c>
      <c r="F6456">
        <v>9</v>
      </c>
      <c r="G6456">
        <v>10</v>
      </c>
      <c r="H6456" t="s">
        <v>20006</v>
      </c>
      <c r="I6456">
        <v>13</v>
      </c>
      <c r="J6456" s="1">
        <f t="shared" si="100"/>
        <v>5</v>
      </c>
      <c r="AR6456" s="3"/>
      <c r="AU6456" s="3"/>
    </row>
    <row r="6457" spans="1:47" x14ac:dyDescent="0.25">
      <c r="A6457" t="s">
        <v>6470</v>
      </c>
      <c r="B6457" t="s">
        <v>13109</v>
      </c>
      <c r="C6457" t="s">
        <v>19780</v>
      </c>
      <c r="D6457">
        <v>9</v>
      </c>
      <c r="E6457">
        <v>24</v>
      </c>
      <c r="F6457">
        <v>17</v>
      </c>
      <c r="G6457">
        <v>17</v>
      </c>
      <c r="H6457">
        <v>28</v>
      </c>
      <c r="I6457">
        <v>15</v>
      </c>
      <c r="J6457" s="1">
        <f t="shared" si="100"/>
        <v>6</v>
      </c>
      <c r="AR6457" s="3"/>
      <c r="AU6457" s="3"/>
    </row>
    <row r="6458" spans="1:47" x14ac:dyDescent="0.25">
      <c r="A6458" t="s">
        <v>6471</v>
      </c>
      <c r="B6458" t="s">
        <v>13110</v>
      </c>
      <c r="C6458" t="s">
        <v>19781</v>
      </c>
      <c r="D6458">
        <v>4</v>
      </c>
      <c r="E6458">
        <v>5</v>
      </c>
      <c r="F6458">
        <v>3</v>
      </c>
      <c r="G6458">
        <v>6</v>
      </c>
      <c r="H6458">
        <v>5</v>
      </c>
      <c r="I6458">
        <v>7</v>
      </c>
      <c r="J6458" s="1">
        <f t="shared" si="100"/>
        <v>6</v>
      </c>
      <c r="AR6458" s="3"/>
      <c r="AU6458" s="3"/>
    </row>
    <row r="6459" spans="1:47" x14ac:dyDescent="0.25">
      <c r="A6459" t="s">
        <v>6472</v>
      </c>
      <c r="B6459" t="s">
        <v>13111</v>
      </c>
      <c r="C6459" t="s">
        <v>19782</v>
      </c>
      <c r="D6459">
        <v>7</v>
      </c>
      <c r="E6459">
        <v>9</v>
      </c>
      <c r="F6459">
        <v>9</v>
      </c>
      <c r="G6459">
        <v>3</v>
      </c>
      <c r="H6459">
        <v>12</v>
      </c>
      <c r="I6459">
        <v>6</v>
      </c>
      <c r="J6459" s="1">
        <f t="shared" si="100"/>
        <v>6</v>
      </c>
      <c r="AR6459" s="3"/>
      <c r="AU6459" s="3"/>
    </row>
    <row r="6460" spans="1:47" x14ac:dyDescent="0.25">
      <c r="A6460" t="s">
        <v>6473</v>
      </c>
      <c r="B6460" t="s">
        <v>13112</v>
      </c>
      <c r="C6460" t="s">
        <v>19783</v>
      </c>
      <c r="D6460">
        <v>7</v>
      </c>
      <c r="E6460">
        <v>8</v>
      </c>
      <c r="F6460">
        <v>8</v>
      </c>
      <c r="G6460" t="s">
        <v>20006</v>
      </c>
      <c r="H6460">
        <v>11</v>
      </c>
      <c r="I6460">
        <v>9</v>
      </c>
      <c r="J6460" s="1">
        <f t="shared" si="100"/>
        <v>5</v>
      </c>
      <c r="AR6460" s="3"/>
      <c r="AU6460" s="3"/>
    </row>
    <row r="6461" spans="1:47" x14ac:dyDescent="0.25">
      <c r="A6461" t="s">
        <v>6474</v>
      </c>
      <c r="B6461" t="s">
        <v>13113</v>
      </c>
      <c r="C6461" t="s">
        <v>19784</v>
      </c>
      <c r="D6461">
        <v>6</v>
      </c>
      <c r="E6461">
        <v>4</v>
      </c>
      <c r="F6461">
        <v>9</v>
      </c>
      <c r="G6461">
        <v>7</v>
      </c>
      <c r="H6461">
        <v>4</v>
      </c>
      <c r="I6461">
        <v>11</v>
      </c>
      <c r="J6461" s="1">
        <f t="shared" si="100"/>
        <v>6</v>
      </c>
      <c r="AR6461" s="3"/>
      <c r="AU6461" s="3"/>
    </row>
    <row r="6462" spans="1:47" x14ac:dyDescent="0.25">
      <c r="A6462" t="s">
        <v>6475</v>
      </c>
      <c r="B6462" t="s">
        <v>13114</v>
      </c>
      <c r="C6462" t="s">
        <v>19785</v>
      </c>
      <c r="D6462">
        <v>3</v>
      </c>
      <c r="E6462">
        <v>5</v>
      </c>
      <c r="F6462" t="s">
        <v>20006</v>
      </c>
      <c r="G6462" t="s">
        <v>20006</v>
      </c>
      <c r="H6462">
        <v>7</v>
      </c>
      <c r="I6462">
        <v>2</v>
      </c>
      <c r="J6462" s="1">
        <f t="shared" si="100"/>
        <v>4</v>
      </c>
      <c r="AR6462" s="3"/>
      <c r="AU6462" s="3"/>
    </row>
    <row r="6463" spans="1:47" x14ac:dyDescent="0.25">
      <c r="A6463" t="s">
        <v>6476</v>
      </c>
      <c r="B6463" t="s">
        <v>13115</v>
      </c>
      <c r="C6463" t="s">
        <v>19786</v>
      </c>
      <c r="D6463">
        <v>7</v>
      </c>
      <c r="E6463">
        <v>5</v>
      </c>
      <c r="F6463">
        <v>3</v>
      </c>
      <c r="G6463">
        <v>8</v>
      </c>
      <c r="H6463">
        <v>8</v>
      </c>
      <c r="I6463">
        <v>6</v>
      </c>
      <c r="J6463" s="1">
        <f t="shared" si="100"/>
        <v>6</v>
      </c>
      <c r="AR6463" s="3"/>
      <c r="AU6463" s="3"/>
    </row>
    <row r="6464" spans="1:47" x14ac:dyDescent="0.25">
      <c r="A6464" t="s">
        <v>6477</v>
      </c>
      <c r="B6464" t="s">
        <v>13116</v>
      </c>
      <c r="C6464" t="s">
        <v>19787</v>
      </c>
      <c r="D6464">
        <v>6</v>
      </c>
      <c r="E6464">
        <v>14</v>
      </c>
      <c r="F6464">
        <v>10</v>
      </c>
      <c r="G6464">
        <v>12</v>
      </c>
      <c r="H6464">
        <v>14</v>
      </c>
      <c r="I6464">
        <v>8</v>
      </c>
      <c r="J6464" s="1">
        <f t="shared" si="100"/>
        <v>6</v>
      </c>
      <c r="AR6464" s="3"/>
      <c r="AU6464" s="3"/>
    </row>
    <row r="6465" spans="1:47" x14ac:dyDescent="0.25">
      <c r="A6465" t="s">
        <v>6478</v>
      </c>
      <c r="B6465" t="s">
        <v>13117</v>
      </c>
      <c r="C6465" t="s">
        <v>19788</v>
      </c>
      <c r="D6465">
        <v>2</v>
      </c>
      <c r="E6465">
        <v>4</v>
      </c>
      <c r="F6465" t="s">
        <v>20006</v>
      </c>
      <c r="G6465">
        <v>5</v>
      </c>
      <c r="H6465">
        <v>5</v>
      </c>
      <c r="I6465" t="s">
        <v>20006</v>
      </c>
      <c r="J6465" s="1">
        <f t="shared" si="100"/>
        <v>4</v>
      </c>
      <c r="AR6465" s="3"/>
      <c r="AU6465" s="3"/>
    </row>
    <row r="6466" spans="1:47" x14ac:dyDescent="0.25">
      <c r="A6466" t="s">
        <v>6479</v>
      </c>
      <c r="B6466" t="s">
        <v>13118</v>
      </c>
      <c r="C6466" t="s">
        <v>19789</v>
      </c>
      <c r="D6466">
        <v>7</v>
      </c>
      <c r="E6466">
        <v>6</v>
      </c>
      <c r="F6466">
        <v>6</v>
      </c>
      <c r="G6466" t="s">
        <v>20006</v>
      </c>
      <c r="H6466">
        <v>5</v>
      </c>
      <c r="I6466">
        <v>7</v>
      </c>
      <c r="J6466" s="1">
        <f t="shared" ref="J6466:J6529" si="101">COUNT(D6466:I6466)</f>
        <v>5</v>
      </c>
      <c r="AR6466" s="3"/>
      <c r="AU6466" s="3"/>
    </row>
    <row r="6467" spans="1:47" x14ac:dyDescent="0.25">
      <c r="A6467" t="s">
        <v>6480</v>
      </c>
      <c r="B6467" t="s">
        <v>13119</v>
      </c>
      <c r="C6467" t="s">
        <v>19790</v>
      </c>
      <c r="D6467">
        <v>4</v>
      </c>
      <c r="E6467">
        <v>3</v>
      </c>
      <c r="F6467">
        <v>5</v>
      </c>
      <c r="G6467" t="s">
        <v>20006</v>
      </c>
      <c r="H6467">
        <v>4</v>
      </c>
      <c r="I6467">
        <v>5</v>
      </c>
      <c r="J6467" s="1">
        <f t="shared" si="101"/>
        <v>5</v>
      </c>
      <c r="AR6467" s="3"/>
      <c r="AU6467" s="3"/>
    </row>
    <row r="6468" spans="1:47" x14ac:dyDescent="0.25">
      <c r="A6468" t="s">
        <v>6481</v>
      </c>
      <c r="B6468" t="s">
        <v>13120</v>
      </c>
      <c r="C6468" t="s">
        <v>19791</v>
      </c>
      <c r="D6468">
        <v>4</v>
      </c>
      <c r="E6468">
        <v>8</v>
      </c>
      <c r="F6468" t="s">
        <v>20006</v>
      </c>
      <c r="G6468">
        <v>4</v>
      </c>
      <c r="H6468" t="s">
        <v>20006</v>
      </c>
      <c r="I6468">
        <v>4</v>
      </c>
      <c r="J6468" s="1">
        <f t="shared" si="101"/>
        <v>4</v>
      </c>
      <c r="AR6468" s="3"/>
      <c r="AU6468" s="3"/>
    </row>
    <row r="6469" spans="1:47" x14ac:dyDescent="0.25">
      <c r="A6469" t="s">
        <v>6482</v>
      </c>
      <c r="B6469" t="s">
        <v>13121</v>
      </c>
      <c r="C6469" t="s">
        <v>19792</v>
      </c>
      <c r="D6469">
        <v>2</v>
      </c>
      <c r="E6469" t="s">
        <v>20006</v>
      </c>
      <c r="F6469">
        <v>3</v>
      </c>
      <c r="G6469">
        <v>3</v>
      </c>
      <c r="H6469">
        <v>4</v>
      </c>
      <c r="I6469">
        <v>4</v>
      </c>
      <c r="J6469" s="1">
        <f t="shared" si="101"/>
        <v>5</v>
      </c>
      <c r="AR6469" s="3"/>
      <c r="AU6469" s="3"/>
    </row>
    <row r="6470" spans="1:47" x14ac:dyDescent="0.25">
      <c r="A6470" t="s">
        <v>6483</v>
      </c>
      <c r="B6470" t="s">
        <v>13122</v>
      </c>
      <c r="C6470" t="s">
        <v>19793</v>
      </c>
      <c r="D6470">
        <v>13</v>
      </c>
      <c r="E6470">
        <v>3</v>
      </c>
      <c r="F6470">
        <v>5</v>
      </c>
      <c r="G6470">
        <v>9</v>
      </c>
      <c r="H6470" t="s">
        <v>20006</v>
      </c>
      <c r="I6470">
        <v>6</v>
      </c>
      <c r="J6470" s="1">
        <f t="shared" si="101"/>
        <v>5</v>
      </c>
      <c r="AR6470" s="3"/>
      <c r="AU6470" s="3"/>
    </row>
    <row r="6471" spans="1:47" x14ac:dyDescent="0.25">
      <c r="A6471" t="s">
        <v>6484</v>
      </c>
      <c r="B6471" t="s">
        <v>13123</v>
      </c>
      <c r="C6471" t="s">
        <v>19794</v>
      </c>
      <c r="D6471">
        <v>3</v>
      </c>
      <c r="E6471">
        <v>2</v>
      </c>
      <c r="F6471">
        <v>4</v>
      </c>
      <c r="G6471">
        <v>5</v>
      </c>
      <c r="H6471">
        <v>5</v>
      </c>
      <c r="I6471">
        <v>5</v>
      </c>
      <c r="J6471" s="1">
        <f t="shared" si="101"/>
        <v>6</v>
      </c>
      <c r="AR6471" s="3"/>
      <c r="AU6471" s="3"/>
    </row>
    <row r="6472" spans="1:47" x14ac:dyDescent="0.25">
      <c r="A6472" t="s">
        <v>6485</v>
      </c>
      <c r="B6472" t="s">
        <v>13124</v>
      </c>
      <c r="C6472" t="s">
        <v>19795</v>
      </c>
      <c r="D6472">
        <v>11</v>
      </c>
      <c r="E6472">
        <v>16</v>
      </c>
      <c r="F6472">
        <v>8</v>
      </c>
      <c r="G6472">
        <v>5</v>
      </c>
      <c r="H6472">
        <v>21</v>
      </c>
      <c r="I6472">
        <v>13</v>
      </c>
      <c r="J6472" s="1">
        <f t="shared" si="101"/>
        <v>6</v>
      </c>
      <c r="AR6472" s="3"/>
      <c r="AU6472" s="3"/>
    </row>
    <row r="6473" spans="1:47" x14ac:dyDescent="0.25">
      <c r="A6473" t="s">
        <v>6486</v>
      </c>
      <c r="B6473" t="s">
        <v>13125</v>
      </c>
      <c r="C6473" t="s">
        <v>19796</v>
      </c>
      <c r="D6473">
        <v>2</v>
      </c>
      <c r="E6473">
        <v>10</v>
      </c>
      <c r="F6473" t="s">
        <v>20006</v>
      </c>
      <c r="G6473">
        <v>2</v>
      </c>
      <c r="H6473">
        <v>10</v>
      </c>
      <c r="I6473" t="s">
        <v>20006</v>
      </c>
      <c r="J6473" s="1">
        <f t="shared" si="101"/>
        <v>4</v>
      </c>
      <c r="AR6473" s="3"/>
      <c r="AU6473" s="3"/>
    </row>
    <row r="6474" spans="1:47" x14ac:dyDescent="0.25">
      <c r="A6474" t="s">
        <v>6487</v>
      </c>
      <c r="B6474" t="s">
        <v>13126</v>
      </c>
      <c r="C6474" t="s">
        <v>19797</v>
      </c>
      <c r="D6474">
        <v>5</v>
      </c>
      <c r="E6474">
        <v>5</v>
      </c>
      <c r="F6474">
        <v>3</v>
      </c>
      <c r="G6474" t="s">
        <v>20006</v>
      </c>
      <c r="H6474">
        <v>5</v>
      </c>
      <c r="I6474">
        <v>5</v>
      </c>
      <c r="J6474" s="1">
        <f t="shared" si="101"/>
        <v>5</v>
      </c>
      <c r="AR6474" s="3"/>
      <c r="AU6474" s="3"/>
    </row>
    <row r="6475" spans="1:47" x14ac:dyDescent="0.25">
      <c r="A6475" t="s">
        <v>6488</v>
      </c>
      <c r="B6475" t="s">
        <v>13127</v>
      </c>
      <c r="C6475" t="s">
        <v>19798</v>
      </c>
      <c r="D6475">
        <v>2</v>
      </c>
      <c r="E6475" t="s">
        <v>20006</v>
      </c>
      <c r="F6475">
        <v>5</v>
      </c>
      <c r="G6475" t="s">
        <v>20006</v>
      </c>
      <c r="H6475">
        <v>2</v>
      </c>
      <c r="I6475">
        <v>3</v>
      </c>
      <c r="J6475" s="1">
        <f t="shared" si="101"/>
        <v>4</v>
      </c>
      <c r="AR6475" s="3"/>
      <c r="AU6475" s="3"/>
    </row>
    <row r="6476" spans="1:47" x14ac:dyDescent="0.25">
      <c r="A6476" t="s">
        <v>6489</v>
      </c>
      <c r="B6476" t="s">
        <v>13128</v>
      </c>
      <c r="C6476" t="s">
        <v>19799</v>
      </c>
      <c r="D6476">
        <v>4</v>
      </c>
      <c r="E6476">
        <v>6</v>
      </c>
      <c r="F6476">
        <v>2</v>
      </c>
      <c r="G6476">
        <v>2</v>
      </c>
      <c r="H6476" t="s">
        <v>20006</v>
      </c>
      <c r="I6476">
        <v>2</v>
      </c>
      <c r="J6476" s="1">
        <f t="shared" si="101"/>
        <v>5</v>
      </c>
      <c r="AR6476" s="3"/>
      <c r="AU6476" s="3"/>
    </row>
    <row r="6477" spans="1:47" x14ac:dyDescent="0.25">
      <c r="A6477" t="s">
        <v>6490</v>
      </c>
      <c r="B6477" t="s">
        <v>13129</v>
      </c>
      <c r="C6477" t="s">
        <v>19800</v>
      </c>
      <c r="D6477">
        <v>4</v>
      </c>
      <c r="E6477" t="s">
        <v>20006</v>
      </c>
      <c r="F6477">
        <v>3</v>
      </c>
      <c r="G6477" t="s">
        <v>20006</v>
      </c>
      <c r="H6477">
        <v>3</v>
      </c>
      <c r="I6477">
        <v>4</v>
      </c>
      <c r="J6477" s="1">
        <f t="shared" si="101"/>
        <v>4</v>
      </c>
      <c r="AR6477" s="3"/>
      <c r="AU6477" s="3"/>
    </row>
    <row r="6478" spans="1:47" x14ac:dyDescent="0.25">
      <c r="A6478" t="s">
        <v>6491</v>
      </c>
      <c r="B6478" t="s">
        <v>13130</v>
      </c>
      <c r="C6478" t="s">
        <v>19801</v>
      </c>
      <c r="D6478">
        <v>13</v>
      </c>
      <c r="E6478">
        <v>6</v>
      </c>
      <c r="F6478">
        <v>6</v>
      </c>
      <c r="G6478">
        <v>8</v>
      </c>
      <c r="H6478">
        <v>8</v>
      </c>
      <c r="I6478">
        <v>7</v>
      </c>
      <c r="J6478" s="1">
        <f t="shared" si="101"/>
        <v>6</v>
      </c>
      <c r="AR6478" s="3"/>
      <c r="AU6478" s="3"/>
    </row>
    <row r="6479" spans="1:47" x14ac:dyDescent="0.25">
      <c r="A6479" t="s">
        <v>6492</v>
      </c>
      <c r="B6479" t="s">
        <v>13131</v>
      </c>
      <c r="C6479" t="s">
        <v>19802</v>
      </c>
      <c r="D6479">
        <v>5</v>
      </c>
      <c r="E6479" t="s">
        <v>20006</v>
      </c>
      <c r="F6479">
        <v>4</v>
      </c>
      <c r="G6479">
        <v>3</v>
      </c>
      <c r="H6479">
        <v>3</v>
      </c>
      <c r="I6479" t="s">
        <v>20006</v>
      </c>
      <c r="J6479" s="1">
        <f t="shared" si="101"/>
        <v>4</v>
      </c>
      <c r="AR6479" s="3"/>
      <c r="AU6479" s="3"/>
    </row>
    <row r="6480" spans="1:47" x14ac:dyDescent="0.25">
      <c r="A6480" t="s">
        <v>6493</v>
      </c>
      <c r="B6480" t="s">
        <v>13132</v>
      </c>
      <c r="C6480" t="s">
        <v>19803</v>
      </c>
      <c r="D6480">
        <v>2</v>
      </c>
      <c r="E6480" t="s">
        <v>20006</v>
      </c>
      <c r="F6480">
        <v>3</v>
      </c>
      <c r="G6480" t="s">
        <v>20006</v>
      </c>
      <c r="H6480">
        <v>4</v>
      </c>
      <c r="I6480">
        <v>3</v>
      </c>
      <c r="J6480" s="1">
        <f t="shared" si="101"/>
        <v>4</v>
      </c>
      <c r="AR6480" s="3"/>
      <c r="AU6480" s="3"/>
    </row>
    <row r="6481" spans="1:47" x14ac:dyDescent="0.25">
      <c r="A6481" t="s">
        <v>6494</v>
      </c>
      <c r="B6481" t="s">
        <v>13133</v>
      </c>
      <c r="C6481" t="s">
        <v>19804</v>
      </c>
      <c r="D6481">
        <v>2</v>
      </c>
      <c r="E6481">
        <v>3</v>
      </c>
      <c r="F6481">
        <v>3</v>
      </c>
      <c r="G6481" t="s">
        <v>20006</v>
      </c>
      <c r="H6481">
        <v>5</v>
      </c>
      <c r="I6481">
        <v>4</v>
      </c>
      <c r="J6481" s="1">
        <f t="shared" si="101"/>
        <v>5</v>
      </c>
      <c r="AR6481" s="3"/>
      <c r="AU6481" s="3"/>
    </row>
    <row r="6482" spans="1:47" x14ac:dyDescent="0.25">
      <c r="A6482" t="s">
        <v>6495</v>
      </c>
      <c r="B6482" t="s">
        <v>13134</v>
      </c>
      <c r="C6482" t="s">
        <v>19805</v>
      </c>
      <c r="D6482">
        <v>6</v>
      </c>
      <c r="E6482">
        <v>3</v>
      </c>
      <c r="F6482" t="s">
        <v>20006</v>
      </c>
      <c r="G6482">
        <v>5</v>
      </c>
      <c r="H6482">
        <v>4</v>
      </c>
      <c r="I6482">
        <v>5</v>
      </c>
      <c r="J6482" s="1">
        <f t="shared" si="101"/>
        <v>5</v>
      </c>
      <c r="AR6482" s="3"/>
      <c r="AU6482" s="3"/>
    </row>
    <row r="6483" spans="1:47" x14ac:dyDescent="0.25">
      <c r="A6483" t="s">
        <v>6496</v>
      </c>
      <c r="B6483" t="s">
        <v>13135</v>
      </c>
      <c r="C6483" t="s">
        <v>19806</v>
      </c>
      <c r="D6483">
        <v>3</v>
      </c>
      <c r="E6483">
        <v>4</v>
      </c>
      <c r="F6483" t="s">
        <v>20006</v>
      </c>
      <c r="G6483">
        <v>2</v>
      </c>
      <c r="H6483">
        <v>4</v>
      </c>
      <c r="I6483" t="s">
        <v>20006</v>
      </c>
      <c r="J6483" s="1">
        <f t="shared" si="101"/>
        <v>4</v>
      </c>
      <c r="AR6483" s="3"/>
      <c r="AU6483" s="3"/>
    </row>
    <row r="6484" spans="1:47" x14ac:dyDescent="0.25">
      <c r="A6484" t="s">
        <v>6497</v>
      </c>
      <c r="B6484" t="s">
        <v>13136</v>
      </c>
      <c r="C6484" t="s">
        <v>19807</v>
      </c>
      <c r="D6484">
        <v>4</v>
      </c>
      <c r="E6484">
        <v>4</v>
      </c>
      <c r="F6484">
        <v>3</v>
      </c>
      <c r="G6484" t="s">
        <v>20006</v>
      </c>
      <c r="H6484">
        <v>4</v>
      </c>
      <c r="I6484">
        <v>5</v>
      </c>
      <c r="J6484" s="1">
        <f t="shared" si="101"/>
        <v>5</v>
      </c>
      <c r="AR6484" s="3"/>
      <c r="AU6484" s="3"/>
    </row>
    <row r="6485" spans="1:47" x14ac:dyDescent="0.25">
      <c r="A6485" t="s">
        <v>6498</v>
      </c>
      <c r="B6485" t="s">
        <v>13137</v>
      </c>
      <c r="C6485" t="s">
        <v>19808</v>
      </c>
      <c r="D6485">
        <v>5</v>
      </c>
      <c r="E6485">
        <v>3</v>
      </c>
      <c r="F6485">
        <v>3</v>
      </c>
      <c r="G6485">
        <v>7</v>
      </c>
      <c r="H6485" t="s">
        <v>20006</v>
      </c>
      <c r="I6485">
        <v>6</v>
      </c>
      <c r="J6485" s="1">
        <f t="shared" si="101"/>
        <v>5</v>
      </c>
      <c r="AR6485" s="3"/>
      <c r="AU6485" s="3"/>
    </row>
    <row r="6486" spans="1:47" x14ac:dyDescent="0.25">
      <c r="A6486" t="s">
        <v>6499</v>
      </c>
      <c r="B6486" t="s">
        <v>13138</v>
      </c>
      <c r="C6486" t="s">
        <v>19809</v>
      </c>
      <c r="D6486">
        <v>4</v>
      </c>
      <c r="E6486" t="s">
        <v>20006</v>
      </c>
      <c r="F6486">
        <v>2</v>
      </c>
      <c r="G6486">
        <v>5</v>
      </c>
      <c r="H6486" t="s">
        <v>20006</v>
      </c>
      <c r="I6486">
        <v>2</v>
      </c>
      <c r="J6486" s="1">
        <f t="shared" si="101"/>
        <v>4</v>
      </c>
      <c r="AR6486" s="3"/>
      <c r="AU6486" s="3"/>
    </row>
    <row r="6487" spans="1:47" x14ac:dyDescent="0.25">
      <c r="A6487" t="s">
        <v>6500</v>
      </c>
      <c r="B6487" t="s">
        <v>13139</v>
      </c>
      <c r="C6487" t="s">
        <v>19810</v>
      </c>
      <c r="D6487">
        <v>8</v>
      </c>
      <c r="E6487">
        <v>4</v>
      </c>
      <c r="F6487">
        <v>5</v>
      </c>
      <c r="G6487">
        <v>5</v>
      </c>
      <c r="H6487">
        <v>4</v>
      </c>
      <c r="I6487">
        <v>3</v>
      </c>
      <c r="J6487" s="1">
        <f t="shared" si="101"/>
        <v>6</v>
      </c>
      <c r="AR6487" s="3"/>
      <c r="AU6487" s="3"/>
    </row>
    <row r="6488" spans="1:47" x14ac:dyDescent="0.25">
      <c r="A6488" t="s">
        <v>6501</v>
      </c>
      <c r="B6488" t="s">
        <v>13140</v>
      </c>
      <c r="C6488" t="s">
        <v>19811</v>
      </c>
      <c r="D6488">
        <v>4</v>
      </c>
      <c r="E6488" t="s">
        <v>20006</v>
      </c>
      <c r="F6488">
        <v>5</v>
      </c>
      <c r="G6488" t="s">
        <v>20006</v>
      </c>
      <c r="H6488">
        <v>2</v>
      </c>
      <c r="I6488">
        <v>5</v>
      </c>
      <c r="J6488" s="1">
        <f t="shared" si="101"/>
        <v>4</v>
      </c>
      <c r="AR6488" s="3"/>
      <c r="AU6488" s="3"/>
    </row>
    <row r="6489" spans="1:47" x14ac:dyDescent="0.25">
      <c r="A6489" t="s">
        <v>6502</v>
      </c>
      <c r="B6489" t="s">
        <v>13141</v>
      </c>
      <c r="C6489" t="s">
        <v>19812</v>
      </c>
      <c r="D6489">
        <v>3</v>
      </c>
      <c r="E6489" t="s">
        <v>20006</v>
      </c>
      <c r="F6489">
        <v>4</v>
      </c>
      <c r="G6489" t="s">
        <v>20006</v>
      </c>
      <c r="H6489">
        <v>6</v>
      </c>
      <c r="I6489">
        <v>6</v>
      </c>
      <c r="J6489" s="1">
        <f t="shared" si="101"/>
        <v>4</v>
      </c>
      <c r="AR6489" s="3"/>
      <c r="AU6489" s="3"/>
    </row>
    <row r="6490" spans="1:47" x14ac:dyDescent="0.25">
      <c r="A6490" t="s">
        <v>6503</v>
      </c>
      <c r="B6490" t="s">
        <v>13142</v>
      </c>
      <c r="C6490" t="s">
        <v>19813</v>
      </c>
      <c r="D6490">
        <v>3</v>
      </c>
      <c r="E6490">
        <v>4</v>
      </c>
      <c r="F6490" t="s">
        <v>20006</v>
      </c>
      <c r="G6490">
        <v>5</v>
      </c>
      <c r="H6490">
        <v>6</v>
      </c>
      <c r="I6490" t="s">
        <v>20006</v>
      </c>
      <c r="J6490" s="1">
        <f t="shared" si="101"/>
        <v>4</v>
      </c>
      <c r="AR6490" s="3"/>
      <c r="AU6490" s="3"/>
    </row>
    <row r="6491" spans="1:47" x14ac:dyDescent="0.25">
      <c r="A6491" t="s">
        <v>6504</v>
      </c>
      <c r="B6491" t="s">
        <v>13143</v>
      </c>
      <c r="C6491" t="s">
        <v>19814</v>
      </c>
      <c r="D6491">
        <v>2</v>
      </c>
      <c r="E6491">
        <v>3</v>
      </c>
      <c r="F6491" t="s">
        <v>20006</v>
      </c>
      <c r="G6491" t="s">
        <v>20006</v>
      </c>
      <c r="H6491">
        <v>4</v>
      </c>
      <c r="I6491">
        <v>4</v>
      </c>
      <c r="J6491" s="1">
        <f t="shared" si="101"/>
        <v>4</v>
      </c>
      <c r="AR6491" s="3"/>
      <c r="AU6491" s="3"/>
    </row>
    <row r="6492" spans="1:47" x14ac:dyDescent="0.25">
      <c r="A6492" t="s">
        <v>6505</v>
      </c>
      <c r="B6492" t="e">
        <v>#VALUE!</v>
      </c>
      <c r="C6492" t="s">
        <v>19815</v>
      </c>
      <c r="D6492">
        <v>2</v>
      </c>
      <c r="E6492">
        <v>9</v>
      </c>
      <c r="F6492">
        <v>4</v>
      </c>
      <c r="G6492" t="s">
        <v>20006</v>
      </c>
      <c r="H6492">
        <v>10</v>
      </c>
      <c r="I6492">
        <v>2</v>
      </c>
      <c r="J6492" s="1">
        <f t="shared" si="101"/>
        <v>5</v>
      </c>
      <c r="AR6492" s="3"/>
      <c r="AU6492" s="3"/>
    </row>
    <row r="6493" spans="1:47" x14ac:dyDescent="0.25">
      <c r="A6493" t="s">
        <v>6506</v>
      </c>
      <c r="B6493" t="e">
        <v>#VALUE!</v>
      </c>
      <c r="C6493" t="s">
        <v>19816</v>
      </c>
      <c r="D6493">
        <v>2</v>
      </c>
      <c r="E6493">
        <v>4</v>
      </c>
      <c r="F6493">
        <v>3</v>
      </c>
      <c r="G6493" t="s">
        <v>20006</v>
      </c>
      <c r="H6493">
        <v>6</v>
      </c>
      <c r="I6493">
        <v>7</v>
      </c>
      <c r="J6493" s="1">
        <f t="shared" si="101"/>
        <v>5</v>
      </c>
      <c r="AR6493" s="3"/>
      <c r="AU6493" s="3"/>
    </row>
    <row r="6494" spans="1:47" x14ac:dyDescent="0.25">
      <c r="A6494" t="s">
        <v>6507</v>
      </c>
      <c r="B6494" t="s">
        <v>13144</v>
      </c>
      <c r="C6494" t="s">
        <v>19817</v>
      </c>
      <c r="D6494">
        <v>2</v>
      </c>
      <c r="E6494">
        <v>4</v>
      </c>
      <c r="F6494" t="s">
        <v>20006</v>
      </c>
      <c r="G6494">
        <v>9</v>
      </c>
      <c r="H6494">
        <v>4</v>
      </c>
      <c r="I6494">
        <v>5</v>
      </c>
      <c r="J6494" s="1">
        <f t="shared" si="101"/>
        <v>5</v>
      </c>
      <c r="AR6494" s="3"/>
      <c r="AU6494" s="3"/>
    </row>
    <row r="6495" spans="1:47" x14ac:dyDescent="0.25">
      <c r="A6495" t="s">
        <v>6508</v>
      </c>
      <c r="B6495" t="s">
        <v>13145</v>
      </c>
      <c r="C6495" t="s">
        <v>19818</v>
      </c>
      <c r="D6495">
        <v>12</v>
      </c>
      <c r="E6495">
        <v>4</v>
      </c>
      <c r="F6495">
        <v>6</v>
      </c>
      <c r="G6495">
        <v>16</v>
      </c>
      <c r="H6495">
        <v>7</v>
      </c>
      <c r="I6495">
        <v>8</v>
      </c>
      <c r="J6495" s="1">
        <f t="shared" si="101"/>
        <v>6</v>
      </c>
      <c r="AR6495" s="3"/>
      <c r="AU6495" s="3"/>
    </row>
    <row r="6496" spans="1:47" x14ac:dyDescent="0.25">
      <c r="A6496" t="s">
        <v>6509</v>
      </c>
      <c r="B6496" t="s">
        <v>13146</v>
      </c>
      <c r="C6496" t="s">
        <v>19819</v>
      </c>
      <c r="D6496">
        <v>15</v>
      </c>
      <c r="E6496">
        <v>18</v>
      </c>
      <c r="F6496">
        <v>12</v>
      </c>
      <c r="G6496">
        <v>15</v>
      </c>
      <c r="H6496">
        <v>21</v>
      </c>
      <c r="I6496">
        <v>17</v>
      </c>
      <c r="J6496" s="1">
        <f t="shared" si="101"/>
        <v>6</v>
      </c>
      <c r="AR6496" s="3"/>
      <c r="AU6496" s="3"/>
    </row>
    <row r="6497" spans="1:47" x14ac:dyDescent="0.25">
      <c r="A6497" t="s">
        <v>6510</v>
      </c>
      <c r="B6497" t="s">
        <v>13147</v>
      </c>
      <c r="C6497" t="s">
        <v>19820</v>
      </c>
      <c r="D6497">
        <v>8</v>
      </c>
      <c r="E6497">
        <v>4</v>
      </c>
      <c r="F6497" t="s">
        <v>20006</v>
      </c>
      <c r="G6497">
        <v>2</v>
      </c>
      <c r="H6497">
        <v>3</v>
      </c>
      <c r="I6497" t="s">
        <v>20006</v>
      </c>
      <c r="J6497" s="1">
        <f t="shared" si="101"/>
        <v>4</v>
      </c>
      <c r="AR6497" s="3"/>
      <c r="AU6497" s="3"/>
    </row>
    <row r="6498" spans="1:47" x14ac:dyDescent="0.25">
      <c r="A6498" t="s">
        <v>6511</v>
      </c>
      <c r="B6498" t="s">
        <v>13148</v>
      </c>
      <c r="C6498" t="s">
        <v>19821</v>
      </c>
      <c r="D6498">
        <v>5</v>
      </c>
      <c r="E6498">
        <v>7</v>
      </c>
      <c r="F6498">
        <v>4</v>
      </c>
      <c r="G6498" t="s">
        <v>20006</v>
      </c>
      <c r="H6498">
        <v>8</v>
      </c>
      <c r="I6498">
        <v>8</v>
      </c>
      <c r="J6498" s="1">
        <f t="shared" si="101"/>
        <v>5</v>
      </c>
      <c r="AR6498" s="3"/>
      <c r="AU6498" s="3"/>
    </row>
    <row r="6499" spans="1:47" x14ac:dyDescent="0.25">
      <c r="A6499" t="s">
        <v>6512</v>
      </c>
      <c r="B6499" t="s">
        <v>13149</v>
      </c>
      <c r="C6499" t="s">
        <v>19822</v>
      </c>
      <c r="D6499">
        <v>3</v>
      </c>
      <c r="E6499">
        <v>7</v>
      </c>
      <c r="F6499">
        <v>11</v>
      </c>
      <c r="G6499">
        <v>5</v>
      </c>
      <c r="H6499">
        <v>6</v>
      </c>
      <c r="I6499">
        <v>7</v>
      </c>
      <c r="J6499" s="1">
        <f t="shared" si="101"/>
        <v>6</v>
      </c>
      <c r="AR6499" s="3"/>
      <c r="AU6499" s="3"/>
    </row>
    <row r="6500" spans="1:47" x14ac:dyDescent="0.25">
      <c r="A6500" t="s">
        <v>6513</v>
      </c>
      <c r="B6500" t="s">
        <v>13150</v>
      </c>
      <c r="C6500" t="s">
        <v>19823</v>
      </c>
      <c r="D6500">
        <v>2</v>
      </c>
      <c r="E6500">
        <v>3</v>
      </c>
      <c r="F6500" t="s">
        <v>20006</v>
      </c>
      <c r="G6500">
        <v>4</v>
      </c>
      <c r="H6500">
        <v>2</v>
      </c>
      <c r="I6500" t="s">
        <v>20006</v>
      </c>
      <c r="J6500" s="1">
        <f t="shared" si="101"/>
        <v>4</v>
      </c>
      <c r="AR6500" s="3"/>
      <c r="AU6500" s="3"/>
    </row>
    <row r="6501" spans="1:47" x14ac:dyDescent="0.25">
      <c r="A6501" t="s">
        <v>6514</v>
      </c>
      <c r="B6501" t="s">
        <v>13151</v>
      </c>
      <c r="C6501" t="s">
        <v>19824</v>
      </c>
      <c r="D6501">
        <v>2</v>
      </c>
      <c r="E6501" t="s">
        <v>20006</v>
      </c>
      <c r="F6501">
        <v>3</v>
      </c>
      <c r="G6501">
        <v>6</v>
      </c>
      <c r="H6501" t="s">
        <v>20006</v>
      </c>
      <c r="I6501">
        <v>6</v>
      </c>
      <c r="J6501" s="1">
        <f t="shared" si="101"/>
        <v>4</v>
      </c>
      <c r="AR6501" s="3"/>
      <c r="AU6501" s="3"/>
    </row>
    <row r="6502" spans="1:47" x14ac:dyDescent="0.25">
      <c r="A6502" t="s">
        <v>6515</v>
      </c>
      <c r="B6502" t="s">
        <v>13152</v>
      </c>
      <c r="C6502" t="s">
        <v>19825</v>
      </c>
      <c r="D6502">
        <v>8</v>
      </c>
      <c r="E6502">
        <v>16</v>
      </c>
      <c r="F6502">
        <v>11</v>
      </c>
      <c r="G6502">
        <v>10</v>
      </c>
      <c r="H6502">
        <v>9</v>
      </c>
      <c r="I6502">
        <v>14</v>
      </c>
      <c r="J6502" s="1">
        <f t="shared" si="101"/>
        <v>6</v>
      </c>
      <c r="AR6502" s="3"/>
      <c r="AU6502" s="3"/>
    </row>
    <row r="6503" spans="1:47" x14ac:dyDescent="0.25">
      <c r="A6503" t="s">
        <v>6516</v>
      </c>
      <c r="B6503" t="s">
        <v>13153</v>
      </c>
      <c r="C6503" t="s">
        <v>19826</v>
      </c>
      <c r="D6503">
        <v>6</v>
      </c>
      <c r="E6503">
        <v>4</v>
      </c>
      <c r="F6503">
        <v>4</v>
      </c>
      <c r="G6503">
        <v>8</v>
      </c>
      <c r="H6503">
        <v>6</v>
      </c>
      <c r="I6503" t="s">
        <v>20006</v>
      </c>
      <c r="J6503" s="1">
        <f t="shared" si="101"/>
        <v>5</v>
      </c>
      <c r="AR6503" s="3"/>
      <c r="AU6503" s="3"/>
    </row>
    <row r="6504" spans="1:47" x14ac:dyDescent="0.25">
      <c r="A6504" t="s">
        <v>6517</v>
      </c>
      <c r="B6504" t="s">
        <v>13154</v>
      </c>
      <c r="C6504" t="s">
        <v>19827</v>
      </c>
      <c r="D6504">
        <v>3</v>
      </c>
      <c r="E6504">
        <v>2</v>
      </c>
      <c r="F6504" t="s">
        <v>20006</v>
      </c>
      <c r="G6504">
        <v>3</v>
      </c>
      <c r="H6504">
        <v>3</v>
      </c>
      <c r="I6504" t="s">
        <v>20006</v>
      </c>
      <c r="J6504" s="1">
        <f t="shared" si="101"/>
        <v>4</v>
      </c>
      <c r="AR6504" s="3"/>
      <c r="AU6504" s="3"/>
    </row>
    <row r="6505" spans="1:47" x14ac:dyDescent="0.25">
      <c r="A6505" t="s">
        <v>6518</v>
      </c>
      <c r="B6505" t="s">
        <v>13155</v>
      </c>
      <c r="C6505" t="s">
        <v>19828</v>
      </c>
      <c r="D6505">
        <v>3</v>
      </c>
      <c r="E6505">
        <v>7</v>
      </c>
      <c r="F6505">
        <v>4</v>
      </c>
      <c r="G6505" t="s">
        <v>20006</v>
      </c>
      <c r="H6505">
        <v>3</v>
      </c>
      <c r="I6505">
        <v>5</v>
      </c>
      <c r="J6505" s="1">
        <f t="shared" si="101"/>
        <v>5</v>
      </c>
      <c r="AR6505" s="3"/>
      <c r="AU6505" s="3"/>
    </row>
    <row r="6506" spans="1:47" x14ac:dyDescent="0.25">
      <c r="A6506" t="s">
        <v>6519</v>
      </c>
      <c r="B6506" t="s">
        <v>13156</v>
      </c>
      <c r="C6506" t="s">
        <v>19829</v>
      </c>
      <c r="D6506">
        <v>5</v>
      </c>
      <c r="E6506">
        <v>3</v>
      </c>
      <c r="F6506">
        <v>5</v>
      </c>
      <c r="G6506">
        <v>6</v>
      </c>
      <c r="H6506">
        <v>4</v>
      </c>
      <c r="I6506">
        <v>7</v>
      </c>
      <c r="J6506" s="1">
        <f t="shared" si="101"/>
        <v>6</v>
      </c>
      <c r="AR6506" s="3"/>
      <c r="AU6506" s="3"/>
    </row>
    <row r="6507" spans="1:47" x14ac:dyDescent="0.25">
      <c r="A6507" t="s">
        <v>6520</v>
      </c>
      <c r="B6507" t="s">
        <v>13157</v>
      </c>
      <c r="C6507" t="s">
        <v>19830</v>
      </c>
      <c r="D6507">
        <v>18</v>
      </c>
      <c r="E6507">
        <v>17</v>
      </c>
      <c r="F6507">
        <v>23</v>
      </c>
      <c r="G6507">
        <v>19</v>
      </c>
      <c r="H6507">
        <v>21</v>
      </c>
      <c r="I6507">
        <v>28</v>
      </c>
      <c r="J6507" s="1">
        <f t="shared" si="101"/>
        <v>6</v>
      </c>
      <c r="AR6507" s="3"/>
      <c r="AU6507" s="3"/>
    </row>
    <row r="6508" spans="1:47" x14ac:dyDescent="0.25">
      <c r="A6508" t="s">
        <v>6521</v>
      </c>
      <c r="B6508" t="s">
        <v>13158</v>
      </c>
      <c r="C6508" t="s">
        <v>19831</v>
      </c>
      <c r="D6508">
        <v>7</v>
      </c>
      <c r="E6508">
        <v>5</v>
      </c>
      <c r="F6508" t="s">
        <v>20006</v>
      </c>
      <c r="G6508">
        <v>3</v>
      </c>
      <c r="H6508">
        <v>3</v>
      </c>
      <c r="I6508">
        <v>4</v>
      </c>
      <c r="J6508" s="1">
        <f t="shared" si="101"/>
        <v>5</v>
      </c>
      <c r="AR6508" s="3"/>
      <c r="AU6508" s="3"/>
    </row>
    <row r="6509" spans="1:47" x14ac:dyDescent="0.25">
      <c r="A6509" t="s">
        <v>6522</v>
      </c>
      <c r="B6509" t="s">
        <v>13159</v>
      </c>
      <c r="C6509" t="s">
        <v>19832</v>
      </c>
      <c r="D6509">
        <v>4</v>
      </c>
      <c r="E6509">
        <v>4</v>
      </c>
      <c r="F6509" t="s">
        <v>20006</v>
      </c>
      <c r="G6509">
        <v>4</v>
      </c>
      <c r="H6509" t="s">
        <v>20006</v>
      </c>
      <c r="I6509">
        <v>6</v>
      </c>
      <c r="J6509" s="1">
        <f t="shared" si="101"/>
        <v>4</v>
      </c>
      <c r="AR6509" s="3"/>
      <c r="AU6509" s="3"/>
    </row>
    <row r="6510" spans="1:47" x14ac:dyDescent="0.25">
      <c r="A6510" t="s">
        <v>6523</v>
      </c>
      <c r="B6510" t="s">
        <v>13160</v>
      </c>
      <c r="C6510" t="s">
        <v>19833</v>
      </c>
      <c r="D6510">
        <v>4</v>
      </c>
      <c r="E6510">
        <v>7</v>
      </c>
      <c r="F6510">
        <v>6</v>
      </c>
      <c r="G6510" t="s">
        <v>20006</v>
      </c>
      <c r="H6510">
        <v>7</v>
      </c>
      <c r="I6510">
        <v>7</v>
      </c>
      <c r="J6510" s="1">
        <f t="shared" si="101"/>
        <v>5</v>
      </c>
      <c r="AR6510" s="3"/>
      <c r="AU6510" s="3"/>
    </row>
    <row r="6511" spans="1:47" x14ac:dyDescent="0.25">
      <c r="A6511" t="s">
        <v>6524</v>
      </c>
      <c r="B6511" t="s">
        <v>13161</v>
      </c>
      <c r="C6511" t="s">
        <v>19834</v>
      </c>
      <c r="D6511">
        <v>4</v>
      </c>
      <c r="E6511">
        <v>8</v>
      </c>
      <c r="F6511">
        <v>8</v>
      </c>
      <c r="G6511">
        <v>9</v>
      </c>
      <c r="H6511">
        <v>12</v>
      </c>
      <c r="I6511">
        <v>12</v>
      </c>
      <c r="J6511" s="1">
        <f t="shared" si="101"/>
        <v>6</v>
      </c>
      <c r="AR6511" s="3"/>
      <c r="AU6511" s="3"/>
    </row>
    <row r="6512" spans="1:47" x14ac:dyDescent="0.25">
      <c r="A6512" t="s">
        <v>6525</v>
      </c>
      <c r="B6512" t="s">
        <v>13162</v>
      </c>
      <c r="C6512" t="s">
        <v>19835</v>
      </c>
      <c r="D6512">
        <v>7</v>
      </c>
      <c r="E6512">
        <v>17</v>
      </c>
      <c r="F6512">
        <v>17</v>
      </c>
      <c r="G6512">
        <v>11</v>
      </c>
      <c r="H6512">
        <v>10</v>
      </c>
      <c r="I6512">
        <v>5</v>
      </c>
      <c r="J6512" s="1">
        <f t="shared" si="101"/>
        <v>6</v>
      </c>
      <c r="AR6512" s="3"/>
      <c r="AU6512" s="3"/>
    </row>
    <row r="6513" spans="1:47" x14ac:dyDescent="0.25">
      <c r="A6513" t="s">
        <v>6526</v>
      </c>
      <c r="B6513" t="s">
        <v>13163</v>
      </c>
      <c r="C6513" t="s">
        <v>19836</v>
      </c>
      <c r="D6513">
        <v>7</v>
      </c>
      <c r="E6513">
        <v>10</v>
      </c>
      <c r="F6513">
        <v>2</v>
      </c>
      <c r="G6513">
        <v>4</v>
      </c>
      <c r="H6513">
        <v>2</v>
      </c>
      <c r="I6513">
        <v>4</v>
      </c>
      <c r="J6513" s="1">
        <f t="shared" si="101"/>
        <v>6</v>
      </c>
      <c r="AR6513" s="3"/>
      <c r="AU6513" s="3"/>
    </row>
    <row r="6514" spans="1:47" x14ac:dyDescent="0.25">
      <c r="A6514" t="s">
        <v>6527</v>
      </c>
      <c r="B6514" t="s">
        <v>13164</v>
      </c>
      <c r="C6514" t="s">
        <v>19837</v>
      </c>
      <c r="D6514">
        <v>2</v>
      </c>
      <c r="E6514" t="s">
        <v>20006</v>
      </c>
      <c r="F6514">
        <v>9</v>
      </c>
      <c r="G6514">
        <v>4</v>
      </c>
      <c r="H6514">
        <v>11</v>
      </c>
      <c r="I6514" t="s">
        <v>20006</v>
      </c>
      <c r="J6514" s="1">
        <f t="shared" si="101"/>
        <v>4</v>
      </c>
      <c r="AR6514" s="3"/>
      <c r="AU6514" s="3"/>
    </row>
    <row r="6515" spans="1:47" x14ac:dyDescent="0.25">
      <c r="A6515" t="s">
        <v>6528</v>
      </c>
      <c r="B6515" t="s">
        <v>13165</v>
      </c>
      <c r="C6515" t="s">
        <v>19838</v>
      </c>
      <c r="D6515">
        <v>4</v>
      </c>
      <c r="E6515">
        <v>3</v>
      </c>
      <c r="F6515" t="s">
        <v>20006</v>
      </c>
      <c r="G6515" t="s">
        <v>20006</v>
      </c>
      <c r="H6515">
        <v>2</v>
      </c>
      <c r="I6515">
        <v>4</v>
      </c>
      <c r="J6515" s="1">
        <f t="shared" si="101"/>
        <v>4</v>
      </c>
      <c r="AR6515" s="3"/>
      <c r="AU6515" s="3"/>
    </row>
    <row r="6516" spans="1:47" x14ac:dyDescent="0.25">
      <c r="A6516" t="s">
        <v>6529</v>
      </c>
      <c r="B6516" t="s">
        <v>13166</v>
      </c>
      <c r="C6516" t="s">
        <v>19839</v>
      </c>
      <c r="D6516">
        <v>6</v>
      </c>
      <c r="E6516">
        <v>6</v>
      </c>
      <c r="F6516" t="s">
        <v>20006</v>
      </c>
      <c r="G6516">
        <v>8</v>
      </c>
      <c r="H6516">
        <v>3</v>
      </c>
      <c r="I6516" t="s">
        <v>20006</v>
      </c>
      <c r="J6516" s="1">
        <f t="shared" si="101"/>
        <v>4</v>
      </c>
      <c r="AR6516" s="3"/>
      <c r="AU6516" s="3"/>
    </row>
    <row r="6517" spans="1:47" x14ac:dyDescent="0.25">
      <c r="A6517" t="s">
        <v>6530</v>
      </c>
      <c r="B6517" t="s">
        <v>13167</v>
      </c>
      <c r="C6517" t="s">
        <v>19840</v>
      </c>
      <c r="D6517">
        <v>5</v>
      </c>
      <c r="E6517">
        <v>5</v>
      </c>
      <c r="F6517">
        <v>4</v>
      </c>
      <c r="G6517" t="s">
        <v>20006</v>
      </c>
      <c r="H6517">
        <v>6</v>
      </c>
      <c r="I6517">
        <v>5</v>
      </c>
      <c r="J6517" s="1">
        <f t="shared" si="101"/>
        <v>5</v>
      </c>
      <c r="AR6517" s="3"/>
      <c r="AU6517" s="3"/>
    </row>
    <row r="6518" spans="1:47" x14ac:dyDescent="0.25">
      <c r="A6518" t="s">
        <v>6531</v>
      </c>
      <c r="B6518" t="s">
        <v>13168</v>
      </c>
      <c r="C6518" t="s">
        <v>19841</v>
      </c>
      <c r="D6518" t="s">
        <v>20006</v>
      </c>
      <c r="E6518">
        <v>528</v>
      </c>
      <c r="F6518">
        <v>632</v>
      </c>
      <c r="G6518" t="s">
        <v>20006</v>
      </c>
      <c r="H6518">
        <v>603</v>
      </c>
      <c r="I6518">
        <v>689</v>
      </c>
      <c r="J6518" s="1">
        <f t="shared" si="101"/>
        <v>4</v>
      </c>
      <c r="AR6518" s="3"/>
      <c r="AU6518" s="3"/>
    </row>
    <row r="6519" spans="1:47" x14ac:dyDescent="0.25">
      <c r="A6519" t="s">
        <v>6532</v>
      </c>
      <c r="B6519" t="s">
        <v>13169</v>
      </c>
      <c r="C6519" t="s">
        <v>19842</v>
      </c>
      <c r="D6519" t="s">
        <v>20006</v>
      </c>
      <c r="E6519">
        <v>40</v>
      </c>
      <c r="F6519">
        <v>23</v>
      </c>
      <c r="G6519">
        <v>32</v>
      </c>
      <c r="H6519">
        <v>43</v>
      </c>
      <c r="I6519">
        <v>31</v>
      </c>
      <c r="J6519" s="1">
        <f t="shared" si="101"/>
        <v>5</v>
      </c>
      <c r="AR6519" s="3"/>
      <c r="AU6519" s="3"/>
    </row>
    <row r="6520" spans="1:47" x14ac:dyDescent="0.25">
      <c r="A6520" t="s">
        <v>6533</v>
      </c>
      <c r="B6520" t="s">
        <v>13170</v>
      </c>
      <c r="C6520" t="s">
        <v>19843</v>
      </c>
      <c r="D6520" t="s">
        <v>20006</v>
      </c>
      <c r="E6520">
        <v>413</v>
      </c>
      <c r="F6520">
        <v>419</v>
      </c>
      <c r="G6520">
        <v>451</v>
      </c>
      <c r="H6520">
        <v>414</v>
      </c>
      <c r="I6520">
        <v>457</v>
      </c>
      <c r="J6520" s="1">
        <f t="shared" si="101"/>
        <v>5</v>
      </c>
      <c r="AR6520" s="3"/>
      <c r="AU6520" s="3"/>
    </row>
    <row r="6521" spans="1:47" x14ac:dyDescent="0.25">
      <c r="A6521" t="s">
        <v>6534</v>
      </c>
      <c r="B6521" t="s">
        <v>13171</v>
      </c>
      <c r="C6521" t="s">
        <v>19844</v>
      </c>
      <c r="D6521" t="s">
        <v>20006</v>
      </c>
      <c r="E6521">
        <v>25</v>
      </c>
      <c r="F6521">
        <v>22</v>
      </c>
      <c r="G6521">
        <v>13</v>
      </c>
      <c r="H6521">
        <v>30</v>
      </c>
      <c r="I6521">
        <v>22</v>
      </c>
      <c r="J6521" s="1">
        <f t="shared" si="101"/>
        <v>5</v>
      </c>
      <c r="AR6521" s="3"/>
      <c r="AU6521" s="3"/>
    </row>
    <row r="6522" spans="1:47" x14ac:dyDescent="0.25">
      <c r="A6522" t="s">
        <v>6535</v>
      </c>
      <c r="B6522" t="s">
        <v>13172</v>
      </c>
      <c r="C6522" t="s">
        <v>19845</v>
      </c>
      <c r="D6522" t="s">
        <v>20006</v>
      </c>
      <c r="E6522">
        <v>65</v>
      </c>
      <c r="F6522">
        <v>70</v>
      </c>
      <c r="G6522">
        <v>56</v>
      </c>
      <c r="H6522">
        <v>73</v>
      </c>
      <c r="I6522">
        <v>80</v>
      </c>
      <c r="J6522" s="1">
        <f t="shared" si="101"/>
        <v>5</v>
      </c>
      <c r="AR6522" s="3"/>
      <c r="AU6522" s="3"/>
    </row>
    <row r="6523" spans="1:47" x14ac:dyDescent="0.25">
      <c r="A6523" t="s">
        <v>6536</v>
      </c>
      <c r="B6523" t="s">
        <v>13173</v>
      </c>
      <c r="C6523" t="s">
        <v>19846</v>
      </c>
      <c r="D6523" t="s">
        <v>20006</v>
      </c>
      <c r="E6523">
        <v>27</v>
      </c>
      <c r="F6523">
        <v>28</v>
      </c>
      <c r="G6523" t="s">
        <v>20006</v>
      </c>
      <c r="H6523">
        <v>22</v>
      </c>
      <c r="I6523">
        <v>32</v>
      </c>
      <c r="J6523" s="1">
        <f t="shared" si="101"/>
        <v>4</v>
      </c>
      <c r="AR6523" s="3"/>
      <c r="AU6523" s="3"/>
    </row>
    <row r="6524" spans="1:47" x14ac:dyDescent="0.25">
      <c r="A6524" t="s">
        <v>6537</v>
      </c>
      <c r="B6524" t="s">
        <v>13174</v>
      </c>
      <c r="C6524" t="s">
        <v>19847</v>
      </c>
      <c r="D6524" t="s">
        <v>20006</v>
      </c>
      <c r="E6524">
        <v>75</v>
      </c>
      <c r="F6524">
        <v>86</v>
      </c>
      <c r="G6524">
        <v>68</v>
      </c>
      <c r="H6524">
        <v>77</v>
      </c>
      <c r="I6524" t="s">
        <v>20006</v>
      </c>
      <c r="J6524" s="1">
        <f t="shared" si="101"/>
        <v>4</v>
      </c>
      <c r="AR6524" s="3"/>
      <c r="AU6524" s="3"/>
    </row>
    <row r="6525" spans="1:47" x14ac:dyDescent="0.25">
      <c r="A6525" t="s">
        <v>6538</v>
      </c>
      <c r="B6525" t="s">
        <v>13175</v>
      </c>
      <c r="C6525" t="s">
        <v>19848</v>
      </c>
      <c r="D6525" t="s">
        <v>20006</v>
      </c>
      <c r="E6525">
        <v>20</v>
      </c>
      <c r="F6525">
        <v>15</v>
      </c>
      <c r="G6525">
        <v>9</v>
      </c>
      <c r="H6525">
        <v>22</v>
      </c>
      <c r="I6525">
        <v>14</v>
      </c>
      <c r="J6525" s="1">
        <f t="shared" si="101"/>
        <v>5</v>
      </c>
      <c r="AR6525" s="3"/>
      <c r="AU6525" s="3"/>
    </row>
    <row r="6526" spans="1:47" x14ac:dyDescent="0.25">
      <c r="A6526" t="s">
        <v>6539</v>
      </c>
      <c r="B6526" t="s">
        <v>13176</v>
      </c>
      <c r="C6526" t="s">
        <v>19849</v>
      </c>
      <c r="D6526" t="s">
        <v>20006</v>
      </c>
      <c r="E6526">
        <v>27</v>
      </c>
      <c r="F6526">
        <v>33</v>
      </c>
      <c r="G6526">
        <v>32</v>
      </c>
      <c r="H6526">
        <v>21</v>
      </c>
      <c r="I6526">
        <v>28</v>
      </c>
      <c r="J6526" s="1">
        <f t="shared" si="101"/>
        <v>5</v>
      </c>
      <c r="AR6526" s="3"/>
      <c r="AU6526" s="3"/>
    </row>
    <row r="6527" spans="1:47" x14ac:dyDescent="0.25">
      <c r="A6527" t="s">
        <v>6540</v>
      </c>
      <c r="B6527" t="s">
        <v>13177</v>
      </c>
      <c r="C6527" t="s">
        <v>19850</v>
      </c>
      <c r="D6527" t="s">
        <v>20006</v>
      </c>
      <c r="E6527">
        <v>23</v>
      </c>
      <c r="F6527">
        <v>19</v>
      </c>
      <c r="G6527">
        <v>20</v>
      </c>
      <c r="H6527">
        <v>23</v>
      </c>
      <c r="I6527">
        <v>19</v>
      </c>
      <c r="J6527" s="1">
        <f t="shared" si="101"/>
        <v>5</v>
      </c>
      <c r="AR6527" s="3"/>
      <c r="AU6527" s="3"/>
    </row>
    <row r="6528" spans="1:47" x14ac:dyDescent="0.25">
      <c r="A6528" t="s">
        <v>6541</v>
      </c>
      <c r="B6528" t="s">
        <v>13178</v>
      </c>
      <c r="C6528" t="s">
        <v>19851</v>
      </c>
      <c r="D6528" t="s">
        <v>20006</v>
      </c>
      <c r="E6528">
        <v>13</v>
      </c>
      <c r="F6528">
        <v>22</v>
      </c>
      <c r="G6528" t="s">
        <v>20006</v>
      </c>
      <c r="H6528">
        <v>17</v>
      </c>
      <c r="I6528">
        <v>14</v>
      </c>
      <c r="J6528" s="1">
        <f t="shared" si="101"/>
        <v>4</v>
      </c>
      <c r="AR6528" s="3"/>
      <c r="AU6528" s="3"/>
    </row>
    <row r="6529" spans="1:47" x14ac:dyDescent="0.25">
      <c r="A6529" t="s">
        <v>6542</v>
      </c>
      <c r="B6529" t="s">
        <v>13179</v>
      </c>
      <c r="C6529" t="s">
        <v>19852</v>
      </c>
      <c r="D6529" t="s">
        <v>20006</v>
      </c>
      <c r="E6529">
        <v>27</v>
      </c>
      <c r="F6529">
        <v>18</v>
      </c>
      <c r="G6529">
        <v>21</v>
      </c>
      <c r="H6529">
        <v>26</v>
      </c>
      <c r="I6529">
        <v>20</v>
      </c>
      <c r="J6529" s="1">
        <f t="shared" si="101"/>
        <v>5</v>
      </c>
      <c r="AR6529" s="3"/>
      <c r="AU6529" s="3"/>
    </row>
    <row r="6530" spans="1:47" x14ac:dyDescent="0.25">
      <c r="A6530" t="s">
        <v>6543</v>
      </c>
      <c r="B6530" t="s">
        <v>13180</v>
      </c>
      <c r="C6530" t="s">
        <v>19853</v>
      </c>
      <c r="D6530" t="s">
        <v>20006</v>
      </c>
      <c r="E6530">
        <v>15</v>
      </c>
      <c r="F6530">
        <v>14</v>
      </c>
      <c r="G6530">
        <v>6</v>
      </c>
      <c r="H6530">
        <v>12</v>
      </c>
      <c r="I6530">
        <v>14</v>
      </c>
      <c r="J6530" s="1">
        <f t="shared" ref="J6530:J6593" si="102">COUNT(D6530:I6530)</f>
        <v>5</v>
      </c>
      <c r="AR6530" s="3"/>
      <c r="AU6530" s="3"/>
    </row>
    <row r="6531" spans="1:47" x14ac:dyDescent="0.25">
      <c r="A6531" t="s">
        <v>6544</v>
      </c>
      <c r="B6531" t="s">
        <v>13181</v>
      </c>
      <c r="C6531" t="s">
        <v>19854</v>
      </c>
      <c r="D6531" t="s">
        <v>20006</v>
      </c>
      <c r="E6531">
        <v>11</v>
      </c>
      <c r="F6531">
        <v>10</v>
      </c>
      <c r="G6531" t="s">
        <v>20006</v>
      </c>
      <c r="H6531">
        <v>13</v>
      </c>
      <c r="I6531">
        <v>9</v>
      </c>
      <c r="J6531" s="1">
        <f t="shared" si="102"/>
        <v>4</v>
      </c>
      <c r="AR6531" s="3"/>
      <c r="AU6531" s="3"/>
    </row>
    <row r="6532" spans="1:47" x14ac:dyDescent="0.25">
      <c r="A6532" t="s">
        <v>6545</v>
      </c>
      <c r="B6532" t="s">
        <v>13182</v>
      </c>
      <c r="C6532" t="s">
        <v>19855</v>
      </c>
      <c r="D6532" t="s">
        <v>20006</v>
      </c>
      <c r="E6532">
        <v>12</v>
      </c>
      <c r="F6532">
        <v>10</v>
      </c>
      <c r="G6532">
        <v>10</v>
      </c>
      <c r="H6532">
        <v>10</v>
      </c>
      <c r="I6532">
        <v>10</v>
      </c>
      <c r="J6532" s="1">
        <f t="shared" si="102"/>
        <v>5</v>
      </c>
      <c r="AR6532" s="3"/>
      <c r="AU6532" s="3"/>
    </row>
    <row r="6533" spans="1:47" x14ac:dyDescent="0.25">
      <c r="A6533" t="s">
        <v>6546</v>
      </c>
      <c r="B6533" t="s">
        <v>13183</v>
      </c>
      <c r="C6533" t="s">
        <v>19856</v>
      </c>
      <c r="D6533" t="s">
        <v>20006</v>
      </c>
      <c r="E6533">
        <v>10</v>
      </c>
      <c r="F6533">
        <v>13</v>
      </c>
      <c r="G6533" t="s">
        <v>20006</v>
      </c>
      <c r="H6533">
        <v>14</v>
      </c>
      <c r="I6533">
        <v>11</v>
      </c>
      <c r="J6533" s="1">
        <f t="shared" si="102"/>
        <v>4</v>
      </c>
      <c r="AR6533" s="3"/>
      <c r="AU6533" s="3"/>
    </row>
    <row r="6534" spans="1:47" x14ac:dyDescent="0.25">
      <c r="A6534" t="s">
        <v>6547</v>
      </c>
      <c r="B6534" t="s">
        <v>13184</v>
      </c>
      <c r="C6534" t="s">
        <v>19857</v>
      </c>
      <c r="D6534" t="s">
        <v>20006</v>
      </c>
      <c r="E6534">
        <v>12</v>
      </c>
      <c r="F6534">
        <v>6</v>
      </c>
      <c r="G6534" t="s">
        <v>20006</v>
      </c>
      <c r="H6534">
        <v>10</v>
      </c>
      <c r="I6534">
        <v>5</v>
      </c>
      <c r="J6534" s="1">
        <f t="shared" si="102"/>
        <v>4</v>
      </c>
      <c r="AR6534" s="3"/>
      <c r="AU6534" s="3"/>
    </row>
    <row r="6535" spans="1:47" x14ac:dyDescent="0.25">
      <c r="A6535" t="s">
        <v>6548</v>
      </c>
      <c r="B6535" t="s">
        <v>13185</v>
      </c>
      <c r="C6535" t="s">
        <v>19858</v>
      </c>
      <c r="D6535" t="s">
        <v>20006</v>
      </c>
      <c r="E6535">
        <v>8</v>
      </c>
      <c r="F6535">
        <v>10</v>
      </c>
      <c r="G6535" t="s">
        <v>20006</v>
      </c>
      <c r="H6535">
        <v>7</v>
      </c>
      <c r="I6535">
        <v>8</v>
      </c>
      <c r="J6535" s="1">
        <f t="shared" si="102"/>
        <v>4</v>
      </c>
      <c r="AR6535" s="3"/>
      <c r="AU6535" s="3"/>
    </row>
    <row r="6536" spans="1:47" x14ac:dyDescent="0.25">
      <c r="A6536" t="s">
        <v>6549</v>
      </c>
      <c r="B6536" t="s">
        <v>13186</v>
      </c>
      <c r="C6536" t="s">
        <v>19859</v>
      </c>
      <c r="D6536" t="s">
        <v>20006</v>
      </c>
      <c r="E6536">
        <v>10</v>
      </c>
      <c r="F6536">
        <v>6</v>
      </c>
      <c r="G6536">
        <v>10</v>
      </c>
      <c r="H6536">
        <v>10</v>
      </c>
      <c r="I6536">
        <v>7</v>
      </c>
      <c r="J6536" s="1">
        <f t="shared" si="102"/>
        <v>5</v>
      </c>
      <c r="AR6536" s="3"/>
      <c r="AU6536" s="3"/>
    </row>
    <row r="6537" spans="1:47" x14ac:dyDescent="0.25">
      <c r="A6537" t="s">
        <v>6550</v>
      </c>
      <c r="B6537" t="s">
        <v>13187</v>
      </c>
      <c r="C6537" t="s">
        <v>19860</v>
      </c>
      <c r="D6537" t="s">
        <v>20006</v>
      </c>
      <c r="E6537">
        <v>12</v>
      </c>
      <c r="F6537">
        <v>12</v>
      </c>
      <c r="G6537">
        <v>5</v>
      </c>
      <c r="H6537">
        <v>14</v>
      </c>
      <c r="I6537">
        <v>14</v>
      </c>
      <c r="J6537" s="1">
        <f t="shared" si="102"/>
        <v>5</v>
      </c>
      <c r="AR6537" s="3"/>
      <c r="AU6537" s="3"/>
    </row>
    <row r="6538" spans="1:47" x14ac:dyDescent="0.25">
      <c r="A6538" t="s">
        <v>6551</v>
      </c>
      <c r="B6538" t="s">
        <v>13188</v>
      </c>
      <c r="C6538" t="s">
        <v>19861</v>
      </c>
      <c r="D6538" t="s">
        <v>20006</v>
      </c>
      <c r="E6538">
        <v>12</v>
      </c>
      <c r="F6538">
        <v>17</v>
      </c>
      <c r="G6538">
        <v>13</v>
      </c>
      <c r="H6538">
        <v>11</v>
      </c>
      <c r="I6538">
        <v>21</v>
      </c>
      <c r="J6538" s="1">
        <f t="shared" si="102"/>
        <v>5</v>
      </c>
      <c r="AR6538" s="3"/>
      <c r="AU6538" s="3"/>
    </row>
    <row r="6539" spans="1:47" x14ac:dyDescent="0.25">
      <c r="A6539" t="s">
        <v>6552</v>
      </c>
      <c r="B6539" t="s">
        <v>13189</v>
      </c>
      <c r="C6539" t="s">
        <v>19862</v>
      </c>
      <c r="D6539" t="s">
        <v>20006</v>
      </c>
      <c r="E6539">
        <v>11</v>
      </c>
      <c r="F6539">
        <v>12</v>
      </c>
      <c r="G6539">
        <v>6</v>
      </c>
      <c r="H6539">
        <v>12</v>
      </c>
      <c r="I6539">
        <v>13</v>
      </c>
      <c r="J6539" s="1">
        <f t="shared" si="102"/>
        <v>5</v>
      </c>
      <c r="AR6539" s="3"/>
      <c r="AU6539" s="3"/>
    </row>
    <row r="6540" spans="1:47" x14ac:dyDescent="0.25">
      <c r="A6540" t="s">
        <v>6553</v>
      </c>
      <c r="B6540" t="s">
        <v>13190</v>
      </c>
      <c r="C6540" t="s">
        <v>19863</v>
      </c>
      <c r="D6540" t="s">
        <v>20006</v>
      </c>
      <c r="E6540">
        <v>10</v>
      </c>
      <c r="F6540">
        <v>10</v>
      </c>
      <c r="G6540">
        <v>8</v>
      </c>
      <c r="H6540">
        <v>13</v>
      </c>
      <c r="I6540">
        <v>10</v>
      </c>
      <c r="J6540" s="1">
        <f t="shared" si="102"/>
        <v>5</v>
      </c>
      <c r="AR6540" s="3"/>
      <c r="AU6540" s="3"/>
    </row>
    <row r="6541" spans="1:47" x14ac:dyDescent="0.25">
      <c r="A6541" t="s">
        <v>6554</v>
      </c>
      <c r="B6541" t="s">
        <v>13191</v>
      </c>
      <c r="C6541" t="s">
        <v>19864</v>
      </c>
      <c r="D6541" t="s">
        <v>20006</v>
      </c>
      <c r="E6541">
        <v>13</v>
      </c>
      <c r="F6541">
        <v>7</v>
      </c>
      <c r="G6541" t="s">
        <v>20006</v>
      </c>
      <c r="H6541">
        <v>12</v>
      </c>
      <c r="I6541">
        <v>4</v>
      </c>
      <c r="J6541" s="1">
        <f t="shared" si="102"/>
        <v>4</v>
      </c>
      <c r="AR6541" s="3"/>
      <c r="AU6541" s="3"/>
    </row>
    <row r="6542" spans="1:47" x14ac:dyDescent="0.25">
      <c r="A6542" t="s">
        <v>6555</v>
      </c>
      <c r="B6542" t="s">
        <v>13192</v>
      </c>
      <c r="C6542" t="s">
        <v>19865</v>
      </c>
      <c r="D6542" t="s">
        <v>20006</v>
      </c>
      <c r="E6542">
        <v>5</v>
      </c>
      <c r="F6542">
        <v>8</v>
      </c>
      <c r="G6542">
        <v>9</v>
      </c>
      <c r="H6542" t="s">
        <v>20006</v>
      </c>
      <c r="I6542">
        <v>6</v>
      </c>
      <c r="J6542" s="1">
        <f t="shared" si="102"/>
        <v>4</v>
      </c>
      <c r="AR6542" s="3"/>
      <c r="AU6542" s="3"/>
    </row>
    <row r="6543" spans="1:47" x14ac:dyDescent="0.25">
      <c r="A6543" t="s">
        <v>6556</v>
      </c>
      <c r="B6543" t="s">
        <v>13193</v>
      </c>
      <c r="C6543" t="s">
        <v>19866</v>
      </c>
      <c r="D6543" t="s">
        <v>20006</v>
      </c>
      <c r="E6543">
        <v>9</v>
      </c>
      <c r="F6543">
        <v>3</v>
      </c>
      <c r="G6543" t="s">
        <v>20006</v>
      </c>
      <c r="H6543">
        <v>10</v>
      </c>
      <c r="I6543">
        <v>5</v>
      </c>
      <c r="J6543" s="1">
        <f t="shared" si="102"/>
        <v>4</v>
      </c>
      <c r="AR6543" s="3"/>
      <c r="AU6543" s="3"/>
    </row>
    <row r="6544" spans="1:47" x14ac:dyDescent="0.25">
      <c r="A6544" t="s">
        <v>6557</v>
      </c>
      <c r="B6544" t="s">
        <v>13194</v>
      </c>
      <c r="C6544" t="s">
        <v>19867</v>
      </c>
      <c r="D6544" t="s">
        <v>20006</v>
      </c>
      <c r="E6544">
        <v>20</v>
      </c>
      <c r="F6544">
        <v>19</v>
      </c>
      <c r="G6544">
        <v>15</v>
      </c>
      <c r="H6544">
        <v>11</v>
      </c>
      <c r="I6544">
        <v>21</v>
      </c>
      <c r="J6544" s="1">
        <f t="shared" si="102"/>
        <v>5</v>
      </c>
      <c r="AR6544" s="3"/>
      <c r="AU6544" s="3"/>
    </row>
    <row r="6545" spans="1:47" x14ac:dyDescent="0.25">
      <c r="A6545" t="s">
        <v>6558</v>
      </c>
      <c r="B6545" t="s">
        <v>13195</v>
      </c>
      <c r="C6545" t="s">
        <v>19868</v>
      </c>
      <c r="D6545" t="s">
        <v>20006</v>
      </c>
      <c r="E6545">
        <v>9</v>
      </c>
      <c r="F6545">
        <v>9</v>
      </c>
      <c r="G6545">
        <v>9</v>
      </c>
      <c r="H6545">
        <v>5</v>
      </c>
      <c r="I6545">
        <v>8</v>
      </c>
      <c r="J6545" s="1">
        <f t="shared" si="102"/>
        <v>5</v>
      </c>
      <c r="AR6545" s="3"/>
      <c r="AU6545" s="3"/>
    </row>
    <row r="6546" spans="1:47" x14ac:dyDescent="0.25">
      <c r="A6546" t="s">
        <v>6559</v>
      </c>
      <c r="B6546" t="e">
        <v>#VALUE!</v>
      </c>
      <c r="C6546" t="s">
        <v>19869</v>
      </c>
      <c r="D6546" t="s">
        <v>20006</v>
      </c>
      <c r="E6546">
        <v>5</v>
      </c>
      <c r="F6546">
        <v>4</v>
      </c>
      <c r="G6546">
        <v>3</v>
      </c>
      <c r="H6546">
        <v>10</v>
      </c>
      <c r="I6546">
        <v>5</v>
      </c>
      <c r="J6546" s="1">
        <f t="shared" si="102"/>
        <v>5</v>
      </c>
      <c r="AR6546" s="3"/>
      <c r="AU6546" s="3"/>
    </row>
    <row r="6547" spans="1:47" x14ac:dyDescent="0.25">
      <c r="A6547" t="s">
        <v>6560</v>
      </c>
      <c r="B6547" t="s">
        <v>13196</v>
      </c>
      <c r="C6547" t="s">
        <v>19870</v>
      </c>
      <c r="D6547" t="s">
        <v>20006</v>
      </c>
      <c r="E6547">
        <v>5</v>
      </c>
      <c r="F6547">
        <v>3</v>
      </c>
      <c r="G6547">
        <v>6</v>
      </c>
      <c r="H6547">
        <v>8</v>
      </c>
      <c r="I6547">
        <v>3</v>
      </c>
      <c r="J6547" s="1">
        <f t="shared" si="102"/>
        <v>5</v>
      </c>
      <c r="AR6547" s="3"/>
      <c r="AU6547" s="3"/>
    </row>
    <row r="6548" spans="1:47" x14ac:dyDescent="0.25">
      <c r="A6548" t="s">
        <v>6561</v>
      </c>
      <c r="B6548" t="s">
        <v>13197</v>
      </c>
      <c r="C6548" t="s">
        <v>19871</v>
      </c>
      <c r="D6548" t="s">
        <v>20006</v>
      </c>
      <c r="E6548">
        <v>10</v>
      </c>
      <c r="F6548">
        <v>3</v>
      </c>
      <c r="G6548">
        <v>5</v>
      </c>
      <c r="H6548">
        <v>10</v>
      </c>
      <c r="I6548">
        <v>5</v>
      </c>
      <c r="J6548" s="1">
        <f t="shared" si="102"/>
        <v>5</v>
      </c>
      <c r="AR6548" s="3"/>
      <c r="AU6548" s="3"/>
    </row>
    <row r="6549" spans="1:47" x14ac:dyDescent="0.25">
      <c r="A6549" t="s">
        <v>6562</v>
      </c>
      <c r="B6549" t="s">
        <v>13198</v>
      </c>
      <c r="C6549" t="s">
        <v>19872</v>
      </c>
      <c r="D6549" t="s">
        <v>20006</v>
      </c>
      <c r="E6549">
        <v>9</v>
      </c>
      <c r="F6549">
        <v>9</v>
      </c>
      <c r="G6549">
        <v>7</v>
      </c>
      <c r="H6549">
        <v>8</v>
      </c>
      <c r="I6549">
        <v>7</v>
      </c>
      <c r="J6549" s="1">
        <f t="shared" si="102"/>
        <v>5</v>
      </c>
      <c r="AR6549" s="3"/>
      <c r="AU6549" s="3"/>
    </row>
    <row r="6550" spans="1:47" x14ac:dyDescent="0.25">
      <c r="A6550" t="s">
        <v>6563</v>
      </c>
      <c r="B6550" t="s">
        <v>13199</v>
      </c>
      <c r="C6550" t="s">
        <v>19873</v>
      </c>
      <c r="D6550" t="s">
        <v>20006</v>
      </c>
      <c r="E6550">
        <v>9</v>
      </c>
      <c r="F6550">
        <v>6</v>
      </c>
      <c r="G6550">
        <v>10</v>
      </c>
      <c r="H6550">
        <v>9</v>
      </c>
      <c r="I6550" t="s">
        <v>20006</v>
      </c>
      <c r="J6550" s="1">
        <f t="shared" si="102"/>
        <v>4</v>
      </c>
      <c r="AR6550" s="3"/>
      <c r="AU6550" s="3"/>
    </row>
    <row r="6551" spans="1:47" x14ac:dyDescent="0.25">
      <c r="A6551" t="s">
        <v>6564</v>
      </c>
      <c r="B6551" t="s">
        <v>13200</v>
      </c>
      <c r="C6551" t="s">
        <v>19874</v>
      </c>
      <c r="D6551" t="s">
        <v>20006</v>
      </c>
      <c r="E6551">
        <v>15</v>
      </c>
      <c r="F6551">
        <v>14</v>
      </c>
      <c r="G6551" t="s">
        <v>20006</v>
      </c>
      <c r="H6551">
        <v>10</v>
      </c>
      <c r="I6551">
        <v>11</v>
      </c>
      <c r="J6551" s="1">
        <f t="shared" si="102"/>
        <v>4</v>
      </c>
      <c r="AR6551" s="3"/>
      <c r="AU6551" s="3"/>
    </row>
    <row r="6552" spans="1:47" x14ac:dyDescent="0.25">
      <c r="A6552" t="s">
        <v>6565</v>
      </c>
      <c r="B6552" t="s">
        <v>13201</v>
      </c>
      <c r="C6552" t="s">
        <v>19875</v>
      </c>
      <c r="D6552" t="s">
        <v>20006</v>
      </c>
      <c r="E6552">
        <v>16</v>
      </c>
      <c r="F6552">
        <v>12</v>
      </c>
      <c r="G6552" t="s">
        <v>20006</v>
      </c>
      <c r="H6552">
        <v>9</v>
      </c>
      <c r="I6552">
        <v>14</v>
      </c>
      <c r="J6552" s="1">
        <f t="shared" si="102"/>
        <v>4</v>
      </c>
      <c r="AR6552" s="3"/>
      <c r="AU6552" s="3"/>
    </row>
    <row r="6553" spans="1:47" x14ac:dyDescent="0.25">
      <c r="A6553" t="s">
        <v>6566</v>
      </c>
      <c r="B6553" t="s">
        <v>13202</v>
      </c>
      <c r="C6553" t="s">
        <v>19876</v>
      </c>
      <c r="D6553" t="s">
        <v>20006</v>
      </c>
      <c r="E6553">
        <v>8</v>
      </c>
      <c r="F6553">
        <v>3</v>
      </c>
      <c r="G6553">
        <v>3</v>
      </c>
      <c r="H6553">
        <v>7</v>
      </c>
      <c r="I6553">
        <v>5</v>
      </c>
      <c r="J6553" s="1">
        <f t="shared" si="102"/>
        <v>5</v>
      </c>
      <c r="AR6553" s="3"/>
      <c r="AU6553" s="3"/>
    </row>
    <row r="6554" spans="1:47" x14ac:dyDescent="0.25">
      <c r="A6554" t="s">
        <v>6567</v>
      </c>
      <c r="B6554" t="s">
        <v>13203</v>
      </c>
      <c r="C6554" t="s">
        <v>19877</v>
      </c>
      <c r="D6554" t="s">
        <v>20006</v>
      </c>
      <c r="E6554">
        <v>8</v>
      </c>
      <c r="F6554">
        <v>3</v>
      </c>
      <c r="G6554">
        <v>7</v>
      </c>
      <c r="H6554">
        <v>4</v>
      </c>
      <c r="I6554">
        <v>2</v>
      </c>
      <c r="J6554" s="1">
        <f t="shared" si="102"/>
        <v>5</v>
      </c>
      <c r="AR6554" s="3"/>
      <c r="AU6554" s="3"/>
    </row>
    <row r="6555" spans="1:47" x14ac:dyDescent="0.25">
      <c r="A6555" t="s">
        <v>6568</v>
      </c>
      <c r="B6555" t="s">
        <v>13204</v>
      </c>
      <c r="C6555" t="s">
        <v>19878</v>
      </c>
      <c r="D6555" t="s">
        <v>20006</v>
      </c>
      <c r="E6555">
        <v>6</v>
      </c>
      <c r="F6555">
        <v>3</v>
      </c>
      <c r="G6555" t="s">
        <v>20006</v>
      </c>
      <c r="H6555">
        <v>6</v>
      </c>
      <c r="I6555">
        <v>3</v>
      </c>
      <c r="J6555" s="1">
        <f t="shared" si="102"/>
        <v>4</v>
      </c>
      <c r="AR6555" s="3"/>
      <c r="AU6555" s="3"/>
    </row>
    <row r="6556" spans="1:47" x14ac:dyDescent="0.25">
      <c r="A6556" t="s">
        <v>6569</v>
      </c>
      <c r="B6556" t="s">
        <v>13205</v>
      </c>
      <c r="C6556" t="s">
        <v>19879</v>
      </c>
      <c r="D6556" t="s">
        <v>20006</v>
      </c>
      <c r="E6556">
        <v>10</v>
      </c>
      <c r="F6556">
        <v>13</v>
      </c>
      <c r="G6556">
        <v>4</v>
      </c>
      <c r="H6556">
        <v>9</v>
      </c>
      <c r="I6556">
        <v>12</v>
      </c>
      <c r="J6556" s="1">
        <f t="shared" si="102"/>
        <v>5</v>
      </c>
      <c r="AR6556" s="3"/>
      <c r="AU6556" s="3"/>
    </row>
    <row r="6557" spans="1:47" x14ac:dyDescent="0.25">
      <c r="A6557" t="s">
        <v>6570</v>
      </c>
      <c r="B6557" t="s">
        <v>13206</v>
      </c>
      <c r="C6557" t="s">
        <v>19880</v>
      </c>
      <c r="D6557" t="s">
        <v>20006</v>
      </c>
      <c r="E6557">
        <v>6</v>
      </c>
      <c r="F6557">
        <v>3</v>
      </c>
      <c r="G6557" t="s">
        <v>20006</v>
      </c>
      <c r="H6557">
        <v>7</v>
      </c>
      <c r="I6557">
        <v>4</v>
      </c>
      <c r="J6557" s="1">
        <f t="shared" si="102"/>
        <v>4</v>
      </c>
      <c r="AR6557" s="3"/>
      <c r="AU6557" s="3"/>
    </row>
    <row r="6558" spans="1:47" x14ac:dyDescent="0.25">
      <c r="A6558" t="s">
        <v>6571</v>
      </c>
      <c r="B6558" t="s">
        <v>13207</v>
      </c>
      <c r="C6558" t="s">
        <v>19881</v>
      </c>
      <c r="D6558" t="s">
        <v>20006</v>
      </c>
      <c r="E6558">
        <v>5</v>
      </c>
      <c r="F6558">
        <v>2</v>
      </c>
      <c r="G6558" t="s">
        <v>20006</v>
      </c>
      <c r="H6558">
        <v>10</v>
      </c>
      <c r="I6558">
        <v>3</v>
      </c>
      <c r="J6558" s="1">
        <f t="shared" si="102"/>
        <v>4</v>
      </c>
      <c r="AR6558" s="3"/>
      <c r="AU6558" s="3"/>
    </row>
    <row r="6559" spans="1:47" x14ac:dyDescent="0.25">
      <c r="A6559" t="s">
        <v>6572</v>
      </c>
      <c r="B6559" t="s">
        <v>13208</v>
      </c>
      <c r="C6559" t="s">
        <v>19882</v>
      </c>
      <c r="D6559" t="s">
        <v>20006</v>
      </c>
      <c r="E6559">
        <v>6</v>
      </c>
      <c r="F6559">
        <v>3</v>
      </c>
      <c r="G6559">
        <v>4</v>
      </c>
      <c r="H6559">
        <v>6</v>
      </c>
      <c r="I6559">
        <v>4</v>
      </c>
      <c r="J6559" s="1">
        <f t="shared" si="102"/>
        <v>5</v>
      </c>
      <c r="AR6559" s="3"/>
      <c r="AU6559" s="3"/>
    </row>
    <row r="6560" spans="1:47" x14ac:dyDescent="0.25">
      <c r="A6560" t="s">
        <v>6573</v>
      </c>
      <c r="B6560" t="s">
        <v>13209</v>
      </c>
      <c r="C6560" t="s">
        <v>19883</v>
      </c>
      <c r="D6560" t="s">
        <v>20006</v>
      </c>
      <c r="E6560">
        <v>6</v>
      </c>
      <c r="F6560">
        <v>6</v>
      </c>
      <c r="G6560">
        <v>6</v>
      </c>
      <c r="H6560">
        <v>5</v>
      </c>
      <c r="I6560">
        <v>7</v>
      </c>
      <c r="J6560" s="1">
        <f t="shared" si="102"/>
        <v>5</v>
      </c>
      <c r="AR6560" s="3"/>
      <c r="AU6560" s="3"/>
    </row>
    <row r="6561" spans="1:47" x14ac:dyDescent="0.25">
      <c r="A6561" t="s">
        <v>6574</v>
      </c>
      <c r="B6561" t="s">
        <v>13210</v>
      </c>
      <c r="C6561" t="s">
        <v>19884</v>
      </c>
      <c r="D6561" t="s">
        <v>20006</v>
      </c>
      <c r="E6561">
        <v>5</v>
      </c>
      <c r="F6561">
        <v>4</v>
      </c>
      <c r="G6561">
        <v>4</v>
      </c>
      <c r="H6561">
        <v>6</v>
      </c>
      <c r="I6561">
        <v>3</v>
      </c>
      <c r="J6561" s="1">
        <f t="shared" si="102"/>
        <v>5</v>
      </c>
      <c r="AR6561" s="3"/>
      <c r="AU6561" s="3"/>
    </row>
    <row r="6562" spans="1:47" x14ac:dyDescent="0.25">
      <c r="A6562" t="s">
        <v>6575</v>
      </c>
      <c r="B6562" t="s">
        <v>13211</v>
      </c>
      <c r="C6562" t="s">
        <v>19885</v>
      </c>
      <c r="D6562" t="s">
        <v>20006</v>
      </c>
      <c r="E6562">
        <v>7</v>
      </c>
      <c r="F6562">
        <v>5</v>
      </c>
      <c r="G6562" t="s">
        <v>20006</v>
      </c>
      <c r="H6562">
        <v>6</v>
      </c>
      <c r="I6562">
        <v>5</v>
      </c>
      <c r="J6562" s="1">
        <f t="shared" si="102"/>
        <v>4</v>
      </c>
      <c r="AR6562" s="3"/>
      <c r="AU6562" s="3"/>
    </row>
    <row r="6563" spans="1:47" x14ac:dyDescent="0.25">
      <c r="A6563" t="s">
        <v>6576</v>
      </c>
      <c r="B6563" t="s">
        <v>13212</v>
      </c>
      <c r="C6563" t="s">
        <v>19886</v>
      </c>
      <c r="D6563" t="s">
        <v>20006</v>
      </c>
      <c r="E6563">
        <v>4</v>
      </c>
      <c r="F6563">
        <v>4</v>
      </c>
      <c r="G6563">
        <v>7</v>
      </c>
      <c r="H6563">
        <v>7</v>
      </c>
      <c r="I6563">
        <v>5</v>
      </c>
      <c r="J6563" s="1">
        <f t="shared" si="102"/>
        <v>5</v>
      </c>
      <c r="AR6563" s="3"/>
      <c r="AU6563" s="3"/>
    </row>
    <row r="6564" spans="1:47" x14ac:dyDescent="0.25">
      <c r="A6564" t="s">
        <v>6577</v>
      </c>
      <c r="B6564" t="s">
        <v>13213</v>
      </c>
      <c r="C6564" t="s">
        <v>19887</v>
      </c>
      <c r="D6564" t="s">
        <v>20006</v>
      </c>
      <c r="E6564">
        <v>6</v>
      </c>
      <c r="F6564">
        <v>4</v>
      </c>
      <c r="G6564">
        <v>4</v>
      </c>
      <c r="H6564">
        <v>2</v>
      </c>
      <c r="I6564" t="s">
        <v>20006</v>
      </c>
      <c r="J6564" s="1">
        <f t="shared" si="102"/>
        <v>4</v>
      </c>
      <c r="AR6564" s="3"/>
      <c r="AU6564" s="3"/>
    </row>
    <row r="6565" spans="1:47" x14ac:dyDescent="0.25">
      <c r="A6565" t="s">
        <v>6578</v>
      </c>
      <c r="B6565" t="s">
        <v>13214</v>
      </c>
      <c r="C6565" t="s">
        <v>19888</v>
      </c>
      <c r="D6565" t="s">
        <v>20006</v>
      </c>
      <c r="E6565">
        <v>7</v>
      </c>
      <c r="F6565">
        <v>2</v>
      </c>
      <c r="G6565">
        <v>4</v>
      </c>
      <c r="H6565">
        <v>5</v>
      </c>
      <c r="I6565" t="s">
        <v>20006</v>
      </c>
      <c r="J6565" s="1">
        <f t="shared" si="102"/>
        <v>4</v>
      </c>
      <c r="AR6565" s="3"/>
      <c r="AU6565" s="3"/>
    </row>
    <row r="6566" spans="1:47" x14ac:dyDescent="0.25">
      <c r="A6566" t="s">
        <v>6579</v>
      </c>
      <c r="B6566" t="s">
        <v>13215</v>
      </c>
      <c r="C6566" t="s">
        <v>19889</v>
      </c>
      <c r="D6566" t="s">
        <v>20006</v>
      </c>
      <c r="E6566">
        <v>7</v>
      </c>
      <c r="F6566">
        <v>5</v>
      </c>
      <c r="G6566">
        <v>12</v>
      </c>
      <c r="H6566">
        <v>4</v>
      </c>
      <c r="I6566" t="s">
        <v>20006</v>
      </c>
      <c r="J6566" s="1">
        <f t="shared" si="102"/>
        <v>4</v>
      </c>
      <c r="AR6566" s="3"/>
      <c r="AU6566" s="3"/>
    </row>
    <row r="6567" spans="1:47" x14ac:dyDescent="0.25">
      <c r="A6567" t="s">
        <v>6580</v>
      </c>
      <c r="B6567" t="s">
        <v>13216</v>
      </c>
      <c r="C6567" t="s">
        <v>19890</v>
      </c>
      <c r="D6567" t="s">
        <v>20006</v>
      </c>
      <c r="E6567">
        <v>6</v>
      </c>
      <c r="F6567">
        <v>2</v>
      </c>
      <c r="G6567">
        <v>2</v>
      </c>
      <c r="H6567">
        <v>6</v>
      </c>
      <c r="I6567">
        <v>5</v>
      </c>
      <c r="J6567" s="1">
        <f t="shared" si="102"/>
        <v>5</v>
      </c>
      <c r="AR6567" s="3"/>
      <c r="AU6567" s="3"/>
    </row>
    <row r="6568" spans="1:47" x14ac:dyDescent="0.25">
      <c r="A6568" t="s">
        <v>6581</v>
      </c>
      <c r="B6568" t="s">
        <v>13217</v>
      </c>
      <c r="C6568" t="s">
        <v>19891</v>
      </c>
      <c r="D6568" t="s">
        <v>20006</v>
      </c>
      <c r="E6568">
        <v>6</v>
      </c>
      <c r="F6568">
        <v>5</v>
      </c>
      <c r="G6568">
        <v>6</v>
      </c>
      <c r="H6568">
        <v>5</v>
      </c>
      <c r="I6568">
        <v>7</v>
      </c>
      <c r="J6568" s="1">
        <f t="shared" si="102"/>
        <v>5</v>
      </c>
      <c r="AR6568" s="3"/>
      <c r="AU6568" s="3"/>
    </row>
    <row r="6569" spans="1:47" x14ac:dyDescent="0.25">
      <c r="A6569" t="s">
        <v>6582</v>
      </c>
      <c r="B6569" t="s">
        <v>13218</v>
      </c>
      <c r="C6569" t="s">
        <v>19892</v>
      </c>
      <c r="D6569" t="s">
        <v>20006</v>
      </c>
      <c r="E6569">
        <v>11</v>
      </c>
      <c r="F6569">
        <v>11</v>
      </c>
      <c r="G6569">
        <v>6</v>
      </c>
      <c r="H6569">
        <v>7</v>
      </c>
      <c r="I6569" t="s">
        <v>20006</v>
      </c>
      <c r="J6569" s="1">
        <f t="shared" si="102"/>
        <v>4</v>
      </c>
      <c r="AR6569" s="3"/>
      <c r="AU6569" s="3"/>
    </row>
    <row r="6570" spans="1:47" x14ac:dyDescent="0.25">
      <c r="A6570" t="s">
        <v>6583</v>
      </c>
      <c r="B6570" t="s">
        <v>13219</v>
      </c>
      <c r="C6570" t="s">
        <v>19893</v>
      </c>
      <c r="D6570" t="s">
        <v>20006</v>
      </c>
      <c r="E6570">
        <v>4</v>
      </c>
      <c r="F6570">
        <v>2</v>
      </c>
      <c r="G6570">
        <v>5</v>
      </c>
      <c r="H6570">
        <v>6</v>
      </c>
      <c r="I6570">
        <v>3</v>
      </c>
      <c r="J6570" s="1">
        <f t="shared" si="102"/>
        <v>5</v>
      </c>
      <c r="AR6570" s="3"/>
      <c r="AU6570" s="3"/>
    </row>
    <row r="6571" spans="1:47" x14ac:dyDescent="0.25">
      <c r="A6571" t="s">
        <v>6584</v>
      </c>
      <c r="B6571" t="s">
        <v>13220</v>
      </c>
      <c r="C6571" t="s">
        <v>19894</v>
      </c>
      <c r="D6571" t="s">
        <v>20006</v>
      </c>
      <c r="E6571">
        <v>9</v>
      </c>
      <c r="F6571">
        <v>7</v>
      </c>
      <c r="G6571">
        <v>12</v>
      </c>
      <c r="H6571">
        <v>8</v>
      </c>
      <c r="I6571">
        <v>7</v>
      </c>
      <c r="J6571" s="1">
        <f t="shared" si="102"/>
        <v>5</v>
      </c>
      <c r="AR6571" s="3"/>
      <c r="AU6571" s="3"/>
    </row>
    <row r="6572" spans="1:47" x14ac:dyDescent="0.25">
      <c r="A6572" t="s">
        <v>6585</v>
      </c>
      <c r="B6572" t="s">
        <v>13221</v>
      </c>
      <c r="C6572" t="s">
        <v>19895</v>
      </c>
      <c r="D6572" t="s">
        <v>20006</v>
      </c>
      <c r="E6572">
        <v>5</v>
      </c>
      <c r="F6572">
        <v>6</v>
      </c>
      <c r="G6572">
        <v>2</v>
      </c>
      <c r="H6572">
        <v>8</v>
      </c>
      <c r="I6572">
        <v>8</v>
      </c>
      <c r="J6572" s="1">
        <f t="shared" si="102"/>
        <v>5</v>
      </c>
      <c r="AR6572" s="3"/>
      <c r="AU6572" s="3"/>
    </row>
    <row r="6573" spans="1:47" x14ac:dyDescent="0.25">
      <c r="A6573" t="s">
        <v>6586</v>
      </c>
      <c r="B6573" t="s">
        <v>13222</v>
      </c>
      <c r="C6573" t="s">
        <v>19896</v>
      </c>
      <c r="D6573" t="s">
        <v>20006</v>
      </c>
      <c r="E6573">
        <v>7</v>
      </c>
      <c r="F6573">
        <v>8</v>
      </c>
      <c r="G6573">
        <v>4</v>
      </c>
      <c r="H6573">
        <v>9</v>
      </c>
      <c r="I6573">
        <v>13</v>
      </c>
      <c r="J6573" s="1">
        <f t="shared" si="102"/>
        <v>5</v>
      </c>
      <c r="AR6573" s="3"/>
      <c r="AU6573" s="3"/>
    </row>
    <row r="6574" spans="1:47" x14ac:dyDescent="0.25">
      <c r="A6574" t="s">
        <v>6587</v>
      </c>
      <c r="B6574" t="s">
        <v>13223</v>
      </c>
      <c r="C6574" t="s">
        <v>19897</v>
      </c>
      <c r="D6574" t="s">
        <v>20006</v>
      </c>
      <c r="E6574">
        <v>8</v>
      </c>
      <c r="F6574">
        <v>6</v>
      </c>
      <c r="G6574">
        <v>8</v>
      </c>
      <c r="H6574">
        <v>8</v>
      </c>
      <c r="I6574">
        <v>6</v>
      </c>
      <c r="J6574" s="1">
        <f t="shared" si="102"/>
        <v>5</v>
      </c>
      <c r="AR6574" s="3"/>
      <c r="AU6574" s="3"/>
    </row>
    <row r="6575" spans="1:47" x14ac:dyDescent="0.25">
      <c r="A6575" t="s">
        <v>6588</v>
      </c>
      <c r="B6575" t="s">
        <v>13224</v>
      </c>
      <c r="C6575" t="s">
        <v>19898</v>
      </c>
      <c r="D6575" t="s">
        <v>20006</v>
      </c>
      <c r="E6575">
        <v>6</v>
      </c>
      <c r="F6575">
        <v>6</v>
      </c>
      <c r="G6575" t="s">
        <v>20006</v>
      </c>
      <c r="H6575">
        <v>8</v>
      </c>
      <c r="I6575">
        <v>3</v>
      </c>
      <c r="J6575" s="1">
        <f t="shared" si="102"/>
        <v>4</v>
      </c>
      <c r="AR6575" s="3"/>
      <c r="AU6575" s="3"/>
    </row>
    <row r="6576" spans="1:47" x14ac:dyDescent="0.25">
      <c r="A6576" t="s">
        <v>6589</v>
      </c>
      <c r="B6576" t="s">
        <v>13225</v>
      </c>
      <c r="C6576" t="s">
        <v>19899</v>
      </c>
      <c r="D6576" t="s">
        <v>20006</v>
      </c>
      <c r="E6576">
        <v>6</v>
      </c>
      <c r="F6576">
        <v>11</v>
      </c>
      <c r="G6576" t="s">
        <v>20006</v>
      </c>
      <c r="H6576">
        <v>5</v>
      </c>
      <c r="I6576">
        <v>10</v>
      </c>
      <c r="J6576" s="1">
        <f t="shared" si="102"/>
        <v>4</v>
      </c>
      <c r="AR6576" s="3"/>
      <c r="AU6576" s="3"/>
    </row>
    <row r="6577" spans="1:47" x14ac:dyDescent="0.25">
      <c r="A6577" t="s">
        <v>6590</v>
      </c>
      <c r="B6577" t="s">
        <v>13226</v>
      </c>
      <c r="C6577" t="s">
        <v>19900</v>
      </c>
      <c r="D6577" t="s">
        <v>20006</v>
      </c>
      <c r="E6577">
        <v>6</v>
      </c>
      <c r="F6577">
        <v>6</v>
      </c>
      <c r="G6577">
        <v>6</v>
      </c>
      <c r="H6577" t="s">
        <v>20006</v>
      </c>
      <c r="I6577">
        <v>6</v>
      </c>
      <c r="J6577" s="1">
        <f t="shared" si="102"/>
        <v>4</v>
      </c>
      <c r="AR6577" s="3"/>
      <c r="AU6577" s="3"/>
    </row>
    <row r="6578" spans="1:47" x14ac:dyDescent="0.25">
      <c r="A6578" t="s">
        <v>6591</v>
      </c>
      <c r="B6578" t="s">
        <v>13227</v>
      </c>
      <c r="C6578" t="s">
        <v>19901</v>
      </c>
      <c r="D6578" t="s">
        <v>20006</v>
      </c>
      <c r="E6578">
        <v>4</v>
      </c>
      <c r="F6578">
        <v>5</v>
      </c>
      <c r="G6578" t="s">
        <v>20006</v>
      </c>
      <c r="H6578">
        <v>5</v>
      </c>
      <c r="I6578">
        <v>4</v>
      </c>
      <c r="J6578" s="1">
        <f t="shared" si="102"/>
        <v>4</v>
      </c>
      <c r="AR6578" s="3"/>
      <c r="AU6578" s="3"/>
    </row>
    <row r="6579" spans="1:47" x14ac:dyDescent="0.25">
      <c r="A6579" t="s">
        <v>6592</v>
      </c>
      <c r="B6579" t="s">
        <v>13228</v>
      </c>
      <c r="C6579" t="s">
        <v>19902</v>
      </c>
      <c r="D6579" t="s">
        <v>20006</v>
      </c>
      <c r="E6579">
        <v>7</v>
      </c>
      <c r="F6579">
        <v>5</v>
      </c>
      <c r="G6579">
        <v>3</v>
      </c>
      <c r="H6579">
        <v>9</v>
      </c>
      <c r="I6579">
        <v>4</v>
      </c>
      <c r="J6579" s="1">
        <f t="shared" si="102"/>
        <v>5</v>
      </c>
      <c r="AR6579" s="3"/>
      <c r="AU6579" s="3"/>
    </row>
    <row r="6580" spans="1:47" x14ac:dyDescent="0.25">
      <c r="A6580" t="s">
        <v>6593</v>
      </c>
      <c r="B6580" t="s">
        <v>13229</v>
      </c>
      <c r="C6580" t="s">
        <v>19903</v>
      </c>
      <c r="D6580" t="s">
        <v>20006</v>
      </c>
      <c r="E6580">
        <v>6</v>
      </c>
      <c r="F6580">
        <v>7</v>
      </c>
      <c r="G6580" t="s">
        <v>20006</v>
      </c>
      <c r="H6580">
        <v>9</v>
      </c>
      <c r="I6580">
        <v>4</v>
      </c>
      <c r="J6580" s="1">
        <f t="shared" si="102"/>
        <v>4</v>
      </c>
      <c r="AR6580" s="3"/>
      <c r="AU6580" s="3"/>
    </row>
    <row r="6581" spans="1:47" x14ac:dyDescent="0.25">
      <c r="A6581" t="s">
        <v>6594</v>
      </c>
      <c r="B6581" t="s">
        <v>13230</v>
      </c>
      <c r="C6581" t="s">
        <v>19904</v>
      </c>
      <c r="D6581" t="s">
        <v>20006</v>
      </c>
      <c r="E6581">
        <v>3</v>
      </c>
      <c r="F6581">
        <v>3</v>
      </c>
      <c r="G6581" t="s">
        <v>20006</v>
      </c>
      <c r="H6581">
        <v>5</v>
      </c>
      <c r="I6581">
        <v>4</v>
      </c>
      <c r="J6581" s="1">
        <f t="shared" si="102"/>
        <v>4</v>
      </c>
      <c r="AR6581" s="3"/>
      <c r="AU6581" s="3"/>
    </row>
    <row r="6582" spans="1:47" x14ac:dyDescent="0.25">
      <c r="A6582" t="s">
        <v>6595</v>
      </c>
      <c r="B6582" t="s">
        <v>13231</v>
      </c>
      <c r="C6582" t="s">
        <v>19905</v>
      </c>
      <c r="D6582" t="s">
        <v>20006</v>
      </c>
      <c r="E6582">
        <v>3</v>
      </c>
      <c r="F6582">
        <v>11</v>
      </c>
      <c r="G6582">
        <v>4</v>
      </c>
      <c r="H6582">
        <v>6</v>
      </c>
      <c r="I6582">
        <v>8</v>
      </c>
      <c r="J6582" s="1">
        <f t="shared" si="102"/>
        <v>5</v>
      </c>
      <c r="AR6582" s="3"/>
      <c r="AU6582" s="3"/>
    </row>
    <row r="6583" spans="1:47" x14ac:dyDescent="0.25">
      <c r="A6583" t="s">
        <v>6596</v>
      </c>
      <c r="B6583" t="s">
        <v>13232</v>
      </c>
      <c r="C6583" t="s">
        <v>19906</v>
      </c>
      <c r="D6583" t="s">
        <v>20006</v>
      </c>
      <c r="E6583">
        <v>4</v>
      </c>
      <c r="F6583">
        <v>2</v>
      </c>
      <c r="G6583" t="s">
        <v>20006</v>
      </c>
      <c r="H6583">
        <v>2</v>
      </c>
      <c r="I6583">
        <v>3</v>
      </c>
      <c r="J6583" s="1">
        <f t="shared" si="102"/>
        <v>4</v>
      </c>
      <c r="AR6583" s="3"/>
      <c r="AU6583" s="3"/>
    </row>
    <row r="6584" spans="1:47" x14ac:dyDescent="0.25">
      <c r="A6584" t="s">
        <v>6597</v>
      </c>
      <c r="B6584" t="s">
        <v>13233</v>
      </c>
      <c r="C6584" t="s">
        <v>19907</v>
      </c>
      <c r="D6584" t="s">
        <v>20006</v>
      </c>
      <c r="E6584">
        <v>6</v>
      </c>
      <c r="F6584">
        <v>2</v>
      </c>
      <c r="G6584">
        <v>3</v>
      </c>
      <c r="H6584">
        <v>3</v>
      </c>
      <c r="I6584">
        <v>2</v>
      </c>
      <c r="J6584" s="1">
        <f t="shared" si="102"/>
        <v>5</v>
      </c>
      <c r="AR6584" s="3"/>
      <c r="AU6584" s="3"/>
    </row>
    <row r="6585" spans="1:47" x14ac:dyDescent="0.25">
      <c r="A6585" t="s">
        <v>6598</v>
      </c>
      <c r="B6585" t="s">
        <v>13234</v>
      </c>
      <c r="C6585" t="s">
        <v>19908</v>
      </c>
      <c r="D6585" t="s">
        <v>20006</v>
      </c>
      <c r="E6585">
        <v>4</v>
      </c>
      <c r="F6585">
        <v>3</v>
      </c>
      <c r="G6585">
        <v>2</v>
      </c>
      <c r="H6585" t="s">
        <v>20006</v>
      </c>
      <c r="I6585">
        <v>3</v>
      </c>
      <c r="J6585" s="1">
        <f t="shared" si="102"/>
        <v>4</v>
      </c>
      <c r="AR6585" s="3"/>
      <c r="AU6585" s="3"/>
    </row>
    <row r="6586" spans="1:47" x14ac:dyDescent="0.25">
      <c r="A6586" t="s">
        <v>6599</v>
      </c>
      <c r="B6586" t="s">
        <v>13235</v>
      </c>
      <c r="C6586" t="s">
        <v>19909</v>
      </c>
      <c r="D6586" t="s">
        <v>20006</v>
      </c>
      <c r="E6586">
        <v>5</v>
      </c>
      <c r="F6586">
        <v>10</v>
      </c>
      <c r="G6586">
        <v>3</v>
      </c>
      <c r="H6586">
        <v>3</v>
      </c>
      <c r="I6586">
        <v>8</v>
      </c>
      <c r="J6586" s="1">
        <f t="shared" si="102"/>
        <v>5</v>
      </c>
      <c r="AR6586" s="3"/>
      <c r="AU6586" s="3"/>
    </row>
    <row r="6587" spans="1:47" x14ac:dyDescent="0.25">
      <c r="A6587" t="s">
        <v>6600</v>
      </c>
      <c r="B6587" t="s">
        <v>13236</v>
      </c>
      <c r="C6587" t="s">
        <v>19910</v>
      </c>
      <c r="D6587" t="s">
        <v>20006</v>
      </c>
      <c r="E6587">
        <v>9</v>
      </c>
      <c r="F6587">
        <v>9</v>
      </c>
      <c r="G6587">
        <v>10</v>
      </c>
      <c r="H6587" t="s">
        <v>20006</v>
      </c>
      <c r="I6587">
        <v>8</v>
      </c>
      <c r="J6587" s="1">
        <f t="shared" si="102"/>
        <v>4</v>
      </c>
      <c r="AR6587" s="3"/>
      <c r="AU6587" s="3"/>
    </row>
    <row r="6588" spans="1:47" x14ac:dyDescent="0.25">
      <c r="A6588" t="s">
        <v>6601</v>
      </c>
      <c r="B6588" t="s">
        <v>13237</v>
      </c>
      <c r="C6588" t="s">
        <v>19911</v>
      </c>
      <c r="D6588" t="s">
        <v>20006</v>
      </c>
      <c r="E6588">
        <v>6</v>
      </c>
      <c r="F6588">
        <v>2</v>
      </c>
      <c r="G6588">
        <v>3</v>
      </c>
      <c r="H6588">
        <v>9</v>
      </c>
      <c r="I6588">
        <v>2</v>
      </c>
      <c r="J6588" s="1">
        <f t="shared" si="102"/>
        <v>5</v>
      </c>
      <c r="AR6588" s="3"/>
      <c r="AU6588" s="3"/>
    </row>
    <row r="6589" spans="1:47" x14ac:dyDescent="0.25">
      <c r="A6589" t="s">
        <v>6602</v>
      </c>
      <c r="B6589" t="s">
        <v>13238</v>
      </c>
      <c r="C6589" t="s">
        <v>19912</v>
      </c>
      <c r="D6589" t="s">
        <v>20006</v>
      </c>
      <c r="E6589">
        <v>7</v>
      </c>
      <c r="F6589">
        <v>5</v>
      </c>
      <c r="G6589">
        <v>6</v>
      </c>
      <c r="H6589">
        <v>5</v>
      </c>
      <c r="I6589">
        <v>9</v>
      </c>
      <c r="J6589" s="1">
        <f t="shared" si="102"/>
        <v>5</v>
      </c>
      <c r="AR6589" s="3"/>
      <c r="AU6589" s="3"/>
    </row>
    <row r="6590" spans="1:47" x14ac:dyDescent="0.25">
      <c r="A6590" t="s">
        <v>6603</v>
      </c>
      <c r="B6590" t="s">
        <v>13239</v>
      </c>
      <c r="C6590" t="s">
        <v>19913</v>
      </c>
      <c r="D6590" t="s">
        <v>20006</v>
      </c>
      <c r="E6590">
        <v>3</v>
      </c>
      <c r="F6590">
        <v>3</v>
      </c>
      <c r="G6590">
        <v>5</v>
      </c>
      <c r="H6590">
        <v>4</v>
      </c>
      <c r="I6590" t="s">
        <v>20006</v>
      </c>
      <c r="J6590" s="1">
        <f t="shared" si="102"/>
        <v>4</v>
      </c>
      <c r="AR6590" s="3"/>
      <c r="AU6590" s="3"/>
    </row>
    <row r="6591" spans="1:47" x14ac:dyDescent="0.25">
      <c r="A6591" t="s">
        <v>6604</v>
      </c>
      <c r="B6591" t="s">
        <v>13240</v>
      </c>
      <c r="C6591" t="s">
        <v>19914</v>
      </c>
      <c r="D6591" t="s">
        <v>20006</v>
      </c>
      <c r="E6591">
        <v>9</v>
      </c>
      <c r="F6591">
        <v>8</v>
      </c>
      <c r="G6591" t="s">
        <v>20006</v>
      </c>
      <c r="H6591">
        <v>9</v>
      </c>
      <c r="I6591">
        <v>7</v>
      </c>
      <c r="J6591" s="1">
        <f t="shared" si="102"/>
        <v>4</v>
      </c>
      <c r="AR6591" s="3"/>
      <c r="AU6591" s="3"/>
    </row>
    <row r="6592" spans="1:47" x14ac:dyDescent="0.25">
      <c r="A6592" t="s">
        <v>6605</v>
      </c>
      <c r="B6592" t="s">
        <v>13241</v>
      </c>
      <c r="C6592" t="s">
        <v>19915</v>
      </c>
      <c r="D6592" t="s">
        <v>20006</v>
      </c>
      <c r="E6592">
        <v>4</v>
      </c>
      <c r="F6592">
        <v>2</v>
      </c>
      <c r="G6592" t="s">
        <v>20006</v>
      </c>
      <c r="H6592">
        <v>6</v>
      </c>
      <c r="I6592">
        <v>3</v>
      </c>
      <c r="J6592" s="1">
        <f t="shared" si="102"/>
        <v>4</v>
      </c>
      <c r="AR6592" s="3"/>
      <c r="AU6592" s="3"/>
    </row>
    <row r="6593" spans="1:47" x14ac:dyDescent="0.25">
      <c r="A6593" t="s">
        <v>6606</v>
      </c>
      <c r="B6593" t="s">
        <v>13242</v>
      </c>
      <c r="C6593" t="s">
        <v>19916</v>
      </c>
      <c r="D6593" t="s">
        <v>20006</v>
      </c>
      <c r="E6593">
        <v>5</v>
      </c>
      <c r="F6593">
        <v>3</v>
      </c>
      <c r="G6593" t="s">
        <v>20006</v>
      </c>
      <c r="H6593">
        <v>4</v>
      </c>
      <c r="I6593">
        <v>5</v>
      </c>
      <c r="J6593" s="1">
        <f t="shared" si="102"/>
        <v>4</v>
      </c>
      <c r="AR6593" s="3"/>
      <c r="AU6593" s="3"/>
    </row>
    <row r="6594" spans="1:47" x14ac:dyDescent="0.25">
      <c r="A6594" t="s">
        <v>6607</v>
      </c>
      <c r="B6594" t="s">
        <v>13243</v>
      </c>
      <c r="C6594" t="s">
        <v>19917</v>
      </c>
      <c r="D6594" t="s">
        <v>20006</v>
      </c>
      <c r="E6594">
        <v>4</v>
      </c>
      <c r="F6594">
        <v>10</v>
      </c>
      <c r="G6594">
        <v>7</v>
      </c>
      <c r="H6594">
        <v>5</v>
      </c>
      <c r="I6594">
        <v>6</v>
      </c>
      <c r="J6594" s="1">
        <f t="shared" ref="J6594:J6657" si="103">COUNT(D6594:I6594)</f>
        <v>5</v>
      </c>
      <c r="AR6594" s="3"/>
      <c r="AU6594" s="3"/>
    </row>
    <row r="6595" spans="1:47" x14ac:dyDescent="0.25">
      <c r="A6595" t="s">
        <v>6608</v>
      </c>
      <c r="B6595" t="s">
        <v>13244</v>
      </c>
      <c r="C6595" t="s">
        <v>19918</v>
      </c>
      <c r="D6595" t="s">
        <v>20006</v>
      </c>
      <c r="E6595">
        <v>5</v>
      </c>
      <c r="F6595">
        <v>4</v>
      </c>
      <c r="G6595" t="s">
        <v>20006</v>
      </c>
      <c r="H6595">
        <v>7</v>
      </c>
      <c r="I6595">
        <v>4</v>
      </c>
      <c r="J6595" s="1">
        <f t="shared" si="103"/>
        <v>4</v>
      </c>
      <c r="AR6595" s="3"/>
      <c r="AU6595" s="3"/>
    </row>
    <row r="6596" spans="1:47" x14ac:dyDescent="0.25">
      <c r="A6596" t="s">
        <v>6609</v>
      </c>
      <c r="B6596" t="s">
        <v>13245</v>
      </c>
      <c r="C6596" t="s">
        <v>19919</v>
      </c>
      <c r="D6596" t="s">
        <v>20006</v>
      </c>
      <c r="E6596">
        <v>5</v>
      </c>
      <c r="F6596">
        <v>7</v>
      </c>
      <c r="G6596">
        <v>5</v>
      </c>
      <c r="H6596">
        <v>5</v>
      </c>
      <c r="I6596">
        <v>9</v>
      </c>
      <c r="J6596" s="1">
        <f t="shared" si="103"/>
        <v>5</v>
      </c>
      <c r="AR6596" s="3"/>
      <c r="AU6596" s="3"/>
    </row>
    <row r="6597" spans="1:47" x14ac:dyDescent="0.25">
      <c r="A6597" t="s">
        <v>6610</v>
      </c>
      <c r="B6597" t="s">
        <v>13246</v>
      </c>
      <c r="C6597" t="s">
        <v>19920</v>
      </c>
      <c r="D6597" t="s">
        <v>20006</v>
      </c>
      <c r="E6597">
        <v>8</v>
      </c>
      <c r="F6597">
        <v>8</v>
      </c>
      <c r="G6597">
        <v>5</v>
      </c>
      <c r="H6597">
        <v>14</v>
      </c>
      <c r="I6597">
        <v>13</v>
      </c>
      <c r="J6597" s="1">
        <f t="shared" si="103"/>
        <v>5</v>
      </c>
      <c r="AR6597" s="3"/>
      <c r="AU6597" s="3"/>
    </row>
    <row r="6598" spans="1:47" x14ac:dyDescent="0.25">
      <c r="A6598" t="s">
        <v>6611</v>
      </c>
      <c r="B6598" t="s">
        <v>13247</v>
      </c>
      <c r="C6598" t="s">
        <v>19921</v>
      </c>
      <c r="D6598" t="s">
        <v>20006</v>
      </c>
      <c r="E6598">
        <v>4</v>
      </c>
      <c r="F6598">
        <v>3</v>
      </c>
      <c r="G6598" t="s">
        <v>20006</v>
      </c>
      <c r="H6598">
        <v>2</v>
      </c>
      <c r="I6598">
        <v>4</v>
      </c>
      <c r="J6598" s="1">
        <f t="shared" si="103"/>
        <v>4</v>
      </c>
      <c r="AR6598" s="3"/>
      <c r="AU6598" s="3"/>
    </row>
    <row r="6599" spans="1:47" x14ac:dyDescent="0.25">
      <c r="A6599" t="s">
        <v>6612</v>
      </c>
      <c r="B6599" t="s">
        <v>13248</v>
      </c>
      <c r="C6599" t="s">
        <v>19922</v>
      </c>
      <c r="D6599" t="s">
        <v>20006</v>
      </c>
      <c r="E6599">
        <v>3</v>
      </c>
      <c r="F6599">
        <v>8</v>
      </c>
      <c r="G6599">
        <v>2</v>
      </c>
      <c r="H6599">
        <v>6</v>
      </c>
      <c r="I6599" t="s">
        <v>20006</v>
      </c>
      <c r="J6599" s="1">
        <f t="shared" si="103"/>
        <v>4</v>
      </c>
      <c r="AR6599" s="3"/>
      <c r="AU6599" s="3"/>
    </row>
    <row r="6600" spans="1:47" x14ac:dyDescent="0.25">
      <c r="A6600" t="s">
        <v>6613</v>
      </c>
      <c r="B6600" t="s">
        <v>13249</v>
      </c>
      <c r="C6600" t="s">
        <v>19923</v>
      </c>
      <c r="D6600" t="s">
        <v>20006</v>
      </c>
      <c r="E6600">
        <v>4</v>
      </c>
      <c r="F6600">
        <v>2</v>
      </c>
      <c r="G6600">
        <v>2</v>
      </c>
      <c r="H6600">
        <v>3</v>
      </c>
      <c r="I6600" t="s">
        <v>20006</v>
      </c>
      <c r="J6600" s="1">
        <f t="shared" si="103"/>
        <v>4</v>
      </c>
      <c r="AR6600" s="3"/>
      <c r="AU6600" s="3"/>
    </row>
    <row r="6601" spans="1:47" x14ac:dyDescent="0.25">
      <c r="A6601" t="s">
        <v>6614</v>
      </c>
      <c r="B6601" t="s">
        <v>13250</v>
      </c>
      <c r="C6601" t="s">
        <v>19924</v>
      </c>
      <c r="D6601" t="s">
        <v>20006</v>
      </c>
      <c r="E6601">
        <v>6</v>
      </c>
      <c r="F6601">
        <v>6</v>
      </c>
      <c r="G6601" t="s">
        <v>20006</v>
      </c>
      <c r="H6601">
        <v>8</v>
      </c>
      <c r="I6601">
        <v>9</v>
      </c>
      <c r="J6601" s="1">
        <f t="shared" si="103"/>
        <v>4</v>
      </c>
      <c r="AR6601" s="3"/>
      <c r="AU6601" s="3"/>
    </row>
    <row r="6602" spans="1:47" x14ac:dyDescent="0.25">
      <c r="A6602" t="s">
        <v>6615</v>
      </c>
      <c r="B6602" t="s">
        <v>13251</v>
      </c>
      <c r="C6602" t="s">
        <v>19925</v>
      </c>
      <c r="D6602" t="s">
        <v>20006</v>
      </c>
      <c r="E6602">
        <v>4</v>
      </c>
      <c r="F6602">
        <v>2</v>
      </c>
      <c r="G6602">
        <v>6</v>
      </c>
      <c r="H6602">
        <v>2</v>
      </c>
      <c r="I6602">
        <v>4</v>
      </c>
      <c r="J6602" s="1">
        <f t="shared" si="103"/>
        <v>5</v>
      </c>
      <c r="AR6602" s="3"/>
      <c r="AU6602" s="3"/>
    </row>
    <row r="6603" spans="1:47" x14ac:dyDescent="0.25">
      <c r="A6603" t="s">
        <v>6616</v>
      </c>
      <c r="B6603" t="s">
        <v>13252</v>
      </c>
      <c r="C6603" t="s">
        <v>19926</v>
      </c>
      <c r="D6603" t="s">
        <v>20006</v>
      </c>
      <c r="E6603">
        <v>5</v>
      </c>
      <c r="F6603">
        <v>8</v>
      </c>
      <c r="G6603">
        <v>4</v>
      </c>
      <c r="H6603">
        <v>4</v>
      </c>
      <c r="I6603">
        <v>6</v>
      </c>
      <c r="J6603" s="1">
        <f t="shared" si="103"/>
        <v>5</v>
      </c>
      <c r="AR6603" s="3"/>
      <c r="AU6603" s="3"/>
    </row>
    <row r="6604" spans="1:47" x14ac:dyDescent="0.25">
      <c r="A6604" t="s">
        <v>6617</v>
      </c>
      <c r="B6604" t="s">
        <v>13253</v>
      </c>
      <c r="C6604" t="s">
        <v>19927</v>
      </c>
      <c r="D6604" t="s">
        <v>20006</v>
      </c>
      <c r="E6604">
        <v>4</v>
      </c>
      <c r="F6604">
        <v>5</v>
      </c>
      <c r="G6604">
        <v>4</v>
      </c>
      <c r="H6604">
        <v>6</v>
      </c>
      <c r="I6604">
        <v>10</v>
      </c>
      <c r="J6604" s="1">
        <f t="shared" si="103"/>
        <v>5</v>
      </c>
      <c r="AR6604" s="3"/>
      <c r="AU6604" s="3"/>
    </row>
    <row r="6605" spans="1:47" x14ac:dyDescent="0.25">
      <c r="A6605" t="s">
        <v>6618</v>
      </c>
      <c r="B6605" t="s">
        <v>13254</v>
      </c>
      <c r="C6605" t="s">
        <v>19928</v>
      </c>
      <c r="D6605" t="s">
        <v>20006</v>
      </c>
      <c r="E6605">
        <v>8</v>
      </c>
      <c r="F6605">
        <v>7</v>
      </c>
      <c r="G6605">
        <v>2</v>
      </c>
      <c r="H6605">
        <v>7</v>
      </c>
      <c r="I6605">
        <v>7</v>
      </c>
      <c r="J6605" s="1">
        <f t="shared" si="103"/>
        <v>5</v>
      </c>
      <c r="AR6605" s="3"/>
      <c r="AU6605" s="3"/>
    </row>
    <row r="6606" spans="1:47" x14ac:dyDescent="0.25">
      <c r="A6606" t="s">
        <v>6619</v>
      </c>
      <c r="B6606" t="s">
        <v>13255</v>
      </c>
      <c r="C6606" t="s">
        <v>19929</v>
      </c>
      <c r="D6606" t="s">
        <v>20006</v>
      </c>
      <c r="E6606">
        <v>5</v>
      </c>
      <c r="F6606">
        <v>5</v>
      </c>
      <c r="G6606">
        <v>2</v>
      </c>
      <c r="H6606">
        <v>6</v>
      </c>
      <c r="I6606">
        <v>6</v>
      </c>
      <c r="J6606" s="1">
        <f t="shared" si="103"/>
        <v>5</v>
      </c>
      <c r="AR6606" s="3"/>
      <c r="AU6606" s="3"/>
    </row>
    <row r="6607" spans="1:47" x14ac:dyDescent="0.25">
      <c r="A6607" t="s">
        <v>6620</v>
      </c>
      <c r="B6607" t="s">
        <v>13256</v>
      </c>
      <c r="C6607" t="s">
        <v>19930</v>
      </c>
      <c r="D6607" t="s">
        <v>20006</v>
      </c>
      <c r="E6607">
        <v>6</v>
      </c>
      <c r="F6607">
        <v>4</v>
      </c>
      <c r="G6607">
        <v>5</v>
      </c>
      <c r="H6607">
        <v>6</v>
      </c>
      <c r="I6607" t="s">
        <v>20006</v>
      </c>
      <c r="J6607" s="1">
        <f t="shared" si="103"/>
        <v>4</v>
      </c>
      <c r="AR6607" s="3"/>
      <c r="AU6607" s="3"/>
    </row>
    <row r="6608" spans="1:47" x14ac:dyDescent="0.25">
      <c r="A6608" t="s">
        <v>6621</v>
      </c>
      <c r="B6608" t="s">
        <v>13257</v>
      </c>
      <c r="C6608" t="s">
        <v>19931</v>
      </c>
      <c r="D6608" t="s">
        <v>20006</v>
      </c>
      <c r="E6608">
        <v>7</v>
      </c>
      <c r="F6608">
        <v>8</v>
      </c>
      <c r="G6608" t="s">
        <v>20006</v>
      </c>
      <c r="H6608">
        <v>8</v>
      </c>
      <c r="I6608">
        <v>2</v>
      </c>
      <c r="J6608" s="1">
        <f t="shared" si="103"/>
        <v>4</v>
      </c>
      <c r="AR6608" s="3"/>
      <c r="AU6608" s="3"/>
    </row>
    <row r="6609" spans="1:47" x14ac:dyDescent="0.25">
      <c r="A6609" t="s">
        <v>6622</v>
      </c>
      <c r="B6609" t="s">
        <v>13258</v>
      </c>
      <c r="C6609" t="s">
        <v>19932</v>
      </c>
      <c r="D6609" t="s">
        <v>20006</v>
      </c>
      <c r="E6609">
        <v>13</v>
      </c>
      <c r="F6609">
        <v>10</v>
      </c>
      <c r="G6609" t="s">
        <v>20006</v>
      </c>
      <c r="H6609">
        <v>14</v>
      </c>
      <c r="I6609">
        <v>10</v>
      </c>
      <c r="J6609" s="1">
        <f t="shared" si="103"/>
        <v>4</v>
      </c>
      <c r="AR6609" s="3"/>
      <c r="AU6609" s="3"/>
    </row>
    <row r="6610" spans="1:47" x14ac:dyDescent="0.25">
      <c r="A6610" t="s">
        <v>6623</v>
      </c>
      <c r="B6610" t="s">
        <v>13259</v>
      </c>
      <c r="C6610" t="s">
        <v>19933</v>
      </c>
      <c r="D6610" t="s">
        <v>20006</v>
      </c>
      <c r="E6610">
        <v>10</v>
      </c>
      <c r="F6610">
        <v>10</v>
      </c>
      <c r="G6610">
        <v>8</v>
      </c>
      <c r="H6610">
        <v>10</v>
      </c>
      <c r="I6610">
        <v>11</v>
      </c>
      <c r="J6610" s="1">
        <f t="shared" si="103"/>
        <v>5</v>
      </c>
      <c r="AR6610" s="3"/>
      <c r="AU6610" s="3"/>
    </row>
    <row r="6611" spans="1:47" x14ac:dyDescent="0.25">
      <c r="A6611" t="s">
        <v>6624</v>
      </c>
      <c r="B6611" t="s">
        <v>13260</v>
      </c>
      <c r="C6611" t="s">
        <v>19934</v>
      </c>
      <c r="D6611" t="s">
        <v>20006</v>
      </c>
      <c r="E6611">
        <v>5</v>
      </c>
      <c r="F6611">
        <v>7</v>
      </c>
      <c r="G6611">
        <v>2</v>
      </c>
      <c r="H6611" t="s">
        <v>20006</v>
      </c>
      <c r="I6611">
        <v>5</v>
      </c>
      <c r="J6611" s="1">
        <f t="shared" si="103"/>
        <v>4</v>
      </c>
      <c r="AR6611" s="3"/>
      <c r="AU6611" s="3"/>
    </row>
    <row r="6612" spans="1:47" x14ac:dyDescent="0.25">
      <c r="A6612" t="s">
        <v>6625</v>
      </c>
      <c r="B6612" t="s">
        <v>13261</v>
      </c>
      <c r="C6612" t="s">
        <v>19935</v>
      </c>
      <c r="D6612" t="s">
        <v>20006</v>
      </c>
      <c r="E6612">
        <v>3</v>
      </c>
      <c r="F6612">
        <v>6</v>
      </c>
      <c r="G6612" t="s">
        <v>20006</v>
      </c>
      <c r="H6612">
        <v>4</v>
      </c>
      <c r="I6612">
        <v>4</v>
      </c>
      <c r="J6612" s="1">
        <f t="shared" si="103"/>
        <v>4</v>
      </c>
      <c r="AR6612" s="3"/>
      <c r="AU6612" s="3"/>
    </row>
    <row r="6613" spans="1:47" x14ac:dyDescent="0.25">
      <c r="A6613" t="s">
        <v>6626</v>
      </c>
      <c r="B6613" t="s">
        <v>13262</v>
      </c>
      <c r="C6613" t="s">
        <v>19936</v>
      </c>
      <c r="D6613" t="s">
        <v>20006</v>
      </c>
      <c r="E6613">
        <v>6</v>
      </c>
      <c r="F6613">
        <v>8</v>
      </c>
      <c r="G6613" t="s">
        <v>20006</v>
      </c>
      <c r="H6613">
        <v>16</v>
      </c>
      <c r="I6613">
        <v>16</v>
      </c>
      <c r="J6613" s="1">
        <f t="shared" si="103"/>
        <v>4</v>
      </c>
      <c r="AR6613" s="3"/>
      <c r="AU6613" s="3"/>
    </row>
    <row r="6614" spans="1:47" x14ac:dyDescent="0.25">
      <c r="A6614" t="s">
        <v>6627</v>
      </c>
      <c r="B6614" t="s">
        <v>13263</v>
      </c>
      <c r="C6614" t="s">
        <v>19937</v>
      </c>
      <c r="D6614" t="s">
        <v>20006</v>
      </c>
      <c r="E6614">
        <v>4</v>
      </c>
      <c r="F6614">
        <v>8</v>
      </c>
      <c r="G6614">
        <v>4</v>
      </c>
      <c r="H6614">
        <v>12</v>
      </c>
      <c r="I6614">
        <v>12</v>
      </c>
      <c r="J6614" s="1">
        <f t="shared" si="103"/>
        <v>5</v>
      </c>
      <c r="AR6614" s="3"/>
      <c r="AU6614" s="3"/>
    </row>
    <row r="6615" spans="1:47" x14ac:dyDescent="0.25">
      <c r="A6615" t="s">
        <v>6628</v>
      </c>
      <c r="B6615" t="s">
        <v>13264</v>
      </c>
      <c r="C6615" t="s">
        <v>19938</v>
      </c>
      <c r="D6615" t="s">
        <v>20006</v>
      </c>
      <c r="E6615">
        <v>4</v>
      </c>
      <c r="F6615">
        <v>2</v>
      </c>
      <c r="G6615" t="s">
        <v>20006</v>
      </c>
      <c r="H6615">
        <v>5</v>
      </c>
      <c r="I6615">
        <v>5</v>
      </c>
      <c r="J6615" s="1">
        <f t="shared" si="103"/>
        <v>4</v>
      </c>
      <c r="AR6615" s="3"/>
      <c r="AU6615" s="3"/>
    </row>
    <row r="6616" spans="1:47" x14ac:dyDescent="0.25">
      <c r="A6616" t="s">
        <v>6629</v>
      </c>
      <c r="B6616" t="s">
        <v>13265</v>
      </c>
      <c r="C6616" t="s">
        <v>19939</v>
      </c>
      <c r="D6616" t="s">
        <v>20006</v>
      </c>
      <c r="E6616">
        <v>7</v>
      </c>
      <c r="F6616">
        <v>5</v>
      </c>
      <c r="G6616">
        <v>3</v>
      </c>
      <c r="H6616">
        <v>4</v>
      </c>
      <c r="I6616">
        <v>6</v>
      </c>
      <c r="J6616" s="1">
        <f t="shared" si="103"/>
        <v>5</v>
      </c>
      <c r="AR6616" s="3"/>
      <c r="AU6616" s="3"/>
    </row>
    <row r="6617" spans="1:47" x14ac:dyDescent="0.25">
      <c r="A6617" t="s">
        <v>6630</v>
      </c>
      <c r="B6617" t="s">
        <v>13266</v>
      </c>
      <c r="C6617" t="s">
        <v>19940</v>
      </c>
      <c r="D6617" t="s">
        <v>20006</v>
      </c>
      <c r="E6617">
        <v>2</v>
      </c>
      <c r="F6617">
        <v>3</v>
      </c>
      <c r="G6617">
        <v>6</v>
      </c>
      <c r="H6617" t="s">
        <v>20006</v>
      </c>
      <c r="I6617">
        <v>3</v>
      </c>
      <c r="J6617" s="1">
        <f t="shared" si="103"/>
        <v>4</v>
      </c>
      <c r="AR6617" s="3"/>
      <c r="AU6617" s="3"/>
    </row>
    <row r="6618" spans="1:47" x14ac:dyDescent="0.25">
      <c r="A6618" t="s">
        <v>6631</v>
      </c>
      <c r="B6618" t="s">
        <v>13267</v>
      </c>
      <c r="C6618" t="s">
        <v>19941</v>
      </c>
      <c r="D6618" t="s">
        <v>20006</v>
      </c>
      <c r="E6618">
        <v>5</v>
      </c>
      <c r="F6618">
        <v>5</v>
      </c>
      <c r="G6618">
        <v>5</v>
      </c>
      <c r="H6618">
        <v>5</v>
      </c>
      <c r="I6618">
        <v>7</v>
      </c>
      <c r="J6618" s="1">
        <f t="shared" si="103"/>
        <v>5</v>
      </c>
      <c r="AR6618" s="3"/>
      <c r="AU6618" s="3"/>
    </row>
    <row r="6619" spans="1:47" x14ac:dyDescent="0.25">
      <c r="A6619" t="s">
        <v>6632</v>
      </c>
      <c r="B6619" t="s">
        <v>13268</v>
      </c>
      <c r="C6619" t="s">
        <v>19942</v>
      </c>
      <c r="D6619" t="s">
        <v>20006</v>
      </c>
      <c r="E6619">
        <v>2</v>
      </c>
      <c r="F6619">
        <v>13</v>
      </c>
      <c r="G6619" t="s">
        <v>20006</v>
      </c>
      <c r="H6619">
        <v>12</v>
      </c>
      <c r="I6619">
        <v>15</v>
      </c>
      <c r="J6619" s="1">
        <f t="shared" si="103"/>
        <v>4</v>
      </c>
      <c r="AR6619" s="3"/>
      <c r="AU6619" s="3"/>
    </row>
    <row r="6620" spans="1:47" x14ac:dyDescent="0.25">
      <c r="A6620" t="s">
        <v>6633</v>
      </c>
      <c r="B6620" t="s">
        <v>13269</v>
      </c>
      <c r="C6620" t="s">
        <v>19943</v>
      </c>
      <c r="D6620" t="s">
        <v>20006</v>
      </c>
      <c r="E6620">
        <v>3</v>
      </c>
      <c r="F6620">
        <v>3</v>
      </c>
      <c r="G6620">
        <v>5</v>
      </c>
      <c r="H6620">
        <v>3</v>
      </c>
      <c r="I6620">
        <v>5</v>
      </c>
      <c r="J6620" s="1">
        <f t="shared" si="103"/>
        <v>5</v>
      </c>
      <c r="AR6620" s="3"/>
      <c r="AU6620" s="3"/>
    </row>
    <row r="6621" spans="1:47" x14ac:dyDescent="0.25">
      <c r="A6621" t="s">
        <v>6634</v>
      </c>
      <c r="B6621" t="s">
        <v>13270</v>
      </c>
      <c r="C6621" t="s">
        <v>19944</v>
      </c>
      <c r="D6621" t="s">
        <v>20006</v>
      </c>
      <c r="E6621">
        <v>3</v>
      </c>
      <c r="F6621">
        <v>3</v>
      </c>
      <c r="G6621">
        <v>5</v>
      </c>
      <c r="H6621">
        <v>3</v>
      </c>
      <c r="I6621">
        <v>4</v>
      </c>
      <c r="J6621" s="1">
        <f t="shared" si="103"/>
        <v>5</v>
      </c>
      <c r="AR6621" s="3"/>
      <c r="AU6621" s="3"/>
    </row>
    <row r="6622" spans="1:47" x14ac:dyDescent="0.25">
      <c r="A6622" t="s">
        <v>6635</v>
      </c>
      <c r="B6622" t="s">
        <v>13271</v>
      </c>
      <c r="C6622" t="s">
        <v>19945</v>
      </c>
      <c r="D6622" t="s">
        <v>20006</v>
      </c>
      <c r="E6622">
        <v>2</v>
      </c>
      <c r="F6622">
        <v>2</v>
      </c>
      <c r="G6622">
        <v>7</v>
      </c>
      <c r="H6622">
        <v>9</v>
      </c>
      <c r="I6622">
        <v>2</v>
      </c>
      <c r="J6622" s="1">
        <f t="shared" si="103"/>
        <v>5</v>
      </c>
      <c r="AR6622" s="3"/>
      <c r="AU6622" s="3"/>
    </row>
    <row r="6623" spans="1:47" x14ac:dyDescent="0.25">
      <c r="A6623" t="s">
        <v>6636</v>
      </c>
      <c r="B6623" t="s">
        <v>13272</v>
      </c>
      <c r="C6623" t="s">
        <v>19946</v>
      </c>
      <c r="D6623" t="s">
        <v>20006</v>
      </c>
      <c r="E6623">
        <v>6</v>
      </c>
      <c r="F6623">
        <v>4</v>
      </c>
      <c r="G6623" t="s">
        <v>20006</v>
      </c>
      <c r="H6623">
        <v>4</v>
      </c>
      <c r="I6623">
        <v>2</v>
      </c>
      <c r="J6623" s="1">
        <f t="shared" si="103"/>
        <v>4</v>
      </c>
      <c r="AR6623" s="3"/>
      <c r="AU6623" s="3"/>
    </row>
    <row r="6624" spans="1:47" x14ac:dyDescent="0.25">
      <c r="A6624" t="s">
        <v>6637</v>
      </c>
      <c r="B6624" t="s">
        <v>13273</v>
      </c>
      <c r="C6624" t="s">
        <v>19947</v>
      </c>
      <c r="D6624" t="s">
        <v>20006</v>
      </c>
      <c r="E6624">
        <v>7</v>
      </c>
      <c r="F6624">
        <v>2</v>
      </c>
      <c r="G6624" t="s">
        <v>20006</v>
      </c>
      <c r="H6624">
        <v>13</v>
      </c>
      <c r="I6624">
        <v>8</v>
      </c>
      <c r="J6624" s="1">
        <f t="shared" si="103"/>
        <v>4</v>
      </c>
      <c r="AR6624" s="3"/>
      <c r="AU6624" s="3"/>
    </row>
    <row r="6625" spans="1:47" x14ac:dyDescent="0.25">
      <c r="A6625" t="s">
        <v>6638</v>
      </c>
      <c r="B6625" t="s">
        <v>13274</v>
      </c>
      <c r="C6625" t="s">
        <v>19948</v>
      </c>
      <c r="D6625" t="s">
        <v>20006</v>
      </c>
      <c r="E6625">
        <v>5</v>
      </c>
      <c r="F6625">
        <v>3</v>
      </c>
      <c r="G6625" t="s">
        <v>20006</v>
      </c>
      <c r="H6625">
        <v>10</v>
      </c>
      <c r="I6625">
        <v>6</v>
      </c>
      <c r="J6625" s="1">
        <f t="shared" si="103"/>
        <v>4</v>
      </c>
      <c r="AR6625" s="3"/>
      <c r="AU6625" s="3"/>
    </row>
    <row r="6626" spans="1:47" x14ac:dyDescent="0.25">
      <c r="A6626" t="s">
        <v>6639</v>
      </c>
      <c r="B6626" t="s">
        <v>13275</v>
      </c>
      <c r="C6626" t="s">
        <v>19949</v>
      </c>
      <c r="D6626" t="s">
        <v>20006</v>
      </c>
      <c r="E6626">
        <v>4</v>
      </c>
      <c r="F6626">
        <v>4</v>
      </c>
      <c r="G6626" t="s">
        <v>20006</v>
      </c>
      <c r="H6626">
        <v>3</v>
      </c>
      <c r="I6626">
        <v>6</v>
      </c>
      <c r="J6626" s="1">
        <f t="shared" si="103"/>
        <v>4</v>
      </c>
      <c r="AR6626" s="3"/>
      <c r="AU6626" s="3"/>
    </row>
    <row r="6627" spans="1:47" x14ac:dyDescent="0.25">
      <c r="A6627" t="s">
        <v>6640</v>
      </c>
      <c r="B6627" t="s">
        <v>13276</v>
      </c>
      <c r="C6627" t="s">
        <v>19950</v>
      </c>
      <c r="D6627" t="s">
        <v>20006</v>
      </c>
      <c r="E6627">
        <v>4</v>
      </c>
      <c r="F6627">
        <v>3</v>
      </c>
      <c r="G6627" t="s">
        <v>20006</v>
      </c>
      <c r="H6627">
        <v>6</v>
      </c>
      <c r="I6627">
        <v>2</v>
      </c>
      <c r="J6627" s="1">
        <f t="shared" si="103"/>
        <v>4</v>
      </c>
      <c r="AR6627" s="3"/>
      <c r="AU6627" s="3"/>
    </row>
    <row r="6628" spans="1:47" x14ac:dyDescent="0.25">
      <c r="A6628" t="s">
        <v>6641</v>
      </c>
      <c r="B6628" t="s">
        <v>13277</v>
      </c>
      <c r="C6628" t="s">
        <v>19951</v>
      </c>
      <c r="D6628" t="s">
        <v>20006</v>
      </c>
      <c r="E6628">
        <v>5</v>
      </c>
      <c r="F6628">
        <v>8</v>
      </c>
      <c r="G6628">
        <v>5</v>
      </c>
      <c r="H6628">
        <v>5</v>
      </c>
      <c r="I6628">
        <v>8</v>
      </c>
      <c r="J6628" s="1">
        <f t="shared" si="103"/>
        <v>5</v>
      </c>
      <c r="AR6628" s="3"/>
      <c r="AU6628" s="3"/>
    </row>
    <row r="6629" spans="1:47" x14ac:dyDescent="0.25">
      <c r="A6629" t="s">
        <v>6642</v>
      </c>
      <c r="B6629" t="s">
        <v>13278</v>
      </c>
      <c r="C6629" t="s">
        <v>19952</v>
      </c>
      <c r="D6629" t="s">
        <v>20006</v>
      </c>
      <c r="E6629">
        <v>3</v>
      </c>
      <c r="F6629">
        <v>6</v>
      </c>
      <c r="G6629">
        <v>8</v>
      </c>
      <c r="H6629">
        <v>5</v>
      </c>
      <c r="I6629">
        <v>4</v>
      </c>
      <c r="J6629" s="1">
        <f t="shared" si="103"/>
        <v>5</v>
      </c>
      <c r="AR6629" s="3"/>
      <c r="AU6629" s="3"/>
    </row>
    <row r="6630" spans="1:47" x14ac:dyDescent="0.25">
      <c r="A6630" t="s">
        <v>6643</v>
      </c>
      <c r="B6630" t="s">
        <v>13279</v>
      </c>
      <c r="C6630" t="s">
        <v>19953</v>
      </c>
      <c r="D6630" t="s">
        <v>20006</v>
      </c>
      <c r="E6630">
        <v>5</v>
      </c>
      <c r="F6630">
        <v>5</v>
      </c>
      <c r="G6630">
        <v>3</v>
      </c>
      <c r="H6630">
        <v>7</v>
      </c>
      <c r="I6630">
        <v>3</v>
      </c>
      <c r="J6630" s="1">
        <f t="shared" si="103"/>
        <v>5</v>
      </c>
      <c r="AR6630" s="3"/>
      <c r="AU6630" s="3"/>
    </row>
    <row r="6631" spans="1:47" x14ac:dyDescent="0.25">
      <c r="A6631" t="s">
        <v>6644</v>
      </c>
      <c r="B6631" t="s">
        <v>13280</v>
      </c>
      <c r="C6631" t="s">
        <v>19954</v>
      </c>
      <c r="D6631" t="s">
        <v>20006</v>
      </c>
      <c r="E6631">
        <v>11</v>
      </c>
      <c r="F6631">
        <v>8</v>
      </c>
      <c r="G6631" t="s">
        <v>20006</v>
      </c>
      <c r="H6631">
        <v>10</v>
      </c>
      <c r="I6631">
        <v>8</v>
      </c>
      <c r="J6631" s="1">
        <f t="shared" si="103"/>
        <v>4</v>
      </c>
      <c r="AR6631" s="3"/>
      <c r="AU6631" s="3"/>
    </row>
    <row r="6632" spans="1:47" x14ac:dyDescent="0.25">
      <c r="A6632" t="s">
        <v>6645</v>
      </c>
      <c r="B6632" t="s">
        <v>13281</v>
      </c>
      <c r="C6632" t="s">
        <v>19955</v>
      </c>
      <c r="D6632" t="s">
        <v>20006</v>
      </c>
      <c r="E6632">
        <v>7</v>
      </c>
      <c r="F6632">
        <v>2</v>
      </c>
      <c r="G6632" t="s">
        <v>20006</v>
      </c>
      <c r="H6632">
        <v>5</v>
      </c>
      <c r="I6632">
        <v>2</v>
      </c>
      <c r="J6632" s="1">
        <f t="shared" si="103"/>
        <v>4</v>
      </c>
      <c r="AR6632" s="3"/>
      <c r="AU6632" s="3"/>
    </row>
    <row r="6633" spans="1:47" x14ac:dyDescent="0.25">
      <c r="A6633" t="s">
        <v>6646</v>
      </c>
      <c r="B6633" t="s">
        <v>13282</v>
      </c>
      <c r="C6633" t="s">
        <v>19956</v>
      </c>
      <c r="D6633" t="s">
        <v>20006</v>
      </c>
      <c r="E6633">
        <v>5</v>
      </c>
      <c r="F6633">
        <v>3</v>
      </c>
      <c r="G6633" t="s">
        <v>20006</v>
      </c>
      <c r="H6633">
        <v>6</v>
      </c>
      <c r="I6633">
        <v>6</v>
      </c>
      <c r="J6633" s="1">
        <f t="shared" si="103"/>
        <v>4</v>
      </c>
      <c r="AR6633" s="3"/>
      <c r="AU6633" s="3"/>
    </row>
    <row r="6634" spans="1:47" x14ac:dyDescent="0.25">
      <c r="A6634" t="s">
        <v>6647</v>
      </c>
      <c r="B6634" t="s">
        <v>13283</v>
      </c>
      <c r="C6634" t="s">
        <v>19957</v>
      </c>
      <c r="D6634" t="s">
        <v>20006</v>
      </c>
      <c r="E6634">
        <v>3</v>
      </c>
      <c r="F6634">
        <v>2</v>
      </c>
      <c r="G6634" t="s">
        <v>20006</v>
      </c>
      <c r="H6634">
        <v>5</v>
      </c>
      <c r="I6634">
        <v>4</v>
      </c>
      <c r="J6634" s="1">
        <f t="shared" si="103"/>
        <v>4</v>
      </c>
      <c r="AR6634" s="3"/>
      <c r="AU6634" s="3"/>
    </row>
    <row r="6635" spans="1:47" x14ac:dyDescent="0.25">
      <c r="A6635" t="s">
        <v>6648</v>
      </c>
      <c r="B6635" t="s">
        <v>13284</v>
      </c>
      <c r="C6635" t="s">
        <v>19958</v>
      </c>
      <c r="D6635" t="s">
        <v>20006</v>
      </c>
      <c r="E6635">
        <v>8</v>
      </c>
      <c r="F6635">
        <v>9</v>
      </c>
      <c r="G6635">
        <v>7</v>
      </c>
      <c r="H6635">
        <v>7</v>
      </c>
      <c r="I6635">
        <v>13</v>
      </c>
      <c r="J6635" s="1">
        <f t="shared" si="103"/>
        <v>5</v>
      </c>
      <c r="AR6635" s="3"/>
      <c r="AU6635" s="3"/>
    </row>
    <row r="6636" spans="1:47" x14ac:dyDescent="0.25">
      <c r="A6636" t="s">
        <v>6649</v>
      </c>
      <c r="B6636" t="s">
        <v>13285</v>
      </c>
      <c r="C6636" t="s">
        <v>19959</v>
      </c>
      <c r="D6636" t="s">
        <v>20006</v>
      </c>
      <c r="E6636">
        <v>6</v>
      </c>
      <c r="F6636">
        <v>7</v>
      </c>
      <c r="G6636">
        <v>6</v>
      </c>
      <c r="H6636" t="s">
        <v>20006</v>
      </c>
      <c r="I6636">
        <v>7</v>
      </c>
      <c r="J6636" s="1">
        <f t="shared" si="103"/>
        <v>4</v>
      </c>
      <c r="AR6636" s="3"/>
      <c r="AU6636" s="3"/>
    </row>
    <row r="6637" spans="1:47" x14ac:dyDescent="0.25">
      <c r="A6637" t="s">
        <v>6650</v>
      </c>
      <c r="B6637" t="s">
        <v>13286</v>
      </c>
      <c r="C6637" t="s">
        <v>19960</v>
      </c>
      <c r="D6637" t="s">
        <v>20006</v>
      </c>
      <c r="E6637">
        <v>9</v>
      </c>
      <c r="F6637">
        <v>7</v>
      </c>
      <c r="G6637" t="s">
        <v>20006</v>
      </c>
      <c r="H6637">
        <v>13</v>
      </c>
      <c r="I6637">
        <v>13</v>
      </c>
      <c r="J6637" s="1">
        <f t="shared" si="103"/>
        <v>4</v>
      </c>
      <c r="AR6637" s="3"/>
      <c r="AU6637" s="3"/>
    </row>
    <row r="6638" spans="1:47" x14ac:dyDescent="0.25">
      <c r="A6638" t="s">
        <v>6651</v>
      </c>
      <c r="B6638" t="s">
        <v>13287</v>
      </c>
      <c r="C6638" t="s">
        <v>19961</v>
      </c>
      <c r="D6638" t="s">
        <v>20006</v>
      </c>
      <c r="E6638">
        <v>5</v>
      </c>
      <c r="F6638">
        <v>7</v>
      </c>
      <c r="G6638">
        <v>2</v>
      </c>
      <c r="H6638">
        <v>5</v>
      </c>
      <c r="I6638">
        <v>7</v>
      </c>
      <c r="J6638" s="1">
        <f t="shared" si="103"/>
        <v>5</v>
      </c>
      <c r="AR6638" s="3"/>
      <c r="AU6638" s="3"/>
    </row>
    <row r="6639" spans="1:47" x14ac:dyDescent="0.25">
      <c r="A6639" t="s">
        <v>6652</v>
      </c>
      <c r="B6639" t="s">
        <v>13288</v>
      </c>
      <c r="C6639" t="s">
        <v>19962</v>
      </c>
      <c r="D6639" t="s">
        <v>20006</v>
      </c>
      <c r="E6639">
        <v>2</v>
      </c>
      <c r="F6639">
        <v>4</v>
      </c>
      <c r="G6639" t="s">
        <v>20006</v>
      </c>
      <c r="H6639">
        <v>4</v>
      </c>
      <c r="I6639">
        <v>5</v>
      </c>
      <c r="J6639" s="1">
        <f t="shared" si="103"/>
        <v>4</v>
      </c>
      <c r="AR6639" s="3"/>
      <c r="AU6639" s="3"/>
    </row>
    <row r="6640" spans="1:47" x14ac:dyDescent="0.25">
      <c r="A6640" t="s">
        <v>6653</v>
      </c>
      <c r="B6640" t="s">
        <v>13289</v>
      </c>
      <c r="C6640" t="s">
        <v>19963</v>
      </c>
      <c r="D6640" t="s">
        <v>20006</v>
      </c>
      <c r="E6640">
        <v>3</v>
      </c>
      <c r="F6640">
        <v>4</v>
      </c>
      <c r="G6640" t="s">
        <v>20006</v>
      </c>
      <c r="H6640">
        <v>3</v>
      </c>
      <c r="I6640">
        <v>6</v>
      </c>
      <c r="J6640" s="1">
        <f t="shared" si="103"/>
        <v>4</v>
      </c>
      <c r="AR6640" s="3"/>
      <c r="AU6640" s="3"/>
    </row>
    <row r="6641" spans="1:47" x14ac:dyDescent="0.25">
      <c r="A6641" t="s">
        <v>6654</v>
      </c>
      <c r="B6641" t="s">
        <v>13290</v>
      </c>
      <c r="C6641" t="s">
        <v>19964</v>
      </c>
      <c r="D6641" t="s">
        <v>20006</v>
      </c>
      <c r="E6641">
        <v>4</v>
      </c>
      <c r="F6641">
        <v>2</v>
      </c>
      <c r="G6641" t="s">
        <v>20006</v>
      </c>
      <c r="H6641">
        <v>4</v>
      </c>
      <c r="I6641">
        <v>2</v>
      </c>
      <c r="J6641" s="1">
        <f t="shared" si="103"/>
        <v>4</v>
      </c>
      <c r="AR6641" s="3"/>
      <c r="AU6641" s="3"/>
    </row>
    <row r="6642" spans="1:47" x14ac:dyDescent="0.25">
      <c r="A6642" t="s">
        <v>6655</v>
      </c>
      <c r="B6642" t="s">
        <v>13291</v>
      </c>
      <c r="C6642" t="s">
        <v>19965</v>
      </c>
      <c r="D6642" t="s">
        <v>20006</v>
      </c>
      <c r="E6642">
        <v>3</v>
      </c>
      <c r="F6642">
        <v>5</v>
      </c>
      <c r="G6642">
        <v>5</v>
      </c>
      <c r="H6642">
        <v>5</v>
      </c>
      <c r="I6642" t="s">
        <v>20006</v>
      </c>
      <c r="J6642" s="1">
        <f t="shared" si="103"/>
        <v>4</v>
      </c>
      <c r="AR6642" s="3"/>
      <c r="AU6642" s="3"/>
    </row>
    <row r="6643" spans="1:47" x14ac:dyDescent="0.25">
      <c r="A6643" t="s">
        <v>6656</v>
      </c>
      <c r="B6643" t="s">
        <v>13292</v>
      </c>
      <c r="C6643" t="s">
        <v>19966</v>
      </c>
      <c r="D6643" t="s">
        <v>20006</v>
      </c>
      <c r="E6643">
        <v>6</v>
      </c>
      <c r="F6643">
        <v>3</v>
      </c>
      <c r="G6643" t="s">
        <v>20006</v>
      </c>
      <c r="H6643">
        <v>10</v>
      </c>
      <c r="I6643">
        <v>2</v>
      </c>
      <c r="J6643" s="1">
        <f t="shared" si="103"/>
        <v>4</v>
      </c>
      <c r="AR6643" s="3"/>
      <c r="AU6643" s="3"/>
    </row>
    <row r="6644" spans="1:47" x14ac:dyDescent="0.25">
      <c r="A6644" t="s">
        <v>6657</v>
      </c>
      <c r="B6644" t="s">
        <v>13293</v>
      </c>
      <c r="C6644" t="s">
        <v>19967</v>
      </c>
      <c r="D6644" t="s">
        <v>20006</v>
      </c>
      <c r="E6644">
        <v>3</v>
      </c>
      <c r="F6644">
        <v>5</v>
      </c>
      <c r="G6644" t="s">
        <v>20006</v>
      </c>
      <c r="H6644">
        <v>4</v>
      </c>
      <c r="I6644">
        <v>5</v>
      </c>
      <c r="J6644" s="1">
        <f t="shared" si="103"/>
        <v>4</v>
      </c>
      <c r="AR6644" s="3"/>
      <c r="AU6644" s="3"/>
    </row>
    <row r="6645" spans="1:47" x14ac:dyDescent="0.25">
      <c r="A6645" t="s">
        <v>6658</v>
      </c>
      <c r="B6645" t="s">
        <v>13294</v>
      </c>
      <c r="C6645" t="s">
        <v>19968</v>
      </c>
      <c r="D6645" t="s">
        <v>20006</v>
      </c>
      <c r="E6645">
        <v>3</v>
      </c>
      <c r="F6645">
        <v>2</v>
      </c>
      <c r="G6645">
        <v>2</v>
      </c>
      <c r="H6645">
        <v>4</v>
      </c>
      <c r="I6645" t="s">
        <v>20006</v>
      </c>
      <c r="J6645" s="1">
        <f t="shared" si="103"/>
        <v>4</v>
      </c>
      <c r="AR6645" s="3"/>
      <c r="AU6645" s="3"/>
    </row>
    <row r="6646" spans="1:47" x14ac:dyDescent="0.25">
      <c r="A6646" t="s">
        <v>6659</v>
      </c>
      <c r="B6646" t="s">
        <v>13295</v>
      </c>
      <c r="C6646" t="s">
        <v>19969</v>
      </c>
      <c r="D6646" t="s">
        <v>20006</v>
      </c>
      <c r="E6646">
        <v>4</v>
      </c>
      <c r="F6646">
        <v>2</v>
      </c>
      <c r="G6646">
        <v>8</v>
      </c>
      <c r="H6646">
        <v>2</v>
      </c>
      <c r="I6646" t="s">
        <v>20006</v>
      </c>
      <c r="J6646" s="1">
        <f t="shared" si="103"/>
        <v>4</v>
      </c>
      <c r="AR6646" s="3"/>
      <c r="AU6646" s="3"/>
    </row>
    <row r="6647" spans="1:47" x14ac:dyDescent="0.25">
      <c r="A6647" t="s">
        <v>6660</v>
      </c>
      <c r="B6647" t="s">
        <v>13296</v>
      </c>
      <c r="C6647" t="s">
        <v>19970</v>
      </c>
      <c r="D6647" t="s">
        <v>20006</v>
      </c>
      <c r="E6647">
        <v>2</v>
      </c>
      <c r="F6647">
        <v>6</v>
      </c>
      <c r="G6647">
        <v>4</v>
      </c>
      <c r="H6647">
        <v>2</v>
      </c>
      <c r="I6647" t="s">
        <v>20006</v>
      </c>
      <c r="J6647" s="1">
        <f t="shared" si="103"/>
        <v>4</v>
      </c>
      <c r="AR6647" s="3"/>
      <c r="AU6647" s="3"/>
    </row>
    <row r="6648" spans="1:47" x14ac:dyDescent="0.25">
      <c r="A6648" t="s">
        <v>6661</v>
      </c>
      <c r="B6648" t="s">
        <v>13297</v>
      </c>
      <c r="C6648" t="s">
        <v>19971</v>
      </c>
      <c r="D6648" t="s">
        <v>20006</v>
      </c>
      <c r="E6648">
        <v>3</v>
      </c>
      <c r="F6648">
        <v>3</v>
      </c>
      <c r="G6648" t="s">
        <v>20006</v>
      </c>
      <c r="H6648">
        <v>7</v>
      </c>
      <c r="I6648">
        <v>4</v>
      </c>
      <c r="J6648" s="1">
        <f t="shared" si="103"/>
        <v>4</v>
      </c>
      <c r="AR6648" s="3"/>
      <c r="AU6648" s="3"/>
    </row>
    <row r="6649" spans="1:47" x14ac:dyDescent="0.25">
      <c r="A6649" t="s">
        <v>6662</v>
      </c>
      <c r="B6649" t="s">
        <v>13298</v>
      </c>
      <c r="C6649" t="s">
        <v>19972</v>
      </c>
      <c r="D6649" t="s">
        <v>20006</v>
      </c>
      <c r="E6649">
        <v>8</v>
      </c>
      <c r="F6649">
        <v>7</v>
      </c>
      <c r="G6649">
        <v>5</v>
      </c>
      <c r="H6649">
        <v>10</v>
      </c>
      <c r="I6649">
        <v>12</v>
      </c>
      <c r="J6649" s="1">
        <f t="shared" si="103"/>
        <v>5</v>
      </c>
      <c r="AR6649" s="3"/>
      <c r="AU6649" s="3"/>
    </row>
    <row r="6650" spans="1:47" x14ac:dyDescent="0.25">
      <c r="A6650" t="s">
        <v>6663</v>
      </c>
      <c r="B6650" t="s">
        <v>13299</v>
      </c>
      <c r="C6650" t="s">
        <v>19973</v>
      </c>
      <c r="D6650" t="s">
        <v>20006</v>
      </c>
      <c r="E6650">
        <v>6</v>
      </c>
      <c r="F6650">
        <v>7</v>
      </c>
      <c r="G6650">
        <v>4</v>
      </c>
      <c r="H6650">
        <v>12</v>
      </c>
      <c r="I6650">
        <v>8</v>
      </c>
      <c r="J6650" s="1">
        <f t="shared" si="103"/>
        <v>5</v>
      </c>
      <c r="AR6650" s="3"/>
      <c r="AU6650" s="3"/>
    </row>
    <row r="6651" spans="1:47" x14ac:dyDescent="0.25">
      <c r="A6651" t="s">
        <v>6664</v>
      </c>
      <c r="B6651" t="s">
        <v>13300</v>
      </c>
      <c r="C6651" t="s">
        <v>19974</v>
      </c>
      <c r="D6651" t="s">
        <v>20006</v>
      </c>
      <c r="E6651">
        <v>7</v>
      </c>
      <c r="F6651">
        <v>6</v>
      </c>
      <c r="G6651">
        <v>8</v>
      </c>
      <c r="H6651">
        <v>8</v>
      </c>
      <c r="I6651" t="s">
        <v>20006</v>
      </c>
      <c r="J6651" s="1">
        <f t="shared" si="103"/>
        <v>4</v>
      </c>
      <c r="AR6651" s="3"/>
      <c r="AU6651" s="3"/>
    </row>
    <row r="6652" spans="1:47" x14ac:dyDescent="0.25">
      <c r="A6652" t="s">
        <v>6665</v>
      </c>
      <c r="B6652" t="s">
        <v>13301</v>
      </c>
      <c r="C6652" t="s">
        <v>19975</v>
      </c>
      <c r="D6652" t="s">
        <v>20006</v>
      </c>
      <c r="E6652">
        <v>9</v>
      </c>
      <c r="F6652">
        <v>9</v>
      </c>
      <c r="G6652" t="s">
        <v>20006</v>
      </c>
      <c r="H6652">
        <v>9</v>
      </c>
      <c r="I6652">
        <v>11</v>
      </c>
      <c r="J6652" s="1">
        <f t="shared" si="103"/>
        <v>4</v>
      </c>
      <c r="AR6652" s="3"/>
      <c r="AU6652" s="3"/>
    </row>
    <row r="6653" spans="1:47" x14ac:dyDescent="0.25">
      <c r="A6653" t="s">
        <v>6666</v>
      </c>
      <c r="B6653" t="s">
        <v>13302</v>
      </c>
      <c r="C6653" t="s">
        <v>19976</v>
      </c>
      <c r="D6653" t="s">
        <v>20006</v>
      </c>
      <c r="E6653">
        <v>8</v>
      </c>
      <c r="F6653">
        <v>5</v>
      </c>
      <c r="G6653">
        <v>9</v>
      </c>
      <c r="H6653">
        <v>8</v>
      </c>
      <c r="I6653">
        <v>4</v>
      </c>
      <c r="J6653" s="1">
        <f t="shared" si="103"/>
        <v>5</v>
      </c>
      <c r="AR6653" s="3"/>
      <c r="AU6653" s="3"/>
    </row>
    <row r="6654" spans="1:47" x14ac:dyDescent="0.25">
      <c r="A6654" t="s">
        <v>6667</v>
      </c>
      <c r="B6654" t="s">
        <v>13303</v>
      </c>
      <c r="C6654" t="s">
        <v>19977</v>
      </c>
      <c r="D6654" t="s">
        <v>20006</v>
      </c>
      <c r="E6654">
        <v>6</v>
      </c>
      <c r="F6654">
        <v>6</v>
      </c>
      <c r="G6654" t="s">
        <v>20006</v>
      </c>
      <c r="H6654">
        <v>11</v>
      </c>
      <c r="I6654">
        <v>6</v>
      </c>
      <c r="J6654" s="1">
        <f t="shared" si="103"/>
        <v>4</v>
      </c>
      <c r="AR6654" s="3"/>
      <c r="AU6654" s="3"/>
    </row>
    <row r="6655" spans="1:47" x14ac:dyDescent="0.25">
      <c r="A6655" t="s">
        <v>6668</v>
      </c>
      <c r="B6655" t="s">
        <v>13304</v>
      </c>
      <c r="C6655" t="s">
        <v>19978</v>
      </c>
      <c r="D6655" t="s">
        <v>20006</v>
      </c>
      <c r="E6655">
        <v>2</v>
      </c>
      <c r="F6655">
        <v>4</v>
      </c>
      <c r="G6655" t="s">
        <v>20006</v>
      </c>
      <c r="H6655">
        <v>2</v>
      </c>
      <c r="I6655">
        <v>2</v>
      </c>
      <c r="J6655" s="1">
        <f t="shared" si="103"/>
        <v>4</v>
      </c>
      <c r="AR6655" s="3"/>
      <c r="AU6655" s="3"/>
    </row>
    <row r="6656" spans="1:47" x14ac:dyDescent="0.25">
      <c r="A6656" t="s">
        <v>6669</v>
      </c>
      <c r="B6656" t="s">
        <v>13305</v>
      </c>
      <c r="C6656" t="s">
        <v>19979</v>
      </c>
      <c r="D6656" t="s">
        <v>20006</v>
      </c>
      <c r="E6656">
        <v>6</v>
      </c>
      <c r="F6656">
        <v>8</v>
      </c>
      <c r="G6656">
        <v>3</v>
      </c>
      <c r="H6656">
        <v>4</v>
      </c>
      <c r="I6656">
        <v>11</v>
      </c>
      <c r="J6656" s="1">
        <f t="shared" si="103"/>
        <v>5</v>
      </c>
      <c r="AR6656" s="3"/>
      <c r="AU6656" s="3"/>
    </row>
    <row r="6657" spans="1:47" x14ac:dyDescent="0.25">
      <c r="A6657" t="s">
        <v>6670</v>
      </c>
      <c r="B6657" t="s">
        <v>13306</v>
      </c>
      <c r="C6657" t="s">
        <v>19980</v>
      </c>
      <c r="D6657" t="s">
        <v>20006</v>
      </c>
      <c r="E6657">
        <v>2</v>
      </c>
      <c r="F6657">
        <v>8</v>
      </c>
      <c r="G6657" t="s">
        <v>20006</v>
      </c>
      <c r="H6657">
        <v>3</v>
      </c>
      <c r="I6657">
        <v>4</v>
      </c>
      <c r="J6657" s="1">
        <f t="shared" si="103"/>
        <v>4</v>
      </c>
      <c r="AR6657" s="3"/>
      <c r="AU6657" s="3"/>
    </row>
    <row r="6658" spans="1:47" x14ac:dyDescent="0.25">
      <c r="A6658" t="s">
        <v>6671</v>
      </c>
      <c r="B6658" t="s">
        <v>13307</v>
      </c>
      <c r="C6658" t="s">
        <v>19981</v>
      </c>
      <c r="D6658" t="s">
        <v>20006</v>
      </c>
      <c r="E6658">
        <v>9</v>
      </c>
      <c r="F6658">
        <v>5</v>
      </c>
      <c r="G6658">
        <v>7</v>
      </c>
      <c r="H6658">
        <v>18</v>
      </c>
      <c r="I6658">
        <v>7</v>
      </c>
      <c r="J6658" s="1">
        <f t="shared" ref="J6658:J6693" si="104">COUNT(D6658:I6658)</f>
        <v>5</v>
      </c>
      <c r="AR6658" s="3"/>
      <c r="AU6658" s="3"/>
    </row>
    <row r="6659" spans="1:47" x14ac:dyDescent="0.25">
      <c r="A6659" t="s">
        <v>6672</v>
      </c>
      <c r="B6659" t="s">
        <v>13308</v>
      </c>
      <c r="C6659" t="s">
        <v>19982</v>
      </c>
      <c r="D6659" t="s">
        <v>20006</v>
      </c>
      <c r="E6659">
        <v>3</v>
      </c>
      <c r="F6659">
        <v>5</v>
      </c>
      <c r="G6659">
        <v>6</v>
      </c>
      <c r="H6659">
        <v>2</v>
      </c>
      <c r="I6659">
        <v>7</v>
      </c>
      <c r="J6659" s="1">
        <f t="shared" si="104"/>
        <v>5</v>
      </c>
      <c r="AR6659" s="3"/>
      <c r="AU6659" s="3"/>
    </row>
    <row r="6660" spans="1:47" x14ac:dyDescent="0.25">
      <c r="A6660" t="s">
        <v>6673</v>
      </c>
      <c r="B6660" t="s">
        <v>13309</v>
      </c>
      <c r="C6660" t="s">
        <v>19983</v>
      </c>
      <c r="D6660" t="s">
        <v>20006</v>
      </c>
      <c r="E6660">
        <v>11</v>
      </c>
      <c r="F6660">
        <v>7</v>
      </c>
      <c r="G6660">
        <v>7</v>
      </c>
      <c r="H6660">
        <v>11</v>
      </c>
      <c r="I6660">
        <v>11</v>
      </c>
      <c r="J6660" s="1">
        <f t="shared" si="104"/>
        <v>5</v>
      </c>
      <c r="AR6660" s="3"/>
      <c r="AU6660" s="3"/>
    </row>
    <row r="6661" spans="1:47" x14ac:dyDescent="0.25">
      <c r="A6661" t="s">
        <v>6674</v>
      </c>
      <c r="B6661" t="s">
        <v>13310</v>
      </c>
      <c r="C6661" t="s">
        <v>19984</v>
      </c>
      <c r="D6661" t="s">
        <v>20006</v>
      </c>
      <c r="E6661">
        <v>4</v>
      </c>
      <c r="F6661">
        <v>7</v>
      </c>
      <c r="G6661">
        <v>3</v>
      </c>
      <c r="H6661">
        <v>5</v>
      </c>
      <c r="I6661">
        <v>4</v>
      </c>
      <c r="J6661" s="1">
        <f t="shared" si="104"/>
        <v>5</v>
      </c>
      <c r="AR6661" s="3"/>
      <c r="AU6661" s="3"/>
    </row>
    <row r="6662" spans="1:47" x14ac:dyDescent="0.25">
      <c r="A6662" t="s">
        <v>6675</v>
      </c>
      <c r="B6662" t="s">
        <v>13311</v>
      </c>
      <c r="C6662" t="s">
        <v>19985</v>
      </c>
      <c r="D6662" t="s">
        <v>20006</v>
      </c>
      <c r="E6662">
        <v>2</v>
      </c>
      <c r="F6662">
        <v>4</v>
      </c>
      <c r="G6662">
        <v>12</v>
      </c>
      <c r="H6662">
        <v>4</v>
      </c>
      <c r="I6662" t="s">
        <v>20006</v>
      </c>
      <c r="J6662" s="1">
        <f t="shared" si="104"/>
        <v>4</v>
      </c>
      <c r="AR6662" s="3"/>
      <c r="AU6662" s="3"/>
    </row>
    <row r="6663" spans="1:47" x14ac:dyDescent="0.25">
      <c r="A6663" t="s">
        <v>6676</v>
      </c>
      <c r="B6663" t="s">
        <v>13312</v>
      </c>
      <c r="C6663" t="s">
        <v>19986</v>
      </c>
      <c r="D6663" t="s">
        <v>20006</v>
      </c>
      <c r="E6663">
        <v>6</v>
      </c>
      <c r="F6663">
        <v>9</v>
      </c>
      <c r="G6663">
        <v>3</v>
      </c>
      <c r="H6663" t="s">
        <v>20006</v>
      </c>
      <c r="I6663">
        <v>8</v>
      </c>
      <c r="J6663" s="1">
        <f t="shared" si="104"/>
        <v>4</v>
      </c>
      <c r="AR6663" s="3"/>
      <c r="AU6663" s="3"/>
    </row>
    <row r="6664" spans="1:47" x14ac:dyDescent="0.25">
      <c r="A6664" t="s">
        <v>6677</v>
      </c>
      <c r="B6664" t="s">
        <v>13313</v>
      </c>
      <c r="C6664" t="s">
        <v>19987</v>
      </c>
      <c r="D6664" t="s">
        <v>20006</v>
      </c>
      <c r="E6664">
        <v>8</v>
      </c>
      <c r="F6664">
        <v>4</v>
      </c>
      <c r="G6664">
        <v>5</v>
      </c>
      <c r="H6664">
        <v>6</v>
      </c>
      <c r="I6664" t="s">
        <v>20006</v>
      </c>
      <c r="J6664" s="1">
        <f t="shared" si="104"/>
        <v>4</v>
      </c>
      <c r="AR6664" s="3"/>
      <c r="AU6664" s="3"/>
    </row>
    <row r="6665" spans="1:47" x14ac:dyDescent="0.25">
      <c r="A6665" t="s">
        <v>6678</v>
      </c>
      <c r="B6665" t="s">
        <v>13314</v>
      </c>
      <c r="C6665" t="s">
        <v>19988</v>
      </c>
      <c r="D6665" t="s">
        <v>20006</v>
      </c>
      <c r="E6665">
        <v>3</v>
      </c>
      <c r="F6665">
        <v>2</v>
      </c>
      <c r="G6665" t="s">
        <v>20006</v>
      </c>
      <c r="H6665">
        <v>3</v>
      </c>
      <c r="I6665">
        <v>5</v>
      </c>
      <c r="J6665" s="1">
        <f t="shared" si="104"/>
        <v>4</v>
      </c>
      <c r="AR6665" s="3"/>
      <c r="AU6665" s="3"/>
    </row>
    <row r="6666" spans="1:47" x14ac:dyDescent="0.25">
      <c r="A6666" t="s">
        <v>6679</v>
      </c>
      <c r="B6666" t="s">
        <v>13315</v>
      </c>
      <c r="C6666" t="s">
        <v>19989</v>
      </c>
      <c r="D6666" t="s">
        <v>20006</v>
      </c>
      <c r="E6666">
        <v>3</v>
      </c>
      <c r="F6666">
        <v>4</v>
      </c>
      <c r="G6666">
        <v>3</v>
      </c>
      <c r="H6666" t="s">
        <v>20006</v>
      </c>
      <c r="I6666">
        <v>7</v>
      </c>
      <c r="J6666" s="1">
        <f t="shared" si="104"/>
        <v>4</v>
      </c>
      <c r="AR6666" s="3"/>
      <c r="AU6666" s="3"/>
    </row>
    <row r="6667" spans="1:47" x14ac:dyDescent="0.25">
      <c r="A6667" t="s">
        <v>6680</v>
      </c>
      <c r="B6667" t="s">
        <v>13316</v>
      </c>
      <c r="C6667" t="s">
        <v>19990</v>
      </c>
      <c r="D6667" t="s">
        <v>20006</v>
      </c>
      <c r="E6667">
        <v>15</v>
      </c>
      <c r="F6667">
        <v>14</v>
      </c>
      <c r="G6667">
        <v>9</v>
      </c>
      <c r="H6667" t="s">
        <v>20006</v>
      </c>
      <c r="I6667">
        <v>15</v>
      </c>
      <c r="J6667" s="1">
        <f t="shared" si="104"/>
        <v>4</v>
      </c>
      <c r="AR6667" s="3"/>
      <c r="AU6667" s="3"/>
    </row>
    <row r="6668" spans="1:47" x14ac:dyDescent="0.25">
      <c r="A6668" t="s">
        <v>6681</v>
      </c>
      <c r="B6668" t="s">
        <v>13317</v>
      </c>
      <c r="C6668" t="s">
        <v>19991</v>
      </c>
      <c r="D6668" t="s">
        <v>20006</v>
      </c>
      <c r="E6668">
        <v>5</v>
      </c>
      <c r="F6668">
        <v>2</v>
      </c>
      <c r="G6668">
        <v>4</v>
      </c>
      <c r="H6668">
        <v>3</v>
      </c>
      <c r="I6668">
        <v>4</v>
      </c>
      <c r="J6668" s="1">
        <f t="shared" si="104"/>
        <v>5</v>
      </c>
      <c r="AR6668" s="3"/>
      <c r="AU6668" s="3"/>
    </row>
    <row r="6669" spans="1:47" x14ac:dyDescent="0.25">
      <c r="A6669" t="s">
        <v>6682</v>
      </c>
      <c r="B6669" t="s">
        <v>13318</v>
      </c>
      <c r="C6669" t="s">
        <v>19992</v>
      </c>
      <c r="D6669" t="s">
        <v>20006</v>
      </c>
      <c r="E6669">
        <v>2</v>
      </c>
      <c r="F6669">
        <v>3</v>
      </c>
      <c r="G6669">
        <v>4</v>
      </c>
      <c r="H6669" t="s">
        <v>20006</v>
      </c>
      <c r="I6669">
        <v>4</v>
      </c>
      <c r="J6669" s="1">
        <f t="shared" si="104"/>
        <v>4</v>
      </c>
      <c r="AR6669" s="3"/>
      <c r="AU6669" s="3"/>
    </row>
    <row r="6670" spans="1:47" x14ac:dyDescent="0.25">
      <c r="A6670" t="s">
        <v>6683</v>
      </c>
      <c r="B6670" t="s">
        <v>13319</v>
      </c>
      <c r="C6670" t="s">
        <v>19993</v>
      </c>
      <c r="D6670" t="s">
        <v>20006</v>
      </c>
      <c r="E6670">
        <v>4</v>
      </c>
      <c r="F6670">
        <v>3</v>
      </c>
      <c r="G6670">
        <v>6</v>
      </c>
      <c r="H6670">
        <v>4</v>
      </c>
      <c r="I6670">
        <v>5</v>
      </c>
      <c r="J6670" s="1">
        <f t="shared" si="104"/>
        <v>5</v>
      </c>
      <c r="AR6670" s="3"/>
      <c r="AU6670" s="3"/>
    </row>
    <row r="6671" spans="1:47" x14ac:dyDescent="0.25">
      <c r="A6671" t="s">
        <v>6684</v>
      </c>
      <c r="B6671" t="s">
        <v>13320</v>
      </c>
      <c r="C6671" t="s">
        <v>19994</v>
      </c>
      <c r="D6671" t="s">
        <v>20006</v>
      </c>
      <c r="E6671">
        <v>6</v>
      </c>
      <c r="F6671">
        <v>4</v>
      </c>
      <c r="G6671" t="s">
        <v>20006</v>
      </c>
      <c r="H6671">
        <v>5</v>
      </c>
      <c r="I6671">
        <v>3</v>
      </c>
      <c r="J6671" s="1">
        <f t="shared" si="104"/>
        <v>4</v>
      </c>
      <c r="AR6671" s="3"/>
      <c r="AU6671" s="3"/>
    </row>
    <row r="6672" spans="1:47" x14ac:dyDescent="0.25">
      <c r="A6672" t="s">
        <v>6685</v>
      </c>
      <c r="B6672" t="s">
        <v>13321</v>
      </c>
      <c r="C6672" t="s">
        <v>19995</v>
      </c>
      <c r="D6672" t="s">
        <v>20006</v>
      </c>
      <c r="E6672">
        <v>3</v>
      </c>
      <c r="F6672">
        <v>4</v>
      </c>
      <c r="G6672">
        <v>6</v>
      </c>
      <c r="H6672" t="s">
        <v>20006</v>
      </c>
      <c r="I6672">
        <v>4</v>
      </c>
      <c r="J6672" s="1">
        <f t="shared" si="104"/>
        <v>4</v>
      </c>
      <c r="AR6672" s="3"/>
      <c r="AU6672" s="3"/>
    </row>
    <row r="6673" spans="1:47" x14ac:dyDescent="0.25">
      <c r="A6673" t="s">
        <v>6686</v>
      </c>
      <c r="B6673" t="s">
        <v>13322</v>
      </c>
      <c r="C6673" t="s">
        <v>19996</v>
      </c>
      <c r="D6673" t="s">
        <v>20006</v>
      </c>
      <c r="E6673">
        <v>7</v>
      </c>
      <c r="F6673">
        <v>5</v>
      </c>
      <c r="G6673" t="s">
        <v>20006</v>
      </c>
      <c r="H6673">
        <v>7</v>
      </c>
      <c r="I6673">
        <v>7</v>
      </c>
      <c r="J6673" s="1">
        <f t="shared" si="104"/>
        <v>4</v>
      </c>
      <c r="AR6673" s="3"/>
      <c r="AU6673" s="3"/>
    </row>
    <row r="6674" spans="1:47" x14ac:dyDescent="0.25">
      <c r="A6674" t="s">
        <v>6687</v>
      </c>
      <c r="B6674" t="s">
        <v>13323</v>
      </c>
      <c r="C6674" t="s">
        <v>19997</v>
      </c>
      <c r="D6674" t="s">
        <v>20006</v>
      </c>
      <c r="E6674">
        <v>3</v>
      </c>
      <c r="F6674">
        <v>3</v>
      </c>
      <c r="G6674" t="s">
        <v>20006</v>
      </c>
      <c r="H6674">
        <v>6</v>
      </c>
      <c r="I6674">
        <v>3</v>
      </c>
      <c r="J6674" s="1">
        <f t="shared" si="104"/>
        <v>4</v>
      </c>
      <c r="AR6674" s="3"/>
      <c r="AU6674" s="3"/>
    </row>
    <row r="6675" spans="1:47" x14ac:dyDescent="0.25">
      <c r="A6675" t="s">
        <v>6688</v>
      </c>
      <c r="B6675" t="s">
        <v>13324</v>
      </c>
      <c r="C6675" t="s">
        <v>19998</v>
      </c>
      <c r="D6675" t="s">
        <v>20006</v>
      </c>
      <c r="E6675">
        <v>9</v>
      </c>
      <c r="F6675">
        <v>4</v>
      </c>
      <c r="G6675">
        <v>7</v>
      </c>
      <c r="H6675">
        <v>2</v>
      </c>
      <c r="I6675">
        <v>2</v>
      </c>
      <c r="J6675" s="1">
        <f t="shared" si="104"/>
        <v>5</v>
      </c>
      <c r="AR6675" s="3"/>
      <c r="AU6675" s="3"/>
    </row>
    <row r="6676" spans="1:47" x14ac:dyDescent="0.25">
      <c r="A6676" t="s">
        <v>20007</v>
      </c>
      <c r="B6676" t="s">
        <v>20043</v>
      </c>
      <c r="C6676" t="s">
        <v>20008</v>
      </c>
      <c r="D6676" t="s">
        <v>20006</v>
      </c>
      <c r="E6676" t="s">
        <v>20006</v>
      </c>
      <c r="F6676" t="s">
        <v>20006</v>
      </c>
      <c r="G6676">
        <v>5</v>
      </c>
      <c r="H6676">
        <v>5</v>
      </c>
      <c r="I6676">
        <v>3</v>
      </c>
      <c r="J6676" s="1">
        <f t="shared" si="104"/>
        <v>3</v>
      </c>
    </row>
    <row r="6677" spans="1:47" x14ac:dyDescent="0.25">
      <c r="A6677" t="s">
        <v>20009</v>
      </c>
      <c r="B6677" t="s">
        <v>20044</v>
      </c>
      <c r="C6677" t="s">
        <v>20010</v>
      </c>
      <c r="D6677" t="s">
        <v>20006</v>
      </c>
      <c r="E6677" t="s">
        <v>20006</v>
      </c>
      <c r="F6677" t="s">
        <v>20006</v>
      </c>
      <c r="G6677">
        <v>3</v>
      </c>
      <c r="H6677">
        <v>3</v>
      </c>
      <c r="I6677">
        <v>3</v>
      </c>
      <c r="J6677" s="1">
        <f t="shared" si="104"/>
        <v>3</v>
      </c>
    </row>
    <row r="6678" spans="1:47" x14ac:dyDescent="0.25">
      <c r="A6678" t="s">
        <v>20011</v>
      </c>
      <c r="B6678" t="s">
        <v>20045</v>
      </c>
      <c r="C6678" t="s">
        <v>20012</v>
      </c>
      <c r="D6678" t="s">
        <v>20006</v>
      </c>
      <c r="E6678" t="s">
        <v>20006</v>
      </c>
      <c r="F6678" t="s">
        <v>20006</v>
      </c>
      <c r="G6678">
        <v>5</v>
      </c>
      <c r="H6678">
        <v>3</v>
      </c>
      <c r="I6678">
        <v>3</v>
      </c>
      <c r="J6678" s="1">
        <f t="shared" si="104"/>
        <v>3</v>
      </c>
    </row>
    <row r="6679" spans="1:47" x14ac:dyDescent="0.25">
      <c r="A6679" t="s">
        <v>20013</v>
      </c>
      <c r="B6679" t="s">
        <v>20046</v>
      </c>
      <c r="C6679" t="s">
        <v>20014</v>
      </c>
      <c r="D6679" t="s">
        <v>20006</v>
      </c>
      <c r="E6679" t="s">
        <v>20006</v>
      </c>
      <c r="F6679" t="s">
        <v>20006</v>
      </c>
      <c r="G6679">
        <v>2</v>
      </c>
      <c r="H6679">
        <v>4</v>
      </c>
      <c r="I6679">
        <v>4</v>
      </c>
      <c r="J6679" s="1">
        <f t="shared" si="104"/>
        <v>3</v>
      </c>
    </row>
    <row r="6680" spans="1:47" x14ac:dyDescent="0.25">
      <c r="A6680" t="s">
        <v>20015</v>
      </c>
      <c r="B6680" t="s">
        <v>20047</v>
      </c>
      <c r="C6680" t="s">
        <v>20016</v>
      </c>
      <c r="D6680" t="s">
        <v>20006</v>
      </c>
      <c r="E6680" t="s">
        <v>20006</v>
      </c>
      <c r="F6680" t="s">
        <v>20006</v>
      </c>
      <c r="G6680">
        <v>6</v>
      </c>
      <c r="H6680">
        <v>5</v>
      </c>
      <c r="I6680">
        <v>3</v>
      </c>
      <c r="J6680" s="1">
        <f t="shared" si="104"/>
        <v>3</v>
      </c>
    </row>
    <row r="6681" spans="1:47" x14ac:dyDescent="0.25">
      <c r="A6681" t="s">
        <v>20017</v>
      </c>
      <c r="B6681" t="s">
        <v>20048</v>
      </c>
      <c r="C6681" t="s">
        <v>20018</v>
      </c>
      <c r="D6681" t="s">
        <v>20006</v>
      </c>
      <c r="E6681" t="s">
        <v>20006</v>
      </c>
      <c r="F6681" t="s">
        <v>20006</v>
      </c>
      <c r="G6681">
        <v>3</v>
      </c>
      <c r="H6681">
        <v>5</v>
      </c>
      <c r="I6681">
        <v>2</v>
      </c>
      <c r="J6681" s="1">
        <f t="shared" si="104"/>
        <v>3</v>
      </c>
    </row>
    <row r="6682" spans="1:47" x14ac:dyDescent="0.25">
      <c r="A6682" t="s">
        <v>20019</v>
      </c>
      <c r="B6682" t="s">
        <v>20049</v>
      </c>
      <c r="C6682" t="s">
        <v>20020</v>
      </c>
      <c r="D6682" t="s">
        <v>20006</v>
      </c>
      <c r="E6682" t="s">
        <v>20006</v>
      </c>
      <c r="F6682" t="s">
        <v>20006</v>
      </c>
      <c r="G6682">
        <v>5</v>
      </c>
      <c r="H6682">
        <v>2</v>
      </c>
      <c r="I6682">
        <v>7</v>
      </c>
      <c r="J6682" s="1">
        <f t="shared" si="104"/>
        <v>3</v>
      </c>
    </row>
    <row r="6683" spans="1:47" x14ac:dyDescent="0.25">
      <c r="A6683" t="s">
        <v>20021</v>
      </c>
      <c r="B6683" t="s">
        <v>20050</v>
      </c>
      <c r="C6683" t="s">
        <v>20022</v>
      </c>
      <c r="D6683" t="s">
        <v>20006</v>
      </c>
      <c r="E6683" t="s">
        <v>20006</v>
      </c>
      <c r="F6683" t="s">
        <v>20006</v>
      </c>
      <c r="G6683">
        <v>2</v>
      </c>
      <c r="H6683">
        <v>3</v>
      </c>
      <c r="I6683">
        <v>6</v>
      </c>
      <c r="J6683" s="1">
        <f t="shared" si="104"/>
        <v>3</v>
      </c>
    </row>
    <row r="6684" spans="1:47" x14ac:dyDescent="0.25">
      <c r="A6684" t="s">
        <v>20023</v>
      </c>
      <c r="B6684" t="s">
        <v>20051</v>
      </c>
      <c r="C6684" t="s">
        <v>20024</v>
      </c>
      <c r="D6684" t="s">
        <v>20006</v>
      </c>
      <c r="E6684" t="s">
        <v>20006</v>
      </c>
      <c r="F6684" t="s">
        <v>20006</v>
      </c>
      <c r="G6684">
        <v>4</v>
      </c>
      <c r="H6684">
        <v>4</v>
      </c>
      <c r="I6684">
        <v>4</v>
      </c>
      <c r="J6684" s="1">
        <f t="shared" si="104"/>
        <v>3</v>
      </c>
    </row>
    <row r="6685" spans="1:47" x14ac:dyDescent="0.25">
      <c r="A6685" t="s">
        <v>20025</v>
      </c>
      <c r="B6685" t="s">
        <v>20052</v>
      </c>
      <c r="C6685" t="s">
        <v>20026</v>
      </c>
      <c r="D6685" t="s">
        <v>20006</v>
      </c>
      <c r="E6685" t="s">
        <v>20006</v>
      </c>
      <c r="F6685" t="s">
        <v>20006</v>
      </c>
      <c r="G6685">
        <v>8</v>
      </c>
      <c r="H6685">
        <v>3</v>
      </c>
      <c r="I6685">
        <v>13</v>
      </c>
      <c r="J6685" s="1">
        <f t="shared" si="104"/>
        <v>3</v>
      </c>
    </row>
    <row r="6686" spans="1:47" x14ac:dyDescent="0.25">
      <c r="A6686" t="s">
        <v>20027</v>
      </c>
      <c r="B6686" t="s">
        <v>20053</v>
      </c>
      <c r="C6686" t="s">
        <v>20028</v>
      </c>
      <c r="D6686" t="s">
        <v>20006</v>
      </c>
      <c r="E6686" t="s">
        <v>20006</v>
      </c>
      <c r="F6686" t="s">
        <v>20006</v>
      </c>
      <c r="G6686">
        <v>2</v>
      </c>
      <c r="H6686">
        <v>8</v>
      </c>
      <c r="I6686">
        <v>5</v>
      </c>
      <c r="J6686" s="1">
        <f t="shared" si="104"/>
        <v>3</v>
      </c>
    </row>
    <row r="6687" spans="1:47" x14ac:dyDescent="0.25">
      <c r="A6687" t="s">
        <v>20029</v>
      </c>
      <c r="B6687" t="s">
        <v>20054</v>
      </c>
      <c r="C6687" t="s">
        <v>20030</v>
      </c>
      <c r="D6687" t="s">
        <v>20006</v>
      </c>
      <c r="E6687" t="s">
        <v>20006</v>
      </c>
      <c r="F6687" t="s">
        <v>20006</v>
      </c>
      <c r="G6687">
        <v>2</v>
      </c>
      <c r="H6687">
        <v>2</v>
      </c>
      <c r="I6687">
        <v>5</v>
      </c>
      <c r="J6687" s="1">
        <f t="shared" si="104"/>
        <v>3</v>
      </c>
    </row>
    <row r="6688" spans="1:47" x14ac:dyDescent="0.25">
      <c r="A6688" t="s">
        <v>20031</v>
      </c>
      <c r="B6688" t="s">
        <v>20055</v>
      </c>
      <c r="C6688" t="s">
        <v>20032</v>
      </c>
      <c r="D6688" t="s">
        <v>20006</v>
      </c>
      <c r="E6688" t="s">
        <v>20006</v>
      </c>
      <c r="F6688" t="s">
        <v>20006</v>
      </c>
      <c r="G6688">
        <v>3</v>
      </c>
      <c r="H6688">
        <v>4</v>
      </c>
      <c r="I6688">
        <v>3</v>
      </c>
      <c r="J6688" s="1">
        <f t="shared" si="104"/>
        <v>3</v>
      </c>
    </row>
    <row r="6689" spans="1:10" x14ac:dyDescent="0.25">
      <c r="A6689" t="s">
        <v>20033</v>
      </c>
      <c r="B6689" t="s">
        <v>20056</v>
      </c>
      <c r="C6689" t="s">
        <v>20034</v>
      </c>
      <c r="D6689">
        <v>4</v>
      </c>
      <c r="E6689">
        <v>2</v>
      </c>
      <c r="F6689">
        <v>3</v>
      </c>
      <c r="G6689" t="s">
        <v>20006</v>
      </c>
      <c r="H6689" t="s">
        <v>20006</v>
      </c>
      <c r="I6689" t="s">
        <v>20006</v>
      </c>
      <c r="J6689" s="1">
        <f t="shared" si="104"/>
        <v>3</v>
      </c>
    </row>
    <row r="6690" spans="1:10" x14ac:dyDescent="0.25">
      <c r="A6690" t="s">
        <v>20035</v>
      </c>
      <c r="B6690" t="s">
        <v>20057</v>
      </c>
      <c r="C6690" t="s">
        <v>20036</v>
      </c>
      <c r="D6690">
        <v>4</v>
      </c>
      <c r="E6690">
        <v>9</v>
      </c>
      <c r="F6690">
        <v>3</v>
      </c>
      <c r="G6690" t="s">
        <v>20006</v>
      </c>
      <c r="H6690" t="s">
        <v>20006</v>
      </c>
      <c r="I6690" t="s">
        <v>20006</v>
      </c>
      <c r="J6690" s="1">
        <f t="shared" si="104"/>
        <v>3</v>
      </c>
    </row>
    <row r="6691" spans="1:10" x14ac:dyDescent="0.25">
      <c r="A6691" t="s">
        <v>20037</v>
      </c>
      <c r="B6691" t="s">
        <v>20058</v>
      </c>
      <c r="C6691" t="s">
        <v>20038</v>
      </c>
      <c r="D6691">
        <v>3</v>
      </c>
      <c r="E6691">
        <v>3</v>
      </c>
      <c r="F6691">
        <v>8</v>
      </c>
      <c r="G6691" t="s">
        <v>20006</v>
      </c>
      <c r="H6691" t="s">
        <v>20006</v>
      </c>
      <c r="I6691" t="s">
        <v>20006</v>
      </c>
      <c r="J6691" s="1">
        <f t="shared" si="104"/>
        <v>3</v>
      </c>
    </row>
    <row r="6692" spans="1:10" x14ac:dyDescent="0.25">
      <c r="A6692" t="s">
        <v>20039</v>
      </c>
      <c r="B6692" t="s">
        <v>20059</v>
      </c>
      <c r="C6692" t="s">
        <v>20040</v>
      </c>
      <c r="D6692">
        <v>2</v>
      </c>
      <c r="E6692">
        <v>6</v>
      </c>
      <c r="F6692">
        <v>2</v>
      </c>
      <c r="G6692" t="s">
        <v>20006</v>
      </c>
      <c r="H6692" t="s">
        <v>20006</v>
      </c>
      <c r="I6692" t="s">
        <v>20006</v>
      </c>
      <c r="J6692" s="1">
        <f t="shared" si="104"/>
        <v>3</v>
      </c>
    </row>
    <row r="6693" spans="1:10" x14ac:dyDescent="0.25">
      <c r="A6693" t="s">
        <v>20041</v>
      </c>
      <c r="B6693" t="s">
        <v>20060</v>
      </c>
      <c r="C6693" t="s">
        <v>20042</v>
      </c>
      <c r="D6693">
        <v>8</v>
      </c>
      <c r="E6693">
        <v>9</v>
      </c>
      <c r="F6693">
        <v>5</v>
      </c>
      <c r="G6693" t="s">
        <v>20006</v>
      </c>
      <c r="H6693" t="s">
        <v>20006</v>
      </c>
      <c r="I6693" t="s">
        <v>20006</v>
      </c>
      <c r="J6693" s="1">
        <f t="shared" si="104"/>
        <v>3</v>
      </c>
    </row>
  </sheetData>
  <sortState xmlns:xlrd2="http://schemas.microsoft.com/office/spreadsheetml/2017/richdata2" ref="AZ2:AZ6676">
    <sortCondition descending="1" ref="AZ1:AZ6676"/>
  </sortState>
  <phoneticPr fontId="3" type="noConversion"/>
  <conditionalFormatting sqref="AR1:AR1048576">
    <cfRule type="colorScale" priority="1">
      <colorScale>
        <cfvo type="num" val="-4"/>
        <cfvo type="num" val="0"/>
        <cfvo type="num" val="4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 step 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Sidoli</dc:creator>
  <cp:lastModifiedBy>Sina-PC</cp:lastModifiedBy>
  <dcterms:created xsi:type="dcterms:W3CDTF">2018-03-17T04:04:36Z</dcterms:created>
  <dcterms:modified xsi:type="dcterms:W3CDTF">2023-01-17T23:07:31Z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7a78dc66-ab88-4630-aeb8-badb6d59b1b3</vt:lpwstr>
  </property>
</Properties>
</file>