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2" sheetId="1" r:id="rId4"/>
  </sheets>
  <definedNames>
    <definedName hidden="1" localSheetId="0" name="Z_D0A136BA_4AC3_4598_818D_05FDCE0C7358_.wvu.FilterData">'exp2'!$F$1:$F$980</definedName>
  </definedNames>
  <calcPr/>
  <customWorkbookViews>
    <customWorkbookView activeSheetId="0" maximized="1" windowHeight="0" windowWidth="0" guid="{D0A136BA-4AC3-4598-818D-05FDCE0C7358}" name="Filtro 1"/>
  </customWorkbookViews>
</workbook>
</file>

<file path=xl/sharedStrings.xml><?xml version="1.0" encoding="utf-8"?>
<sst xmlns="http://schemas.openxmlformats.org/spreadsheetml/2006/main" count="216" uniqueCount="151">
  <si>
    <t>Hate Speech</t>
  </si>
  <si>
    <t>Contranarrativa</t>
  </si>
  <si>
    <t>Ofensividad</t>
  </si>
  <si>
    <t>Postura</t>
  </si>
  <si>
    <t>Informatividad</t>
  </si>
  <si>
    <t>etiquetas</t>
  </si>
  <si>
    <t xml:space="preserve">Alguien tiene que meter a esos musulmanes en un agujero en la tierra antes de que empiecen a volarnos a todos por los aires otra vez.
</t>
  </si>
  <si>
    <t xml:space="preserve">La mayoría de los musulmanes son pacíficos, tolerantes y respetuosos con el estado de derecho. La guerra contra el terrorismo debe centrarse en la lucha contra los extremistas de cualquier grupo, y no contra un solo grupo religioso. Debemos recordar que el extremismo y el terrorismo no tienen nada que ver con la religión.
</t>
  </si>
  <si>
    <t>I</t>
  </si>
  <si>
    <t xml:space="preserve">Algunas razas son inferiores y no merecen el amor del Señor.
</t>
  </si>
  <si>
    <t xml:space="preserve">Todos somos hijos e hijas del mismo Señor. El amor del Señor es incondicional y no se ve afectado por el color de la piel, el país de origen o la raza. Todos merecemos su amor y su gracia.
</t>
  </si>
  <si>
    <t>R</t>
  </si>
  <si>
    <t xml:space="preserve">Algunas razas son pobres porque son inferiores, también a los ojos del Señor.
</t>
  </si>
  <si>
    <t xml:space="preserve">Esto no solo es una profunda falta de respeto hacia los demás, sino que también es profundamente irracional. La pobreza no es una indicación de inferioridad, sino más bien una indicación de las desigualdades estructurales que enfrentan las personas de distintas razas, etnias y culturas.
</t>
  </si>
  <si>
    <t xml:space="preserve">Deberíamos eliminar a los gays.
</t>
  </si>
  <si>
    <t xml:space="preserve">Esta actitud es intolerable. Las personas homosexuales tienen los mismos derechos humanos que todos los demás y no deberían ser discriminadas ni víctimas de violencia por su orientación sexual.
</t>
  </si>
  <si>
    <t>H</t>
  </si>
  <si>
    <t xml:space="preserve">El 99% de los musulmanes del Reino Unido no tienen empleo y se niegan a trabajar.
</t>
  </si>
  <si>
    <t xml:space="preserve">De acuerdo a datos recientes del Reino Unido, el 77% de los musulmanes trabajan actualmente, un porcentaje similar a la media nacional. Además, el 65% de los musulmanes británicos son propietarios de su hogar, un porcentaje mucho más alto que el promedio nacional. El Reino Unido es un lugar donde los musulmanes tienen una tasa de paro significativamente más baja que la media.
</t>
  </si>
  <si>
    <t xml:space="preserve">El Islam es una doctrina totalitaria disfrazada de religión para que pueda extenderse por nuestro tolerante mundo cristiano. ¡Basta YA!
</t>
  </si>
  <si>
    <t xml:space="preserve">El Islam es una religión milenaria con una larga y rica historia de tradiciones espirituales. El islam se esparce por todo el mundo por el mismo motivo por el que lo hace cualquier otra religión: porque sus seguidores creen fervientemente en ella. Al igual que cualquier otra religión, el islam tiene sus propias prácticas y creencias, pero esto no significa que sea una doctrina totalitaria. Los musulmanes tienen la misma capacidad de libre elección que cualquier persona de cualquier otra religión.
</t>
  </si>
  <si>
    <t xml:space="preserve">El Reino Unido se está islamizando muy rápidamente. El gobierno británico se somete a todos los caprichos del Islam.
</t>
  </si>
  <si>
    <t xml:space="preserve">El Reino Unido es un país multicultural, y los musulmanes son parte de esa diversidad. La ley es la ley, y el gobierno se esfuerza por respetar los derechos de todos sus ciudadanos, independientemente de su religión o cultura. El gobierno no se somete a los caprichos de ninguna religión, sino que trata de respetar los derechos de todos sus ciudadanos.
</t>
  </si>
  <si>
    <t xml:space="preserve">El islam no es más que una ideología represiva que persigue a las mujeres y a los homosexuales.
</t>
  </si>
  <si>
    <t xml:space="preserve">El islam es una religión basada en los mismos principios básicos de amor y respeto que los demás. No es una ideología represiva, sino una que promueve la igualdad de género y el respeto por todos sin importar su identidad sexual. La verdadera esencia del islam está dirigida a promover los derechos y libertades de todos.
</t>
  </si>
  <si>
    <t xml:space="preserve">El multiculturalismo es la muerte de las sociedades occidentales y también una amenaza mortal para las minorías que no están protegidas por leyes universales.
</t>
  </si>
  <si>
    <t xml:space="preserve">La diversidad cultural y étnica es una fuerza positiva para la sociedad, pues nos ayuda a comprender mejor las diferencias y apreciar la cultura ajena. Esta diversidad ayuda a desarrollar la creatividad, la innovación y el pensamiento crítico. Además, el multiculturalismo nos ayuda a combatir el racismo, la discriminación y los prejuicios. Esto es esencial para la construcción de una sociedad más justa.
</t>
  </si>
  <si>
    <t xml:space="preserve">En Occidente, las mujeres tienen igualdad jurídica, igualdad de derechos y están protegidas contra la discriminación: deberían dejar de tocarnos los cojones y de lloriquear.
</t>
  </si>
  <si>
    <t xml:space="preserve">La igualdad legal no siempre se traduce en igualdad real. Aún existen desigualdades profundas en la educación, en el acceso al mercado laboral, en los salarios, en la seguridad económica y en la participación política de las mujeres. Por lo tanto, seguir luchando por la igualdad de género es un deber de todos nosotros.
</t>
  </si>
  <si>
    <t>M</t>
  </si>
  <si>
    <t xml:space="preserve">En mi opinión, los musulmanes son un problema. No quieren asimilarse. Exigen que todo el mundo muestre respeto por el islam, pero ¿respetan nuestras leyes? Establecen la sharia y la poligamia.
</t>
  </si>
  <si>
    <t xml:space="preserve">La mayoría de los musulmanes son personas respetuosas que quieren asimilarse a la cultura occidental. El islam es una religión pacífica, y la mayoría de los musulmanes no desean imponer la sharia ni vivir en la poligamia. La mayoría de los musulmanes son personas respetuosas de la ley que desean una vida pacífica y segura.
</t>
  </si>
  <si>
    <t xml:space="preserve">Es obvio que esta niña corre el riesgo de sufrir MGF. Sus padres son musulmanes.
</t>
  </si>
  <si>
    <t xml:space="preserve">Los padres de esta niña no tienen nada que ver con el riesgo que corre. La Mutilación Genital Femenina es un acto de abuso y violencia contra mujeres y niñas, y se practica en todo el mundo. La comunidad musulmana ha tomado medidas para erradicar la práctica, y hay muchas personas trabajando para detenerla.
</t>
  </si>
  <si>
    <t xml:space="preserve">Esto es una invasión: no podemos coexistir con millones de extraños que ponen en peligro nuestra raza y nuestra cultura.
</t>
  </si>
  <si>
    <t xml:space="preserve">La inclusión de los migrantes es la única forma de mantener la unidad y la paz entre la sociedad. Los migrantes traen mucho más que riqueza económica a un país, aportan diversidad y enriquecen la cultura de la región. La inmigración también aumenta la conciencia y el respeto entre las culturas, al promover el intercambio de ideas y la comprensión mutua.
</t>
  </si>
  <si>
    <t xml:space="preserve">Esto vino directamente de un imán: creen en todo lo que dice el Corán, a pesar de que estas palabras e idelología tienen 1400 años y no pertenecen a nuestro siglo. Este espantoso libro es la raíz de todos los problemas del mundo actual.
</t>
  </si>
  <si>
    <r>
      <rPr>
        <rFont val="Arial"/>
        <color theme="1"/>
      </rPr>
      <t xml:space="preserve">Al igual que cualquier otra religión, el islam es interpretado de diferentes maneras por diferentes personas. Hay musulmanes moderados que creen que el Corán debe interpretarse de acuerdo con las necesidades de la época moderna. El islam es una religión basada en el amor, la igualdad y la justicia. La mayoría de los problemas del mundo contemporáneo son causados por el fundamentalismo, </t>
    </r>
    <r>
      <rPr>
        <rFont val="Arial"/>
        <color rgb="FFFF0000"/>
      </rPr>
      <t>la</t>
    </r>
    <r>
      <rPr>
        <rFont val="Arial"/>
        <color theme="1"/>
      </rPr>
      <t xml:space="preserve"> fanatismo y el nacionalismo. El islam no es la causa de estos problemas.
</t>
    </r>
  </si>
  <si>
    <t xml:space="preserve">La inmensa mayoría de los musulmanes están en paro y se niegan a trabajar.
</t>
  </si>
  <si>
    <r>
      <rPr>
        <rFont val="Arial"/>
        <color theme="1"/>
      </rPr>
      <t>Según la Oficina de Estadísticas Nacionales, el porcentaje de musulmanes en paro en el Reino Unido fue del 5,5%, el más bajo de todas las religiones y grupos étnicos. Esto es inferior al 6,2% de los cristianos y al 8,5% de los no religiosos. Estos datos sugieren que la inmensa mayoría de los musulmanes están trabajando, no están en paro y</t>
    </r>
    <r>
      <rPr>
        <rFont val="Arial"/>
        <color rgb="FFFF0000"/>
      </rPr>
      <t xml:space="preserve"> se niegan a trabajar</t>
    </r>
    <r>
      <rPr>
        <rFont val="Arial"/>
        <color theme="1"/>
      </rPr>
      <t xml:space="preserve">.
</t>
    </r>
  </si>
  <si>
    <t xml:space="preserve">La intolerancia y la violencia pueden aumentar cuando se producen migraciones masivas.
</t>
  </si>
  <si>
    <t xml:space="preserve">La intolerancia se produce cuando hay desigualdad económica y social, no por las migraciones en sí. Cuando los migrantes reciben una verdadera integración y los recursos necesarios para prosperar, pueden ser una fuerza positiva para la sociedad y contribuir al desarrollo colectivo.
</t>
  </si>
  <si>
    <t xml:space="preserve">La invasión musulmana es la nueva plaga de Londres. ¡Deben ser repatriados a sus países de origen!
</t>
  </si>
  <si>
    <t xml:space="preserve">Los musulmanes son parte integral de la sociedad londinense desde hace mucho tiempo. El hecho de que algunos musulmanes hayan llegado recientemente a Londres no significa que estén invadiendo la ciudad. De hecho, hay muchos musulmanes que contribuyen de forma positiva a la economía y la cultura de Londres. Por lo tanto, no hay necesidad de repatriar a nadie.
</t>
  </si>
  <si>
    <t xml:space="preserve">La mayoría de las religiones causan muerte y desesperación, pero el Islam es la peor y más cruel de todas, no es más que problemas.
</t>
  </si>
  <si>
    <t xml:space="preserve">El islam es una religión de paz. El profeta Mahoma proclamó el mensaje de la paz y el amor. El islam enseña a sus seguidores a vivir en armonía con los demás, independientemente de su religión, raza o género. El islam también enfatiza la importancia de la justicia social, de tratar a los necesitados con compasión y caridad. El islam es una religión de amor, paz y comprensión.
</t>
  </si>
  <si>
    <t xml:space="preserve">Las culturas nunca han sido justas y esto es un hecho. Los musulmanes, por ejemplo, son una panda de monos misóginos.
</t>
  </si>
  <si>
    <t xml:space="preserve">En realidad, hay muchas culturas musulmanas que respetan los derechos de las mujeres. Las mujeres musulmanas tienen acceso a la educación, a la igualdad de salarios y a la participación en la vida laboral y política. Las leyes islámicas en muchos países musulmanes están empezando a reconocer los derechos de las mujeres y a otorgarles protección legal. Esto demuestra que la cultura musulmana puede ser justa y equitativa.
</t>
  </si>
  <si>
    <t xml:space="preserve">Las manzanas y las naranjas no son iguales y las culturas nunca han sido "iguales". ¡Los musulmanes sólo son misóginos!
</t>
  </si>
  <si>
    <t xml:space="preserve">Las diferentes culturas tienen creencias y prácticas distintas, pero eso no significa que una cultura sea mejor o peor que otra. Los musulmanes tienen diferentes normas en cuanto a la igualdad de género y algunas pueden parecer desiguales desde el punto de vista occidental. Sin embargo, hay muchas mujeres musulmanas que han luchado y continúan luchando por el respeto y la igualdad de género dentro de su comunidad.
</t>
  </si>
  <si>
    <t xml:space="preserve">Las mujeres y las feministas no quieren igualdad de derechos y oportunidades: sólo pretenden apoderarse de la sociedad.
</t>
  </si>
  <si>
    <t xml:space="preserve">El feminismo trata de lograr igualdad de derechos y oportunidades entre hombres y mujeres. Al igual que con cualquier otra lucha por los derechos civiles, el feminismo busca mejorar la vida tanto para hombres como para mujeres, y para todas las personas en todos los ámbitos de la vida.
</t>
  </si>
  <si>
    <t xml:space="preserve">Los LGBT sólo quieren lavar el cerebro a nuestros hijos. No se les debe enseñar sobre identidad de género y orientación sexual en la escuela, acabarán siendo acosados.
</t>
  </si>
  <si>
    <t xml:space="preserve">Está equivocado. La educación sobre la diversidad de género y orientación sexual ayuda a prevenir el acoso y la discriminación. Los estudios muestran que cuando los estudiantes reciben clases sobre la diversidad de género y la orientación sexual, son más aceptables con los compañeros LGBT y tienen una mejor comprensión de los temas.
</t>
  </si>
  <si>
    <t xml:space="preserve">Los gays están enfermos. No pueden casarse. Es una abominación
</t>
  </si>
  <si>
    <t xml:space="preserve">¿Sabías que la homosexualidad no es una enfermedad? La Organización Mundial de la Salud eliminó la homosexualidad de su lista de enfermedades en 1990. Y, desde entonces, muchos países han reconocido el matrimonio entre personas del mismo sexo. Por lo tanto, la homosexualidad no es una abominación, sino una realidad social.
</t>
  </si>
  <si>
    <t xml:space="preserve">Los gays están propagando el SIDA por todo el mundo porque son promiscuos y fornican con desconocidos, deberíamos impedirles hacer donaciones de sangre.
</t>
  </si>
  <si>
    <t>La propagación del VIH/SIDA no es un problema exclusivo de los homosexuales; es un problema de salud global. El donar sangre es seguro porque se somete a análisis antes de su utilización. Es importante destacar que la promiscuidad no es específica de los homosexuales y que se debe tomar medidas de prevención de enfermedades para todos, sin discriminación.</t>
  </si>
  <si>
    <t xml:space="preserve">Los gays son simplemente enfermos. Es una abominación
</t>
  </si>
  <si>
    <t xml:space="preserve">La orientación sexual no es una enfermedad, sino una parte natural de la diversidad humana. La discriminación por orientación sexual es una abominación, no la orientación sexual misma.
</t>
  </si>
  <si>
    <t xml:space="preserve">Los homosexuales son pervertidos y deben ser aislados de la sociedad porque practican sexo anal y propagan enfermedades como el VIH.
</t>
  </si>
  <si>
    <t xml:space="preserve">Los homosexuales son personas igual de dignas de respeto que cualquier otra persona. Su sexualidad no los hace pervertidos, y las relaciones sexuales homosexuales con protección tienen el mismo riesgo de contraer enfermedades de transmisión sexual que las relaciones heterosexuales.
</t>
  </si>
  <si>
    <t xml:space="preserve">Los judios controlan los bancos, los medios de comunicacion, hollywood, incluso el gobierno de los estados unidos.
</t>
  </si>
  <si>
    <t xml:space="preserve">Esto es una afirmación muy generalizada, sin ningún tipo de pruebas. De hecho, hay innumerables ejemplos de judíos que han alcanzado el éxito en todos estos campos, como el banquero Warren Buffett, el periodista Thomas Friedman, el productor Harvey Weinstein y el ex presidente Barack Obama.
</t>
  </si>
  <si>
    <t>A</t>
  </si>
  <si>
    <t xml:space="preserve">Los judios son asesinos de Cristo.â
</t>
  </si>
  <si>
    <t xml:space="preserve">Los judíos no fueron los responsables de la crucifixión de Jesucristo. La Biblia explícitamente señala que los soldados romanos fueron los responsables. Además, el Nuevo Testamento dice que la crucifixión de Jesús se efectuó bajo la dirección de los gobernantes romanos, no de los judíos.
</t>
  </si>
  <si>
    <t xml:space="preserve">Los judíos controlan el mundo en secreto.
</t>
  </si>
  <si>
    <t xml:space="preserve">La realidad es que los judíos representan menos del 0,2 por ciento de la población mundial, por lo que no tienen la capacidad de controlar el mundo.
</t>
  </si>
  <si>
    <t xml:space="preserve">Los judíos dirigen Hollywood.
</t>
  </si>
  <si>
    <t xml:space="preserve">Aunque es cierto que los judíos han contribuido de manera significativa a la industria cinematográfica de Hollywood, hay muchas otras personas de diversas procedencias étnicas que también han contribuido al éxito de la industria.
</t>
  </si>
  <si>
    <t xml:space="preserve">Los judíos se creen mejores que los demás
</t>
  </si>
  <si>
    <t xml:space="preserve">La judaísmo enseña que, como seres humanos, somos todos iguales. El concepto judío de "Kavod HaBriyot" o "el respeto de la humanidad" establece que todos los seres humanos tienen el mismo valor y no deberíamos tratarnos de manera desigual.
</t>
  </si>
  <si>
    <t xml:space="preserve">Los judíos se creen tan especiales
</t>
  </si>
  <si>
    <t xml:space="preserve">Muchos judíos se sienten privilegiados por la historia de su pueblo y su cultura. Han dado al mundo muchos líderes y creadores, así como también muchas enseñanzas y filosofías positivas.
</t>
  </si>
  <si>
    <t xml:space="preserve">Los judíos son asesinos de Cristo.
</t>
  </si>
  <si>
    <t xml:space="preserve">Esta afirmación es completamente falsa. Los cristianos de todas las épocas han aceptado el hecho de que Jesús fue el responsable de su propia crucifixión. En realidad, fue la decisión de Jesús de entregarse a la muerte un acto de amor y compasión por toda la humanidad.
</t>
  </si>
  <si>
    <t xml:space="preserve">Los judíos son baratos.
</t>
  </si>
  <si>
    <t xml:space="preserve">No es cierto. Muchos judíos son generosos y comprensivos, no sólo con sus familiares, sino también con los extraños. Muchos judíos también donan a obras de caridad y apoyan a sus comunidades.
</t>
  </si>
  <si>
    <t xml:space="preserve">Los judíos son diferentes de los no judíos no por sus creencias, sino por su naturaleza física. La "judeidad" y la malevolencia se heredan a través de la sangre.
</t>
  </si>
  <si>
    <t xml:space="preserve">La judeidad no se hereda a través de la sangre; la judeidad es una cultura que se transmite a través de la tradición y la historia. La pertenencia a la comunidad judía depende de la asimilación de la cultura judía, no de la identidad biológica.
</t>
  </si>
  <si>
    <t xml:space="preserve">Los judíos son tacaños y sólo se preocupan por sus camaradas.
</t>
  </si>
  <si>
    <t xml:space="preserve">La generosidad y la compasión son valores fundamentales para la fe judía. Las oraciones judías se centran en la búsqueda de la justicia, la misericordia y la compasión. La caridad judía se conoce como "tzedaká", que significa "justicia" y se refiere a la responsabilidad de los judíos de ayudar a los pobres y a los necesitados.
</t>
  </si>
  <si>
    <t xml:space="preserve">Los mercaderes judíos son una panda de sinvergüenzas.
</t>
  </si>
  <si>
    <t xml:space="preserve">Los judíos han creado modelos de negocio éticos y prácticas comerciales que son un ejemplo de honestidad y transparencia para todos. Por ejemplo, los principios de la "halajá", un antiguo código moral judío, promueven la honestidad y la integridad en los negocios.
</t>
  </si>
  <si>
    <t xml:space="preserve">Los musulmanes exigen a los locales que no paseen a sus perros en público porque va en contra de la sharia y lo consideran una falta de respeto.
</t>
  </si>
  <si>
    <t xml:space="preserve">Muchas comunidades musulmanas se han adaptado a sus entornos locales y respetan sus leyes y costumbres. En realidad, el comportamiento considerado respetuoso y aceptado para los no musulmanes también se aplica a la práctica musulmana. Muchas comunidades musulmanas se han familiarizado con la idea de respetar la libertad individual de los demás en sus entornos locales, como por ejemplo el de dejar a los perros sueltos para su paseo diario.
</t>
  </si>
  <si>
    <t xml:space="preserve">Los musulmanes piden demasiado. Su sharia tiene reglas que no pueden coexistir con nuestra cultura.. ¡No pueden pedirnos que no paseemos perros en público!
</t>
  </si>
  <si>
    <t xml:space="preserve">La mayoría de los musulmanes respetan la cultura occidental y comprenden la necesidad de la interacción con el mundo exterior. La mayoría de los musulmanes no creen que el islam tenga reglas que no puedan coexistir con nuestra cultura. De hecho, existe una gran cantidad de flexibilidad en cuanto a la interpretación de la sharia y los musulmanes se esfuerzan por encontrar soluciones que sean respetuosas tanto con el mundo exterior como con su propia fe.
</t>
  </si>
  <si>
    <t xml:space="preserve">Los musulmanes son culpables de la explotación sexual de los niños. Sucios y asquerosos musulmanes aterrorizan a nuestras niñas, hoy en Oxford, mañana en todas partes.
</t>
  </si>
  <si>
    <t xml:space="preserve">Es importante tener en cuenta que las violaciones de menores y la explotación sexual infantil son un problema mundial. Los autores de estos crímenes son hombres y mujeres de todas las religiones y culturales. No hay una sola cultura, religión o etnia que esté libre de este problema. Los musulmanes no son la única comunidad afectada. Al mismo tiempo, los musulmanes también pueden ser una fuerza para el bien en la lucha contra estos crímenes.
</t>
  </si>
  <si>
    <t xml:space="preserve">Los musulmanes tienen mala fama y por algo será. ¡Incluso he visto un vídeo en el que matan perros con ácido!
</t>
  </si>
  <si>
    <t xml:space="preserve">La realidad es que muchas religiones tienen una mala reputación, pero la gente a menudo distorsiona los hechos y los malinterpreta. Los musulmanes no son la única religión que ve a los perros como animales impuros. De hecho, un estudio de la Universidad de California descubrió que el maltrato animal está mal visto en todas las religiones. El maltrato animal existe en todas partes del mundo, no solo en los países musulmanes.
</t>
  </si>
  <si>
    <t xml:space="preserve">Los musulmanes, si no pueden asimilarse, deberían emigrar.
</t>
  </si>
  <si>
    <t xml:space="preserve">La asimilación no debe ser un requisito para que los musulmanes vivan en un país, siempre que respeten la ley y sean productivos. La inmigración puede ser un camino para los musulmanes para encontrar un mejor nivel de vida, pero la asimilación no debe ser una condición para ello.
</t>
  </si>
  <si>
    <t xml:space="preserve">Los niños deberían aprender sobre identidad de género y orientación sexual de sus familias y no en clase de fundamentalistas LGBT.
</t>
  </si>
  <si>
    <t xml:space="preserve">La educación sobre identidad de género y orientación sexual es un tema importante para comprender la diversidad. Se debe promover la educación no discriminatoria para ayudar a los jóvenes a comprender y aceptar la diversidad. Los educadores, junto con padres, familiares, amigos y cuidadores tienen la responsabilidad de ayudar a los niños a desarrollar una comprensión y un respeto por la diversidad, incluyendo la identidad de género y la orientación sexual.
</t>
  </si>
  <si>
    <t xml:space="preserve">Los propietarios judíos son avariciosos y explotan a sus inquilinos.
</t>
  </si>
  <si>
    <t xml:space="preserve">No todos los propietarios judíos son así. De hecho, hay muchos propietarios judíos que promueven el bienestar de sus inquilinos y ofrecen condiciones justas, como soluciones a largo plazo para los inquilinos con problemas financieros.
</t>
  </si>
  <si>
    <t xml:space="preserve">Maricones abusan de su ano y luego quieren limpiar su conciencia donando sangre. ¡Detengámoslos!
</t>
  </si>
  <si>
    <t xml:space="preserve">Las personas homosexuales tienen los mismos derechos y responsabilidades que cualquier otra persona, y tienen el mismo derecho a donar sangre. El suministro de sangre segura es una prioridad para los gobiernos de todo el mundo, por lo que hay protocolos de seguridad estrictos para asegurar la calidad de la sangre. Los donantes homosexuales son bienvenidos siempre que cumplan los requisitos.
</t>
  </si>
  <si>
    <t xml:space="preserve">Muchos filósofos sostienen que los seres humanos no nacen iguales, especialmente en lo que se refiere a la raza.
</t>
  </si>
  <si>
    <t xml:space="preserve">Esto no significa que no podamos llegar a un punto de equilibrio. La desigualdad racial se debe en gran parte a la discriminación histórica y a la desigualdad económica. Los gobiernos y la sociedad en general deben trabajar para acabar con el racismo y garantizar la igualdad de oportunidades para todos los grupos étnicos.
</t>
  </si>
  <si>
    <t xml:space="preserve">No llame al Islam una religión pacífica. Consulta las pruebas sobre los violadores de niños musulmanes. Violaron a niños más de 10 personas en una noche, hasta 100 en una semana. ¿Por qué los medios de comunicación ignoran esto?
</t>
  </si>
  <si>
    <t xml:space="preserve">La violencia sexual infligida a menores de edad es una tragedia de proporciones globales. La prevención de la violencia sexual infantil debe ser una prioridad para todos. Los medios de comunicación no deberían ignorar esta tragedia, independientemente de la religión del agresor, para asegurar que los niños vivan en un entorno seguro. Las comunidades musulmanas están trabajando activamente con la policía para identificar y perseguir a estos criminales. Debemos apoyar a estas comunidades y trabajar juntos para crear un entorno seguro para los niños.
</t>
  </si>
  <si>
    <t xml:space="preserve">No podemos coexistir en una sociedad con millones de extraños que no respetan nuestra cultura ni a otros seres humanos.
</t>
  </si>
  <si>
    <t xml:space="preserve">Aceptando la diversidad, en lugar de tratar de negarla o ignorarla, podemos aprender mucho de otras culturas y cultivemos una sociedad de respeto mutuo y cooperación. La diversidad humana es una de las grandes riquezas de la humanidad, y su diversidad nos da la oportunidad de explorar y descubrir nuevas perspectivas.
</t>
  </si>
  <si>
    <t xml:space="preserve">No podemos permitir que los homosexuales donen sangre. Podrían contagiar su enfermedad mental y convertir a otras personas en homosexuales a través de la donación de sangre.
</t>
  </si>
  <si>
    <t xml:space="preserve">No hay evidencia científica para respaldar la afirmación de que la homosexualidad se transmita a través de la donación de sangre. Las personas homosexuales son tan sanas como las demás personas, y la mayoría de las enfermedades no se transmiten a través de la transfusión de sangre. Por lo tanto, no hay motivo para preocuparse por la donación de sangre por parte de personas homosexuales.
</t>
  </si>
  <si>
    <t xml:space="preserve">No se nos permite celebrar la Pascua como fiesta cristiana por miedo a ofender a los musulmanes.
</t>
  </si>
  <si>
    <t xml:space="preserve">En la primavera, muchas culturas y religiones celebran fiestas. Estas incluyen la Pascua cristiana, la Pascua judía y el Eid al-Fitr, que marca el final del mes sagrado de ayuno del Ramadán. Es una oportunidad para que todos celebremos nuestras culturas y religiones, y reconozcamos la diversidad y la unidad que nos une a todos a nivel mundial.
</t>
  </si>
  <si>
    <t xml:space="preserve">No todos los musulmanes son terroristas, pero todos los terroristas son musulmanes.
</t>
  </si>
  <si>
    <r>
      <rPr>
        <rFont val="Arial"/>
        <color theme="1"/>
      </rPr>
      <t>Esta afirmación es absolutamente errónea. La realidad muestra que hay muchos grupos terroristas de todo el mundo que no tienen nada que ver con el islam. Por ejemplo, el Ejército de Liberación Nacional Irlandés (IRA), el</t>
    </r>
    <r>
      <rPr>
        <rFont val="Arial"/>
        <color rgb="FFFF0000"/>
      </rPr>
      <t xml:space="preserve"> Partido Comunista de España (GRAPO</t>
    </r>
    <r>
      <rPr>
        <rFont val="Arial"/>
        <color theme="1"/>
      </rPr>
      <t xml:space="preserve">), el Movimiento Revolucionario Tupac Amaru (MRTA) en Perú, el Frente de Liberación Nacional de Colombia (FARC) y el Movimiento de Liberación Nacional de Guatemala (MLNG). Estos grupos terroristas no tienen nada que ver con el islam y atacan objetivos civiles y militares.
</t>
    </r>
  </si>
  <si>
    <t xml:space="preserve">Permitir que los homosexuales donen sangre compromete la seguridad de los pacientes debido a su comportamiento sexual, que propaga enfermedades como el VIH.
</t>
  </si>
  <si>
    <t xml:space="preserve">Los estudios han demostrado que el comportamiento sexual de los homosexuales no aumenta el riesgo de transmisión de enfermedades. Todos los donantes de sangre son sometidos a pruebas de detección de enfermedades antes de donar, lo que significa que la sangre es segura para todos los pacientes que la reciben.
</t>
  </si>
  <si>
    <t xml:space="preserve">Permitir que los homosexuales donen sangre compromete la seguridad de los pacientes y realizar pruebas a todos los donantes homosexuales sería demasiado caro.
</t>
  </si>
  <si>
    <t xml:space="preserve">Existen muchas pruebas de que los donantes gay son tan seguros como los demás. Los protocolos vigentes permiten a los donantes donar sangre sin importar su orientación sexual, siempre que cumplan los mismos requisitos de seguridad que los demás donantes. Los donantes gay son tan seguros como los demás, y el costo de realizar pruebas específicas a todos los donantes gay es insignificante en comparación con el costo de organizar una campaña de donación de sangre.
</t>
  </si>
  <si>
    <t xml:space="preserve">Se trata de una invasión: debemos detener a los inmigrantes porque no son aceptados por nuestro pueblo.
</t>
  </si>
  <si>
    <t xml:space="preserve">Debemos dar la bienvenida a los inmigrantes y acogerlos con respeto. Esto significa reconocer sus derechos como seres humanos, ofrecerles apoyo, educación y oportunidades, y permitirles formar parte de nuestras comunidades. Esta inclusión nos ayudará a fortalecer nuestras economías, nuestra sociedad y nuestra cultura.
</t>
  </si>
  <si>
    <t xml:space="preserve">Si el feminismo fuera realmente por la igualdad, llamarían a su movimiento "igualismo" o alguna chorrada similar.
</t>
  </si>
  <si>
    <t xml:space="preserve">El feminismo no es sólo una lucha por la igualdad de género, sino también una lucha por la equidad de género. Esta equidad es necesaria para lograr la igualdad, especialmente en una sociedad en la que los hombres aún tienen más privilegios que las mujeres.
</t>
  </si>
  <si>
    <t xml:space="preserve">Tenemos que quemar el Corán y todas las mezquitas - esto resolverá todos los problemas en este país.
</t>
  </si>
  <si>
    <t xml:space="preserve">La mejor manera de abordar los problemas en este país es a través de la educación, el diálogo, la comprensión y el respeto mutuos. Esta es una forma efectiva de promover la tolerancia y la armonía entre todas las religiones. Quemar el Corán y destruir mezquitas no solucionará el problema, sino que lo agravará.
</t>
  </si>
  <si>
    <t xml:space="preserve">Todas las versiones del islam aplican la sharia, por lo que todas son extremistas. No todos los musulmanes cometen actos violentos, pero todos saben que la yihad es el núcleo de su religión y la apoyan.
</t>
  </si>
  <si>
    <t xml:space="preserve">La sharia se refiere a un conjunto de principios religiosos, políticos, sociales y culturales que rigen la vida de los musulmanes. Dentro de la sharia, la yihad no es necesariamente una forma de violencia; para los musulmanes, significa luchar para mejorar la justicia, lograr la igualdad y hacer frente a la opresión. La yihad también puede significar el esfuerzo personal para mejorar la propia vida espiritual o el esfuerzo por defender los derechos de los oprimidos.
</t>
  </si>
  <si>
    <t xml:space="preserve">Todos los musulmanes deberían ser deportados, nadie los quiere aquí.
</t>
  </si>
  <si>
    <t xml:space="preserve">No hay lugar para el odio ni la discriminación en Gran Bretaña. Los musulmanes son una parte importante de nuestra sociedad. Contribuyen a nuestra cultura y nuestro bienestar. Estamos orgullosos de nuestra diversidad y respetamos los derechos humanos de todos los ciudadanos, sin importar su origen, cultura o religión.
</t>
  </si>
  <si>
    <t xml:space="preserve">Todos los musulmanes son incompatibles con cualquier sociedad occidental.
</t>
  </si>
  <si>
    <t xml:space="preserve">Los musulmanes han sido parte importante de la cultura occidental durante siglos. Han contribuido a la ciencia, la tecnología, la filosofía, la poesía, la literatura, las artes y las finanzas. Los musulmanes han desempeñado un papel fundamental en la formación de la civilización occidental tal como la conocemos. Los musulmanes, como cualquier otra persona, pueden encajar y coexistir en la mayoría de las sociedades occidentales, contribuyendo a una mejor comprensión y a una mayor integración entre culturas.
</t>
  </si>
  <si>
    <t xml:space="preserve">Tu raza determina tu papel en la sociedad y, en última instancia, tu valor para ella. Por eso algunas razas no son más que desechos humanos.
</t>
  </si>
  <si>
    <t xml:space="preserve">No, esta afirmación no es cierta. El color de la piel, el origen étnico y la cultura son algunas de las muchas características que distinguen a los seres humanos, pero no determinan el valor de una persona. La discriminación racial nunca debería ser tolerada, ya que todos los seres humanos son igualmente valiosos e importantes.
</t>
  </si>
  <si>
    <t xml:space="preserve">Ve y lee los Protocolos de los ancianos de Sion si no lo has hecho. Todo está orquestado ..
</t>
  </si>
  <si>
    <t xml:space="preserve">Los Protocolos de los ancianos de Sion son una obra de ficción antisemita creada por el Ministerio de Justicia del Imperio Ruso a principios del siglo XX. Está ampliamente considerada como una obra de propaganda de conspiración fabricada para incitar el odio y la discriminación antijudíos.
</t>
  </si>
  <si>
    <t xml:space="preserve">la homosexualidad es una enfermedad mental que se puede curar [enlace].
</t>
  </si>
  <si>
    <t xml:space="preserve">Esta afirmación es profundamente errónea. La homosexualidad no es una enfermedad mental ni una enfermedad, sino una orientación sexual. Las organizaciones médicas, incluida la American Psychological Association, no consideran la homosexualidad como una enfermedad y no la tratan como tal.
</t>
  </si>
  <si>
    <t xml:space="preserve">los judios controlan el gobierno de los eeuu y tienen un complot secreto para apoderarse del mundo
</t>
  </si>
  <si>
    <t xml:space="preserve">Esto es completamente infundado y no tiene ninguna base en la realidad. La democracia estadounidense se basa en la igualdad de todos los ciudadanos, independientemente de su etnia o religión. Todos los ciudadanos tienen el mismo derecho a votar y elegir a sus representantes, y ningún grupo, incluyendo los judíos, tiene el poder de controlar el gobierno.
</t>
  </si>
  <si>
    <t xml:space="preserve">los judios controlan los bancos, los medios de comunicacion, hollywood, incluso el gobierno de los ee.uu.; los judios tienen un complot secreto para apoderarse del mundo
</t>
  </si>
  <si>
    <t xml:space="preserve">Esta afirmación no es cierta; los judíos tienen el mismo nivel de representación en la industria de los medios de comunicación y la industria del entretenimiento que la población en general. No hay ninguna evidencia de que estén trabajando para controlar el mundo.
</t>
  </si>
  <si>
    <t xml:space="preserve">¡El Islam es el Mal! Esa es una palabra que puede describirlo. ¡Estamos en problemas ya que este mal se está apoderando de países y naciones! ¿Recuerdan nuestras Sagradas Escrituras? No envidiarás nada a nadie. Esto incluye el territorio de otros países. ¡Detengan la propagación del Islam!
</t>
  </si>
  <si>
    <t xml:space="preserve">El islam no es el mal. Estamos en problemas debido a la violencia y el extremismo, no como resultado de la religión. Las Sagradas Escrituras nos enseñan que debemos respetar los derechos de los demás, incluido el derecho a la libertad religiosa. Debemos resistir la violencia, el extremismo y la desigualdad. Promovemos una sociedad abierta y tolerante que respete los derechos de todos.
</t>
  </si>
  <si>
    <t xml:space="preserve">¡El Islam es todo odio! ¡Cuando los musulmanes pisaron por primera vez Gran Bretaña fue cuando empezó el odio racial en Inglaterra!
</t>
  </si>
  <si>
    <t xml:space="preserve">En realidad, Gran Bretaña ha sido un país multicultural durante siglos. Fue en el siglo VII cuando los musulmanes, principalmente refugiados de la persecución, empezaron a llegar a Gran Bretaña. Desde entonces, los musulmanes han contribuido de muchas maneras a la vida de Gran Bretaña, incluyendo la economía, el arte y la cultura. El odio racial no es una característica del Islam ni de los musulmanes.
</t>
  </si>
  <si>
    <t xml:space="preserve">¡Iros a tomar por culo asquerosos musulmanes! No os casaréis con mis hijos ni con mis nietos, ¡todos os odiamos!
</t>
  </si>
  <si>
    <t xml:space="preserve">La diversidad cultural es una bendición y no una maldición. La comunidad musulmana contribuye de manera significativa a la economía de muchos países. La comunidad musulmana es una parte importante de la diversidad cultural de nuestro mundo y contribuye de manera significativa a la cultura, la economía y la integración social.
</t>
  </si>
  <si>
    <t xml:space="preserve">¿Eres una chica inglesa que vive en una zona islámica? Recuerda mantenerte alejada de los hombres musulmanes. No aceptes regalos como dulces, cigarrillos, bebidas o drogas. No acepte. Acepte que la lleven o invitaciones a fiestas. No confíes en la policía ni en los asistentes sociales.
</t>
  </si>
  <si>
    <r>
      <rPr>
        <rFont val="Arial"/>
        <color theme="1"/>
      </rPr>
      <t xml:space="preserve">Si eres una chica inglesa que vive en una zona islámica, recuerda que la mayoría de los musulmanes son personas respetables que quieren vivir en paz y armonía con los demás. No hay necesidad de tener miedo de los hombres musulmanes. </t>
    </r>
    <r>
      <rPr>
        <rFont val="Arial"/>
        <color rgb="FFFF0000"/>
      </rPr>
      <t>Si alguien te ofrece algo como dulces, cigarrillos, bebidas o drogas, no aceptes. Si alguien te invita a una fiesta o te ofrece un aventón, no aceptes</t>
    </r>
    <r>
      <rPr>
        <rFont val="Arial"/>
        <color theme="1"/>
      </rPr>
      <t xml:space="preserve">. Siempre confía en la policía y los asistentes sociales para conseguir ayuda y protección.
</t>
    </r>
  </si>
  <si>
    <t xml:space="preserve">¿Ha olvidado nuestra élite política que eran cristianos? Durante mil años han sido el enemigo y hemos detenido el genocidio que iniciaron. ¿Y ahora lo fomentamos? Dejemos que los guerreros se ocupen de esto porque esta es la guerra.
</t>
  </si>
  <si>
    <t xml:space="preserve">Los cristianos y los musulmanes han vivido juntos durante milenios. La intolerancia y el fanatismo de algunas personas de ambas religiones han provocado conflictos a lo largo de los siglos, pero la mayoría de los cristianos y los musulmanes han vivido en armonía y han colaborado en el desarrollo de culturas ricas y diversas. La guerra no es la respuesta para resolver los problemas y las disputas entre las diferentes religiones.
</t>
  </si>
  <si>
    <t xml:space="preserve">¿Sabías que la epidemia de violaciones en Europa se debe a los inmigrantes musulmanes? Llevan muchos años violando a nuestros hijos sin que la policía ni el gobierno tomen medidas para contrarrestarlo. ¡El Islam es un culto a la muerte!
</t>
  </si>
  <si>
    <t xml:space="preserve">No hay evidencia de que los inmigrantes musulmanes sean responsables de la epidemia de violaciones en Europa. De hecho, la violencia contra las mujeres es un problema global que afecta a todas las culturas y religiones. Los musulmanes tienen su propia tradición de protección de la mujer, que debe ser respetada y promovida. El Islam no es un culto a la muerte, sino una religión de amor que nos enseña el respeto a la vida.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</si>
</sst>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color theme="1"/>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horizontal="center" vertical="bottom"/>
    </xf>
    <xf borderId="0" fillId="0" fontId="2" numFmtId="0" xfId="0" applyAlignment="1" applyFont="1">
      <alignment readingOrder="0"/>
    </xf>
    <xf borderId="0" fillId="0" fontId="3" numFmtId="0" xfId="0" applyAlignment="1" applyFont="1">
      <alignment readingOrder="0" shrinkToFit="0" vertical="center" wrapText="1"/>
    </xf>
    <xf borderId="0" fillId="0" fontId="3" numFmtId="0" xfId="0" applyAlignment="1" applyFont="1">
      <alignment readingOrder="0"/>
    </xf>
    <xf borderId="1" fillId="0" fontId="4" numFmtId="0" xfId="0" applyAlignment="1" applyBorder="1" applyFont="1">
      <alignment horizontal="right" vertical="bottom"/>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63"/>
    <col customWidth="1" min="2" max="2" width="66.63"/>
  </cols>
  <sheetData>
    <row r="1">
      <c r="A1" s="1" t="s">
        <v>0</v>
      </c>
      <c r="B1" s="2" t="s">
        <v>1</v>
      </c>
      <c r="C1" s="2" t="s">
        <v>2</v>
      </c>
      <c r="D1" s="2" t="s">
        <v>3</v>
      </c>
      <c r="E1" s="1" t="s">
        <v>4</v>
      </c>
      <c r="F1" s="3" t="s">
        <v>5</v>
      </c>
    </row>
    <row r="2">
      <c r="A2" s="4" t="s">
        <v>6</v>
      </c>
      <c r="B2" s="4" t="s">
        <v>7</v>
      </c>
      <c r="C2" s="5">
        <v>1.0</v>
      </c>
      <c r="D2" s="5">
        <v>3.0</v>
      </c>
      <c r="E2" s="5">
        <v>3.0</v>
      </c>
      <c r="F2" s="5" t="s">
        <v>8</v>
      </c>
      <c r="G2" s="6">
        <f>COUNTIF($F$2:$F$71,"=A")</f>
        <v>15</v>
      </c>
    </row>
    <row r="3">
      <c r="A3" s="4" t="s">
        <v>9</v>
      </c>
      <c r="B3" s="4" t="s">
        <v>10</v>
      </c>
      <c r="C3" s="5">
        <v>1.0</v>
      </c>
      <c r="D3" s="5">
        <v>3.0</v>
      </c>
      <c r="E3" s="5">
        <v>3.0</v>
      </c>
      <c r="F3" s="5" t="s">
        <v>11</v>
      </c>
      <c r="G3" s="6">
        <f>COUNTIF($F$2:$F$71,"=I")</f>
        <v>31</v>
      </c>
    </row>
    <row r="4">
      <c r="A4" s="4" t="s">
        <v>12</v>
      </c>
      <c r="B4" s="4" t="s">
        <v>13</v>
      </c>
      <c r="C4" s="5">
        <v>2.0</v>
      </c>
      <c r="D4" s="5">
        <v>3.0</v>
      </c>
      <c r="E4" s="5">
        <v>3.0</v>
      </c>
      <c r="F4" s="5" t="s">
        <v>11</v>
      </c>
      <c r="G4" s="6">
        <f>COUNTIF($F$2:$F$85,"=R")</f>
        <v>9</v>
      </c>
    </row>
    <row r="5">
      <c r="A5" s="4" t="s">
        <v>14</v>
      </c>
      <c r="B5" s="4" t="s">
        <v>15</v>
      </c>
      <c r="C5" s="5">
        <v>1.0</v>
      </c>
      <c r="D5" s="5">
        <v>3.0</v>
      </c>
      <c r="E5" s="5">
        <v>3.0</v>
      </c>
      <c r="F5" s="5" t="s">
        <v>16</v>
      </c>
      <c r="G5" s="6">
        <f>COUNTIF($F$2:$F$85,"=H")</f>
        <v>12</v>
      </c>
    </row>
    <row r="6">
      <c r="A6" s="4" t="s">
        <v>17</v>
      </c>
      <c r="B6" s="4" t="s">
        <v>18</v>
      </c>
      <c r="C6" s="5">
        <v>1.0</v>
      </c>
      <c r="D6" s="5">
        <v>3.0</v>
      </c>
      <c r="E6" s="5">
        <v>3.0</v>
      </c>
      <c r="F6" s="5" t="s">
        <v>8</v>
      </c>
      <c r="G6" s="6">
        <f>COUNTIF($F$2:$F$85,"=M")</f>
        <v>3</v>
      </c>
    </row>
    <row r="7">
      <c r="A7" s="4" t="s">
        <v>19</v>
      </c>
      <c r="B7" s="4" t="s">
        <v>20</v>
      </c>
      <c r="C7" s="5">
        <v>1.0</v>
      </c>
      <c r="D7" s="5">
        <v>3.0</v>
      </c>
      <c r="E7" s="5">
        <v>3.0</v>
      </c>
      <c r="F7" s="5" t="s">
        <v>8</v>
      </c>
      <c r="G7" s="7">
        <f>SUM(G2:G6)</f>
        <v>70</v>
      </c>
    </row>
    <row r="8">
      <c r="A8" s="4" t="s">
        <v>21</v>
      </c>
      <c r="B8" s="4" t="s">
        <v>22</v>
      </c>
      <c r="C8" s="5">
        <v>1.0</v>
      </c>
      <c r="D8" s="5">
        <v>3.0</v>
      </c>
      <c r="E8" s="5">
        <v>3.0</v>
      </c>
      <c r="F8" s="5" t="s">
        <v>8</v>
      </c>
    </row>
    <row r="9">
      <c r="A9" s="4" t="s">
        <v>23</v>
      </c>
      <c r="B9" s="4" t="s">
        <v>24</v>
      </c>
      <c r="C9" s="5">
        <v>1.0</v>
      </c>
      <c r="D9" s="5">
        <v>3.0</v>
      </c>
      <c r="E9" s="5">
        <v>3.0</v>
      </c>
      <c r="F9" s="5" t="s">
        <v>8</v>
      </c>
    </row>
    <row r="10">
      <c r="A10" s="4" t="s">
        <v>25</v>
      </c>
      <c r="B10" s="4" t="s">
        <v>26</v>
      </c>
      <c r="C10" s="5">
        <v>1.0</v>
      </c>
      <c r="D10" s="5">
        <v>3.0</v>
      </c>
      <c r="E10" s="5">
        <v>3.0</v>
      </c>
      <c r="F10" s="5" t="s">
        <v>11</v>
      </c>
    </row>
    <row r="11">
      <c r="A11" s="4" t="s">
        <v>27</v>
      </c>
      <c r="B11" s="4" t="s">
        <v>28</v>
      </c>
      <c r="C11" s="5">
        <v>1.0</v>
      </c>
      <c r="D11" s="5">
        <v>3.0</v>
      </c>
      <c r="E11" s="5">
        <v>3.0</v>
      </c>
      <c r="F11" s="5" t="s">
        <v>29</v>
      </c>
    </row>
    <row r="12">
      <c r="A12" s="4" t="s">
        <v>30</v>
      </c>
      <c r="B12" s="4" t="s">
        <v>31</v>
      </c>
      <c r="C12" s="5">
        <v>1.0</v>
      </c>
      <c r="D12" s="5">
        <v>3.0</v>
      </c>
      <c r="E12" s="5">
        <v>3.0</v>
      </c>
      <c r="F12" s="5" t="s">
        <v>8</v>
      </c>
    </row>
    <row r="13">
      <c r="A13" s="4" t="s">
        <v>32</v>
      </c>
      <c r="B13" s="4" t="s">
        <v>33</v>
      </c>
      <c r="C13" s="5">
        <v>1.0</v>
      </c>
      <c r="D13" s="5">
        <v>3.0</v>
      </c>
      <c r="E13" s="5">
        <v>3.0</v>
      </c>
      <c r="F13" s="5" t="s">
        <v>8</v>
      </c>
    </row>
    <row r="14">
      <c r="A14" s="4" t="s">
        <v>34</v>
      </c>
      <c r="B14" s="4" t="s">
        <v>35</v>
      </c>
      <c r="C14" s="5">
        <v>1.0</v>
      </c>
      <c r="D14" s="5">
        <v>3.0</v>
      </c>
      <c r="E14" s="5">
        <v>3.0</v>
      </c>
      <c r="F14" s="5" t="s">
        <v>11</v>
      </c>
    </row>
    <row r="15">
      <c r="A15" s="4" t="s">
        <v>36</v>
      </c>
      <c r="B15" s="4" t="s">
        <v>37</v>
      </c>
      <c r="C15" s="5">
        <v>2.0</v>
      </c>
      <c r="D15" s="5">
        <v>3.0</v>
      </c>
      <c r="E15" s="5">
        <v>3.0</v>
      </c>
      <c r="F15" s="5" t="s">
        <v>8</v>
      </c>
    </row>
    <row r="16">
      <c r="A16" s="4" t="s">
        <v>38</v>
      </c>
      <c r="B16" s="4" t="s">
        <v>39</v>
      </c>
      <c r="C16" s="5">
        <v>2.0</v>
      </c>
      <c r="D16" s="5">
        <v>2.0</v>
      </c>
      <c r="E16" s="5">
        <v>3.0</v>
      </c>
      <c r="F16" s="5" t="s">
        <v>8</v>
      </c>
    </row>
    <row r="17">
      <c r="A17" s="4" t="s">
        <v>40</v>
      </c>
      <c r="B17" s="4" t="s">
        <v>41</v>
      </c>
      <c r="C17" s="5">
        <v>1.0</v>
      </c>
      <c r="D17" s="5">
        <v>3.0</v>
      </c>
      <c r="E17" s="5">
        <v>3.0</v>
      </c>
      <c r="F17" s="5" t="s">
        <v>11</v>
      </c>
    </row>
    <row r="18">
      <c r="A18" s="4" t="s">
        <v>42</v>
      </c>
      <c r="B18" s="4" t="s">
        <v>43</v>
      </c>
      <c r="C18" s="5">
        <v>1.0</v>
      </c>
      <c r="D18" s="5">
        <v>3.0</v>
      </c>
      <c r="E18" s="5">
        <v>3.0</v>
      </c>
      <c r="F18" s="5" t="s">
        <v>8</v>
      </c>
    </row>
    <row r="19">
      <c r="A19" s="4" t="s">
        <v>44</v>
      </c>
      <c r="B19" s="4" t="s">
        <v>45</v>
      </c>
      <c r="C19" s="5">
        <v>1.0</v>
      </c>
      <c r="D19" s="5">
        <v>3.0</v>
      </c>
      <c r="E19" s="5">
        <v>3.0</v>
      </c>
      <c r="F19" s="5" t="s">
        <v>8</v>
      </c>
    </row>
    <row r="20">
      <c r="A20" s="4" t="s">
        <v>46</v>
      </c>
      <c r="B20" s="4" t="s">
        <v>47</v>
      </c>
      <c r="C20" s="5">
        <v>1.0</v>
      </c>
      <c r="D20" s="5">
        <v>3.0</v>
      </c>
      <c r="E20" s="5">
        <v>3.0</v>
      </c>
      <c r="F20" s="5" t="s">
        <v>8</v>
      </c>
    </row>
    <row r="21">
      <c r="A21" s="4" t="s">
        <v>48</v>
      </c>
      <c r="B21" s="4" t="s">
        <v>49</v>
      </c>
      <c r="C21" s="5">
        <v>1.0</v>
      </c>
      <c r="D21" s="5">
        <v>2.0</v>
      </c>
      <c r="E21" s="5">
        <v>3.0</v>
      </c>
      <c r="F21" s="5" t="s">
        <v>8</v>
      </c>
    </row>
    <row r="22">
      <c r="A22" s="4" t="s">
        <v>50</v>
      </c>
      <c r="B22" s="4" t="s">
        <v>51</v>
      </c>
      <c r="C22" s="5">
        <v>1.0</v>
      </c>
      <c r="D22" s="5">
        <v>3.0</v>
      </c>
      <c r="E22" s="5">
        <v>3.0</v>
      </c>
      <c r="F22" s="5" t="s">
        <v>29</v>
      </c>
    </row>
    <row r="23">
      <c r="A23" s="4" t="s">
        <v>52</v>
      </c>
      <c r="B23" s="4" t="s">
        <v>53</v>
      </c>
      <c r="C23" s="5">
        <v>1.0</v>
      </c>
      <c r="D23" s="5">
        <v>3.0</v>
      </c>
      <c r="E23" s="5">
        <v>3.0</v>
      </c>
      <c r="F23" s="5" t="s">
        <v>16</v>
      </c>
    </row>
    <row r="24">
      <c r="A24" s="4" t="s">
        <v>54</v>
      </c>
      <c r="B24" s="4" t="s">
        <v>55</v>
      </c>
      <c r="C24" s="5">
        <v>1.0</v>
      </c>
      <c r="D24" s="5">
        <v>3.0</v>
      </c>
      <c r="E24" s="5">
        <v>3.0</v>
      </c>
      <c r="F24" s="5" t="s">
        <v>16</v>
      </c>
    </row>
    <row r="25">
      <c r="A25" s="4" t="s">
        <v>56</v>
      </c>
      <c r="B25" s="4" t="s">
        <v>57</v>
      </c>
      <c r="C25" s="5">
        <v>1.0</v>
      </c>
      <c r="D25" s="5">
        <v>3.0</v>
      </c>
      <c r="E25" s="5">
        <v>3.0</v>
      </c>
      <c r="F25" s="5" t="s">
        <v>16</v>
      </c>
    </row>
    <row r="26">
      <c r="A26" s="4" t="s">
        <v>58</v>
      </c>
      <c r="B26" s="4" t="s">
        <v>59</v>
      </c>
      <c r="C26" s="5">
        <v>1.0</v>
      </c>
      <c r="D26" s="5">
        <v>3.0</v>
      </c>
      <c r="E26" s="5">
        <v>3.0</v>
      </c>
      <c r="F26" s="5" t="s">
        <v>16</v>
      </c>
    </row>
    <row r="27">
      <c r="A27" s="4" t="s">
        <v>60</v>
      </c>
      <c r="B27" s="4" t="s">
        <v>61</v>
      </c>
      <c r="C27" s="5">
        <v>1.0</v>
      </c>
      <c r="D27" s="5">
        <v>3.0</v>
      </c>
      <c r="E27" s="5">
        <v>3.0</v>
      </c>
      <c r="F27" s="5" t="s">
        <v>16</v>
      </c>
    </row>
    <row r="28">
      <c r="A28" s="4" t="s">
        <v>62</v>
      </c>
      <c r="B28" s="4" t="s">
        <v>63</v>
      </c>
      <c r="C28" s="5">
        <v>1.0</v>
      </c>
      <c r="D28" s="5">
        <v>3.0</v>
      </c>
      <c r="E28" s="5">
        <v>3.0</v>
      </c>
      <c r="F28" s="5" t="s">
        <v>64</v>
      </c>
    </row>
    <row r="29">
      <c r="A29" s="4" t="s">
        <v>65</v>
      </c>
      <c r="B29" s="4" t="s">
        <v>66</v>
      </c>
      <c r="C29" s="5">
        <v>1.0</v>
      </c>
      <c r="D29" s="5">
        <v>3.0</v>
      </c>
      <c r="E29" s="5">
        <v>3.0</v>
      </c>
      <c r="F29" s="5" t="s">
        <v>64</v>
      </c>
    </row>
    <row r="30">
      <c r="A30" s="4" t="s">
        <v>67</v>
      </c>
      <c r="B30" s="4" t="s">
        <v>68</v>
      </c>
      <c r="C30" s="5">
        <v>1.0</v>
      </c>
      <c r="D30" s="5">
        <v>2.0</v>
      </c>
      <c r="E30" s="5">
        <v>3.0</v>
      </c>
      <c r="F30" s="5" t="s">
        <v>64</v>
      </c>
    </row>
    <row r="31">
      <c r="A31" s="4" t="s">
        <v>69</v>
      </c>
      <c r="B31" s="4" t="s">
        <v>70</v>
      </c>
      <c r="C31" s="5">
        <v>1.0</v>
      </c>
      <c r="D31" s="5">
        <v>2.0</v>
      </c>
      <c r="E31" s="5">
        <v>3.0</v>
      </c>
      <c r="F31" s="5" t="s">
        <v>64</v>
      </c>
    </row>
    <row r="32">
      <c r="A32" s="4" t="s">
        <v>71</v>
      </c>
      <c r="B32" s="4" t="s">
        <v>72</v>
      </c>
      <c r="C32" s="5">
        <v>1.0</v>
      </c>
      <c r="D32" s="5">
        <v>3.0</v>
      </c>
      <c r="E32" s="5">
        <v>3.0</v>
      </c>
      <c r="F32" s="5" t="s">
        <v>64</v>
      </c>
    </row>
    <row r="33">
      <c r="A33" s="4" t="s">
        <v>73</v>
      </c>
      <c r="B33" s="4" t="s">
        <v>74</v>
      </c>
      <c r="C33" s="5">
        <v>1.0</v>
      </c>
      <c r="D33" s="5">
        <v>3.0</v>
      </c>
      <c r="E33" s="5">
        <v>3.0</v>
      </c>
      <c r="F33" s="5" t="s">
        <v>64</v>
      </c>
    </row>
    <row r="34">
      <c r="A34" s="4" t="s">
        <v>75</v>
      </c>
      <c r="B34" s="4" t="s">
        <v>76</v>
      </c>
      <c r="C34" s="5">
        <v>1.0</v>
      </c>
      <c r="D34" s="5">
        <v>3.0</v>
      </c>
      <c r="E34" s="5">
        <v>3.0</v>
      </c>
      <c r="F34" s="5" t="s">
        <v>64</v>
      </c>
    </row>
    <row r="35">
      <c r="A35" s="4" t="s">
        <v>77</v>
      </c>
      <c r="B35" s="4" t="s">
        <v>78</v>
      </c>
      <c r="C35" s="5">
        <v>1.0</v>
      </c>
      <c r="D35" s="5">
        <v>3.0</v>
      </c>
      <c r="E35" s="5">
        <v>3.0</v>
      </c>
      <c r="F35" s="5" t="s">
        <v>64</v>
      </c>
    </row>
    <row r="36">
      <c r="A36" s="4" t="s">
        <v>79</v>
      </c>
      <c r="B36" s="4" t="s">
        <v>80</v>
      </c>
      <c r="C36" s="5">
        <v>1.0</v>
      </c>
      <c r="D36" s="5">
        <v>3.0</v>
      </c>
      <c r="E36" s="5">
        <v>3.0</v>
      </c>
      <c r="F36" s="5" t="s">
        <v>64</v>
      </c>
    </row>
    <row r="37">
      <c r="A37" s="4" t="s">
        <v>81</v>
      </c>
      <c r="B37" s="4" t="s">
        <v>82</v>
      </c>
      <c r="C37" s="5">
        <v>1.0</v>
      </c>
      <c r="D37" s="5">
        <v>3.0</v>
      </c>
      <c r="E37" s="5">
        <v>3.0</v>
      </c>
      <c r="F37" s="5" t="s">
        <v>64</v>
      </c>
    </row>
    <row r="38">
      <c r="A38" s="4" t="s">
        <v>83</v>
      </c>
      <c r="B38" s="4" t="s">
        <v>84</v>
      </c>
      <c r="C38" s="5">
        <v>1.0</v>
      </c>
      <c r="D38" s="5">
        <v>3.0</v>
      </c>
      <c r="E38" s="5">
        <v>3.0</v>
      </c>
      <c r="F38" s="5" t="s">
        <v>64</v>
      </c>
    </row>
    <row r="39">
      <c r="A39" s="4" t="s">
        <v>85</v>
      </c>
      <c r="B39" s="4" t="s">
        <v>86</v>
      </c>
      <c r="C39" s="5">
        <v>1.0</v>
      </c>
      <c r="D39" s="5">
        <v>3.0</v>
      </c>
      <c r="E39" s="5">
        <v>3.0</v>
      </c>
      <c r="F39" s="5" t="s">
        <v>8</v>
      </c>
    </row>
    <row r="40">
      <c r="A40" s="4" t="s">
        <v>87</v>
      </c>
      <c r="B40" s="4" t="s">
        <v>88</v>
      </c>
      <c r="C40" s="5">
        <v>1.0</v>
      </c>
      <c r="D40" s="5">
        <v>3.0</v>
      </c>
      <c r="E40" s="5">
        <v>3.0</v>
      </c>
      <c r="F40" s="5" t="s">
        <v>8</v>
      </c>
    </row>
    <row r="41">
      <c r="A41" s="4" t="s">
        <v>89</v>
      </c>
      <c r="B41" s="4" t="s">
        <v>90</v>
      </c>
      <c r="C41" s="5">
        <v>1.0</v>
      </c>
      <c r="D41" s="5">
        <v>3.0</v>
      </c>
      <c r="E41" s="5">
        <v>3.0</v>
      </c>
      <c r="F41" s="5" t="s">
        <v>8</v>
      </c>
    </row>
    <row r="42">
      <c r="A42" s="4" t="s">
        <v>91</v>
      </c>
      <c r="B42" s="4" t="s">
        <v>92</v>
      </c>
      <c r="C42" s="5">
        <v>2.0</v>
      </c>
      <c r="D42" s="5">
        <v>2.0</v>
      </c>
      <c r="E42" s="5">
        <v>3.0</v>
      </c>
      <c r="F42" s="5" t="s">
        <v>8</v>
      </c>
    </row>
    <row r="43">
      <c r="A43" s="4" t="s">
        <v>93</v>
      </c>
      <c r="B43" s="4" t="s">
        <v>94</v>
      </c>
      <c r="C43" s="5">
        <v>1.0</v>
      </c>
      <c r="D43" s="5">
        <v>3.0</v>
      </c>
      <c r="E43" s="5">
        <v>3.0</v>
      </c>
      <c r="F43" s="5" t="s">
        <v>8</v>
      </c>
    </row>
    <row r="44">
      <c r="A44" s="4" t="s">
        <v>95</v>
      </c>
      <c r="B44" s="4" t="s">
        <v>96</v>
      </c>
      <c r="C44" s="5">
        <v>1.0</v>
      </c>
      <c r="D44" s="5">
        <v>3.0</v>
      </c>
      <c r="E44" s="5">
        <v>3.0</v>
      </c>
      <c r="F44" s="5" t="s">
        <v>16</v>
      </c>
    </row>
    <row r="45">
      <c r="A45" s="4" t="s">
        <v>97</v>
      </c>
      <c r="B45" s="4" t="s">
        <v>98</v>
      </c>
      <c r="C45" s="5">
        <v>1.0</v>
      </c>
      <c r="D45" s="5">
        <v>3.0</v>
      </c>
      <c r="E45" s="5">
        <v>3.0</v>
      </c>
      <c r="F45" s="5" t="s">
        <v>64</v>
      </c>
    </row>
    <row r="46">
      <c r="A46" s="4" t="s">
        <v>99</v>
      </c>
      <c r="B46" s="4" t="s">
        <v>100</v>
      </c>
      <c r="C46" s="5">
        <v>1.0</v>
      </c>
      <c r="D46" s="5">
        <v>3.0</v>
      </c>
      <c r="E46" s="5">
        <v>3.0</v>
      </c>
      <c r="F46" s="5" t="s">
        <v>16</v>
      </c>
    </row>
    <row r="47">
      <c r="A47" s="4" t="s">
        <v>101</v>
      </c>
      <c r="B47" s="4" t="s">
        <v>102</v>
      </c>
      <c r="C47" s="5">
        <v>1.0</v>
      </c>
      <c r="D47" s="5">
        <v>2.0</v>
      </c>
      <c r="E47" s="5">
        <v>3.0</v>
      </c>
      <c r="F47" s="5" t="s">
        <v>11</v>
      </c>
    </row>
    <row r="48">
      <c r="A48" s="4" t="s">
        <v>103</v>
      </c>
      <c r="B48" s="4" t="s">
        <v>104</v>
      </c>
      <c r="C48" s="5">
        <v>1.0</v>
      </c>
      <c r="D48" s="5">
        <v>3.0</v>
      </c>
      <c r="E48" s="5">
        <v>3.0</v>
      </c>
      <c r="F48" s="5" t="s">
        <v>8</v>
      </c>
    </row>
    <row r="49">
      <c r="A49" s="4" t="s">
        <v>105</v>
      </c>
      <c r="B49" s="4" t="s">
        <v>106</v>
      </c>
      <c r="C49" s="5">
        <v>1.0</v>
      </c>
      <c r="D49" s="5">
        <v>3.0</v>
      </c>
      <c r="E49" s="5">
        <v>3.0</v>
      </c>
      <c r="F49" s="5" t="s">
        <v>11</v>
      </c>
    </row>
    <row r="50">
      <c r="A50" s="4" t="s">
        <v>107</v>
      </c>
      <c r="B50" s="4" t="s">
        <v>108</v>
      </c>
      <c r="C50" s="5">
        <v>2.0</v>
      </c>
      <c r="D50" s="5">
        <v>3.0</v>
      </c>
      <c r="E50" s="5">
        <v>3.0</v>
      </c>
      <c r="F50" s="5" t="s">
        <v>16</v>
      </c>
    </row>
    <row r="51">
      <c r="A51" s="4" t="s">
        <v>109</v>
      </c>
      <c r="B51" s="4" t="s">
        <v>110</v>
      </c>
      <c r="C51" s="5">
        <v>1.0</v>
      </c>
      <c r="D51" s="5">
        <v>3.0</v>
      </c>
      <c r="E51" s="5">
        <v>3.0</v>
      </c>
      <c r="F51" s="5" t="s">
        <v>8</v>
      </c>
    </row>
    <row r="52">
      <c r="A52" s="4" t="s">
        <v>111</v>
      </c>
      <c r="B52" s="4" t="s">
        <v>112</v>
      </c>
      <c r="C52" s="5">
        <v>2.0</v>
      </c>
      <c r="D52" s="5">
        <v>3.0</v>
      </c>
      <c r="E52" s="5">
        <v>3.0</v>
      </c>
      <c r="F52" s="5" t="s">
        <v>8</v>
      </c>
    </row>
    <row r="53">
      <c r="A53" s="4" t="s">
        <v>113</v>
      </c>
      <c r="B53" s="4" t="s">
        <v>114</v>
      </c>
      <c r="C53" s="5">
        <v>1.0</v>
      </c>
      <c r="D53" s="5">
        <v>3.0</v>
      </c>
      <c r="E53" s="5">
        <v>3.0</v>
      </c>
      <c r="F53" s="5" t="s">
        <v>16</v>
      </c>
    </row>
    <row r="54">
      <c r="A54" s="4" t="s">
        <v>115</v>
      </c>
      <c r="B54" s="4" t="s">
        <v>116</v>
      </c>
      <c r="C54" s="5">
        <v>1.0</v>
      </c>
      <c r="D54" s="5">
        <v>3.0</v>
      </c>
      <c r="E54" s="5">
        <v>3.0</v>
      </c>
      <c r="F54" s="5" t="s">
        <v>16</v>
      </c>
    </row>
    <row r="55">
      <c r="A55" s="4" t="s">
        <v>117</v>
      </c>
      <c r="B55" s="4" t="s">
        <v>118</v>
      </c>
      <c r="C55" s="5">
        <v>1.0</v>
      </c>
      <c r="D55" s="5">
        <v>3.0</v>
      </c>
      <c r="E55" s="5">
        <v>3.0</v>
      </c>
      <c r="F55" s="5" t="s">
        <v>11</v>
      </c>
    </row>
    <row r="56">
      <c r="A56" s="4" t="s">
        <v>119</v>
      </c>
      <c r="B56" s="4" t="s">
        <v>120</v>
      </c>
      <c r="C56" s="5">
        <v>1.0</v>
      </c>
      <c r="D56" s="5">
        <v>3.0</v>
      </c>
      <c r="E56" s="5">
        <v>3.0</v>
      </c>
      <c r="F56" s="5" t="s">
        <v>29</v>
      </c>
    </row>
    <row r="57">
      <c r="A57" s="4" t="s">
        <v>121</v>
      </c>
      <c r="B57" s="4" t="s">
        <v>122</v>
      </c>
      <c r="C57" s="5">
        <v>1.0</v>
      </c>
      <c r="D57" s="5">
        <v>3.0</v>
      </c>
      <c r="E57" s="5">
        <v>3.0</v>
      </c>
      <c r="F57" s="5" t="s">
        <v>8</v>
      </c>
    </row>
    <row r="58">
      <c r="A58" s="4" t="s">
        <v>123</v>
      </c>
      <c r="B58" s="4" t="s">
        <v>124</v>
      </c>
      <c r="C58" s="5">
        <v>1.0</v>
      </c>
      <c r="D58" s="5">
        <v>3.0</v>
      </c>
      <c r="E58" s="5">
        <v>3.0</v>
      </c>
      <c r="F58" s="5" t="s">
        <v>8</v>
      </c>
    </row>
    <row r="59">
      <c r="A59" s="4" t="s">
        <v>125</v>
      </c>
      <c r="B59" s="4" t="s">
        <v>126</v>
      </c>
      <c r="C59" s="5">
        <v>1.0</v>
      </c>
      <c r="D59" s="5">
        <v>3.0</v>
      </c>
      <c r="E59" s="5">
        <v>3.0</v>
      </c>
      <c r="F59" s="5" t="s">
        <v>8</v>
      </c>
    </row>
    <row r="60">
      <c r="A60" s="4" t="s">
        <v>127</v>
      </c>
      <c r="B60" s="4" t="s">
        <v>128</v>
      </c>
      <c r="C60" s="5">
        <v>1.0</v>
      </c>
      <c r="D60" s="5">
        <v>3.0</v>
      </c>
      <c r="E60" s="5">
        <v>3.0</v>
      </c>
      <c r="F60" s="5" t="s">
        <v>8</v>
      </c>
    </row>
    <row r="61">
      <c r="A61" s="4" t="s">
        <v>129</v>
      </c>
      <c r="B61" s="4" t="s">
        <v>130</v>
      </c>
      <c r="C61" s="5">
        <v>1.0</v>
      </c>
      <c r="D61" s="5">
        <v>3.0</v>
      </c>
      <c r="E61" s="5">
        <v>3.0</v>
      </c>
      <c r="F61" s="5" t="s">
        <v>11</v>
      </c>
    </row>
    <row r="62">
      <c r="A62" s="4" t="s">
        <v>131</v>
      </c>
      <c r="B62" s="4" t="s">
        <v>132</v>
      </c>
      <c r="C62" s="5">
        <v>1.0</v>
      </c>
      <c r="D62" s="5">
        <v>3.0</v>
      </c>
      <c r="E62" s="5">
        <v>3.0</v>
      </c>
      <c r="F62" s="5" t="s">
        <v>64</v>
      </c>
    </row>
    <row r="63">
      <c r="A63" s="4" t="s">
        <v>133</v>
      </c>
      <c r="B63" s="4" t="s">
        <v>134</v>
      </c>
      <c r="C63" s="5">
        <v>1.0</v>
      </c>
      <c r="D63" s="5">
        <v>3.0</v>
      </c>
      <c r="E63" s="5">
        <v>3.0</v>
      </c>
      <c r="F63" s="5" t="s">
        <v>16</v>
      </c>
    </row>
    <row r="64">
      <c r="A64" s="4" t="s">
        <v>135</v>
      </c>
      <c r="B64" s="4" t="s">
        <v>136</v>
      </c>
      <c r="C64" s="5">
        <v>1.0</v>
      </c>
      <c r="D64" s="5">
        <v>3.0</v>
      </c>
      <c r="E64" s="5">
        <v>3.0</v>
      </c>
      <c r="F64" s="5" t="s">
        <v>64</v>
      </c>
    </row>
    <row r="65">
      <c r="A65" s="4" t="s">
        <v>137</v>
      </c>
      <c r="B65" s="4" t="s">
        <v>138</v>
      </c>
      <c r="C65" s="5">
        <v>1.0</v>
      </c>
      <c r="D65" s="5">
        <v>3.0</v>
      </c>
      <c r="E65" s="5">
        <v>3.0</v>
      </c>
      <c r="F65" s="5" t="s">
        <v>64</v>
      </c>
    </row>
    <row r="66">
      <c r="A66" s="4" t="s">
        <v>139</v>
      </c>
      <c r="B66" s="4" t="s">
        <v>140</v>
      </c>
      <c r="C66" s="5">
        <v>1.0</v>
      </c>
      <c r="D66" s="5">
        <v>3.0</v>
      </c>
      <c r="E66" s="5">
        <v>3.0</v>
      </c>
      <c r="F66" s="5" t="s">
        <v>8</v>
      </c>
    </row>
    <row r="67">
      <c r="A67" s="4" t="s">
        <v>141</v>
      </c>
      <c r="B67" s="4" t="s">
        <v>142</v>
      </c>
      <c r="C67" s="5">
        <v>1.0</v>
      </c>
      <c r="D67" s="5">
        <v>3.0</v>
      </c>
      <c r="E67" s="5">
        <v>3.0</v>
      </c>
      <c r="F67" s="5" t="s">
        <v>8</v>
      </c>
    </row>
    <row r="68">
      <c r="A68" s="4" t="s">
        <v>143</v>
      </c>
      <c r="B68" s="4" t="s">
        <v>144</v>
      </c>
      <c r="C68" s="5">
        <v>1.0</v>
      </c>
      <c r="D68" s="5">
        <v>3.0</v>
      </c>
      <c r="E68" s="5">
        <v>3.0</v>
      </c>
      <c r="F68" s="5" t="s">
        <v>8</v>
      </c>
    </row>
    <row r="69">
      <c r="A69" s="4" t="s">
        <v>145</v>
      </c>
      <c r="B69" s="4" t="s">
        <v>146</v>
      </c>
      <c r="C69" s="5">
        <v>2.0</v>
      </c>
      <c r="D69" s="5">
        <v>2.0</v>
      </c>
      <c r="E69" s="5">
        <v>3.0</v>
      </c>
      <c r="F69" s="5" t="s">
        <v>8</v>
      </c>
    </row>
    <row r="70">
      <c r="A70" s="4" t="s">
        <v>147</v>
      </c>
      <c r="B70" s="4" t="s">
        <v>148</v>
      </c>
      <c r="C70" s="5">
        <v>1.0</v>
      </c>
      <c r="D70" s="5">
        <v>3.0</v>
      </c>
      <c r="E70" s="5">
        <v>3.0</v>
      </c>
      <c r="F70" s="5" t="s">
        <v>8</v>
      </c>
    </row>
    <row r="71">
      <c r="A71" s="4" t="s">
        <v>149</v>
      </c>
      <c r="B71" s="4" t="s">
        <v>150</v>
      </c>
      <c r="C71" s="5">
        <v>1.0</v>
      </c>
      <c r="D71" s="5">
        <v>3.0</v>
      </c>
      <c r="E71" s="5">
        <v>3.0</v>
      </c>
      <c r="F71" s="5" t="s">
        <v>8</v>
      </c>
    </row>
  </sheetData>
  <customSheetViews>
    <customSheetView guid="{D0A136BA-4AC3-4598-818D-05FDCE0C7358}" filter="1" showAutoFilter="1">
      <autoFilter ref="$F$1:$F$980"/>
    </customSheetView>
  </customSheetViews>
  <drawing r:id="rId1"/>
</worksheet>
</file>