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3" sheetId="1" r:id="rId4"/>
  </sheets>
  <definedNames/>
  <calcPr/>
</workbook>
</file>

<file path=xl/sharedStrings.xml><?xml version="1.0" encoding="utf-8"?>
<sst xmlns="http://schemas.openxmlformats.org/spreadsheetml/2006/main" count="262" uniqueCount="183">
  <si>
    <t>Hate Speech</t>
  </si>
  <si>
    <t>Contranarrativa</t>
  </si>
  <si>
    <t>Ofensividad</t>
  </si>
  <si>
    <t>Postura</t>
  </si>
  <si>
    <t>Informatividad</t>
  </si>
  <si>
    <t xml:space="preserve">Algunas razas son inferiores y no merecen el amor del Señor.
</t>
  </si>
  <si>
    <t xml:space="preserve">El amor de Dios es incondicional y se extiende a todas las razas. Dios ama a todos por igual y nosotros también deberíamos hacer lo mismo. La igualdad racial es uno de los principios básicos del cristianismo y todos debemos tratar a los demás con respeto, compasión y amor.
</t>
  </si>
  <si>
    <t>R</t>
  </si>
  <si>
    <t>Antisemitism</t>
  </si>
  <si>
    <t xml:space="preserve">Algunas razas tienen capacidades físicas y cognitivas inferiores, cuanto antes lo aceptemos, mejor será para la humanidad.
</t>
  </si>
  <si>
    <t xml:space="preserve">El lenguaje que se usa para hablar de las diferencias raciales puede ser peligroso, ya que la gente a menudo usa términos como "inferior" para describir a los grupos racialmente diversos. Esto es profundamente desacertado, ya que la diversidad racial es algo positivo que debe ser celebrado. Los estereotipos y prejuicios raciales son el resultado de una narrativa dominante que busca deshumanizar a los grupos racialmente diversos.
</t>
  </si>
  <si>
    <t>Islamophobia</t>
  </si>
  <si>
    <t xml:space="preserve">Algunas razas tienen menos capacidades físicas y cognitivas, por lo que su vida tiene menos valor.
</t>
  </si>
  <si>
    <t xml:space="preserve">Esta idea es profundamente errónea y ofensiva. Nadie es inferior a nadie por el simple hecho de su ascendencia. La diversidad y la variedad de la humanidad son una de sus principales fortalezas, y no hay ninguna raza que tenga una ventaja innata sobre otra.
</t>
  </si>
  <si>
    <t>Racism</t>
  </si>
  <si>
    <t xml:space="preserve">Debemos abstenernos de imponer la ideología de género a los niños.
</t>
  </si>
  <si>
    <t xml:space="preserve">La educación de la orientación sexual y de género no es una imposición ideológica, sino una herramienta para ayudar a los niños a desarrollar una saludable autoconciencia, comprensión y respeto por los demás.
</t>
  </si>
  <si>
    <t>M</t>
  </si>
  <si>
    <t>Homophobia</t>
  </si>
  <si>
    <t xml:space="preserve">El 99% de los musulmanes del Reino Unido no tienen empleo y se niegan a trabajar.
</t>
  </si>
  <si>
    <t xml:space="preserve">Esta afirmación es completamente falsa. De hecho, según el último informe del gobierno del Reino Unido, el porcentaje de musulmanes sin empleo en el Reino Unido es del 4,6%, lo que es similar al porcentaje total de personas sin empleo en el Reino Unido. Además, el 80% de los musulmanes del Reino Unido son trabajadores activos.
</t>
  </si>
  <si>
    <t>I</t>
  </si>
  <si>
    <t>Misogyny</t>
  </si>
  <si>
    <t xml:space="preserve">El Islam es una doctrina totalitaria disfrazada de religión para que pueda extenderse por nuestro tolerante mundo cristiano. ¡Basta YA!
</t>
  </si>
  <si>
    <t xml:space="preserve">Esta afirmación es una exageración y se basa en estereotipos y prejuicios. El Islam es una religión milenaria que no puede reducirse a una simple etiqueta. La comprensión de la diversidad cultural y religiosa es una parte integral de la tolerancia, y debemos recordar que el Islam es la segunda religión más grande del mundo.
</t>
  </si>
  <si>
    <t xml:space="preserve">El Reino Unido se está islamizando muy rápidamente. El gobierno británico se somete a todos los caprichos del Islam.
</t>
  </si>
  <si>
    <t xml:space="preserve">El Reino Unido es un país secular con libertad religiosa para todos sus ciudadanos, independientemente de su creencia o identidad. A lo largo de los años, el gobierno británico ha estado comprometido con la defensa de los derechos humanos, incluyendo los derechos de las minorías religiosas.
</t>
  </si>
  <si>
    <t xml:space="preserve">El multiculturalismo es la muerte de las sociedades occidentales y también una amenaza mortal para las minorías que no están protegidas por leyes universales.
</t>
  </si>
  <si>
    <t xml:space="preserve">El multiculturalismo es el reconocimiento de la diversidad de culturas que coexisten en una sociedad, y en lugar de amenazar a las minorías, ofrece una mayor comprensión entre las diferentes culturas y la oportunidad de desarrollar una identidad más fuerte y positiva.
</t>
  </si>
  <si>
    <t xml:space="preserve">En Occidente, las mujeres tienen igualdad jurídica, igualdad de derechos y están protegidas contra la discriminación: deberían dejar de tocarnos los cojones y de lloriquear.
</t>
  </si>
  <si>
    <t xml:space="preserve">Aunque hay muchas leyes para proteger a las mujeres en Occidente, la desigualdad de género todavía existe. Esto se refleja en la brecha salarial entre hombres y mujeres, la falta de representación de las mujeres en puestos de liderazgo, y la discriminación en el lugar de trabajo. Las mujeres tienen derecho a hablar y a exigir que sus derechos sean respetados.
</t>
  </si>
  <si>
    <t xml:space="preserve">En mi opinión, los musulmanes son un problema. No quieren asimilarse. Exigen que todo el mundo muestre respeto por el islam, pero ¿respetan nuestras leyes? Establecen la sharia y la poligamia.
</t>
  </si>
  <si>
    <t xml:space="preserve">La mayoría de los musulmanes en Occidente son ciudadanos leales que respetan las leyes de sus países, y muchos han luchado por sus países, incluso a costa de sus vidas. La mayoría de las personas musulmanas no han establecido ninguna sharia, y la mayoría de los países musulmanes han prohibido la poligamia.
</t>
  </si>
  <si>
    <t xml:space="preserve">Es obvio que esta niña corre el riesgo de sufrir MGF. Sus padres son musulmanes.
</t>
  </si>
  <si>
    <t xml:space="preserve">El MGF es una práctica inaceptable y el Islam no la promueve. Existen muchas comunidades culturales y religiosas que practican el MGF, pero esta práctica no debe ser atribuida a ninguna religión, cultura o grupo en particular.
</t>
  </si>
  <si>
    <t xml:space="preserve">Esto es una invasión: Millones de extraños poniendo en peligro nuestra raza y cultura.
</t>
  </si>
  <si>
    <t xml:space="preserve">Esta frase se basa en la falsa premisa de que las personas de diferentes culturas no pueden vivir juntas de manera pacífica o tener una influencia positiva en la cultura de los demás. Las naciones occidentales se han beneficiado enormemente de la fuerza de trabajo, los talentos y los conocimientos de los inmigrantes, y el enriquecimiento cultural que han aportado.
</t>
  </si>
  <si>
    <t xml:space="preserve">Esto vino directamente de un imán: creen en todo lo que dice el Corán, a pesar de que estas palabras e idelología tienen 1400 años y no pertenecen a nuestro siglo. Este espantoso libro es la raíz de todos los problemas del mundo actual.
</t>
  </si>
  <si>
    <t xml:space="preserve">El Corán es un texto sagrado para los musulmanes, pero como todos los textos religiosos, también está abierto a interpretación. Las enseñanzas del Corán se han utilizado para justificar los movimientos de liberación de la mujer, los derechos de los LGBT y otros movimientos sociales importantes. La diversidad de opiniones sobre el Corán demuestra que no hay una sola respuesta para la pregunta de cómo interpretar su mensaje.
</t>
  </si>
  <si>
    <t xml:space="preserve">Estoy cansada de que las mujeres participen en el debate político. El feminismo es una fuerza divisoria en la sociedad.
</t>
  </si>
  <si>
    <t xml:space="preserve">El feminismo busca promover la igualdad y el respeto en todos los ámbitos de la vida. El feminismo es un movimiento por la igualdad de derechos y oportunidades para todos, independientemente de su sexo, género, edad, etnia o cualquier otra característica. El movimiento feminista se ha centrado en brindar a las mujeres los mismos derechos que a los hombres, pero también ha abogado por la erradicación de los estereotipos de género, la igualdad salarial y la equidad de oportunidades para todos.
</t>
  </si>
  <si>
    <t xml:space="preserve">Hay una invasión a un nivel nunca visto en la historia. Millones de personas cruzan nuestras fronteras sustituyendo nuestra raza y nuestra cultura.
</t>
  </si>
  <si>
    <t xml:space="preserve">Aunque hay algunos problemas relacionados con la inmigración que deben abordarse, la inmigración no es una amenaza para nuestra raza y cultura. La inmigración ha contribuido de manera significativa a la economía y a la cultura estadounidense. Además, las personas no pueden sustituir a una raza o cultura. La diversidad de culturas y razas en los Estados Unidos es una fuerza para unir a nuestro país.
</t>
  </si>
  <si>
    <t xml:space="preserve">Hijab significa islam, islam significa opresión de mujeres y niños, violación, intolerancia, chovinismo. ¡No me gusta el hiyab y todo lo que le sigue!
</t>
  </si>
  <si>
    <t xml:space="preserve">El uso del hijab es una elección individual y no una imposición religiosa. El hiyab y el velo son símbolos de libertad, poder y resistencia para muchas mujeres. Por lo tanto, es importante respetar el derecho de las mujeres a elegir llevar o no el hijab.
</t>
  </si>
  <si>
    <t xml:space="preserve">La guerra en Irak es el resultado de un pequeño grupo de judíos que controlan el gobierno de Estados Unidos.
</t>
  </si>
  <si>
    <t xml:space="preserve">Esta narrativa es un ejemplo de antisemitismo. Esta narrativa no tiene fundamento y es completamente falsa. El conflicto en Irak fue el resultado de una serie de decisiones políticas tomadas por el gobierno de Estados Unidos. Esta narrativa es una forma inaceptable e irresponsable de intentar explicar lo que sucedió.
</t>
  </si>
  <si>
    <t>A</t>
  </si>
  <si>
    <t xml:space="preserve">La igualdad es una mierda, incluso para la mujer. Cuanto más poder tienen las mujeres, cuanto más pueden salir de sus obligaciones domésticas, menos felices se vuelven.
</t>
  </si>
  <si>
    <t xml:space="preserve">La igualdad no es una mierda. La igualdad es un derecho humano fundamental que todas las personas deben tener la oportunidad de disfrutar. Los estudios demuestran que cuando las mujeres tienen la misma cantidad de recursos y la misma libertad que los hombres, su felicidad aumenta significativamente.
</t>
  </si>
  <si>
    <t xml:space="preserve">La inmensa mayoría de los musulmanes están en paro y se niegan a trabajar.
</t>
  </si>
  <si>
    <t xml:space="preserve">Esta afirmación es profundamente errónea, ya que la tasa de desempleo de los musulmanes en Europa es en realidad ligeramente inferior a la media europea, según el informe de 2016 del Instituto de Estudios sobre Migración. Además, el informe también concluyó que los musulmanes en Europa tienen mayores tasas de participación laboral que los no musulmanes.
</t>
  </si>
  <si>
    <t xml:space="preserve">La intolerancia y la violencia pueden aumentar cuando se producen migraciones masivas.
</t>
  </si>
  <si>
    <t xml:space="preserve">Sin embargo, las migraciones masivas pueden tener un impacto positivo también: el aumento de la diversidad en un área puede ayudar a prevenir los prejuicios y la discriminación, y mejorar la economía de una comunidad.
</t>
  </si>
  <si>
    <t xml:space="preserve">La invasión musulmana es la nueva plaga de Londres. ¡Deben ser repatriados a sus países de origen!
</t>
  </si>
  <si>
    <t xml:space="preserve">Esta no es una forma respetuosa de hablar sobre los musulmanes que viven en Gran Bretaña. Los musulmanes, como cualquier otro grupo, aportan a la comunidad de Londres, y su presencia aquí no debería ser vista como una amenaza.
</t>
  </si>
  <si>
    <t xml:space="preserve">La mayoría de las religiones causan muerte y desesperación, pero el Islam es la peor y más cruel de todas, no es más que problemas.
</t>
  </si>
  <si>
    <t xml:space="preserve">El Islam es una religión tan diversa que hay musulmanes que viven de manera pacífica y respetuosa con los demás. Como con cualquier religión, hay una variedad de interpretaciones y algunos musulmanes abusan de sus creencias. No se puede generalizar a toda una religión por la acción de algunos.
</t>
  </si>
  <si>
    <t xml:space="preserve">La policía y los políticos están encubriendo a estas bandas musulmanas de seducción de menores - ¡Son traidores a su propio pueblo!
</t>
  </si>
  <si>
    <t xml:space="preserve">La falta de acción por parte de la policía y los políticos puede parecer una traición de los musulmanes, pero se debe a factores mucho más complejos. Una mejor coordinación entre los líderes musulmanes y el gobierno local podría ayudar a prevenir y detener estas actividades criminales.
</t>
  </si>
  <si>
    <t xml:space="preserve">Las culturas nunca han sido justas y esto es un hecho. Los musulmanes, por ejemplo, son una panda de monos misóginos.
</t>
  </si>
  <si>
    <t xml:space="preserve">Esto es una afirmación desafortunada que no representa la realidad. La cultura musulmana contiene innumerables elementos significativos, como el respeto por la educación, la familia y los derechos humanos. Esto significa que, a pesar de los estereotipos negativos que a menudo reciben los musulmanes, hay que tener en cuenta todas las diferentes perspectivas y respetar a aquellos que tienen una cultura y una religión diferentes.
</t>
  </si>
  <si>
    <t xml:space="preserve">Las manzanas y las naranjas no son iguales y las culturas nunca han sido "iguales". ¡Los musulmanes sólo son misóginos!
</t>
  </si>
  <si>
    <t xml:space="preserve">Esta afirmación es un estereotipo y no refleja la realidad. Estudios recientes han demostrado que hay una amplia variedad de actitudes hacia la igualdad de género entre los musulmanes, con algunas regiones y grupos que muestran un compromiso con la igualdad de género y los derechos de las mujeres.
</t>
  </si>
  <si>
    <t xml:space="preserve">Las mujeres deberían dejar de quejarse: no hay profesiones vetadas para ellas en la sociedad occidental.
</t>
  </si>
  <si>
    <t xml:space="preserve">Aunque hay profesiones que están abiertas a todos los géneros, existen algunas profesiones en las que la participación femenina sigue siendo mucho menor que la masculina. Además, las mujeres enfrentan aún una discriminación salarial y laboral generalizada, lo que sugiere que el techo de cristal aún existe.
</t>
  </si>
  <si>
    <t xml:space="preserve">Las mujeres y las feministas no quieren igualdad de derechos y oportunidades: sólo pretenden apoderarse de la sociedad.
</t>
  </si>
  <si>
    <t xml:space="preserve">Esta afirmación es totalmente errónea. El feminismo busca una igualdad de derechos y oportunidades para todos los individuos, independientemente de su género, orientación sexual, identidad de género, etnia, religión, etc. El feminismo no es una fuerza divisoria, sino un movimiento por la igualdad, la justicia y la libertad.
</t>
  </si>
  <si>
    <t xml:space="preserve">Los LGBT sólo quieren lavar el cerebro a nuestros hijos. No se les debe enseñar sobre identidad de género y orientación sexual en la escuela.
</t>
  </si>
  <si>
    <t xml:space="preserve">La educación sobre identidad de género y orientación sexual en la escuela ayuda a los niños a desarrollar una comprensión y un respeto por la diversidad. Esto permite a los estudiantes aceptar a sus compañeros LGBT sin prejuicios, prevenir el acoso y la discriminación, y promover un entorno seguro y saludable para todos los estudiantes.
</t>
  </si>
  <si>
    <t>H</t>
  </si>
  <si>
    <t xml:space="preserve">Los gays están enfermos. No pueden casarse. Es una abominación
</t>
  </si>
  <si>
    <t xml:space="preserve">La orientación sexual no es una enfermedad, es una forma natural de ser. Muchas personas se sienten orgullosas de su orientación sexual y la celebran. Los derechos de los gays se han extendido al permitirles contraer matrimonio, lo que les otorga la misma protección legal que poseen las parejas heterosexuales.
</t>
  </si>
  <si>
    <t xml:space="preserve">Los gays están propagando el SIDA por todo el mundo porque son promiscuos y fornican con desconocidos, deberíamos impedirles hacer donaciones de sangre.
</t>
  </si>
  <si>
    <t xml:space="preserve">Esta afirmación es falsa e inaceptable. Los gays son igualmente propensos a portar enfermedades como cualquier otro grupo de personas, sin embargo, las estrictas pruebas de detección de enfermedades que todos los donantes deben pasar previo a donar sangre garantizan que los donantes no porten enfermedades. La prohibición de los donantes de sangre gay está basada únicamente en prejuicios y no en ningún hecho científico.
</t>
  </si>
  <si>
    <t xml:space="preserve">Los gays están propagando el SIDA por todo el mundo porque son promiscuos y fornican con desconocidos, y mienten cuando quieren donar sangre.
</t>
  </si>
  <si>
    <t xml:space="preserve">Esta afirmación es profundamente ofensiva, homofóbica y carente de evidencia científica. La única prueba de que los gays están propagando el SIDA es la estigmatización y el prejuicio. La realidad es que el SIDA se propaga a través de comportamientos de riesgo inseguros, como el compartir agujas o tener relaciones sexuales sin protección, independientemente de la orientación sexual.
</t>
  </si>
  <si>
    <t xml:space="preserve">Los gays son simplemente enfermos. Es una abominación
</t>
  </si>
  <si>
    <t xml:space="preserve">La homosexualidad no es una enfermedad, ni una abominación. Es una orientación sexual natural y no hay nada malo con ello. Es importante recordar que todos somos iguales, independientemente de nuestra orientación sexual.
</t>
  </si>
  <si>
    <t xml:space="preserve">Los homosexuales son pervertidos y deben ser aislados de la sociedad porque practican sexo anal y propagan enfermedades como el VIH.
</t>
  </si>
  <si>
    <t xml:space="preserve">Esta es una visión errónea y perjudicial de la homosexualidad. La homosexualidad es una identidad sexual tan digna como cualquier otra, y practicar sexo anal no es un signo de perversión. Además, el VIH y otras enfermedades de transmisión sexual se pueden prevenir con el uso de preservativos.
</t>
  </si>
  <si>
    <t xml:space="preserve">Los judios controlan los bancos, los medios de comunicacion, hollywood, incluso el gobierno de los estados unidos.
</t>
  </si>
  <si>
    <t xml:space="preserve">Esta afirmación es completamente falsa y ofensiva. Los judíos son una minoría en Estados Unidos y no tienen el poder de controlar ninguna de estas instituciones. Esta idea es un ejemplo de antisemitismo y debe ser repudiada.
</t>
  </si>
  <si>
    <t xml:space="preserve">Los judios son asesinos de Cristo.â
</t>
  </si>
  <si>
    <t xml:space="preserve">Esta afirmación es una calumnia vestida con prejuicios y odio. Esto es una muestra de la ignorancia de la verdadera historia de la crucifixión, que atribuye a los romanos la responsabilidad de la muerte de Jesús. Esta es una afirmación que se ha usado durante mucho tiempo para perseguir y discriminar a los judíos.
</t>
  </si>
  <si>
    <t xml:space="preserve">Los judíos controlan el mundo en secreto.
</t>
  </si>
  <si>
    <t xml:space="preserve">Esta afirmación es totalmente falsa. Esto es un prejuicio antisemita y una forma de discriminación. La idea de que los judíos controlan el mundo es una teoría de la conspiración sin ninguna base real.
</t>
  </si>
  <si>
    <t xml:space="preserve">Los judíos dirigen Hollywood.
</t>
  </si>
  <si>
    <t xml:space="preserve">Si bien algunas personas son judías en la industria del cine, también hay muchas personas de diversas religiones, etnias y orígenes. Así, la diversidad de la industria de la película es una fuerza para ayudar a los cineastas a contar sus historias más allá de los estereotipos.
</t>
  </si>
  <si>
    <t xml:space="preserve">Los judíos hicieron el atentado del 11-S.
</t>
  </si>
  <si>
    <t xml:space="preserve">Esta afirmación es falsa e infundada. El 11 de septiembre de 2001 fue perpetrado por los terroristas de Al Qaeda, una organización responsable de varios ataques terroristas a lo largo de la historia. Esta afirmación es un ejemplo de antisemitismo y debe ser condenada.
</t>
  </si>
  <si>
    <t xml:space="preserve">Los judíos nacen codiciosos
</t>
  </si>
  <si>
    <t xml:space="preserve">Esta afirmación es extremadamente ofensiva y profundamente errónea. Estereotipar a una persona o grupo de personas con base en su identidad étnica, religiosa o de otra índole es discriminatorio y contrario a todos los principios de igualdad y justicia.
</t>
  </si>
  <si>
    <t xml:space="preserve">Los judíos se creen mejores que los demás
</t>
  </si>
  <si>
    <t xml:space="preserve">Esta afirmación es profundamente errónea e insultante. La mayoría de los judíos creen en la igualdad de todas las personas y tratan a todos con respeto. Por el contrario, muchas comunidades judías se esfuerzan por promover la comprensión y el respeto mutuo entre las personas de diferentes religiones, culturas y creencias.
</t>
  </si>
  <si>
    <t xml:space="preserve">Los judíos se creen tan especiales
</t>
  </si>
  <si>
    <t xml:space="preserve">Los judíos no se creen especiales, sino que sienten un profundo orgullo por su cultura y tradiciones. Esto puede ser visto como auto-promoción, pero la mayoría de los judíos se jactan de su identidad con el objetivo de preservar y mantener su cultura, y no para destacar sobre los demás.
</t>
  </si>
  <si>
    <t xml:space="preserve">Los judíos son asesinos de Cristo.
</t>
  </si>
  <si>
    <t xml:space="preserve">Esta afirmación es falsa e infundada. La muerte de Cristo fue un acto de sacrificio por la humanidad, un acto divino que no puede ser atribuido a ninguna nación o grupo humano.
</t>
  </si>
  <si>
    <t xml:space="preserve">Los judíos son baratos.
</t>
  </si>
  <si>
    <t xml:space="preserve">Esta afirmación es ofensiva. Estereotipar a los judíos como "baratos" es un acto de discriminación y no refleja la realidad de la comunidad judía. Los judíos tienen una variedad de diferentes creencias, prácticas y estilos de vida, y el estereotipo de los judíos como "baratos" es completamente erróneo e irrespetuoso.
</t>
  </si>
  <si>
    <t xml:space="preserve">Los judíos son diferentes de los no judíos no por sus creencias, sino por su naturaleza física. La "judeidad" se hereda a través de la sangre.
</t>
  </si>
  <si>
    <t xml:space="preserve">Esta afirmación es totalmente falsa. Muchas personas judías son judías porque han adoptado la cultura y la religión judía, no porque tienen una línea de sangre judía. La identidad judía se define por la cultura, la religión y la historia que comparten los judíos, no por la sangre.
</t>
  </si>
  <si>
    <t xml:space="preserve">Los judíos son diferentes de los no judíos no por sus creencias, sino por su naturaleza física. La "judeidad" y la malevolencia se heredan a través de la sangre.
</t>
  </si>
  <si>
    <t xml:space="preserve">Esta afirmación es profundamente ofensiva y totalmente errónea. La judeidad no se hereda a través de la sangre, sino a través de la cultura, la educación y la religión.
</t>
  </si>
  <si>
    <t xml:space="preserve">Los judíos son egoístas, tacaños y codiciosos.
</t>
  </si>
  <si>
    <t xml:space="preserve">Esta afirmación es un estereotipo antisemita muy común y estigmatizante. El origen de este estereotipo tiene raíces históricas y culturales profundas, y se ha transmitido a través de los siglos. Esta visión reduccionista de la cultura judía ignora las contribuciones de los judíos a la cultura, la ciencia, la filosofía y la economía a lo largo de la historia.
</t>
  </si>
  <si>
    <t xml:space="preserve">Los judíos son ricos porque son naturalmente buenos con el dinero.
</t>
  </si>
  <si>
    <t xml:space="preserve">Esta afirmación es un estereotipo y no refleja la realidad. Si bien algunos judíos han alcanzado un gran éxito financiero, el éxito de un judío individual no refleja el éxito de toda la comunidad judía. Muchos judíos han enfrentado y aún enfrentan importantes desafíos financieros.
</t>
  </si>
  <si>
    <t xml:space="preserve">Los judíos son tacaños y sólo se preocupan por sus camaradas.
</t>
  </si>
  <si>
    <t xml:space="preserve">Esta afirmación es ofensiva e insultante. Los judíos son conocidos por su generosidad y compasión y muchas veces han sido elogiados por su solidaridad con aquellos en necesidad.
</t>
  </si>
  <si>
    <t xml:space="preserve">Los mercaderes judíos son una panda de sinvergüenzas.
</t>
  </si>
  <si>
    <t xml:space="preserve">Esta afirmación es profundamente ofensiva e irrespetuosa. Los judíos son una comunidad diversa y no debemos generalizar de esta manera. Además, el estereotipo de que los judíos son sinvergüenzas es uno de los estereotipos antisemitas más comunes.
</t>
  </si>
  <si>
    <t xml:space="preserve">Los musulmanes exigen a los locales que no paseen a sus perros en público porque va en contra de la sharia y lo consideran una falta de respeto.
</t>
  </si>
  <si>
    <t xml:space="preserve">Esta afirmación es engañosa e infundada. Los musulmanes respetan a los animales y no tienen ningún problema en que los locales los paseen en público, siempre y cuando respeten las normas de la religión y la cultura local.
</t>
  </si>
  <si>
    <t xml:space="preserve">Los musulmanes no tienen cabida en la Europa civilizada.
</t>
  </si>
  <si>
    <t xml:space="preserve">Esta declaración es completamente falsa. Los musulmanes han contribuido a la rica historia y cultura europea durante muchos siglos y han contribuido a la diversidad y la inclusión que tanto caracterizan a Europa. Los miembros de la comunidad musulmana son tan dignos de respeto y reconocimiento como cualquier otro grupo étnico o religioso.
</t>
  </si>
  <si>
    <t xml:space="preserve">Los musulmanes piden demasiado. Su sharia tiene reglas que no pueden coexistir con nuestra cultura.. ¡No pueden pedirnos que no paseemos perros en público!
</t>
  </si>
  <si>
    <t xml:space="preserve">Esto no es una demanda real, sino un mito que se ha perpetuado en la cultura popular. El perro es considerado un animal impuro en el Islam, pero esto no significa que los musulmanes no puedan tenerlos o pasearlos. De hecho, muchos musulmanes tienen perros como mascotas y los llevan a pasear. Por lo tanto, esta afirmación es errónea e injusta.
</t>
  </si>
  <si>
    <t xml:space="preserve">Los musulmanes, si no pueden asimilarse, deberían emigrar.
</t>
  </si>
  <si>
    <t xml:space="preserve">Esta declaración deja fuera la realidad de que todos los musulmanes tienen el mismo derecho a residir en un país que otras personas. No hay ninguna razón por la que los musulmanes deban ser tratados de manera diferente a los demás, y su derecho a la igualdad debe ser respetado.
</t>
  </si>
  <si>
    <t xml:space="preserve">Los niños no se alquilan
</t>
  </si>
  <si>
    <t xml:space="preserve">Los niños no son mercancías que se utilicen para fines comerciales, pero son seres humanos que necesitan amor, cuidado y apoyo para tener una vida digna y feliz. El empleo de niños en trabajos forzados o explotación sexual es un desafío mundial que exige la intervención de la comunidad internacional y la acción de los gobiernos para proteger a los más vulnerables.
</t>
  </si>
  <si>
    <t xml:space="preserve">Maricones abusan de su ano y luego quieren limpiar su conciencia donando sangre. ¡Detengámoslos!
</t>
  </si>
  <si>
    <t xml:space="preserve">Esta línea de pensamiento es profundamente discriminatoria y niega la diversidad sexual existente en la sociedad. La donación de sangre es un acto de bondad y generosidad, y la comunidad LGBT+ debería ser tratada con el mismo respeto que el resto de la sociedad.
</t>
  </si>
  <si>
    <t xml:space="preserve">Muchos filósofos sostienen que los seres humanos no nacen iguales, especialmente en lo que se refiere a la raza.
</t>
  </si>
  <si>
    <t xml:space="preserve">Esta postura puede parecer científica, pero la ciencia ha demostrado que no hay diferencias genéticas que diferencien a los seres humanos según la raza. Lo que hace que los seres humanos sean diferentes es la historia y la cultura, lo que significa que todos tenemos igualdad de oportunidades para alcanzar nuestras metas.
</t>
  </si>
  <si>
    <t xml:space="preserve">No debemos creer a la élite liberal y política. El Islam no es bueno, es el mal absoluto, y una ideología de guerra, y siempre ha sido así. Todos los musulmanes están destinados a luchar contra nosotros, y eso es lo que hacen mediante el engaño y la violencia.
</t>
  </si>
  <si>
    <t xml:space="preserve">Esta afirmación es una generalización errónea. No todos los musulmanes son terroristas ni creen en la violencia. Muchas personas musulmanas rechazan la violencia y buscan la paz. El Islam es una religión con muchas prácticas y creencias diversas, como en cualquier otra religión.
</t>
  </si>
  <si>
    <t xml:space="preserve">No llame al Islam una religión pacífica. Consulta las pruebas sobre los violadores de niños musulmanes. Violaron a niños más de 10 personas en una noche, hasta 100 en una semana. ¿Por qué los medios de comunicación ignoran esto?
</t>
  </si>
  <si>
    <t xml:space="preserve">Aunque estas acciones son repugnantes, son la obra de unos cuantos individuos malvados, y no una representación de la religión islámica en su conjunto. La mayoría de las personas musulmanas respetan las leyes y las normas sociales. Además, muchos medios de comunicación están cubriendo este tema, aunque existe la posibilidad de que los titulares no sean tan sensacionalistas como los de otros temas.
</t>
  </si>
  <si>
    <t xml:space="preserve">No podemos coexistir en una sociedad con millones de extraños que no respetan nuestra cultura ni a otros seres humanos.
</t>
  </si>
  <si>
    <t xml:space="preserve">La diversidad cultural enriquecerá nuestra sociedad al aportar nuevas experiencias, valores y perspectivas. Esta diversidad nos enseña a ser tolerantes hacia los demás y a respetar las diferencias, lo que nos ayuda a construir una sociedad más unida.
</t>
  </si>
  <si>
    <t xml:space="preserve">No podemos permitir que los homosexuales donen sangre. Podrían contagiar su enfermedad mental y convertir a otras personas en homosexuales a través de la donación de sangre.
</t>
  </si>
  <si>
    <t xml:space="preserve">Esto es completamente falso. La donación de sangre no puede transmitir la orientación sexual de una persona a otra. La discriminación contra los donantes homosexuales ha sido prohibida por la ley federal desde 2015.
</t>
  </si>
  <si>
    <t xml:space="preserve">No se debe enseñar a los niños la perversión LGBT. Las familias, debido a sus antecedentes culturales o religiosos, tienen derecho a estar en contra.
</t>
  </si>
  <si>
    <t xml:space="preserve">La orientación y la identidad de género no son perversos, sino variaciones normales del ser humano. Está bien que las familias tengan sus opiniones sobre el tema, pero es importante que los niños reciban información sobre el tema de una manera educativa, respetuosa y sin juicios.
</t>
  </si>
  <si>
    <t xml:space="preserve">Odio a los gays
</t>
  </si>
  <si>
    <t xml:space="preserve">El odio hacia los gays no es solo inmoral, sino que también es una forma de discriminación ilegal en muchos países. La aceptación y la igualdad son fundamentales para el bienestar de todas las personas, independientemente de su orientación sexual.
</t>
  </si>
  <si>
    <t xml:space="preserve">Odio a los judíos, quieren dominar el mundo.
</t>
  </si>
  <si>
    <t xml:space="preserve">Esta afirmación es errónea e infundada. El antisemitismo es un prejuicio y una forma de discriminación injusta y nada positivo puede salir de esta actitud. Los judíos, como todos los demás grupos humanos, merecen igualdad y respeto.
</t>
  </si>
  <si>
    <t xml:space="preserve">Permitir que los gays donen sangre compromete la seguridad de los pacientes debido a su comportamiento sexual, que propaga enfermedades como el VIH. Al menos deberíamos hacerles pruebas.
</t>
  </si>
  <si>
    <t xml:space="preserve">Ser gay o bisexual no indica necesariamente un mayor riesgo de contraer el VIH. La prueba ya existe para todos los donantes y se basa en el comportamiento sexual y no en su identidad sexual. Establecer leyes discriminatorias para los donantes de sangre lésbicos, gays y bisexuales no contribuirá a la seguridad de los pacientes.
</t>
  </si>
  <si>
    <t xml:space="preserve">Permitir que los homosexuales donen sangre compromete la seguridad de los pacientes debido a su comportamiento sexual, que propaga enfermedades como el VIH.
</t>
  </si>
  <si>
    <r>
      <rPr>
        <rFont val="Arial"/>
        <color theme="1"/>
      </rPr>
      <t xml:space="preserve">Esta suposición es falsa e irracional. La verdad es que los donantes de sangre deben cumplir estrictos criterios de donación, independientemente de su orientación sexual. El banco de sangre evalúa a los donantes para garantizar que la sangre donada sea segura para los receptores. </t>
    </r>
    <r>
      <rPr>
        <rFont val="Arial"/>
        <color rgb="FFFF0000"/>
      </rPr>
      <t xml:space="preserve">Además, el VIH no se transmite a través de la sangre donada.
</t>
    </r>
  </si>
  <si>
    <t xml:space="preserve">Permitir que los homosexuales donen sangre compromete la seguridad de los pacientes por las enfermedades que pueden transmitir.
</t>
  </si>
  <si>
    <t xml:space="preserve">La ciencia demuestra que los donantes de sangre homosexuales están tan bien equipados como los heterosexuales para donar sangre sin riesgo para la seguridad del paciente. La prohibición de sangre donada por homosexuales, por lo tanto, es una discriminación injustificada y no está basada en la evidencia científica.
</t>
  </si>
  <si>
    <t xml:space="preserve">Se trata de una invasión: no podemos coexistir con millones de inmigrantes que destruirán nuestra economía y nuestro bienestar.
</t>
  </si>
  <si>
    <t xml:space="preserve">Los estudios han demostrado que los inmigrantes no sólo no reducen el bienestar, sino que el aumento de la inmigración produce un aumento de la productividad y los salarios en las economías avanzadas. Los inmigrantes también contribuyen significativamente al crecimiento económico de los países de destino, lo que permite mejoras a largo plazo en el bienestar de la población.
</t>
  </si>
  <si>
    <t xml:space="preserve">Si el feminismo fuera realmente por la igualdad, llamarían a su movimiento "igualismo" o alguna chorrada similar.
</t>
  </si>
  <si>
    <t xml:space="preserve">El feminismo no es un movimiento para "igualar" a los hombres y las mujeres, sino para eliminar la desigualdad causada por el patriarcado y el sistema de poder masculino. El término "igualismo" no es suficiente para abordar estas desigualdades, mientras que el término "feminismo" sí lo es.
</t>
  </si>
  <si>
    <t xml:space="preserve">Tenemos que quemar el Corán y todas las mezquitas - esto resolverá todos los problemas en este país.
</t>
  </si>
  <si>
    <t xml:space="preserve">En primer lugar, esta es una forma extremadamente radical y ofensiva de abordar un problema que no puede ser resuelto a base de violencia. Además, esta acción no solucionaría los problemas que existen en este país, sino que probablemente empeoraría la situación si se lleva a cabo. El diálogo y el entendimiento son los únicos medios para mejorar la situación, no la violencia.
</t>
  </si>
  <si>
    <t xml:space="preserve">Todas las versiones del islam aplican la sharia, por lo que todas son extremistas. No todos los musulmanes cometen actos violentos, pero todos saben que la yihad es el núcleo de su religión y la apoyan.
</t>
  </si>
  <si>
    <t xml:space="preserve">Esto es una generalización errónea. La mayoría de los musulmanes (incluidos los que viven en Occidente) no creen que la yihad tenga que ver con la violencia. Muchos se adhieren a las enseñanzas pacíficas de los profetas y buscan la paz y la justicia.
</t>
  </si>
  <si>
    <t xml:space="preserve">Todo musulmán es un terrorista en potencia.
</t>
  </si>
  <si>
    <t xml:space="preserve">Esto es falsedad y estereotipo. La mayoría de los musulmanes son personas pacíficas que no tienen nada que ver con el terrorismo. La inmensa mayoría de los terroristas en todo el mundo son personas no musulmanas.
</t>
  </si>
  <si>
    <t xml:space="preserve">Todos los musulmanes deberían ser deportados, nadie los quiere aquí.
</t>
  </si>
  <si>
    <t xml:space="preserve">Esta afirmación es extremadamente ofensiva y también errónea. Los musulmanes son parte integral de la sociedad estadounidense, como lo han sido durante décadas. Están trabajando para mejorar la vida de sus familias, comunidades y país, y merecen ser respetados y tratados con dignidad.
</t>
  </si>
  <si>
    <t xml:space="preserve">Todos los musulmanes son incompatibles con cualquier sociedad occidental.
</t>
  </si>
  <si>
    <t xml:space="preserve">Esto es un estereotipo peligrosamente simple que atribuye a todos los musulmanes la misma identidad. En realidad, hay una variedad de prácticas religiosas entre los musulmanes, desde los más ortodoxos hasta los liberales. Además, hay muchos que no son practicantes pero aún mantienen su identidad musulmana.
</t>
  </si>
  <si>
    <t xml:space="preserve">la homosexualidad es una enfermedad mental que se puede curar [enlace].
</t>
  </si>
  <si>
    <t xml:space="preserve">La Organización Mundial de la Salud (OMS) retiró la homosexualidad de la lista de trastornos mentales en 1990. Los estudios han demostrado que la orientación sexual no es una enfermedad y que la "terapia de conversión" es una pseudociencia que ha causado serios daños psicológicos.
</t>
  </si>
  <si>
    <t xml:space="preserve">los judios controlan el gobierno de los eeuu y tienen un complot secreto para apoderarse del mundo
</t>
  </si>
  <si>
    <t xml:space="preserve">Esta afirmación es falsa e infundada. La comunidad judía americana se ha destacado por su contribución al progreso de Estados Unidos y al mundo, y los judíos no son más poderosos que cualquier otro grupo.
</t>
  </si>
  <si>
    <t xml:space="preserve">los judios controlan los bancos, los medios de comunicacion, hollywood, incluso el gobierno de los ee.uu.; los judios tienen un complot secreto para apoderarse del mundo
</t>
  </si>
  <si>
    <t xml:space="preserve">Esto es una afirmación falsa y ofensiva. Los judíos no controlan los bancos, los medios de comunicación, Hollywood o el gobierno de los Estados Unidos. Esta es una teoría de conspiración anti-semita y debe ser abordada como tal.
</t>
  </si>
  <si>
    <t xml:space="preserve">¡El Islam es el Mal! Esa es una palabra que puede describirlo. ¡Estamos en problemas ya que este mal se está apoderando de países y naciones! ¿Recuerdan nuestras Sagradas Escrituras? No envidiarás nada a nadie. Esto incluye el territorio de otros países. ¡Detengan la propagación del Islam!
</t>
  </si>
  <si>
    <t xml:space="preserve">El Islam es una religión que predica los mismos valores generales de respeto, amor y compasión que cualquier otra religión. El Islam no es el mal, es simplemente una forma diferente de ver el mundo. Las escrituras sagradas también nos dicen que debemos respetar a los demás, independientemente de su religión, etnia o nacionalidad. El Islam y otros sistemas de creencias pueden tener diferentes puntos de vista sobre el mundo, pero esto no significa que tenemos que temerlos.
</t>
  </si>
  <si>
    <t xml:space="preserve">¡El Islam es todo odio! ¡Cuando los musulmanes pisaron por primera vez Gran Bretaña fue cuando empezó el odio racial en Inglaterra!
</t>
  </si>
  <si>
    <t xml:space="preserve">El racismo y el odio hacia los musulmanes no son nuevos en Gran Bretaña. Los nativos británicos han enfrentado racismo y discriminación durante siglos. Los musulmanes han sido víctimas de esto, pero también han contribuido a la rica diversidad cultural de Gran Bretaña.
</t>
  </si>
  <si>
    <t xml:space="preserve">¡Iros a tomar por culo asquerosos musulmanes! No os casaréis con mis hijos ni con mis nietos, ¡todos os odiamos!
</t>
  </si>
  <si>
    <t xml:space="preserve">Estas palabras son ofensivas e ignorantes. El Islam es una religión antigua y noble que aboga por la compasión, el respeto y la tolerancia. La diversidad y la inclusión son valores importantes que todos deberíamos respetar.
</t>
  </si>
  <si>
    <t xml:space="preserve">¿Eres una chica inglesa que vive en una zona islámica? Recuerda mantenerte alejada de los hombres musulmanes. No aceptes regalos como dulces, cigarrillos, bebidas o drogas. No acepte. Acepte que la lleven o invitaciones a fiestas. No confíes en la policía ni en los asistentes sociales.
</t>
  </si>
  <si>
    <t xml:space="preserve">Esto es un estereotipo y no debería ser asumido como verdad. Los musulmanes son personas como todos los demás y tienen la misma variedad de puntos de vista y acciones como cualquier grupo. La violencia y el acoso sexual no tienen lugar en ninguna cultura, por lo que el respeto es necesario para todos los grupos.
</t>
  </si>
  <si>
    <t xml:space="preserve">¿Ha olvidado nuestra élite política que eran cristianos? Durante mil años han sido el enemigo y hemos detenido el genocidio que iniciaron. ¿Y ahora lo fomentamos? Dejemos que los guerreros se ocupen de esto porque esta es la guerra.
</t>
  </si>
  <si>
    <t xml:space="preserve">Estos puntos de vista son extremadamente problemáticos. Aunque el cristianismo y el islam sean diferentes, ambas religiones tienen sus propios conceptos de paz y comprensión. El diálogo interreligioso es una forma de abordar estas diferencias de forma constructiva. Los conflictos entre religiones no se resuelven mediante la guerra, sino a través del entendimiento y la tolerancia.
</t>
  </si>
  <si>
    <t xml:space="preserve">¿Por qué los gays no intentan curarse?
</t>
  </si>
  <si>
    <t xml:space="preserve">Todos los grupos humanos tienen la libertad de elegir cómo vivir su vida y su orientación sexual no es una excepción. El respeto a la diversidad de orientación sexual es esencial para construir una sociedad más inclusiva.
</t>
  </si>
  <si>
    <t xml:space="preserve">¿Qué sentido tiene escuchar a las mujeres musulmanas? Son todas retrasadas.
</t>
  </si>
  <si>
    <t xml:space="preserve">Esta es una visión reduccionista y estereotipada de las mujeres musulmanas. El islam es una religión profunda y compleja, y hay muchas mujeres musulmanas con opiniones y perspectivas únicas y valiosas que pueden contribuir al diálogo público.
</t>
  </si>
  <si>
    <t xml:space="preserve">¿Sabías que la epidemia de violaciones en Europa se debe a los inmigrantes musulmanes? Llevan muchos años violando a nuestros hijos sin que la policía ni el gobierno tomen medidas para contrarrestarlo. ¡El Islam es un culto a la muerte!
</t>
  </si>
  <si>
    <t xml:space="preserve">Los estudios muestran que la mayoría de los violadores en Europa son ciudadanos europeos nacidos y criados en la región. El discurso de odio contra los musulmanes, basado en estereotipos falsos, contribuye a la desinformación y la aceptación de mitos sobre el Islam en lugar de aceptar la realidad.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</si>
</sst>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scheme val="minor"/>
    </font>
    <font>
      <color theme="1"/>
      <name val="Arial"/>
    </font>
    <font>
      <sz val="11.0"/>
      <color rgb="FF000000"/>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1" numFmtId="0" xfId="0" applyAlignment="1" applyFont="1">
      <alignment horizontal="center" vertical="bottom"/>
    </xf>
    <xf borderId="0" fillId="0" fontId="2" numFmtId="0" xfId="0" applyAlignment="1" applyFont="1">
      <alignment readingOrder="0" shrinkToFit="0" wrapText="1"/>
    </xf>
    <xf borderId="0" fillId="0" fontId="2" numFmtId="0" xfId="0" applyAlignment="1" applyFont="1">
      <alignment readingOrder="0"/>
    </xf>
    <xf borderId="0" fillId="0" fontId="3" numFmtId="0" xfId="0" applyAlignment="1" applyFont="1">
      <alignment readingOrder="0" shrinkToFit="0" vertical="bottom" wrapText="1"/>
    </xf>
    <xf borderId="1" fillId="0" fontId="4" numFmtId="0" xfId="0" applyAlignment="1" applyBorder="1" applyFont="1">
      <alignment horizontal="center" readingOrder="0" shrinkToFit="0" wrapText="1"/>
    </xf>
    <xf borderId="0" fillId="0" fontId="2" numFmtId="0" xfId="0" applyFont="1"/>
    <xf borderId="0" fillId="0" fontId="3"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88"/>
    <col customWidth="1" min="2" max="2" width="62.5"/>
  </cols>
  <sheetData>
    <row r="1">
      <c r="A1" s="1" t="s">
        <v>0</v>
      </c>
      <c r="B1" s="2" t="s">
        <v>1</v>
      </c>
      <c r="C1" s="2" t="s">
        <v>2</v>
      </c>
      <c r="D1" s="2" t="s">
        <v>3</v>
      </c>
      <c r="E1" s="1" t="s">
        <v>4</v>
      </c>
    </row>
    <row r="2">
      <c r="A2" s="3" t="s">
        <v>5</v>
      </c>
      <c r="B2" s="3" t="s">
        <v>6</v>
      </c>
      <c r="C2" s="4">
        <v>1.0</v>
      </c>
      <c r="D2" s="4">
        <v>3.0</v>
      </c>
      <c r="E2" s="4">
        <v>3.0</v>
      </c>
      <c r="F2" s="5" t="s">
        <v>7</v>
      </c>
      <c r="G2" s="6" t="s">
        <v>8</v>
      </c>
      <c r="H2" s="7">
        <f>COUNTIF($F$2:$F$85,"=A")</f>
        <v>20</v>
      </c>
    </row>
    <row r="3">
      <c r="A3" s="3" t="s">
        <v>9</v>
      </c>
      <c r="B3" s="3" t="s">
        <v>10</v>
      </c>
      <c r="C3" s="4">
        <v>2.0</v>
      </c>
      <c r="D3" s="4">
        <v>3.0</v>
      </c>
      <c r="E3" s="4">
        <v>3.0</v>
      </c>
      <c r="F3" s="5" t="s">
        <v>7</v>
      </c>
      <c r="G3" s="6" t="s">
        <v>11</v>
      </c>
      <c r="H3" s="7">
        <f>COUNTIF($F$2:$F$85,"=I")</f>
        <v>31</v>
      </c>
    </row>
    <row r="4">
      <c r="A4" s="3" t="s">
        <v>12</v>
      </c>
      <c r="B4" s="3" t="s">
        <v>13</v>
      </c>
      <c r="C4" s="4">
        <v>1.0</v>
      </c>
      <c r="D4" s="4">
        <v>3.0</v>
      </c>
      <c r="E4" s="4">
        <v>3.0</v>
      </c>
      <c r="F4" s="5" t="s">
        <v>7</v>
      </c>
      <c r="G4" s="6" t="s">
        <v>14</v>
      </c>
      <c r="H4" s="7">
        <f>COUNTIF($F$2:$F$85,"=R")</f>
        <v>11</v>
      </c>
    </row>
    <row r="5">
      <c r="A5" s="3" t="s">
        <v>15</v>
      </c>
      <c r="B5" s="3" t="s">
        <v>16</v>
      </c>
      <c r="C5" s="4">
        <v>1.0</v>
      </c>
      <c r="D5" s="4">
        <v>3.0</v>
      </c>
      <c r="E5" s="4">
        <v>3.0</v>
      </c>
      <c r="F5" s="5" t="s">
        <v>17</v>
      </c>
      <c r="G5" s="6" t="s">
        <v>18</v>
      </c>
      <c r="H5" s="7">
        <f>COUNTIF($F$2:$F$85,"=H")</f>
        <v>15</v>
      </c>
    </row>
    <row r="6">
      <c r="A6" s="3" t="s">
        <v>19</v>
      </c>
      <c r="B6" s="3" t="s">
        <v>20</v>
      </c>
      <c r="C6" s="4">
        <v>1.0</v>
      </c>
      <c r="D6" s="4">
        <v>3.0</v>
      </c>
      <c r="E6" s="4">
        <v>3.0</v>
      </c>
      <c r="F6" s="5" t="s">
        <v>21</v>
      </c>
      <c r="G6" s="6" t="s">
        <v>22</v>
      </c>
      <c r="H6" s="7">
        <f>COUNTIF($F$2:$F$85,"=M")</f>
        <v>7</v>
      </c>
    </row>
    <row r="7">
      <c r="A7" s="3" t="s">
        <v>23</v>
      </c>
      <c r="B7" s="3" t="s">
        <v>24</v>
      </c>
      <c r="C7" s="4">
        <v>1.0</v>
      </c>
      <c r="D7" s="4">
        <v>3.0</v>
      </c>
      <c r="E7" s="4">
        <v>3.0</v>
      </c>
      <c r="F7" s="5" t="s">
        <v>21</v>
      </c>
      <c r="G7" s="8"/>
      <c r="H7" s="7">
        <f>SUM(H2:H6)</f>
        <v>84</v>
      </c>
    </row>
    <row r="8">
      <c r="A8" s="3" t="s">
        <v>25</v>
      </c>
      <c r="B8" s="3" t="s">
        <v>26</v>
      </c>
      <c r="C8" s="4">
        <v>1.0</v>
      </c>
      <c r="D8" s="4">
        <v>3.0</v>
      </c>
      <c r="E8" s="4">
        <v>3.0</v>
      </c>
      <c r="F8" s="5" t="s">
        <v>21</v>
      </c>
      <c r="G8" s="8"/>
    </row>
    <row r="9">
      <c r="A9" s="3" t="s">
        <v>27</v>
      </c>
      <c r="B9" s="3" t="s">
        <v>28</v>
      </c>
      <c r="C9" s="4">
        <v>1.0</v>
      </c>
      <c r="D9" s="4">
        <v>3.0</v>
      </c>
      <c r="E9" s="4">
        <v>3.0</v>
      </c>
      <c r="F9" s="5" t="s">
        <v>7</v>
      </c>
      <c r="G9" s="8"/>
    </row>
    <row r="10">
      <c r="A10" s="3" t="s">
        <v>29</v>
      </c>
      <c r="B10" s="3" t="s">
        <v>30</v>
      </c>
      <c r="C10" s="4">
        <v>1.0</v>
      </c>
      <c r="D10" s="4">
        <v>3.0</v>
      </c>
      <c r="E10" s="4">
        <v>3.0</v>
      </c>
      <c r="F10" s="5" t="s">
        <v>17</v>
      </c>
      <c r="G10" s="8"/>
    </row>
    <row r="11">
      <c r="A11" s="3" t="s">
        <v>31</v>
      </c>
      <c r="B11" s="3" t="s">
        <v>32</v>
      </c>
      <c r="C11" s="4">
        <v>1.0</v>
      </c>
      <c r="D11" s="4">
        <v>3.0</v>
      </c>
      <c r="E11" s="4">
        <v>3.0</v>
      </c>
      <c r="F11" s="5" t="s">
        <v>21</v>
      </c>
      <c r="G11" s="8"/>
    </row>
    <row r="12">
      <c r="A12" s="3" t="s">
        <v>33</v>
      </c>
      <c r="B12" s="3" t="s">
        <v>34</v>
      </c>
      <c r="C12" s="4">
        <v>1.0</v>
      </c>
      <c r="D12" s="4">
        <v>3.0</v>
      </c>
      <c r="E12" s="4">
        <v>3.0</v>
      </c>
      <c r="F12" s="5" t="s">
        <v>21</v>
      </c>
      <c r="G12" s="8"/>
    </row>
    <row r="13">
      <c r="A13" s="3" t="s">
        <v>35</v>
      </c>
      <c r="B13" s="3" t="s">
        <v>36</v>
      </c>
      <c r="C13" s="4">
        <v>1.0</v>
      </c>
      <c r="D13" s="4">
        <v>3.0</v>
      </c>
      <c r="E13" s="4">
        <v>3.0</v>
      </c>
      <c r="F13" s="5" t="s">
        <v>7</v>
      </c>
      <c r="G13" s="8"/>
    </row>
    <row r="14">
      <c r="A14" s="3" t="s">
        <v>37</v>
      </c>
      <c r="B14" s="3" t="s">
        <v>38</v>
      </c>
      <c r="C14" s="4">
        <v>1.0</v>
      </c>
      <c r="D14" s="4">
        <v>3.0</v>
      </c>
      <c r="E14" s="4">
        <v>3.0</v>
      </c>
      <c r="F14" s="5" t="s">
        <v>21</v>
      </c>
      <c r="G14" s="8"/>
    </row>
    <row r="15">
      <c r="A15" s="3" t="s">
        <v>39</v>
      </c>
      <c r="B15" s="3" t="s">
        <v>40</v>
      </c>
      <c r="C15" s="4">
        <v>1.0</v>
      </c>
      <c r="D15" s="4">
        <v>3.0</v>
      </c>
      <c r="E15" s="4">
        <v>3.0</v>
      </c>
      <c r="F15" s="5" t="s">
        <v>17</v>
      </c>
      <c r="G15" s="8"/>
    </row>
    <row r="16">
      <c r="A16" s="3" t="s">
        <v>41</v>
      </c>
      <c r="B16" s="3" t="s">
        <v>42</v>
      </c>
      <c r="C16" s="4">
        <v>1.0</v>
      </c>
      <c r="D16" s="4">
        <v>3.0</v>
      </c>
      <c r="E16" s="4">
        <v>3.0</v>
      </c>
      <c r="F16" s="4" t="s">
        <v>7</v>
      </c>
    </row>
    <row r="17">
      <c r="A17" s="3" t="s">
        <v>43</v>
      </c>
      <c r="B17" s="3" t="s">
        <v>44</v>
      </c>
      <c r="C17" s="4">
        <v>1.0</v>
      </c>
      <c r="D17" s="4">
        <v>3.0</v>
      </c>
      <c r="E17" s="4">
        <v>3.0</v>
      </c>
      <c r="F17" s="4" t="s">
        <v>21</v>
      </c>
    </row>
    <row r="18">
      <c r="A18" s="3" t="s">
        <v>45</v>
      </c>
      <c r="B18" s="3" t="s">
        <v>46</v>
      </c>
      <c r="C18" s="4">
        <v>1.0</v>
      </c>
      <c r="D18" s="4">
        <v>3.0</v>
      </c>
      <c r="E18" s="4">
        <v>3.0</v>
      </c>
      <c r="F18" s="4" t="s">
        <v>47</v>
      </c>
    </row>
    <row r="19">
      <c r="A19" s="3" t="s">
        <v>48</v>
      </c>
      <c r="B19" s="3" t="s">
        <v>49</v>
      </c>
      <c r="C19" s="4">
        <v>1.0</v>
      </c>
      <c r="D19" s="4">
        <v>3.0</v>
      </c>
      <c r="E19" s="4">
        <v>3.0</v>
      </c>
      <c r="F19" s="4" t="s">
        <v>17</v>
      </c>
    </row>
    <row r="20">
      <c r="A20" s="3" t="s">
        <v>50</v>
      </c>
      <c r="B20" s="3" t="s">
        <v>51</v>
      </c>
      <c r="C20" s="4">
        <v>1.0</v>
      </c>
      <c r="D20" s="4">
        <v>3.0</v>
      </c>
      <c r="E20" s="4">
        <v>3.0</v>
      </c>
      <c r="F20" s="4" t="s">
        <v>21</v>
      </c>
    </row>
    <row r="21">
      <c r="A21" s="3" t="s">
        <v>52</v>
      </c>
      <c r="B21" s="3" t="s">
        <v>53</v>
      </c>
      <c r="C21" s="4">
        <v>1.0</v>
      </c>
      <c r="D21" s="4">
        <v>2.0</v>
      </c>
      <c r="E21" s="4">
        <v>3.0</v>
      </c>
      <c r="F21" s="4" t="s">
        <v>7</v>
      </c>
    </row>
    <row r="22">
      <c r="A22" s="3" t="s">
        <v>54</v>
      </c>
      <c r="B22" s="3" t="s">
        <v>55</v>
      </c>
      <c r="C22" s="4">
        <v>1.0</v>
      </c>
      <c r="D22" s="4">
        <v>3.0</v>
      </c>
      <c r="E22" s="4">
        <v>3.0</v>
      </c>
      <c r="F22" s="4" t="s">
        <v>21</v>
      </c>
    </row>
    <row r="23">
      <c r="A23" s="3" t="s">
        <v>56</v>
      </c>
      <c r="B23" s="3" t="s">
        <v>57</v>
      </c>
      <c r="C23" s="4">
        <v>1.0</v>
      </c>
      <c r="D23" s="4">
        <v>3.0</v>
      </c>
      <c r="E23" s="4">
        <v>3.0</v>
      </c>
      <c r="F23" s="4" t="s">
        <v>21</v>
      </c>
    </row>
    <row r="24">
      <c r="A24" s="3" t="s">
        <v>58</v>
      </c>
      <c r="B24" s="3" t="s">
        <v>59</v>
      </c>
      <c r="C24" s="4">
        <v>1.0</v>
      </c>
      <c r="D24" s="4">
        <v>3.0</v>
      </c>
      <c r="E24" s="4">
        <v>3.0</v>
      </c>
      <c r="F24" s="4" t="s">
        <v>21</v>
      </c>
    </row>
    <row r="25">
      <c r="A25" s="3" t="s">
        <v>60</v>
      </c>
      <c r="B25" s="3" t="s">
        <v>61</v>
      </c>
      <c r="C25" s="4">
        <v>1.0</v>
      </c>
      <c r="D25" s="4">
        <v>3.0</v>
      </c>
      <c r="E25" s="4">
        <v>3.0</v>
      </c>
      <c r="F25" s="4" t="s">
        <v>21</v>
      </c>
    </row>
    <row r="26">
      <c r="A26" s="3" t="s">
        <v>62</v>
      </c>
      <c r="B26" s="3" t="s">
        <v>63</v>
      </c>
      <c r="C26" s="4">
        <v>1.0</v>
      </c>
      <c r="D26" s="4">
        <v>3.0</v>
      </c>
      <c r="E26" s="4">
        <v>3.0</v>
      </c>
      <c r="F26" s="4" t="s">
        <v>21</v>
      </c>
    </row>
    <row r="27">
      <c r="A27" s="3" t="s">
        <v>64</v>
      </c>
      <c r="B27" s="3" t="s">
        <v>65</v>
      </c>
      <c r="C27" s="4">
        <v>1.0</v>
      </c>
      <c r="D27" s="4">
        <v>3.0</v>
      </c>
      <c r="E27" s="4">
        <v>3.0</v>
      </c>
      <c r="F27" s="4" t="s">
        <v>17</v>
      </c>
    </row>
    <row r="28">
      <c r="A28" s="3" t="s">
        <v>66</v>
      </c>
      <c r="B28" s="3" t="s">
        <v>67</v>
      </c>
      <c r="C28" s="4">
        <v>1.0</v>
      </c>
      <c r="D28" s="4">
        <v>3.0</v>
      </c>
      <c r="E28" s="4">
        <v>3.0</v>
      </c>
      <c r="F28" s="4" t="s">
        <v>17</v>
      </c>
    </row>
    <row r="29">
      <c r="A29" s="3" t="s">
        <v>68</v>
      </c>
      <c r="B29" s="3" t="s">
        <v>69</v>
      </c>
      <c r="C29" s="4">
        <v>1.0</v>
      </c>
      <c r="D29" s="4">
        <v>3.0</v>
      </c>
      <c r="E29" s="4">
        <v>3.0</v>
      </c>
      <c r="F29" s="4" t="s">
        <v>70</v>
      </c>
    </row>
    <row r="30">
      <c r="A30" s="3" t="s">
        <v>71</v>
      </c>
      <c r="B30" s="3" t="s">
        <v>72</v>
      </c>
      <c r="C30" s="4">
        <v>1.0</v>
      </c>
      <c r="D30" s="4">
        <v>3.0</v>
      </c>
      <c r="E30" s="4">
        <v>3.0</v>
      </c>
      <c r="F30" s="4" t="s">
        <v>70</v>
      </c>
    </row>
    <row r="31">
      <c r="A31" s="3" t="s">
        <v>73</v>
      </c>
      <c r="B31" s="3" t="s">
        <v>74</v>
      </c>
      <c r="C31" s="4">
        <v>1.0</v>
      </c>
      <c r="D31" s="4">
        <v>3.0</v>
      </c>
      <c r="E31" s="4">
        <v>3.0</v>
      </c>
      <c r="F31" s="4" t="s">
        <v>70</v>
      </c>
    </row>
    <row r="32">
      <c r="A32" s="3" t="s">
        <v>75</v>
      </c>
      <c r="B32" s="3" t="s">
        <v>76</v>
      </c>
      <c r="C32" s="4">
        <v>1.0</v>
      </c>
      <c r="D32" s="4">
        <v>3.0</v>
      </c>
      <c r="E32" s="4">
        <v>3.0</v>
      </c>
      <c r="F32" s="4" t="s">
        <v>70</v>
      </c>
    </row>
    <row r="33">
      <c r="A33" s="3" t="s">
        <v>77</v>
      </c>
      <c r="B33" s="3" t="s">
        <v>78</v>
      </c>
      <c r="C33" s="4">
        <v>1.0</v>
      </c>
      <c r="D33" s="4">
        <v>3.0</v>
      </c>
      <c r="E33" s="4">
        <v>3.0</v>
      </c>
      <c r="F33" s="4" t="s">
        <v>70</v>
      </c>
    </row>
    <row r="34">
      <c r="A34" s="3" t="s">
        <v>79</v>
      </c>
      <c r="B34" s="3" t="s">
        <v>80</v>
      </c>
      <c r="C34" s="4">
        <v>1.0</v>
      </c>
      <c r="D34" s="4">
        <v>3.0</v>
      </c>
      <c r="E34" s="4">
        <v>3.0</v>
      </c>
      <c r="F34" s="4" t="s">
        <v>70</v>
      </c>
    </row>
    <row r="35">
      <c r="A35" s="3" t="s">
        <v>81</v>
      </c>
      <c r="B35" s="3" t="s">
        <v>82</v>
      </c>
      <c r="C35" s="4">
        <v>1.0</v>
      </c>
      <c r="D35" s="4">
        <v>3.0</v>
      </c>
      <c r="E35" s="4">
        <v>3.0</v>
      </c>
      <c r="F35" s="4" t="s">
        <v>47</v>
      </c>
    </row>
    <row r="36">
      <c r="A36" s="3" t="s">
        <v>83</v>
      </c>
      <c r="B36" s="3" t="s">
        <v>84</v>
      </c>
      <c r="C36" s="4">
        <v>2.0</v>
      </c>
      <c r="D36" s="4">
        <v>3.0</v>
      </c>
      <c r="E36" s="4">
        <v>3.0</v>
      </c>
      <c r="F36" s="4" t="s">
        <v>47</v>
      </c>
    </row>
    <row r="37">
      <c r="A37" s="3" t="s">
        <v>85</v>
      </c>
      <c r="B37" s="3" t="s">
        <v>86</v>
      </c>
      <c r="C37" s="4">
        <v>1.0</v>
      </c>
      <c r="D37" s="4">
        <v>3.0</v>
      </c>
      <c r="E37" s="4">
        <v>3.0</v>
      </c>
      <c r="F37" s="4" t="s">
        <v>47</v>
      </c>
    </row>
    <row r="38">
      <c r="A38" s="3" t="s">
        <v>87</v>
      </c>
      <c r="B38" s="3" t="s">
        <v>88</v>
      </c>
      <c r="C38" s="4">
        <v>1.0</v>
      </c>
      <c r="D38" s="4">
        <v>3.0</v>
      </c>
      <c r="E38" s="4">
        <v>3.0</v>
      </c>
      <c r="F38" s="4" t="s">
        <v>47</v>
      </c>
    </row>
    <row r="39">
      <c r="A39" s="3" t="s">
        <v>89</v>
      </c>
      <c r="B39" s="3" t="s">
        <v>90</v>
      </c>
      <c r="C39" s="4">
        <v>1.0</v>
      </c>
      <c r="D39" s="4">
        <v>3.0</v>
      </c>
      <c r="E39" s="4">
        <v>3.0</v>
      </c>
      <c r="F39" s="4" t="s">
        <v>47</v>
      </c>
    </row>
    <row r="40">
      <c r="A40" s="3" t="s">
        <v>91</v>
      </c>
      <c r="B40" s="3" t="s">
        <v>92</v>
      </c>
      <c r="C40" s="4">
        <v>1.0</v>
      </c>
      <c r="D40" s="4">
        <v>3.0</v>
      </c>
      <c r="E40" s="4">
        <v>3.0</v>
      </c>
      <c r="F40" s="4" t="s">
        <v>47</v>
      </c>
    </row>
    <row r="41">
      <c r="A41" s="3" t="s">
        <v>93</v>
      </c>
      <c r="B41" s="3" t="s">
        <v>94</v>
      </c>
      <c r="C41" s="4">
        <v>1.0</v>
      </c>
      <c r="D41" s="4">
        <v>3.0</v>
      </c>
      <c r="E41" s="4">
        <v>3.0</v>
      </c>
      <c r="F41" s="4" t="s">
        <v>47</v>
      </c>
    </row>
    <row r="42">
      <c r="A42" s="3" t="s">
        <v>95</v>
      </c>
      <c r="B42" s="3" t="s">
        <v>96</v>
      </c>
      <c r="C42" s="4">
        <v>1.0</v>
      </c>
      <c r="D42" s="4">
        <v>3.0</v>
      </c>
      <c r="E42" s="4">
        <v>3.0</v>
      </c>
      <c r="F42" s="4" t="s">
        <v>47</v>
      </c>
    </row>
    <row r="43">
      <c r="A43" s="3" t="s">
        <v>97</v>
      </c>
      <c r="B43" s="3" t="s">
        <v>98</v>
      </c>
      <c r="C43" s="4">
        <v>1.0</v>
      </c>
      <c r="D43" s="4">
        <v>3.0</v>
      </c>
      <c r="E43" s="4">
        <v>3.0</v>
      </c>
      <c r="F43" s="4" t="s">
        <v>47</v>
      </c>
    </row>
    <row r="44">
      <c r="A44" s="3" t="s">
        <v>99</v>
      </c>
      <c r="B44" s="3" t="s">
        <v>100</v>
      </c>
      <c r="C44" s="4">
        <v>1.0</v>
      </c>
      <c r="D44" s="4">
        <v>3.0</v>
      </c>
      <c r="E44" s="4">
        <v>3.0</v>
      </c>
      <c r="F44" s="4" t="s">
        <v>47</v>
      </c>
    </row>
    <row r="45">
      <c r="A45" s="3" t="s">
        <v>101</v>
      </c>
      <c r="B45" s="3" t="s">
        <v>102</v>
      </c>
      <c r="C45" s="4">
        <v>1.0</v>
      </c>
      <c r="D45" s="4">
        <v>3.0</v>
      </c>
      <c r="E45" s="4">
        <v>3.0</v>
      </c>
      <c r="F45" s="4" t="s">
        <v>47</v>
      </c>
    </row>
    <row r="46">
      <c r="A46" s="3" t="s">
        <v>103</v>
      </c>
      <c r="B46" s="3" t="s">
        <v>104</v>
      </c>
      <c r="C46" s="4">
        <v>1.0</v>
      </c>
      <c r="D46" s="4">
        <v>3.0</v>
      </c>
      <c r="E46" s="4">
        <v>3.0</v>
      </c>
      <c r="F46" s="4" t="s">
        <v>47</v>
      </c>
    </row>
    <row r="47">
      <c r="A47" s="3" t="s">
        <v>105</v>
      </c>
      <c r="B47" s="3" t="s">
        <v>106</v>
      </c>
      <c r="C47" s="4">
        <v>1.0</v>
      </c>
      <c r="D47" s="4">
        <v>3.0</v>
      </c>
      <c r="E47" s="4">
        <v>3.0</v>
      </c>
      <c r="F47" s="4" t="s">
        <v>47</v>
      </c>
    </row>
    <row r="48">
      <c r="A48" s="3" t="s">
        <v>107</v>
      </c>
      <c r="B48" s="3" t="s">
        <v>108</v>
      </c>
      <c r="C48" s="4">
        <v>1.0</v>
      </c>
      <c r="D48" s="4">
        <v>3.0</v>
      </c>
      <c r="E48" s="4">
        <v>3.0</v>
      </c>
      <c r="F48" s="4" t="s">
        <v>47</v>
      </c>
    </row>
    <row r="49">
      <c r="A49" s="3" t="s">
        <v>109</v>
      </c>
      <c r="B49" s="3" t="s">
        <v>110</v>
      </c>
      <c r="C49" s="4">
        <v>1.0</v>
      </c>
      <c r="D49" s="4">
        <v>3.0</v>
      </c>
      <c r="E49" s="4">
        <v>3.0</v>
      </c>
      <c r="F49" s="4" t="s">
        <v>47</v>
      </c>
    </row>
    <row r="50">
      <c r="A50" s="3" t="s">
        <v>111</v>
      </c>
      <c r="B50" s="3" t="s">
        <v>112</v>
      </c>
      <c r="C50" s="4">
        <v>1.0</v>
      </c>
      <c r="D50" s="4">
        <v>3.0</v>
      </c>
      <c r="E50" s="4">
        <v>3.0</v>
      </c>
      <c r="F50" s="4" t="s">
        <v>47</v>
      </c>
    </row>
    <row r="51">
      <c r="A51" s="3" t="s">
        <v>113</v>
      </c>
      <c r="B51" s="3" t="s">
        <v>114</v>
      </c>
      <c r="C51" s="4">
        <v>1.0</v>
      </c>
      <c r="D51" s="4">
        <v>3.0</v>
      </c>
      <c r="E51" s="4">
        <v>3.0</v>
      </c>
      <c r="F51" s="4" t="s">
        <v>21</v>
      </c>
    </row>
    <row r="52">
      <c r="A52" s="3" t="s">
        <v>115</v>
      </c>
      <c r="B52" s="3" t="s">
        <v>116</v>
      </c>
      <c r="C52" s="4">
        <v>1.0</v>
      </c>
      <c r="D52" s="4">
        <v>3.0</v>
      </c>
      <c r="E52" s="4">
        <v>3.0</v>
      </c>
      <c r="F52" s="4" t="s">
        <v>21</v>
      </c>
    </row>
    <row r="53">
      <c r="A53" s="3" t="s">
        <v>117</v>
      </c>
      <c r="B53" s="3" t="s">
        <v>118</v>
      </c>
      <c r="C53" s="4">
        <v>1.0</v>
      </c>
      <c r="D53" s="4">
        <v>3.0</v>
      </c>
      <c r="E53" s="4">
        <v>3.0</v>
      </c>
      <c r="F53" s="4" t="s">
        <v>21</v>
      </c>
    </row>
    <row r="54">
      <c r="A54" s="3" t="s">
        <v>119</v>
      </c>
      <c r="B54" s="3" t="s">
        <v>120</v>
      </c>
      <c r="C54" s="4">
        <v>1.0</v>
      </c>
      <c r="D54" s="4">
        <v>3.0</v>
      </c>
      <c r="E54" s="4">
        <v>3.0</v>
      </c>
      <c r="F54" s="4" t="s">
        <v>21</v>
      </c>
    </row>
    <row r="55">
      <c r="A55" s="3" t="s">
        <v>121</v>
      </c>
      <c r="B55" s="3" t="s">
        <v>122</v>
      </c>
      <c r="C55" s="4">
        <v>1.0</v>
      </c>
      <c r="D55" s="4">
        <v>3.0</v>
      </c>
      <c r="E55" s="4">
        <v>3.0</v>
      </c>
      <c r="F55" s="4" t="s">
        <v>7</v>
      </c>
    </row>
    <row r="56">
      <c r="A56" s="3" t="s">
        <v>123</v>
      </c>
      <c r="B56" s="3" t="s">
        <v>124</v>
      </c>
      <c r="C56" s="4">
        <v>1.0</v>
      </c>
      <c r="D56" s="4">
        <v>3.0</v>
      </c>
      <c r="E56" s="4">
        <v>3.0</v>
      </c>
      <c r="F56" s="4" t="s">
        <v>70</v>
      </c>
    </row>
    <row r="57">
      <c r="A57" s="3" t="s">
        <v>125</v>
      </c>
      <c r="B57" s="3" t="s">
        <v>126</v>
      </c>
      <c r="C57" s="4">
        <v>1.0</v>
      </c>
      <c r="D57" s="4">
        <v>3.0</v>
      </c>
      <c r="E57" s="4">
        <v>3.0</v>
      </c>
      <c r="F57" s="4" t="s">
        <v>7</v>
      </c>
    </row>
    <row r="58">
      <c r="A58" s="3" t="s">
        <v>127</v>
      </c>
      <c r="B58" s="3" t="s">
        <v>128</v>
      </c>
      <c r="C58" s="4">
        <v>1.0</v>
      </c>
      <c r="D58" s="4">
        <v>3.0</v>
      </c>
      <c r="E58" s="4">
        <v>3.0</v>
      </c>
      <c r="F58" s="4" t="s">
        <v>21</v>
      </c>
    </row>
    <row r="59">
      <c r="A59" s="3" t="s">
        <v>129</v>
      </c>
      <c r="B59" s="3" t="s">
        <v>130</v>
      </c>
      <c r="C59" s="4">
        <v>1.0</v>
      </c>
      <c r="D59" s="4">
        <v>3.0</v>
      </c>
      <c r="E59" s="4">
        <v>3.0</v>
      </c>
      <c r="F59" s="4" t="s">
        <v>21</v>
      </c>
    </row>
    <row r="60">
      <c r="A60" s="3" t="s">
        <v>131</v>
      </c>
      <c r="B60" s="3" t="s">
        <v>132</v>
      </c>
      <c r="C60" s="4">
        <v>1.0</v>
      </c>
      <c r="D60" s="4">
        <v>3.0</v>
      </c>
      <c r="E60" s="4">
        <v>3.0</v>
      </c>
      <c r="F60" s="4" t="s">
        <v>7</v>
      </c>
    </row>
    <row r="61">
      <c r="A61" s="3" t="s">
        <v>133</v>
      </c>
      <c r="B61" s="3" t="s">
        <v>134</v>
      </c>
      <c r="C61" s="4">
        <v>1.0</v>
      </c>
      <c r="D61" s="4">
        <v>3.0</v>
      </c>
      <c r="E61" s="4">
        <v>3.0</v>
      </c>
      <c r="F61" s="4" t="s">
        <v>70</v>
      </c>
    </row>
    <row r="62">
      <c r="A62" s="3" t="s">
        <v>135</v>
      </c>
      <c r="B62" s="3" t="s">
        <v>136</v>
      </c>
      <c r="C62" s="4">
        <v>1.0</v>
      </c>
      <c r="D62" s="4">
        <v>3.0</v>
      </c>
      <c r="E62" s="4">
        <v>3.0</v>
      </c>
      <c r="F62" s="4" t="s">
        <v>70</v>
      </c>
    </row>
    <row r="63">
      <c r="A63" s="3" t="s">
        <v>137</v>
      </c>
      <c r="B63" s="3" t="s">
        <v>138</v>
      </c>
      <c r="C63" s="4">
        <v>2.0</v>
      </c>
      <c r="D63" s="4">
        <v>3.0</v>
      </c>
      <c r="E63" s="4">
        <v>3.0</v>
      </c>
      <c r="F63" s="4" t="s">
        <v>70</v>
      </c>
    </row>
    <row r="64">
      <c r="A64" s="3" t="s">
        <v>139</v>
      </c>
      <c r="B64" s="3" t="s">
        <v>140</v>
      </c>
      <c r="C64" s="4">
        <v>1.0</v>
      </c>
      <c r="D64" s="4">
        <v>3.0</v>
      </c>
      <c r="E64" s="4">
        <v>3.0</v>
      </c>
      <c r="F64" s="4" t="s">
        <v>47</v>
      </c>
    </row>
    <row r="65">
      <c r="A65" s="3" t="s">
        <v>141</v>
      </c>
      <c r="B65" s="3" t="s">
        <v>142</v>
      </c>
      <c r="C65" s="4">
        <v>1.0</v>
      </c>
      <c r="D65" s="4">
        <v>3.0</v>
      </c>
      <c r="E65" s="4">
        <v>3.0</v>
      </c>
      <c r="F65" s="4" t="s">
        <v>70</v>
      </c>
    </row>
    <row r="66">
      <c r="A66" s="3" t="s">
        <v>143</v>
      </c>
      <c r="B66" s="3" t="s">
        <v>144</v>
      </c>
      <c r="C66" s="4">
        <v>1.0</v>
      </c>
      <c r="D66" s="4">
        <v>3.0</v>
      </c>
      <c r="E66" s="4">
        <v>3.0</v>
      </c>
      <c r="F66" s="4" t="s">
        <v>70</v>
      </c>
    </row>
    <row r="67">
      <c r="A67" s="3" t="s">
        <v>145</v>
      </c>
      <c r="B67" s="3" t="s">
        <v>146</v>
      </c>
      <c r="C67" s="4">
        <v>1.0</v>
      </c>
      <c r="D67" s="4">
        <v>3.0</v>
      </c>
      <c r="E67" s="4">
        <v>3.0</v>
      </c>
      <c r="F67" s="4" t="s">
        <v>70</v>
      </c>
    </row>
    <row r="68">
      <c r="A68" s="3" t="s">
        <v>147</v>
      </c>
      <c r="B68" s="3" t="s">
        <v>148</v>
      </c>
      <c r="C68" s="4">
        <v>1.0</v>
      </c>
      <c r="D68" s="4">
        <v>3.0</v>
      </c>
      <c r="E68" s="4">
        <v>3.0</v>
      </c>
      <c r="F68" s="4" t="s">
        <v>7</v>
      </c>
    </row>
    <row r="69">
      <c r="A69" s="3" t="s">
        <v>149</v>
      </c>
      <c r="B69" s="3" t="s">
        <v>150</v>
      </c>
      <c r="C69" s="4">
        <v>1.0</v>
      </c>
      <c r="D69" s="4">
        <v>3.0</v>
      </c>
      <c r="E69" s="4">
        <v>3.0</v>
      </c>
      <c r="F69" s="4" t="s">
        <v>17</v>
      </c>
    </row>
    <row r="70">
      <c r="A70" s="3" t="s">
        <v>151</v>
      </c>
      <c r="B70" s="3" t="s">
        <v>152</v>
      </c>
      <c r="C70" s="4">
        <v>1.0</v>
      </c>
      <c r="D70" s="4">
        <v>3.0</v>
      </c>
      <c r="E70" s="4">
        <v>3.0</v>
      </c>
      <c r="F70" s="4" t="s">
        <v>21</v>
      </c>
    </row>
    <row r="71">
      <c r="A71" s="3" t="s">
        <v>153</v>
      </c>
      <c r="B71" s="3" t="s">
        <v>154</v>
      </c>
      <c r="C71" s="4">
        <v>1.0</v>
      </c>
      <c r="D71" s="4">
        <v>3.0</v>
      </c>
      <c r="E71" s="4">
        <v>3.0</v>
      </c>
      <c r="F71" s="4" t="s">
        <v>21</v>
      </c>
    </row>
    <row r="72">
      <c r="A72" s="3" t="s">
        <v>155</v>
      </c>
      <c r="B72" s="3" t="s">
        <v>156</v>
      </c>
      <c r="C72" s="4">
        <v>2.0</v>
      </c>
      <c r="D72" s="4">
        <v>3.0</v>
      </c>
      <c r="E72" s="4">
        <v>3.0</v>
      </c>
      <c r="F72" s="4" t="s">
        <v>21</v>
      </c>
    </row>
    <row r="73">
      <c r="A73" s="3" t="s">
        <v>157</v>
      </c>
      <c r="B73" s="3" t="s">
        <v>158</v>
      </c>
      <c r="C73" s="4">
        <v>1.0</v>
      </c>
      <c r="D73" s="4">
        <v>3.0</v>
      </c>
      <c r="E73" s="4">
        <v>3.0</v>
      </c>
      <c r="F73" s="4" t="s">
        <v>21</v>
      </c>
    </row>
    <row r="74">
      <c r="A74" s="3" t="s">
        <v>159</v>
      </c>
      <c r="B74" s="3" t="s">
        <v>160</v>
      </c>
      <c r="C74" s="4">
        <v>1.0</v>
      </c>
      <c r="D74" s="4">
        <v>3.0</v>
      </c>
      <c r="E74" s="4">
        <v>3.0</v>
      </c>
      <c r="F74" s="4" t="s">
        <v>21</v>
      </c>
    </row>
    <row r="75">
      <c r="A75" s="3" t="s">
        <v>161</v>
      </c>
      <c r="B75" s="3" t="s">
        <v>162</v>
      </c>
      <c r="C75" s="4">
        <v>1.0</v>
      </c>
      <c r="D75" s="4">
        <v>3.0</v>
      </c>
      <c r="E75" s="4">
        <v>3.0</v>
      </c>
      <c r="F75" s="4" t="s">
        <v>70</v>
      </c>
    </row>
    <row r="76">
      <c r="A76" s="3" t="s">
        <v>163</v>
      </c>
      <c r="B76" s="3" t="s">
        <v>164</v>
      </c>
      <c r="C76" s="4">
        <v>1.0</v>
      </c>
      <c r="D76" s="4">
        <v>3.0</v>
      </c>
      <c r="E76" s="4">
        <v>3.0</v>
      </c>
      <c r="F76" s="4" t="s">
        <v>47</v>
      </c>
    </row>
    <row r="77">
      <c r="A77" s="3" t="s">
        <v>165</v>
      </c>
      <c r="B77" s="3" t="s">
        <v>166</v>
      </c>
      <c r="C77" s="4">
        <v>1.0</v>
      </c>
      <c r="D77" s="4">
        <v>3.0</v>
      </c>
      <c r="E77" s="4">
        <v>2.0</v>
      </c>
      <c r="F77" s="4" t="s">
        <v>47</v>
      </c>
    </row>
    <row r="78">
      <c r="A78" s="3" t="s">
        <v>167</v>
      </c>
      <c r="B78" s="3" t="s">
        <v>168</v>
      </c>
      <c r="C78" s="4">
        <v>1.0</v>
      </c>
      <c r="D78" s="4">
        <v>3.0</v>
      </c>
      <c r="E78" s="4">
        <v>3.0</v>
      </c>
      <c r="F78" s="4" t="s">
        <v>21</v>
      </c>
    </row>
    <row r="79">
      <c r="A79" s="3" t="s">
        <v>169</v>
      </c>
      <c r="B79" s="3" t="s">
        <v>170</v>
      </c>
      <c r="C79" s="4">
        <v>1.0</v>
      </c>
      <c r="D79" s="4">
        <v>3.0</v>
      </c>
      <c r="E79" s="4">
        <v>3.0</v>
      </c>
      <c r="F79" s="4" t="s">
        <v>21</v>
      </c>
    </row>
    <row r="80">
      <c r="A80" s="3" t="s">
        <v>171</v>
      </c>
      <c r="B80" s="3" t="s">
        <v>172</v>
      </c>
      <c r="C80" s="4">
        <v>2.0</v>
      </c>
      <c r="D80" s="4">
        <v>3.0</v>
      </c>
      <c r="E80" s="4">
        <v>3.0</v>
      </c>
      <c r="F80" s="4" t="s">
        <v>21</v>
      </c>
    </row>
    <row r="81">
      <c r="A81" s="3" t="s">
        <v>173</v>
      </c>
      <c r="B81" s="3" t="s">
        <v>174</v>
      </c>
      <c r="C81" s="4">
        <v>1.0</v>
      </c>
      <c r="D81" s="4">
        <v>3.0</v>
      </c>
      <c r="E81" s="4">
        <v>3.0</v>
      </c>
      <c r="F81" s="4" t="s">
        <v>21</v>
      </c>
    </row>
    <row r="82">
      <c r="A82" s="3" t="s">
        <v>175</v>
      </c>
      <c r="B82" s="3" t="s">
        <v>176</v>
      </c>
      <c r="C82" s="4">
        <v>1.0</v>
      </c>
      <c r="D82" s="4">
        <v>3.0</v>
      </c>
      <c r="E82" s="4">
        <v>3.0</v>
      </c>
      <c r="F82" s="4" t="s">
        <v>21</v>
      </c>
    </row>
    <row r="83">
      <c r="A83" s="3" t="s">
        <v>177</v>
      </c>
      <c r="B83" s="3" t="s">
        <v>178</v>
      </c>
      <c r="C83" s="4">
        <v>1.0</v>
      </c>
      <c r="D83" s="4">
        <v>3.0</v>
      </c>
      <c r="E83" s="4">
        <v>3.0</v>
      </c>
      <c r="F83" s="4" t="s">
        <v>70</v>
      </c>
    </row>
    <row r="84">
      <c r="A84" s="3" t="s">
        <v>179</v>
      </c>
      <c r="B84" s="3" t="s">
        <v>180</v>
      </c>
      <c r="C84" s="4">
        <v>1.0</v>
      </c>
      <c r="D84" s="4">
        <v>3.0</v>
      </c>
      <c r="E84" s="4">
        <v>3.0</v>
      </c>
      <c r="F84" s="4" t="s">
        <v>21</v>
      </c>
    </row>
    <row r="85">
      <c r="A85" s="3" t="s">
        <v>181</v>
      </c>
      <c r="B85" s="3" t="s">
        <v>182</v>
      </c>
      <c r="C85" s="4">
        <v>1.0</v>
      </c>
      <c r="D85" s="4">
        <v>3.0</v>
      </c>
      <c r="E85" s="4">
        <v>3.0</v>
      </c>
      <c r="F85" s="4" t="s">
        <v>21</v>
      </c>
    </row>
  </sheetData>
  <drawing r:id="rId1"/>
</worksheet>
</file>