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Sheet2" sheetId="2" state="visible" r:id="rId2"/>
  </sheets>
  <definedNames/>
  <calcPr calcId="124519" fullCalcOnLoad="1"/>
</workbook>
</file>

<file path=xl/styles.xml><?xml version="1.0" encoding="utf-8"?>
<styleSheet xmlns="http://schemas.openxmlformats.org/spreadsheetml/2006/main">
  <numFmts count="0"/>
  <fonts count="14">
    <font>
      <name val="Arial"/>
      <color rgb="FF000000"/>
      <sz val="10"/>
      <scheme val="minor"/>
    </font>
    <font>
      <name val="Menlo"/>
      <color rgb="FF000080"/>
      <sz val="9"/>
    </font>
    <font>
      <name val="Menlo"/>
      <b val="1"/>
      <color rgb="FF000080"/>
      <sz val="9"/>
    </font>
    <font>
      <name val="Arial"/>
      <b val="1"/>
      <color rgb="FF000080"/>
      <sz val="9"/>
    </font>
    <font>
      <name val="Arial"/>
      <color rgb="FF000080"/>
      <sz val="9"/>
    </font>
    <font>
      <name val="Menlo"/>
      <color rgb="FF000000"/>
      <sz val="9"/>
    </font>
    <font>
      <name val="Arial"/>
      <color rgb="FF000000"/>
      <sz val="9"/>
    </font>
    <font>
      <name val="Menlo"/>
      <b val="1"/>
      <color rgb="FF000000"/>
      <sz val="9"/>
    </font>
    <font>
      <name val="Menlo"/>
      <color rgb="FFCC0000"/>
      <sz val="9"/>
    </font>
    <font>
      <name val="Arial"/>
      <color rgb="FFCC0000"/>
      <sz val="9"/>
    </font>
    <font>
      <name val="Arial"/>
      <color theme="1"/>
      <scheme val="minor"/>
    </font>
    <font>
      <name val="Arial"/>
      <b val="1"/>
      <color rgb="FF000000"/>
      <sz val="9"/>
    </font>
    <font>
      <name val="Menlo"/>
      <color rgb="FF0000FF"/>
      <sz val="9"/>
    </font>
    <font>
      <name val="Arial"/>
      <color rgb="FF0000FF"/>
      <sz val="9"/>
    </font>
  </fonts>
  <fills count="3">
    <fill>
      <patternFill/>
    </fill>
    <fill>
      <patternFill patternType="lightGray"/>
    </fill>
    <fill>
      <patternFill patternType="solid">
        <fgColor rgb="FFFFFFFF"/>
        <bgColor rgb="FFFFFFFF"/>
      </patternFill>
    </fill>
  </fills>
  <borders count="1">
    <border/>
  </borders>
  <cellStyleXfs count="1">
    <xf numFmtId="0" fontId="0" fillId="0" borderId="0"/>
  </cellStyleXfs>
  <cellXfs count="19">
    <xf numFmtId="0" fontId="0" fillId="0" borderId="0" applyAlignment="1" pivotButton="0" quotePrefix="0" xfId="0">
      <alignment vertical="bottom"/>
    </xf>
    <xf numFmtId="0" fontId="1" fillId="2" borderId="0" applyAlignment="1" pivotButton="0" quotePrefix="0" xfId="0">
      <alignment wrapText="1"/>
    </xf>
    <xf numFmtId="0" fontId="2" fillId="2" borderId="0" applyAlignment="1" pivotButton="0" quotePrefix="0" xfId="0">
      <alignment wrapText="1"/>
    </xf>
    <xf numFmtId="0" fontId="3" fillId="2" borderId="0" applyAlignment="1" pivotButton="0" quotePrefix="0" xfId="0">
      <alignment wrapText="1"/>
    </xf>
    <xf numFmtId="0" fontId="4" fillId="2" borderId="0" applyAlignment="1" pivotButton="0" quotePrefix="0" xfId="0">
      <alignment wrapText="1"/>
    </xf>
    <xf numFmtId="0" fontId="5" fillId="2" borderId="0" applyAlignment="1" pivotButton="0" quotePrefix="0" xfId="0">
      <alignment wrapText="1"/>
    </xf>
    <xf numFmtId="0" fontId="6" fillId="2" borderId="0" applyAlignment="1" pivotButton="0" quotePrefix="0" xfId="0">
      <alignment wrapText="1"/>
    </xf>
    <xf numFmtId="0" fontId="7" fillId="2" borderId="0" applyAlignment="1" pivotButton="0" quotePrefix="0" xfId="0">
      <alignment wrapText="1"/>
    </xf>
    <xf numFmtId="0" fontId="8" fillId="2" borderId="0" applyAlignment="1" pivotButton="0" quotePrefix="0" xfId="0">
      <alignment wrapText="1"/>
    </xf>
    <xf numFmtId="0" fontId="9" fillId="2" borderId="0" applyAlignment="1" pivotButton="0" quotePrefix="0" xfId="0">
      <alignment wrapText="1"/>
    </xf>
    <xf numFmtId="0" fontId="10" fillId="0" borderId="0" pivotButton="0" quotePrefix="0" xfId="0"/>
    <xf numFmtId="0" fontId="5" fillId="2" borderId="0" applyAlignment="1" pivotButton="0" quotePrefix="0" xfId="0">
      <alignment wrapText="1"/>
    </xf>
    <xf numFmtId="0" fontId="11" fillId="2" borderId="0" applyAlignment="1" pivotButton="0" quotePrefix="0" xfId="0">
      <alignment wrapText="1"/>
    </xf>
    <xf numFmtId="0" fontId="7" fillId="2" borderId="0" applyAlignment="1" pivotButton="0" quotePrefix="0" xfId="0">
      <alignment wrapText="1"/>
    </xf>
    <xf numFmtId="0" fontId="12" fillId="2" borderId="0" pivotButton="0" quotePrefix="0" xfId="0"/>
    <xf numFmtId="0" fontId="13" fillId="2" borderId="0" pivotButton="0" quotePrefix="0" xfId="0"/>
    <xf numFmtId="0" fontId="12" fillId="2" borderId="0" pivotButton="0" quotePrefix="0" xfId="0"/>
    <xf numFmtId="0" fontId="10"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tc={a1111582-e490-482d-b37b-42c449e2214e}</author>
    <author>tc={7e01a97e-ee2b-4596-8672-f12d403d955e}</author>
    <author>tc={4f480b79-733b-4a78-9c0b-bc64402d24c4}</author>
    <author>tc={15f82d1a-9d77-4b35-bca5-de0def267e6c}</author>
    <author>tc={257ac2b1-f73e-47af-9944-fda6bb3ca0f2}</author>
    <author>tc={6182b4c4-adbc-4edf-a59c-7732479197da}</author>
    <author>tc={e846cd80-fd00-4303-8b5e-718e4af5e7f4}</author>
    <author>tc={0a620740-ecd1-4b88-8c2a-e0bbcf9082e5}</author>
    <author>tc={cc1a0209-1cf6-424d-be9f-5ed3c472b387}</author>
    <author>tc={c6124db3-8aa8-4da8-a178-4325f51b3663}</author>
    <author>tc={f1e2c222-5adb-427d-a170-ed3e99566edf}</author>
    <author>tc={0f0ff176-58e2-48be-8467-d845786b8bb1}</author>
    <author>tc={4cab73a4-e581-4d6e-9915-4e142ff8027c}</author>
    <author>tc={64cf9fdf-262b-41d6-8705-388cc4b97715}</author>
    <author>tc={a10798cc-3145-4101-b9ca-56995ea37bbd}</author>
    <author>tc={935bfd9c-0049-4363-98da-b544f9df7d31}</author>
    <author>tc={f4b9c472-7058-461b-aeb1-c537bd896958}</author>
    <author>tc={7ad50e0b-8cd6-424f-acc3-d60b1b1dff99}</author>
    <author>tc={b0a7980c-7b50-4ee3-8d78-4c9bc3b80a74}</author>
    <author>tc={cf7f969f-128b-45d8-811c-9ff433f18b9a}</author>
    <author>tc={7dadeefb-77d8-4464-b05a-aee468b00805}</author>
    <author>tc={d7b5031d-5592-46ac-8101-e24ae1029de9}</author>
    <author>tc={33ac38df-bc0e-4187-b70d-dfa8549edbb3}</author>
    <author>tc={0e90dfa1-7089-4c43-b6f4-ef50cc03103f}</author>
    <author>tc={c5ff068a-a871-4029-b869-567b571ced38}</author>
    <author>tc={4d3a08e0-93b8-41a2-baf8-b677bfbf0826}</author>
    <author>tc={086a6e22-4543-427f-a8ba-e34bff2bb5b3}</author>
  </authors>
  <commentList>
    <comment ref="G13" authorId="0" shapeId="0">
      <text>
        <t xml:space="preserve">[Threaded comment]
 Your version of Excel allows you to read this threaded comment; however, any edits to it will get removed if the file is opened in a newer version of Excel. Learn more: https://go.microsoft.com/fwlink/?linkid=870924
Comment:
	האם אין חפיפה בין בני משפחה של צדיק ו'רבנית'? לדעתי אין צורך בתיוג השני.
</t>
      </text>
    </comment>
    <comment ref="G20" authorId="1" shapeId="0">
      <text>
        <t xml:space="preserve">[Threaded comment]
 Your version of Excel allows you to read this threaded comment; however, any edits to it will get removed if the file is opened in a newer version of Excel. Learn more: https://go.microsoft.com/fwlink/?linkid=870924
Comment:
	זה נראה לי תיוג מיותר - כוללני מעט, במיוחד לאור העובדה שפרטנו פרקטיקות מסוימות.
</t>
      </text>
    </comment>
    <comment ref="G28" authorId="2" shapeId="0">
      <text>
        <t xml:space="preserve">[Threaded comment]
 Your version of Excel allows you to read this threaded comment; however, any edits to it will get removed if the file is opened in a newer version of Excel. Learn more: https://go.microsoft.com/fwlink/?linkid=870924
Comment:
	יש prohibition בנפרד. אם יורדים לפרטים אז עדיף או הרבה תיוגים פרטיים או רק אחד וכוללים בו הכל. (אמנם זה באמת משהו ייחודי)
</t>
      </text>
    </comment>
    <comment ref="G43" authorId="3" shapeId="0">
      <text>
        <t xml:space="preserve">[Threaded comment]
 Your version of Excel allows you to read this threaded comment; however, any edits to it will get removed if the file is opened in a newer version of Excel. Learn more: https://go.microsoft.com/fwlink/?linkid=870924
Comment:
	זה גם תיוג כללי מדי שאינו ברור לי. נדמה לי מיותר
</t>
      </text>
    </comment>
    <comment ref="B49" authorId="4" shapeId="0">
      <text>
        <t xml:space="preserve">[Threaded comment]
 Your version of Excel allows you to read this threaded comment; however, any edits to it will get removed if the file is opened in a newer version of Excel. Learn more: https://go.microsoft.com/fwlink/?linkid=870924
Comment:
	מה ההבדל בין enlightenment לבין revelation?
</t>
      </text>
    </comment>
    <comment ref="B53" authorId="5" shapeId="0">
      <text>
        <t xml:space="preserve">[Threaded comment]
 Your version of Excel allows you to read this threaded comment; however, any edits to it will get removed if the file is opened in a newer version of Excel. Learn more: https://go.microsoft.com/fwlink/?linkid=870924
Comment:
	כל ה'פולקלור' כולל גם 'סוג סיפור' אז יש כפילות בכותרת. (בכל מקרה אני לא לחלוטין מבינה את הצורך בהם אבל באמת היו על זה כבר דיונים..)
</t>
      </text>
    </comment>
    <comment ref="B66" authorId="6" shapeId="0">
      <text>
        <t xml:space="preserve">[Threaded comment]
 Your version of Excel allows you to read this threaded comment; however, any edits to it will get removed if the file is opened in a newer version of Excel. Learn more: https://go.microsoft.com/fwlink/?linkid=870924
Comment:
	האם אין חפיפה בין תפילה כפרקטיקה לתפילה כהלכה?
</t>
      </text>
    </comment>
    <comment ref="G71" authorId="7" shapeId="0">
      <text>
        <t xml:space="preserve">[Threaded comment]
 Your version of Excel allows you to read this threaded comment; however, any edits to it will get removed if the file is opened in a newer version of Excel. Learn more: https://go.microsoft.com/fwlink/?linkid=870924
Comment:
	לא בטוחה שזו קטגוריה נצרכת - האם פדיון זה לא קבלה מעשית? רעידות בתפילה? ריפוי חולים?
</t>
      </text>
    </comment>
    <comment ref="G72" authorId="8" shapeId="0">
      <text>
        <t xml:space="preserve">[Threaded comment]
 Your version of Excel allows you to read this threaded comment; however, any edits to it will get removed if the file is opened in a newer version of Excel. Learn more: https://go.microsoft.com/fwlink/?linkid=870924
Comment:
	גם לא ברור לי האם הכוונה באיזכור של משהו מתורת הנסתר, ציטוט שמופיע?
</t>
      </text>
    </comment>
    <comment ref="G78" authorId="9" shapeId="0">
      <text>
        <t xml:space="preserve">[Threaded comment]
 Your version of Excel allows you to read this threaded comment; however, any edits to it will get removed if the file is opened in a newer version of Excel. Learn more: https://go.microsoft.com/fwlink/?linkid=870924
Comment:
	האם זה כולל גם לא-יהודים? כי אזי יש חפיפה
</t>
      </text>
    </comment>
    <comment ref="G79" authorId="10" shapeId="0">
      <text>
        <t xml:space="preserve">[Threaded comment]
 Your version of Excel allows you to read this threaded comment; however, any edits to it will get removed if the file is opened in a newer version of Excel. Learn more: https://go.microsoft.com/fwlink/?linkid=870924
Comment:
	המילה קונפליקט יכולה להיות במשמעות רחבה בהגדרה זה יותר ספציפי - יותר תחרות בין צדיק לכוחות אחרים. סתם קונפליקט יכול להיות גם בין צדיק לחסיד או בין חסיד לאשתו. דרוש דיוק
</t>
      </text>
    </comment>
    <comment ref="G80" authorId="11" shapeId="0">
      <text>
        <t xml:space="preserve">[Threaded comment]
 Your version of Excel allows you to read this threaded comment; however, any edits to it will get removed if the file is opened in a newer version of Excel. Learn more: https://go.microsoft.com/fwlink/?linkid=870924
Comment:
	צריך לוודא שזה החלק המשלים והלא-חופף עם יחסי צדיק-חסיד. וגם דרושה הגדרה יותר טובה, האם זה בין תלמידים דווקא? או סתם בין יהודים-סתם במזרח אירופה?
</t>
      </text>
    </comment>
    <comment ref="G83" authorId="12" shapeId="0">
      <text>
        <t xml:space="preserve">[Threaded comment]
 Your version of Excel allows you to read this threaded comment; however, any edits to it will get removed if the file is opened in a newer version of Excel. Learn more: https://go.microsoft.com/fwlink/?linkid=870924
Comment:
	חופף להגדרה 'קונפליקט' הקודמת של צדיק עם מכשף או נוצרי...
</t>
      </text>
    </comment>
    <comment ref="G86" authorId="13" shapeId="0">
      <text>
        <t xml:space="preserve">[Threaded comment]
 Your version of Excel allows you to read this threaded comment; however, any edits to it will get removed if the file is opened in a newer version of Excel. Learn more: https://go.microsoft.com/fwlink/?linkid=870924
Comment:
	גם כאן יכול להיות חופף לקטגוריות קודמות של קונפליקט של צדיק עם אחרים ראו הערות לעיל
</t>
      </text>
    </comment>
    <comment ref="G87" authorId="14" shapeId="0">
      <text>
        <t xml:space="preserve">[Threaded comment]
 Your version of Excel allows you to read this threaded comment; however, any edits to it will get removed if the file is opened in a newer version of Excel. Learn more: https://go.microsoft.com/fwlink/?linkid=870924
Comment:
	נדמית לי כקטגוריה מיותרת וגם ההגדרה עצמה לא ברורה
</t>
      </text>
    </comment>
    <comment ref="G88" authorId="15" shapeId="0">
      <text>
        <t xml:space="preserve">[Threaded comment]
 Your version of Excel allows you to read this threaded comment; however, any edits to it will get removed if the file is opened in a newer version of Excel. Learn more: https://go.microsoft.com/fwlink/?linkid=870924
Comment:
	למה להבחין את זה מסתם יחסים עם לא-יהודים. פירוט שיוצר מורכבות מיותרת לטעמי
</t>
      </text>
    </comment>
    <comment ref="G89" authorId="16" shapeId="0">
      <text>
        <t xml:space="preserve">[Threaded comment]
 Your version of Excel allows you to read this threaded comment; however, any edits to it will get removed if the file is opened in a newer version of Excel. Learn more: https://go.microsoft.com/fwlink/?linkid=870924
Comment:
	יש קטגוריה 'נישואים' לעיל, זה נראה לי מיותר
</t>
      </text>
    </comment>
    <comment ref="G90" authorId="17" shapeId="0">
      <text>
        <t xml:space="preserve">[Threaded comment]
 Your version of Excel allows you to read this threaded comment; however, any edits to it will get removed if the file is opened in a newer version of Excel. Learn more: https://go.microsoft.com/fwlink/?linkid=870924
Comment:
	גם כאן זה נדמה כפירוט יתר של 'נישואים'
</t>
      </text>
    </comment>
    <comment ref="G101" authorId="18" shapeId="0">
      <text>
        <t xml:space="preserve">[Threaded comment]
 Your version of Excel allows you to read this threaded comment; however, any edits to it will get removed if the file is opened in a newer version of Excel. Learn more: https://go.microsoft.com/fwlink/?linkid=870924
Comment:
	הקטגוריות של מקומות טובות וברורות, אבל לא נדמה לי שצריך להוסיף 'מוסדות'. גם בית דין (לעיל) זה מוסד.
</t>
      </text>
    </comment>
    <comment ref="G103" authorId="19" shapeId="0">
      <text>
        <t xml:space="preserve">[Threaded comment]
 Your version of Excel allows you to read this threaded comment; however, any edits to it will get removed if the file is opened in a newer version of Excel. Learn more: https://go.microsoft.com/fwlink/?linkid=870924
Comment:
	יש לעיל התגלות וראיית עתיד, אם אני לא טועה, צריך לבדוק שאין חפיפה
</t>
      </text>
    </comment>
    <comment ref="G106" authorId="20" shapeId="0">
      <text>
        <t xml:space="preserve">[Threaded comment]
 Your version of Excel allows you to read this threaded comment; however, any edits to it will get removed if the file is opened in a newer version of Excel. Learn more: https://go.microsoft.com/fwlink/?linkid=870924
Comment:
	צריך להדגיש שזה לא- כישוף וגם - האם אישה עקרה שמתעברת זה נס? לא תמיד דברים שעושה הצדיק מוגדרים כנס באופן ישיר, אבל כן מרומזים כנס -צריך לחשוב טיפה יותר
</t>
      </text>
    </comment>
    <comment ref="G107" authorId="21" shapeId="0">
      <text>
        <t xml:space="preserve">[Threaded comment]
 Your version of Excel allows you to read this threaded comment; however, any edits to it will get removed if the file is opened in a newer version of Excel. Learn more: https://go.microsoft.com/fwlink/?linkid=870924
Comment:
	פירוט מיותר, הייתי מכניסה הריון באופן כללי - הריון כמשהו על-טבעי זה נשמע לי בעייתי
</t>
      </text>
    </comment>
    <comment ref="G108" authorId="22" shapeId="0">
      <text>
        <t xml:space="preserve">[Threaded comment]
 Your version of Excel allows you to read this threaded comment; however, any edits to it will get removed if the file is opened in a newer version of Excel. Learn more: https://go.microsoft.com/fwlink/?linkid=870924
Comment:
	נדמה לי חופף להתגלות ולעוד קטגוריות דומות לעיל
</t>
      </text>
    </comment>
    <comment ref="G110" authorId="23" shapeId="0">
      <text>
        <t xml:space="preserve">[Threaded comment]
 Your version of Excel allows you to read this threaded comment; however, any edits to it will get removed if the file is opened in a newer version of Excel. Learn more: https://go.microsoft.com/fwlink/?linkid=870924
Comment:
	יש communicating with the invisible לדעתי זה חופף. כפילות מיותרת
</t>
      </text>
    </comment>
    <comment ref="G111" authorId="24" shapeId="0">
      <text>
        <t xml:space="preserve">[Threaded comment]
 Your version of Excel allows you to read this threaded comment; however, any edits to it will get removed if the file is opened in a newer version of Excel. Learn more: https://go.microsoft.com/fwlink/?linkid=870924
Comment:
	הייתי שמה את זה תחת 'דמויות', אחרת זה חופף פשוט לכל דיון עם הלא-נראה (ראו קטגוריות לעיל)
</t>
      </text>
    </comment>
    <comment ref="G114" authorId="25" shapeId="0">
      <text>
        <t xml:space="preserve">[Threaded comment]
 Your version of Excel allows you to read this threaded comment; however, any edits to it will get removed if the file is opened in a newer version of Excel. Learn more: https://go.microsoft.com/fwlink/?linkid=870924
Comment:
	גם את זה הייתי מכניסה לדמויות או נפטרת מהתיוג של 'תקשורת עם הלא-נראה'.
</t>
      </text>
    </comment>
    <comment ref="G116" authorId="26" shapeId="0">
      <text>
        <t xml:space="preserve">[Threaded comment]
 Your version of Excel allows you to read this threaded comment; however, any edits to it will get removed if the file is opened in a newer version of Excel. Learn more: https://go.microsoft.com/fwlink/?linkid=870924
Comment:
	כנ"ל מלאכים ושדים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N170"/>
  <sheetViews>
    <sheetView workbookViewId="0">
      <pane ySplit="1" topLeftCell="A2" activePane="bottomLeft" state="frozen"/>
      <selection pane="bottomLeft" activeCell="B3" sqref="B3"/>
    </sheetView>
  </sheetViews>
  <sheetFormatPr baseColWidth="8" defaultColWidth="12.63" defaultRowHeight="15.75" customHeight="1"/>
  <cols>
    <col width="12" customWidth="1" style="18" min="1" max="1"/>
    <col width="26.88" customWidth="1" style="18" min="2" max="2"/>
    <col width="23" customWidth="1" style="18" min="3" max="3"/>
    <col width="29.5" customWidth="1" style="18" min="4" max="4"/>
    <col width="4.88" customWidth="1" style="18" min="5" max="5"/>
    <col width="5.13" customWidth="1" style="18" min="6" max="6"/>
    <col width="26" customWidth="1" style="18" min="7" max="7"/>
    <col width="15.38" customWidth="1" style="18" min="8" max="8"/>
    <col width="9.380000000000001" customWidth="1" style="18" min="9" max="9"/>
    <col width="15.88" customWidth="1" style="18" min="10" max="10"/>
    <col width="33.5" customWidth="1" style="18" min="11" max="11"/>
    <col width="26" customWidth="1" style="18" min="12" max="14"/>
  </cols>
  <sheetData>
    <row r="1">
      <c r="A1" s="1" t="inlineStr">
        <is>
          <t>category</t>
        </is>
      </c>
      <c r="B1" s="2" t="inlineStr">
        <is>
          <t>tag</t>
        </is>
      </c>
      <c r="C1" s="3" t="inlineStr">
        <is>
          <t>corrected tag</t>
        </is>
      </c>
      <c r="D1" s="3" t="inlineStr">
        <is>
          <t>corrected tag b</t>
        </is>
      </c>
      <c r="E1" s="1" t="inlineStr">
        <is>
          <t>n_stories</t>
        </is>
      </c>
      <c r="F1" s="1" t="inlineStr">
        <is>
          <t>n_editions</t>
        </is>
      </c>
      <c r="G1" s="1" t="inlineStr">
        <is>
          <t>draft_definition</t>
        </is>
      </c>
      <c r="H1" s="4" t="inlineStr">
        <is>
          <t>Chen's comments</t>
        </is>
      </c>
      <c r="I1" s="4" t="inlineStr">
        <is>
          <t>Gadi's comments</t>
        </is>
      </c>
      <c r="J1" s="1" t="inlineStr">
        <is>
          <t>refined_definition</t>
        </is>
      </c>
      <c r="K1" s="1" t="inlineStr">
        <is>
          <t>doubts_or_questions</t>
        </is>
      </c>
      <c r="L1" s="1" t="inlineStr">
        <is>
          <t>decision</t>
        </is>
      </c>
      <c r="M1" s="4" t="inlineStr">
        <is>
          <t>status</t>
        </is>
      </c>
      <c r="N1" s="1" t="inlineStr">
        <is>
          <t>example_stories</t>
        </is>
      </c>
    </row>
    <row r="2">
      <c r="A2" s="11" t="n"/>
      <c r="B2" s="6" t="n"/>
      <c r="C2" s="13" t="n"/>
      <c r="D2" s="13" t="n"/>
      <c r="E2" s="11" t="n"/>
      <c r="F2" s="11" t="n"/>
      <c r="G2" s="6" t="n"/>
      <c r="H2" s="6" t="n"/>
      <c r="I2" s="11" t="n"/>
      <c r="J2" s="11" t="n"/>
      <c r="K2" s="8" t="n"/>
      <c r="L2" s="6" t="inlineStr">
        <is>
          <t>remove "story types" from all "folkloristics" items</t>
        </is>
      </c>
      <c r="M2" s="6" t="n"/>
      <c r="N2" s="11" t="n"/>
    </row>
    <row r="3">
      <c r="A3" s="11" t="n"/>
      <c r="B3" s="6" t="n"/>
      <c r="C3" s="13" t="n"/>
      <c r="D3" s="13" t="n"/>
      <c r="E3" s="11" t="n"/>
      <c r="F3" s="11" t="n"/>
      <c r="G3" s="6" t="n"/>
      <c r="H3" s="6" t="n"/>
      <c r="I3" s="11" t="n"/>
      <c r="J3" s="11" t="n"/>
      <c r="K3" s="8" t="n"/>
      <c r="L3" s="6" t="inlineStr">
        <is>
          <t>change social-relations to social</t>
        </is>
      </c>
      <c r="M3" s="6" t="n"/>
      <c r="N3" s="11" t="n"/>
    </row>
    <row r="4">
      <c r="A4" s="11" t="n"/>
      <c r="B4" s="6" t="n"/>
      <c r="C4" s="13" t="n"/>
      <c r="D4" s="13" t="n"/>
      <c r="E4" s="11" t="n"/>
      <c r="F4" s="11" t="n"/>
      <c r="G4" s="6" t="n"/>
      <c r="H4" s="6" t="n"/>
      <c r="I4" s="11" t="n"/>
      <c r="J4" s="11" t="n"/>
      <c r="K4" s="8" t="n"/>
      <c r="L4" s="6" t="inlineStr">
        <is>
          <t>Move all subcateories of halakha to practice!</t>
        </is>
      </c>
      <c r="M4" s="6" t="inlineStr">
        <is>
          <t>recorded June 15</t>
        </is>
      </c>
      <c r="N4" s="11" t="n"/>
    </row>
    <row r="5">
      <c r="A5" s="11" t="n"/>
      <c r="B5" s="6" t="n"/>
      <c r="C5" s="13" t="n"/>
      <c r="D5" s="13" t="n"/>
      <c r="E5" s="11" t="n"/>
      <c r="F5" s="11" t="n"/>
      <c r="G5" s="6" t="n"/>
      <c r="H5" s="6" t="n"/>
      <c r="I5" s="11" t="n"/>
      <c r="J5" s="11" t="n"/>
      <c r="K5" s="8" t="n"/>
      <c r="L5" s="6" t="inlineStr">
        <is>
          <t>change all professions to characters and roles</t>
        </is>
      </c>
      <c r="M5" s="6" t="inlineStr">
        <is>
          <t>recorded June 15</t>
        </is>
      </c>
      <c r="N5" s="11" t="n"/>
    </row>
    <row r="6">
      <c r="A6" s="11" t="inlineStr">
        <is>
          <t>characters-and-roles</t>
        </is>
      </c>
      <c r="B6" s="6" t="inlineStr">
        <is>
          <t>characters-and-roles:attendant</t>
        </is>
      </c>
      <c r="C6" s="13" t="n"/>
      <c r="D6" s="13" t="n"/>
      <c r="E6" s="11" t="n"/>
      <c r="F6" s="11" t="n"/>
      <c r="G6" s="6" t="inlineStr">
        <is>
          <t>any mention of a person serving the Tsadik and their actions (משמש, מזכיר, משרת, גבאי, etc.)</t>
        </is>
      </c>
      <c r="H6" s="6" t="n"/>
      <c r="I6" s="11" t="n"/>
      <c r="J6" s="11" t="n"/>
      <c r="K6" s="8" t="n"/>
      <c r="L6" s="6" t="n"/>
      <c r="M6" s="6" t="n"/>
      <c r="N6" s="11" t="n"/>
    </row>
    <row r="7">
      <c r="A7" s="11" t="inlineStr">
        <is>
          <t>characters-and-roles</t>
        </is>
      </c>
      <c r="B7" s="13" t="inlineStr">
        <is>
          <t>characters-and-roles:preacher</t>
        </is>
      </c>
      <c r="C7" s="13" t="n"/>
      <c r="D7" s="13" t="n"/>
      <c r="E7" s="11" t="n">
        <v>13</v>
      </c>
      <c r="F7" s="11" t="n">
        <v>4</v>
      </c>
      <c r="G7" s="11" t="inlineStr">
        <is>
          <t>A maggid (preacher) appears as a distinct character — typically a different role than the rebbe.</t>
        </is>
      </c>
      <c r="H7" s="11" t="n"/>
      <c r="I7" s="11" t="n"/>
      <c r="J7" s="11" t="n"/>
      <c r="K7" s="8" t="inlineStr">
        <is>
          <t>DISAMBIGUATION: 'maggid' in Hebrew/Yiddish can mean either (a) an itinerant human preacher, or (b) an angelic maggid revealed to a kabbalist. Does this tag cover only (a)? Should (b) live under `supernatural:angels`?</t>
        </is>
      </c>
      <c r="L7" s="6" t="inlineStr">
        <is>
          <t>a is correct and b should be indeed supernatural:angels. However a is not necessarily itinerant - the later generation magidim were not necessarily itinerant.</t>
        </is>
      </c>
      <c r="M7" s="6" t="inlineStr">
        <is>
          <t>recorded June 15</t>
        </is>
      </c>
      <c r="N7" s="11" t="inlineStr"/>
    </row>
    <row r="8">
      <c r="A8" s="11" t="inlineStr">
        <is>
          <t>characters-and-roles</t>
        </is>
      </c>
      <c r="B8" s="13" t="inlineStr">
        <is>
          <t>characters-and-roles:magician</t>
        </is>
      </c>
      <c r="C8" s="13" t="n"/>
      <c r="D8" s="13" t="n"/>
      <c r="E8" s="11" t="n">
        <v>5</v>
      </c>
      <c r="F8" s="11" t="n">
        <v>3</v>
      </c>
      <c r="G8" s="11" t="inlineStr">
        <is>
          <t>A character who is a magician / wonder-worker (כושף, מכשף) — typically non-Jewish.</t>
        </is>
      </c>
      <c r="H8" s="11" t="n"/>
      <c r="I8" s="11" t="n"/>
      <c r="J8" s="11" t="n"/>
      <c r="K8" s="9" t="inlineStr">
        <is>
          <t>MERGE CANDIDATE with `characters-and-roles:witch` (3 stories) — gender variant of the same role, or genuinely a different cultural type?</t>
        </is>
      </c>
      <c r="L8" s="6" t="inlineStr">
        <is>
          <t>it is a different cultural type. leave as is</t>
        </is>
      </c>
      <c r="M8" s="6" t="inlineStr">
        <is>
          <t>recorded June 15</t>
        </is>
      </c>
      <c r="N8" s="11" t="inlineStr"/>
    </row>
    <row r="9">
      <c r="A9" s="11" t="inlineStr">
        <is>
          <t>characters-and-roles</t>
        </is>
      </c>
      <c r="B9" s="13" t="inlineStr">
        <is>
          <t>characters-and-roles:baal_shem</t>
        </is>
      </c>
      <c r="C9" s="13" t="n"/>
      <c r="D9" s="13" t="n"/>
      <c r="E9" s="11" t="n">
        <v>3</v>
      </c>
      <c r="F9" s="11" t="n">
        <v>3</v>
      </c>
      <c r="G9" s="11" t="inlineStr">
        <is>
          <t>A baal shem (master of the Name) appears as a character — typically a pre-Hasidic figure or a non-Hasidic kabbalistic healer; NOT the Besht.</t>
        </is>
      </c>
      <c r="H9" s="11" t="n"/>
      <c r="I9" s="6" t="inlineStr">
        <is>
          <t>Baal Shem is also the profession and title of the Besht. It is a pre-hasidic profession which exist also in Hasidism</t>
        </is>
      </c>
      <c r="J9" s="11" t="n"/>
      <c r="K9" s="8" t="inlineStr">
        <is>
          <t>DISAMBIGUATION: 'baal shem' is also the opening of 'Baal Shem Tov'. Currently 3 stories — confirm none of them actually refers to the Besht himself; if they do, definition needs to broaden or those rows are misnamed.</t>
        </is>
      </c>
      <c r="L9" s="17" t="inlineStr">
        <is>
          <t>annotate only stories where other בעל שם is mentioned or the function of בעל שם (some one who god's name for magic)</t>
        </is>
      </c>
      <c r="M9" s="6" t="inlineStr">
        <is>
          <t>recorded June 15</t>
        </is>
      </c>
      <c r="N9" s="11" t="inlineStr"/>
    </row>
    <row r="10">
      <c r="A10" s="11" t="n"/>
      <c r="B10" s="13" t="n"/>
      <c r="C10" s="13" t="n"/>
      <c r="D10" s="13" t="n"/>
      <c r="E10" s="11" t="n"/>
      <c r="F10" s="11" t="n"/>
      <c r="G10" s="11" t="n"/>
      <c r="H10" s="11" t="n"/>
      <c r="I10" s="11" t="n"/>
      <c r="J10" s="11" t="n"/>
      <c r="K10" s="8" t="n"/>
      <c r="L10" s="6" t="inlineStr">
        <is>
          <t>add food-and-beverage top category with : alcohol,</t>
        </is>
      </c>
      <c r="M10" s="11" t="n"/>
      <c r="N10" s="11" t="n"/>
    </row>
    <row r="11">
      <c r="A11" s="11" t="inlineStr">
        <is>
          <t>characters-and-roles</t>
        </is>
      </c>
      <c r="B11" s="13" t="inlineStr">
        <is>
          <t>characters-and-roles:witch</t>
        </is>
      </c>
      <c r="C11" s="13" t="n"/>
      <c r="D11" s="13" t="n"/>
      <c r="E11" s="11" t="n">
        <v>3</v>
      </c>
      <c r="F11" s="11" t="n">
        <v>2</v>
      </c>
      <c r="G11" s="11" t="inlineStr">
        <is>
          <t>A witch / female magician character appears.</t>
        </is>
      </c>
      <c r="H11" s="11" t="n"/>
      <c r="I11" s="11" t="n"/>
      <c r="J11" s="11" t="n"/>
      <c r="K11" s="8" t="inlineStr">
        <is>
          <t>See `characters-and-roles:magician` merge note.</t>
        </is>
      </c>
      <c r="L11" s="11" t="inlineStr"/>
      <c r="M11" s="11" t="n"/>
      <c r="N11" s="11" t="inlineStr"/>
    </row>
    <row r="12">
      <c r="A12" s="11" t="inlineStr">
        <is>
          <t>characters-and-roles</t>
        </is>
      </c>
      <c r="B12" s="13" t="inlineStr">
        <is>
          <t>characters-and-roles:the_family_of_the_tsaddik</t>
        </is>
      </c>
      <c r="C12" s="13" t="n"/>
      <c r="D12" s="13" t="n"/>
      <c r="E12" s="11" t="n">
        <v>78</v>
      </c>
      <c r="F12" s="11" t="n">
        <v>8</v>
      </c>
      <c r="G12" s="11" t="inlineStr">
        <is>
          <t>Members of the tzaddik's immediate family (wife, sons, daughters, parents) appear as characters.</t>
        </is>
      </c>
      <c r="H12" s="11" t="n"/>
      <c r="I12" s="11" t="n"/>
      <c r="J12" s="11" t="n"/>
      <c r="K12" s="11" t="inlineStr"/>
      <c r="L12" s="11" t="inlineStr"/>
      <c r="M12" s="11" t="n"/>
      <c r="N12" s="11" t="inlineStr"/>
    </row>
    <row r="13">
      <c r="A13" s="11" t="inlineStr">
        <is>
          <t>characters-and-roles</t>
        </is>
      </c>
      <c r="B13" s="13" t="inlineStr">
        <is>
          <t>characters-and-roles:tsaddik_wife</t>
        </is>
      </c>
      <c r="C13" s="13" t="n"/>
      <c r="D13" s="13" t="n"/>
      <c r="E13" s="11" t="n">
        <v>33</v>
      </c>
      <c r="F13" s="11" t="n">
        <v>5</v>
      </c>
      <c r="G13" s="11" t="inlineStr">
        <is>
          <t>The tzaddik's wife (רבנית) appears as a character with some role.</t>
        </is>
      </c>
      <c r="H13" s="11" t="inlineStr">
        <is>
          <t>האם אין חפיפה בין בני משפחה של צדיק ו'רבנית'? לדעתי אין צורך בתיוג השני.</t>
        </is>
      </c>
      <c r="I13" s="17" t="inlineStr">
        <is>
          <t>I agree with Chen</t>
        </is>
      </c>
      <c r="J13" s="11" t="n"/>
      <c r="K13" s="11" t="inlineStr"/>
      <c r="L13" s="6" t="inlineStr">
        <is>
          <t>merge with the above (unless the stories are already tagged by it)</t>
        </is>
      </c>
      <c r="M13" s="6" t="inlineStr">
        <is>
          <t>recorded June 15</t>
        </is>
      </c>
      <c r="N13" s="11" t="inlineStr"/>
    </row>
    <row r="14">
      <c r="A14" s="11" t="inlineStr">
        <is>
          <t>characters-and-roles</t>
        </is>
      </c>
      <c r="B14" s="13" t="inlineStr">
        <is>
          <t>characters-and-roles:hidden_righteous</t>
        </is>
      </c>
      <c r="C14" s="13" t="n"/>
      <c r="D14" s="13" t="n"/>
      <c r="E14" s="11" t="n">
        <v>32</v>
      </c>
      <c r="F14" s="11" t="n">
        <v>7</v>
      </c>
      <c r="G14" s="11" t="inlineStr">
        <is>
          <t>A nistar / hidden righteous person (often a lamed-vavnik) is a character.</t>
        </is>
      </c>
      <c r="H14" s="11" t="n"/>
      <c r="I14" s="11" t="n"/>
      <c r="J14" s="11" t="n"/>
      <c r="K14" s="11" t="inlineStr"/>
      <c r="L14" s="11" t="inlineStr"/>
      <c r="M14" s="11" t="n"/>
      <c r="N14" s="11" t="inlineStr"/>
    </row>
    <row r="15">
      <c r="A15" s="11" t="inlineStr">
        <is>
          <t>characters-and-roles</t>
        </is>
      </c>
      <c r="B15" s="13" t="inlineStr">
        <is>
          <t>characters-and-roles:ritual_slaughterer</t>
        </is>
      </c>
      <c r="C15" s="13" t="n"/>
      <c r="D15" s="13" t="n"/>
      <c r="E15" s="11" t="n">
        <v>17</v>
      </c>
      <c r="F15" s="11" t="n">
        <v>5</v>
      </c>
      <c r="G15" s="11" t="inlineStr">
        <is>
          <t>A shochet (ritual slaughterer) appears as a character with some role.</t>
        </is>
      </c>
      <c r="H15" s="11" t="n"/>
      <c r="I15" s="11" t="n"/>
      <c r="J15" s="11" t="n"/>
      <c r="K15" s="11" t="inlineStr"/>
      <c r="L15" s="11" t="inlineStr"/>
      <c r="M15" s="11" t="n"/>
      <c r="N15" s="11" t="inlineStr"/>
    </row>
    <row r="16">
      <c r="A16" s="11" t="inlineStr">
        <is>
          <t>characters-and-roles</t>
        </is>
      </c>
      <c r="B16" s="13" t="inlineStr">
        <is>
          <t>characters-and-roles:elijah_the_prophet</t>
        </is>
      </c>
      <c r="C16" s="13" t="n"/>
      <c r="D16" s="13" t="n"/>
      <c r="E16" s="11" t="n">
        <v>14</v>
      </c>
      <c r="F16" s="11" t="n">
        <v>5</v>
      </c>
      <c r="G16" s="11" t="inlineStr">
        <is>
          <t>Elijah the prophet appears as a character (in disguise, in dream, in revelation).</t>
        </is>
      </c>
      <c r="H16" s="11" t="n"/>
      <c r="I16" s="11" t="n"/>
      <c r="J16" s="11" t="n"/>
      <c r="K16" s="11" t="inlineStr"/>
      <c r="L16" s="11" t="inlineStr"/>
      <c r="M16" s="11" t="n"/>
      <c r="N16" s="11" t="inlineStr"/>
    </row>
    <row r="17">
      <c r="A17" s="11" t="inlineStr">
        <is>
          <t>characters-and-roles</t>
        </is>
      </c>
      <c r="B17" s="13" t="inlineStr">
        <is>
          <t>characters-and-roles:agunah</t>
        </is>
      </c>
      <c r="C17" s="13" t="n"/>
      <c r="D17" s="13" t="n"/>
      <c r="E17" s="11" t="n">
        <v>7</v>
      </c>
      <c r="F17" s="11" t="n">
        <v>6</v>
      </c>
      <c r="G17" s="11" t="inlineStr">
        <is>
          <t>An agunah (chained wife — husband missing) appears as a character / her case is the subject.</t>
        </is>
      </c>
      <c r="H17" s="11" t="n"/>
      <c r="I17" s="11" t="n"/>
      <c r="J17" s="11" t="n"/>
      <c r="K17" s="11" t="inlineStr"/>
      <c r="L17" s="11" t="inlineStr"/>
      <c r="M17" s="11" t="n"/>
      <c r="N17" s="11" t="inlineStr"/>
    </row>
    <row r="18">
      <c r="A18" s="11" t="inlineStr">
        <is>
          <t>characters-and-roles</t>
        </is>
      </c>
      <c r="B18" s="13" t="inlineStr">
        <is>
          <t>characters-and-roles:messiah</t>
        </is>
      </c>
      <c r="C18" s="13" t="n"/>
      <c r="D18" s="13" t="n"/>
      <c r="E18" s="11" t="n">
        <v>6</v>
      </c>
      <c r="F18" s="11" t="n">
        <v>3</v>
      </c>
      <c r="G18" s="11" t="inlineStr">
        <is>
          <t>The messiah (משיח) appears in some role, or messianic expectations are central.</t>
        </is>
      </c>
      <c r="H18" s="11" t="n"/>
      <c r="I18" s="11" t="n"/>
      <c r="J18" s="11" t="n"/>
      <c r="K18" s="11" t="inlineStr"/>
      <c r="L18" s="11" t="inlineStr"/>
      <c r="M18" s="11" t="n"/>
      <c r="N18" s="11" t="inlineStr"/>
    </row>
    <row r="19">
      <c r="A19" s="11" t="inlineStr">
        <is>
          <t>characters-and-roles</t>
        </is>
      </c>
      <c r="B19" s="13" t="inlineStr">
        <is>
          <t>characters-and-roles:sabbatai_zevi</t>
        </is>
      </c>
      <c r="C19" s="13" t="n"/>
      <c r="D19" s="13" t="n"/>
      <c r="E19" s="11" t="n">
        <v>4</v>
      </c>
      <c r="F19" s="11" t="n">
        <v>2</v>
      </c>
      <c r="G19" s="11" t="inlineStr">
        <is>
          <t>Sabbatai Zevi or Sabbatean themes appear.</t>
        </is>
      </c>
      <c r="H19" s="11" t="n"/>
      <c r="I19" s="11" t="n"/>
      <c r="J19" s="11" t="n"/>
      <c r="K19" s="11" t="inlineStr"/>
      <c r="L19" s="11" t="inlineStr"/>
      <c r="M19" s="11" t="n"/>
      <c r="N19" s="11" t="inlineStr"/>
    </row>
    <row r="20">
      <c r="A20" s="11" t="inlineStr">
        <is>
          <t>custom</t>
        </is>
      </c>
      <c r="B20" s="13" t="inlineStr">
        <is>
          <t>custom:hasidic_custom</t>
        </is>
      </c>
      <c r="C20" s="13" t="n"/>
      <c r="D20" s="13" t="n"/>
      <c r="E20" s="11" t="n">
        <v>22</v>
      </c>
      <c r="F20" s="11" t="n">
        <v>4</v>
      </c>
      <c r="G20" s="11" t="inlineStr">
        <is>
          <t>A Hasidic custom (מנהג) as explicitly Hasidic — something done because 'this is what the Hasidim do' or 'this is our custom'.</t>
        </is>
      </c>
      <c r="H20" s="11" t="inlineStr">
        <is>
          <t>זה נראה לי תיוג מיותר - כוללני מעט, במיוחד לאור העובדה שפרטנו פרקטיקות מסוימות.</t>
        </is>
      </c>
      <c r="I20" s="17" t="inlineStr">
        <is>
          <t>I agree with Chen</t>
        </is>
      </c>
      <c r="J20" s="11" t="n"/>
      <c r="K20" s="8" t="inlineStr">
        <is>
          <t>DEFINITION TIGHTENING NEEDED: how to apply this without it becoming a catch-all? Should it only apply when the text uses the word מנהג or explicitly frames an act as customary, not when the story merely depicts a Hasid doing a Hasidic thing?</t>
        </is>
      </c>
      <c r="L20" s="6" t="inlineStr">
        <is>
          <t>drop</t>
        </is>
      </c>
      <c r="M20" s="6" t="inlineStr">
        <is>
          <t>recorded June 15</t>
        </is>
      </c>
      <c r="N20" s="11" t="inlineStr"/>
    </row>
    <row r="21">
      <c r="A21" s="11" t="inlineStr">
        <is>
          <t>custom</t>
        </is>
      </c>
      <c r="B21" s="13" t="inlineStr">
        <is>
          <t>custom:pilgrimage_to_the_graves_of_tsaddikim</t>
        </is>
      </c>
      <c r="C21" s="13" t="n"/>
      <c r="D21" s="13" t="n"/>
      <c r="E21" s="11" t="n">
        <v>10</v>
      </c>
      <c r="F21" s="11" t="n">
        <v>5</v>
      </c>
      <c r="G21" s="11" t="inlineStr">
        <is>
          <t>Visiting/prostrating at the graves of tzaddikim (השתטחות, ציון, אוהל) — pilgrimage as a custom.</t>
        </is>
      </c>
      <c r="H21" s="11" t="n"/>
      <c r="I21" s="6" t="inlineStr">
        <is>
          <t>No need to duplicate. I suggest to merge the "custom" into the "practice" one</t>
        </is>
      </c>
      <c r="J21" s="11" t="n"/>
      <c r="K21" s="8" t="inlineStr">
        <is>
          <t>MERGE CANDIDATE: there is also `practice:pilgrimage_to_the_graves_of_tsaddikim` with the same name in the practice category. Are these meant to be the same tag accidentally duplicated, or is one the custom and the other the act?</t>
        </is>
      </c>
      <c r="L21" s="6" t="inlineStr">
        <is>
          <t>MERGE CANDIDATE</t>
        </is>
      </c>
      <c r="M21" s="6" t="inlineStr">
        <is>
          <t>recorded June 15</t>
        </is>
      </c>
      <c r="N21" s="11" t="inlineStr"/>
    </row>
    <row r="22">
      <c r="A22" s="11" t="inlineStr">
        <is>
          <t>custom</t>
        </is>
      </c>
      <c r="B22" s="13" t="inlineStr">
        <is>
          <t>custom:clothing</t>
        </is>
      </c>
      <c r="C22" s="13" t="n"/>
      <c r="D22" s="13" t="n"/>
      <c r="E22" s="11" t="n">
        <v>6</v>
      </c>
      <c r="F22" s="11" t="n">
        <v>4</v>
      </c>
      <c r="G22" s="11" t="inlineStr">
        <is>
          <t>Distinctive Hasidic clothing as the focus of attention (kapota, gartel, shtreimel, beket, white garments).</t>
        </is>
      </c>
      <c r="H22" s="11" t="n"/>
      <c r="I22" s="11" t="n"/>
      <c r="J22" s="11" t="n"/>
      <c r="K22" s="11" t="inlineStr"/>
      <c r="L22" s="11" t="inlineStr"/>
      <c r="M22" s="11" t="n"/>
      <c r="N22" s="11" t="inlineStr"/>
    </row>
    <row r="23">
      <c r="A23" s="11" t="inlineStr">
        <is>
          <t>ethics-and-emotions</t>
        </is>
      </c>
      <c r="B23" s="13" t="inlineStr">
        <is>
          <t>ethics-and-emotions:prohibitions</t>
        </is>
      </c>
      <c r="C23" s="13" t="n"/>
      <c r="D23" s="13" t="n"/>
      <c r="E23" s="11" t="n">
        <v>118</v>
      </c>
      <c r="F23" s="11" t="n">
        <v>9</v>
      </c>
      <c r="G23" s="11" t="inlineStr">
        <is>
          <t>Religious / moral prohibitions (אסור) are at issue in the story — typically a character is told not to do something, or violates a prohibition.</t>
        </is>
      </c>
      <c r="H23" s="11" t="n"/>
      <c r="I23" s="6" t="inlineStr">
        <is>
          <t>"SHARPEN" Sounds reasonable</t>
        </is>
      </c>
      <c r="J23" s="11" t="n"/>
      <c r="K23" s="9" t="inlineStr">
        <is>
          <t>SHARPEN: nearly every sin-story would qualify under a broad reading. Propose tightening: apply only when a specific prohibition is *named/cited* in the text (sex, food, oath, Shabbat), not just any moral lapse.</t>
        </is>
      </c>
      <c r="L23" s="6" t="inlineStr">
        <is>
          <t>sharpen as suggested</t>
        </is>
      </c>
      <c r="M23" s="6" t="inlineStr">
        <is>
          <t>recorded June 15</t>
        </is>
      </c>
      <c r="N23" s="11" t="inlineStr"/>
    </row>
    <row r="24">
      <c r="A24" s="11" t="inlineStr">
        <is>
          <t>ethics-and-emotions</t>
        </is>
      </c>
      <c r="B24" s="13" t="inlineStr">
        <is>
          <t>ethics-and-emotions:fear</t>
        </is>
      </c>
      <c r="C24" s="13" t="n"/>
      <c r="D24" s="13" t="n"/>
      <c r="E24" s="11" t="n">
        <v>77</v>
      </c>
      <c r="F24" s="11" t="n">
        <v>9</v>
      </c>
      <c r="G24" s="11" t="inlineStr">
        <is>
          <t>A character experiences fear (פחד, חרדה) — typically of God, of a tzaddik, of danger.</t>
        </is>
      </c>
      <c r="H24" s="11" t="n"/>
      <c r="I24" s="6" t="inlineStr">
        <is>
          <t>Perhaps "fear" as a human emotion, and "awe" as a religious value</t>
        </is>
      </c>
      <c r="J24" s="11" t="n"/>
      <c r="K24" s="8" t="inlineStr">
        <is>
          <t>BOUNDARY with `ethics-and-emotions:awe`: יראת שמים (fear/awe of Heaven) can be read both ways. Which tag — or both? Define the line so the audit applies consistently.</t>
        </is>
      </c>
      <c r="L24" s="6" t="inlineStr">
        <is>
          <t>use Awe for the religious value and fear for the human emotion</t>
        </is>
      </c>
      <c r="M24" s="6" t="inlineStr">
        <is>
          <t>recorded June 15</t>
        </is>
      </c>
      <c r="N24" s="11" t="inlineStr"/>
    </row>
    <row r="25">
      <c r="A25" s="11" t="inlineStr">
        <is>
          <t>ethics-and-emotions</t>
        </is>
      </c>
      <c r="B25" s="13" t="inlineStr">
        <is>
          <t>ethics-and-emotions:sadness</t>
        </is>
      </c>
      <c r="C25" s="13" t="n"/>
      <c r="D25" s="13" t="n"/>
      <c r="E25" s="11" t="n">
        <v>70</v>
      </c>
      <c r="F25" s="11" t="n">
        <v>9</v>
      </c>
      <c r="G25" s="11" t="inlineStr">
        <is>
          <t>Sadness / melancholy (עצבות, מרה שחורה) — typically as a spiritual problem the story addresses.</t>
        </is>
      </c>
      <c r="H25" s="11" t="n"/>
      <c r="I25" s="6" t="inlineStr">
        <is>
          <t>I don't think we can distinguish between the two</t>
        </is>
      </c>
      <c r="J25" s="11" t="n"/>
      <c r="K25" s="8" t="inlineStr">
        <is>
          <t>SCOPE: is this specifically the Hasidic vice (atzvut, condemned in Hasidic doctrine), or also generic grief? E.g. when a parent mourns a dead child, is that this tag, or out-of-scope as ordinary sorrow?</t>
        </is>
      </c>
      <c r="L25" s="6" t="inlineStr">
        <is>
          <t>any grief or sadness, we are not looking to distinguish them here.</t>
        </is>
      </c>
      <c r="M25" s="6" t="inlineStr">
        <is>
          <t>recorded June 15</t>
        </is>
      </c>
      <c r="N25" s="11" t="inlineStr"/>
    </row>
    <row r="26">
      <c r="A26" s="11" t="inlineStr">
        <is>
          <t>ethics-and-emotions</t>
        </is>
      </c>
      <c r="B26" s="13" t="inlineStr">
        <is>
          <t>ethics-and-emotions:virtues</t>
        </is>
      </c>
      <c r="C26" s="13" t="n"/>
      <c r="D26" s="13" t="n"/>
      <c r="E26" s="11" t="n">
        <v>52</v>
      </c>
      <c r="F26" s="11" t="n">
        <v>7</v>
      </c>
      <c r="G26" s="11" t="inlineStr">
        <is>
          <t>A general/unspecified virtue is at issue. Often the story's point is to illustrate one.</t>
        </is>
      </c>
      <c r="H26" s="11" t="n"/>
      <c r="I26" s="6" t="inlineStr">
        <is>
          <t>I wouldn't get into specific virtues</t>
        </is>
      </c>
      <c r="J26" s="11" t="n"/>
      <c r="K26" s="8" t="inlineStr">
        <is>
          <t>UMBRELLA TAG QUESTION: should this always co-occur with a specific virtue tag (`virtues_humility`/`virtues_poverty`/…), or is it the catch-all for virtues that don't have their own sub-tag?</t>
        </is>
      </c>
      <c r="L26" s="6" t="inlineStr">
        <is>
          <t>suggest sub-tags, we will check them and if they don't make sense make it catch all (but do not use when the specific virtue is already mentioned).</t>
        </is>
      </c>
      <c r="M26" s="6" t="inlineStr">
        <is>
          <t>recorded June 15</t>
        </is>
      </c>
      <c r="N26" s="11" t="inlineStr"/>
    </row>
    <row r="27">
      <c r="A27" s="11" t="inlineStr">
        <is>
          <t>ethics-and-emotions</t>
        </is>
      </c>
      <c r="B27" s="13" t="inlineStr">
        <is>
          <t>ethics-and-emotions:awe</t>
        </is>
      </c>
      <c r="C27" s="13" t="n"/>
      <c r="D27" s="13" t="n"/>
      <c r="E27" s="11" t="n">
        <v>10</v>
      </c>
      <c r="F27" s="11" t="n">
        <v>3</v>
      </c>
      <c r="G27" s="11" t="inlineStr">
        <is>
          <t>Awe (יראה, יראת שמים) — religious awe of God or of a tzaddik.</t>
        </is>
      </c>
      <c r="H27" s="11" t="n"/>
      <c r="I27" s="6" t="inlineStr">
        <is>
          <t>See my comment above</t>
        </is>
      </c>
      <c r="J27" s="11" t="n"/>
      <c r="K27" s="8" t="inlineStr">
        <is>
          <t>See `ethics-and-emotions:fear` for the boundary question.</t>
        </is>
      </c>
      <c r="L27" s="6" t="inlineStr">
        <is>
          <t>see above</t>
        </is>
      </c>
      <c r="M27" s="6" t="inlineStr">
        <is>
          <t>recorded June 15</t>
        </is>
      </c>
      <c r="N27" s="11" t="inlineStr"/>
    </row>
    <row r="28">
      <c r="A28" s="11" t="inlineStr">
        <is>
          <t>ethics-and-emotions</t>
        </is>
      </c>
      <c r="B28" s="13" t="inlineStr">
        <is>
          <t>ethics-and-emotions:prohibition_to_write</t>
        </is>
      </c>
      <c r="C28" s="13" t="n"/>
      <c r="D28" s="13" t="n"/>
      <c r="E28" s="11" t="n">
        <v>1</v>
      </c>
      <c r="F28" s="11" t="n">
        <v>1</v>
      </c>
      <c r="G28" s="11" t="inlineStr">
        <is>
          <t>A specific prohibition against writing something down (typically esoteric teaching).</t>
        </is>
      </c>
      <c r="H28" s="11" t="inlineStr">
        <is>
          <t>יש prohibition בנפרד. אם יורדים לפרטים אז עדיף או הרבה תיוגים פרטיים או רק אחד וכוללים בו הכל. (אמנם זה באמת משהו ייחודי)</t>
        </is>
      </c>
      <c r="I28" s="6" t="inlineStr">
        <is>
          <t>I wouldn't get into specific tags but rather fold into prohibitions</t>
        </is>
      </c>
      <c r="J28" s="11" t="n"/>
      <c r="K28" s="8" t="inlineStr">
        <is>
          <t>VIABILITY: only 1 story. Keep as a narrow tag, or fold into `prohibitions` (with the secret content covered by `knowledge:secret_texts`)?</t>
        </is>
      </c>
      <c r="L28" s="6" t="inlineStr">
        <is>
          <t>fold</t>
        </is>
      </c>
      <c r="M28" s="6" t="inlineStr">
        <is>
          <t>recorded June 15</t>
        </is>
      </c>
      <c r="N28" s="11" t="inlineStr"/>
    </row>
    <row r="29">
      <c r="A29" s="11" t="inlineStr">
        <is>
          <t>ethics-and-emotions</t>
        </is>
      </c>
      <c r="B29" s="13" t="inlineStr">
        <is>
          <t>ethics-and-emotions:punishment</t>
        </is>
      </c>
      <c r="C29" s="13" t="n"/>
      <c r="D29" s="13" t="n"/>
      <c r="E29" s="11" t="n">
        <v>81</v>
      </c>
      <c r="F29" s="11" t="n">
        <v>9</v>
      </c>
      <c r="G29" s="11" t="inlineStr">
        <is>
          <t>A character is punished for wrongdoing (often by Heaven, sometimes by the tzaddik).</t>
        </is>
      </c>
      <c r="H29" s="11" t="n"/>
      <c r="I29" s="11" t="n"/>
      <c r="J29" s="11" t="n"/>
      <c r="K29" s="11" t="inlineStr"/>
      <c r="L29" s="11" t="inlineStr"/>
      <c r="M29" s="11" t="n"/>
      <c r="N29" s="11" t="inlineStr"/>
    </row>
    <row r="30">
      <c r="A30" s="11" t="inlineStr">
        <is>
          <t>ethics-and-emotions</t>
        </is>
      </c>
      <c r="B30" s="13" t="inlineStr">
        <is>
          <t>ethics-and-emotions:repentance</t>
        </is>
      </c>
      <c r="C30" s="13" t="n"/>
      <c r="D30" s="13" t="n"/>
      <c r="E30" s="11" t="n">
        <v>71</v>
      </c>
      <c r="F30" s="11" t="n">
        <v>8</v>
      </c>
      <c r="G30" s="11" t="inlineStr">
        <is>
          <t>Repentance (teshuvah) is depicted — a character turns from sin.</t>
        </is>
      </c>
      <c r="H30" s="11" t="n"/>
      <c r="I30" s="11" t="n"/>
      <c r="J30" s="11" t="n"/>
      <c r="K30" s="11" t="inlineStr"/>
      <c r="L30" s="11" t="inlineStr"/>
      <c r="M30" s="11" t="n"/>
      <c r="N30" s="11" t="inlineStr"/>
    </row>
    <row r="31">
      <c r="A31" s="11" t="inlineStr">
        <is>
          <t>ethics-and-emotions</t>
        </is>
      </c>
      <c r="B31" s="13" t="inlineStr">
        <is>
          <t>ethics-and-emotions:anger</t>
        </is>
      </c>
      <c r="C31" s="13" t="n"/>
      <c r="D31" s="13" t="n"/>
      <c r="E31" s="11" t="n">
        <v>55</v>
      </c>
      <c r="F31" s="11" t="n">
        <v>8</v>
      </c>
      <c r="G31" s="11" t="inlineStr">
        <is>
          <t>A character is angry — typically as a moral failing or a heated moment.</t>
        </is>
      </c>
      <c r="H31" s="11" t="n"/>
      <c r="I31" s="11" t="n"/>
      <c r="J31" s="11" t="n"/>
      <c r="K31" s="11" t="inlineStr"/>
      <c r="L31" s="11" t="inlineStr"/>
      <c r="M31" s="11" t="n"/>
      <c r="N31" s="11" t="inlineStr"/>
    </row>
    <row r="32">
      <c r="A32" s="11" t="inlineStr">
        <is>
          <t>ethics-and-emotions</t>
        </is>
      </c>
      <c r="B32" s="13" t="inlineStr">
        <is>
          <t>ethics-and-emotions:charity</t>
        </is>
      </c>
      <c r="C32" s="13" t="n"/>
      <c r="D32" s="13" t="n"/>
      <c r="E32" s="11" t="n">
        <v>42</v>
      </c>
      <c r="F32" s="11" t="n">
        <v>8</v>
      </c>
      <c r="G32" s="11" t="inlineStr">
        <is>
          <t>Charity (צדקה) — giving alms, providing for the poor.</t>
        </is>
      </c>
      <c r="H32" s="11" t="n"/>
      <c r="I32" s="11" t="n"/>
      <c r="J32" s="11" t="n"/>
      <c r="K32" s="11" t="inlineStr"/>
      <c r="L32" s="11" t="inlineStr"/>
      <c r="M32" s="11" t="n"/>
      <c r="N32" s="11" t="inlineStr"/>
    </row>
    <row r="33">
      <c r="A33" s="11" t="inlineStr">
        <is>
          <t>ethics-and-emotions</t>
        </is>
      </c>
      <c r="B33" s="13" t="inlineStr">
        <is>
          <t>ethics-and-emotions:virtues_humility</t>
        </is>
      </c>
      <c r="C33" s="13" t="n"/>
      <c r="D33" s="13" t="n"/>
      <c r="E33" s="11" t="n">
        <v>33</v>
      </c>
      <c r="F33" s="11" t="n">
        <v>7</v>
      </c>
      <c r="G33" s="11" t="inlineStr">
        <is>
          <t>Humility (ענוה) as a depicted/discussed virtue.</t>
        </is>
      </c>
      <c r="H33" s="11" t="n"/>
      <c r="I33" s="6" t="inlineStr">
        <is>
          <t>ethics-and-emotions: humility</t>
        </is>
      </c>
      <c r="J33" s="11" t="n"/>
      <c r="K33" s="11" t="inlineStr"/>
      <c r="L33" s="11" t="inlineStr">
        <is>
          <t>rename → ethics-and-emotions:humility (Gadi: drop virtues_ prefix; humility is a specific virtue, per global virtues-umbrella rule)</t>
        </is>
      </c>
      <c r="M33" s="11" t="n"/>
      <c r="N33" s="11" t="inlineStr"/>
    </row>
    <row r="34">
      <c r="A34" s="11" t="inlineStr">
        <is>
          <t>ethics-and-emotions</t>
        </is>
      </c>
      <c r="B34" s="13" t="inlineStr">
        <is>
          <t>ethics-and-emotions:joy</t>
        </is>
      </c>
      <c r="C34" s="13" t="n"/>
      <c r="D34" s="13" t="n"/>
      <c r="E34" s="11" t="n">
        <v>31</v>
      </c>
      <c r="F34" s="11" t="n">
        <v>9</v>
      </c>
      <c r="G34" s="11" t="inlineStr">
        <is>
          <t>Joy (שמחה) as a depicted state, often religious — joy in serving God, joy on a holiday.</t>
        </is>
      </c>
      <c r="H34" s="11" t="n"/>
      <c r="I34" s="11" t="n"/>
      <c r="J34" s="11" t="n"/>
      <c r="K34" s="11" t="inlineStr"/>
      <c r="L34" s="11" t="inlineStr"/>
      <c r="M34" s="11" t="n"/>
      <c r="N34" s="11" t="inlineStr"/>
    </row>
    <row r="35">
      <c r="A35" s="11" t="inlineStr">
        <is>
          <t>ethics-and-emotions</t>
        </is>
      </c>
      <c r="B35" s="13" t="inlineStr">
        <is>
          <t>ethics-and-emotions:adultery</t>
        </is>
      </c>
      <c r="C35" s="13" t="n"/>
      <c r="D35" s="13" t="n"/>
      <c r="E35" s="11" t="n">
        <v>25</v>
      </c>
      <c r="F35" s="11" t="n">
        <v>7</v>
      </c>
      <c r="G35" s="11" t="inlineStr">
        <is>
          <t>Adultery (ניאוף) is at issue in the story.</t>
        </is>
      </c>
      <c r="H35" s="11" t="n"/>
      <c r="I35" s="11" t="n"/>
      <c r="J35" s="11" t="n"/>
      <c r="K35" s="11" t="inlineStr"/>
      <c r="L35" s="11" t="inlineStr"/>
      <c r="M35" s="11" t="n"/>
      <c r="N35" s="11" t="inlineStr"/>
    </row>
    <row r="36">
      <c r="A36" s="11" t="inlineStr">
        <is>
          <t>ethics-and-emotions</t>
        </is>
      </c>
      <c r="B36" s="13" t="inlineStr">
        <is>
          <t>ethics-and-emotions:shame</t>
        </is>
      </c>
      <c r="C36" s="13" t="n"/>
      <c r="D36" s="13" t="n"/>
      <c r="E36" s="11" t="n">
        <v>23</v>
      </c>
      <c r="F36" s="11" t="n">
        <v>4</v>
      </c>
      <c r="G36" s="11" t="inlineStr">
        <is>
          <t>A character is shamed (בושה) — typically as a spiritual or social consequence.</t>
        </is>
      </c>
      <c r="H36" s="11" t="n"/>
      <c r="I36" s="11" t="n"/>
      <c r="J36" s="11" t="n"/>
      <c r="K36" s="11" t="inlineStr"/>
      <c r="L36" s="11" t="inlineStr"/>
      <c r="M36" s="11" t="n"/>
      <c r="N36" s="11" t="inlineStr"/>
    </row>
    <row r="37">
      <c r="A37" s="11" t="inlineStr">
        <is>
          <t>ethics-and-emotions</t>
        </is>
      </c>
      <c r="B37" s="13" t="inlineStr">
        <is>
          <t>ethics-and-emotions:lust</t>
        </is>
      </c>
      <c r="C37" s="13" t="n"/>
      <c r="D37" s="13" t="n"/>
      <c r="E37" s="11" t="n">
        <v>22</v>
      </c>
      <c r="F37" s="11" t="n">
        <v>7</v>
      </c>
      <c r="G37" s="11" t="inlineStr">
        <is>
          <t>Lust / desire (תאוה) is at issue.</t>
        </is>
      </c>
      <c r="H37" s="11" t="n"/>
      <c r="I37" s="11" t="n"/>
      <c r="J37" s="11" t="n"/>
      <c r="K37" s="11" t="inlineStr"/>
      <c r="L37" s="11" t="inlineStr"/>
      <c r="M37" s="11" t="n"/>
      <c r="N37" s="11" t="inlineStr"/>
    </row>
    <row r="38">
      <c r="A38" s="11" t="inlineStr">
        <is>
          <t>ethics-and-emotions</t>
        </is>
      </c>
      <c r="B38" s="13" t="inlineStr">
        <is>
          <t>ethics-and-emotions:virtues_poverty</t>
        </is>
      </c>
      <c r="C38" s="13" t="n"/>
      <c r="D38" s="13" t="n"/>
      <c r="E38" s="11" t="n">
        <v>22</v>
      </c>
      <c r="F38" s="11" t="n">
        <v>7</v>
      </c>
      <c r="G38" s="11" t="inlineStr">
        <is>
          <t>Poverty embraced as a virtue (typically the tzaddik refusing wealth, or living in voluntary poverty).</t>
        </is>
      </c>
      <c r="H38" s="11" t="n"/>
      <c r="I38" s="6" t="inlineStr">
        <is>
          <t>social:poverty</t>
        </is>
      </c>
      <c r="J38" s="11" t="n"/>
      <c r="K38" s="11" t="inlineStr"/>
      <c r="L38" s="11" t="inlineStr">
        <is>
          <t>move → social:poverty. GLOBAL: top-level "social-relations:" renamed to "social:" (relational sub-tags starting with "with_" become "relations_with_*"; others swap prefix only). Poverty joins the new social: category as a social condition.</t>
        </is>
      </c>
      <c r="M38" s="11" t="inlineStr">
        <is>
          <t>QUESTION: Gadi proposes social:poverty (poverty is a social condition, not a virtue). Confirm target — rename to social-relations:poverty, or create a new social: category? Currently no top-level "social:" exists.</t>
        </is>
      </c>
      <c r="N38" s="11" t="inlineStr"/>
    </row>
    <row r="39">
      <c r="A39" s="11" t="inlineStr">
        <is>
          <t>ethics-and-emotions</t>
        </is>
      </c>
      <c r="B39" s="13" t="inlineStr">
        <is>
          <t>ethics-and-emotions:lying</t>
        </is>
      </c>
      <c r="C39" s="13" t="n"/>
      <c r="D39" s="13" t="n"/>
      <c r="E39" s="11" t="n">
        <v>20</v>
      </c>
      <c r="F39" s="11" t="n">
        <v>7</v>
      </c>
      <c r="G39" s="11" t="inlineStr">
        <is>
          <t>Lying / deception by a character.</t>
        </is>
      </c>
      <c r="H39" s="11" t="n"/>
      <c r="I39" s="11" t="n"/>
      <c r="J39" s="11" t="n"/>
      <c r="K39" s="11" t="inlineStr"/>
      <c r="L39" s="11" t="inlineStr"/>
      <c r="M39" s="11" t="n"/>
      <c r="N39" s="11" t="inlineStr"/>
    </row>
    <row r="40">
      <c r="A40" s="11" t="inlineStr">
        <is>
          <t>ethics-and-emotions</t>
        </is>
      </c>
      <c r="B40" s="13" t="inlineStr">
        <is>
          <t>ethics-and-emotions:pride</t>
        </is>
      </c>
      <c r="C40" s="13" t="n"/>
      <c r="D40" s="13" t="n"/>
      <c r="E40" s="11" t="n">
        <v>14</v>
      </c>
      <c r="F40" s="11" t="n">
        <v>6</v>
      </c>
      <c r="G40" s="11" t="inlineStr">
        <is>
          <t>Pride / arrogance (גאוה) as a moral failing.</t>
        </is>
      </c>
      <c r="H40" s="11" t="n"/>
      <c r="I40" s="11" t="n"/>
      <c r="J40" s="11" t="n"/>
      <c r="K40" s="11" t="inlineStr"/>
      <c r="L40" s="11" t="inlineStr"/>
      <c r="M40" s="11" t="n"/>
      <c r="N40" s="11" t="inlineStr"/>
    </row>
    <row r="41">
      <c r="A41" s="11" t="inlineStr">
        <is>
          <t>ethics-and-emotions</t>
        </is>
      </c>
      <c r="B41" s="13" t="inlineStr">
        <is>
          <t>ethics-and-emotions:resisting_temptation</t>
        </is>
      </c>
      <c r="C41" s="13" t="n"/>
      <c r="D41" s="13" t="n"/>
      <c r="E41" s="11" t="n">
        <v>6</v>
      </c>
      <c r="F41" s="11" t="n">
        <v>4</v>
      </c>
      <c r="G41" s="11" t="inlineStr">
        <is>
          <t>A character resists a temptation (lust, profit, fame).</t>
        </is>
      </c>
      <c r="H41" s="11" t="n"/>
      <c r="I41" s="11" t="n"/>
      <c r="J41" s="11" t="n"/>
      <c r="K41" s="11" t="inlineStr"/>
      <c r="L41" s="11" t="inlineStr"/>
      <c r="M41" s="11" t="n"/>
      <c r="N41" s="11" t="inlineStr"/>
    </row>
    <row r="42">
      <c r="A42" s="11" t="inlineStr">
        <is>
          <t>experience</t>
        </is>
      </c>
      <c r="B42" s="13" t="inlineStr">
        <is>
          <t>experience:devekut</t>
        </is>
      </c>
      <c r="C42" s="13" t="n"/>
      <c r="D42" s="13" t="n"/>
      <c r="E42" s="11" t="n">
        <v>21</v>
      </c>
      <c r="F42" s="11" t="n">
        <v>6</v>
      </c>
      <c r="G42" s="11" t="inlineStr">
        <is>
          <t>A character experiences devekut — mystical cleaving / communion with God.</t>
        </is>
      </c>
      <c r="H42" s="11" t="n"/>
      <c r="I42" s="6" t="inlineStr">
        <is>
          <t>This is a good question. Devekut is both a practice and an experience. For now, I suggest to keep as is.</t>
        </is>
      </c>
      <c r="J42" s="11" t="n"/>
      <c r="K42" s="8" t="inlineStr">
        <is>
          <t>PARALLEL TAG: also exists as `practice:devekut`. Is the convention practice = the cultivation, experience = the achieved state? Or accidental duplicate?</t>
        </is>
      </c>
      <c r="L42" s="6" t="inlineStr">
        <is>
          <t>keep both</t>
        </is>
      </c>
      <c r="M42" s="6" t="inlineStr">
        <is>
          <t>recorded June 15</t>
        </is>
      </c>
      <c r="N42" s="11" t="inlineStr"/>
    </row>
    <row r="43">
      <c r="A43" s="11" t="inlineStr">
        <is>
          <t>experience</t>
        </is>
      </c>
      <c r="B43" s="13" t="inlineStr">
        <is>
          <t>experience:mystical</t>
        </is>
      </c>
      <c r="C43" s="13" t="n"/>
      <c r="D43" s="13" t="n"/>
      <c r="E43" s="11" t="n">
        <v>19</v>
      </c>
      <c r="F43" s="11" t="n">
        <v>5</v>
      </c>
      <c r="G43" s="11" t="inlineStr">
        <is>
          <t>A character has a mystical experience — broad. Vision, ascent, devekut, possession, etc.</t>
        </is>
      </c>
      <c r="H43" s="11" t="inlineStr">
        <is>
          <t>זה גם תיוג כללי מדי שאינו ברור לי. נדמה לי מיותר</t>
        </is>
      </c>
      <c r="I43" s="6" t="inlineStr">
        <is>
          <t>I agree with Chen</t>
        </is>
      </c>
      <c r="J43" s="11" t="n"/>
      <c r="K43" s="8" t="inlineStr">
        <is>
          <t>VIABILITY: this looks like a redundant umbrella — stories tagged with the more-specific experience:* tags would also get this one. Drop, or keep as catch-all for unspecified mystical states?</t>
        </is>
      </c>
      <c r="L43" s="6" t="inlineStr">
        <is>
          <t>drop</t>
        </is>
      </c>
      <c r="M43" s="6" t="inlineStr">
        <is>
          <t>recorded June 15</t>
        </is>
      </c>
      <c r="N43" s="11" t="inlineStr"/>
    </row>
    <row r="44">
      <c r="A44" s="11" t="inlineStr">
        <is>
          <t>experience</t>
        </is>
      </c>
      <c r="B44" s="13" t="inlineStr">
        <is>
          <t>experience:visions</t>
        </is>
      </c>
      <c r="C44" s="13" t="n"/>
      <c r="D44" s="13" t="n"/>
      <c r="E44" s="11" t="n">
        <v>17</v>
      </c>
      <c r="F44" s="11" t="n">
        <v>4</v>
      </c>
      <c r="G44" s="11" t="inlineStr">
        <is>
          <t>A character sees visions — supernatural sights in waking state.</t>
        </is>
      </c>
      <c r="H44" s="11" t="n"/>
      <c r="I44" s="6" t="inlineStr">
        <is>
          <t>I suggest to merge into the experience</t>
        </is>
      </c>
      <c r="J44" s="11" t="n"/>
      <c r="K44" s="9" t="inlineStr">
        <is>
          <t>MERGE CANDIDATE with `supernatural:mystical_vision`. Both seem to describe the same thing across categories.</t>
        </is>
      </c>
      <c r="L44" s="6" t="inlineStr">
        <is>
          <t>leave as is</t>
        </is>
      </c>
      <c r="N44" s="11" t="inlineStr"/>
    </row>
    <row r="45">
      <c r="A45" s="11" t="inlineStr">
        <is>
          <t>experience</t>
        </is>
      </c>
      <c r="B45" s="13" t="inlineStr">
        <is>
          <t>experience:communion_with_god</t>
        </is>
      </c>
      <c r="C45" s="13" t="n"/>
      <c r="D45" s="13" t="n"/>
      <c r="E45" s="11" t="n">
        <v>1</v>
      </c>
      <c r="F45" s="11" t="n">
        <v>1</v>
      </c>
      <c r="G45" s="11" t="inlineStr">
        <is>
          <t>Communion with God as a direct experiential category.</t>
        </is>
      </c>
      <c r="H45" s="11" t="n"/>
      <c r="I45" s="6" t="inlineStr">
        <is>
          <t>Merge with experience:devekut</t>
        </is>
      </c>
      <c r="J45" s="11" t="n"/>
      <c r="K45" s="8" t="inlineStr">
        <is>
          <t>VIABILITY: only 1 story. Redundant with `experience:devekut` — merge or drop?</t>
        </is>
      </c>
      <c r="L45" s="6" t="inlineStr">
        <is>
          <t>merge as suggested</t>
        </is>
      </c>
      <c r="M45" s="6" t="inlineStr">
        <is>
          <t>recorded June 15</t>
        </is>
      </c>
      <c r="N45" s="11" t="inlineStr"/>
    </row>
    <row r="46">
      <c r="A46" s="11" t="inlineStr">
        <is>
          <t>experience</t>
        </is>
      </c>
      <c r="B46" s="13" t="inlineStr">
        <is>
          <t>experience:enlightenment</t>
        </is>
      </c>
      <c r="C46" s="13" t="n"/>
      <c r="D46" s="13" t="n"/>
      <c r="E46" s="11" t="n">
        <v>1</v>
      </c>
      <c r="F46" s="11" t="n">
        <v>1</v>
      </c>
      <c r="G46" s="11" t="inlineStr">
        <is>
          <t>A character experiences a flash of enlightenment / understanding.</t>
        </is>
      </c>
      <c r="H46" s="11" t="n"/>
      <c r="I46" s="6" t="inlineStr">
        <is>
          <t>Merge with experience:revelation</t>
        </is>
      </c>
      <c r="J46" s="11" t="n"/>
      <c r="K46" s="8" t="inlineStr">
        <is>
          <t>VIABILITY: only 1 story. If kept, define sharply — what distinguishes 'enlightenment' from 'revelation' / 'mystical'?</t>
        </is>
      </c>
      <c r="L46" s="6" t="inlineStr">
        <is>
          <t>Merge with experience:revelation</t>
        </is>
      </c>
      <c r="M46" s="6" t="inlineStr">
        <is>
          <t>recorded June 15</t>
        </is>
      </c>
      <c r="N46" s="11" t="inlineStr"/>
    </row>
    <row r="47">
      <c r="A47" s="11" t="inlineStr">
        <is>
          <t>experience</t>
        </is>
      </c>
      <c r="B47" s="13" t="inlineStr">
        <is>
          <t>experience:mystical:gilui_eliyahu</t>
        </is>
      </c>
      <c r="C47" s="13" t="n"/>
      <c r="D47" s="13" t="n"/>
      <c r="E47" s="11" t="n">
        <v>1</v>
      </c>
      <c r="F47" s="11" t="n">
        <v>1</v>
      </c>
      <c r="G47" s="11" t="inlineStr">
        <is>
          <t>Gilui Eliyahu — a revelation of the prophet Elijah to a character.</t>
        </is>
      </c>
      <c r="H47" s="11" t="n"/>
      <c r="I47" s="6" t="inlineStr">
        <is>
          <t>Flatten</t>
        </is>
      </c>
      <c r="J47" s="11" t="n"/>
      <c r="K47" s="8" t="inlineStr">
        <is>
          <t>TAXONOMY ANOMALY: this is a three-level token (`a:b:c`) when all other tags are two-level. Either flatten to `experience:gilui_eliyahu`, or merge into `characters-and-roles:elijah_the_prophet`.</t>
        </is>
      </c>
      <c r="L47" s="6" t="inlineStr">
        <is>
          <t>experience: gilui_eliyahu</t>
        </is>
      </c>
      <c r="M47" s="6" t="inlineStr">
        <is>
          <t>recorded June 15</t>
        </is>
      </c>
      <c r="N47" s="11" t="inlineStr"/>
    </row>
    <row r="48">
      <c r="A48" s="11" t="inlineStr">
        <is>
          <t>experience</t>
        </is>
      </c>
      <c r="B48" s="13" t="inlineStr">
        <is>
          <t>experience:dream</t>
        </is>
      </c>
      <c r="C48" s="13" t="n"/>
      <c r="D48" s="13" t="n"/>
      <c r="E48" s="11" t="n">
        <v>42</v>
      </c>
      <c r="F48" s="11" t="n">
        <v>8</v>
      </c>
      <c r="G48" s="11" t="inlineStr">
        <is>
          <t>A character has a dream that is depicted in the story (and typically matters for the plot — revelation, warning, etc.).</t>
        </is>
      </c>
      <c r="H48" s="11" t="n"/>
      <c r="I48" s="11" t="n"/>
      <c r="J48" s="11" t="n"/>
      <c r="K48" s="11" t="inlineStr"/>
      <c r="L48" s="11" t="inlineStr"/>
      <c r="M48" s="11" t="n"/>
      <c r="N48" s="11" t="inlineStr"/>
    </row>
    <row r="49">
      <c r="A49" s="11" t="inlineStr">
        <is>
          <t>experience</t>
        </is>
      </c>
      <c r="B49" s="13" t="inlineStr">
        <is>
          <t>experience:revelation</t>
        </is>
      </c>
      <c r="C49" s="13" t="n"/>
      <c r="D49" s="13" t="n"/>
      <c r="E49" s="11" t="n">
        <v>35</v>
      </c>
      <c r="F49" s="11" t="n">
        <v>6</v>
      </c>
      <c r="G49" s="11" t="inlineStr">
        <is>
          <t>A character experiences a revelation (giluy) — direct mystical/supernatural disclosure.</t>
        </is>
      </c>
      <c r="H49" s="11" t="n"/>
      <c r="I49" s="11" t="n"/>
      <c r="J49" s="11" t="n"/>
      <c r="K49" s="11" t="inlineStr"/>
      <c r="L49" s="11" t="inlineStr"/>
      <c r="M49" s="11" t="n"/>
      <c r="N49" s="11" t="inlineStr"/>
    </row>
    <row r="50">
      <c r="A50" s="11" t="inlineStr">
        <is>
          <t>experience</t>
        </is>
      </c>
      <c r="B50" s="13" t="inlineStr">
        <is>
          <t>experience:enthusiasm</t>
        </is>
      </c>
      <c r="C50" s="13" t="n"/>
      <c r="D50" s="13" t="n"/>
      <c r="E50" s="11" t="n">
        <v>24</v>
      </c>
      <c r="F50" s="11" t="n">
        <v>6</v>
      </c>
      <c r="G50" s="11" t="inlineStr">
        <is>
          <t>A character experiences hitlahavut — religious enthusiasm/burning fervor.</t>
        </is>
      </c>
      <c r="H50" s="11" t="n"/>
      <c r="I50" s="11" t="n"/>
      <c r="J50" s="11" t="n"/>
      <c r="K50" s="11" t="inlineStr"/>
      <c r="L50" s="11" t="inlineStr"/>
      <c r="M50" s="11" t="n"/>
      <c r="N50" s="11" t="inlineStr"/>
    </row>
    <row r="51">
      <c r="A51" s="11" t="inlineStr">
        <is>
          <t>experience</t>
        </is>
      </c>
      <c r="B51" s="13" t="inlineStr">
        <is>
          <t>experience:journey_to_heaven</t>
        </is>
      </c>
      <c r="C51" s="13" t="n"/>
      <c r="D51" s="13" t="n"/>
      <c r="E51" s="11" t="n">
        <v>17</v>
      </c>
      <c r="F51" s="11" t="n">
        <v>5</v>
      </c>
      <c r="G51" s="11" t="inlineStr">
        <is>
          <t>Aliyat neshamah — ascent of the soul / journey to upper worlds while alive.</t>
        </is>
      </c>
      <c r="H51" s="11" t="n"/>
      <c r="I51" s="11" t="n"/>
      <c r="J51" s="11" t="n"/>
      <c r="K51" s="11" t="inlineStr"/>
      <c r="L51" s="11" t="inlineStr"/>
      <c r="M51" s="11" t="n"/>
      <c r="N51" s="11" t="inlineStr"/>
    </row>
    <row r="52">
      <c r="A52" s="11" t="inlineStr">
        <is>
          <t>experience</t>
        </is>
      </c>
      <c r="B52" s="13" t="inlineStr">
        <is>
          <t>experience:trembling</t>
        </is>
      </c>
      <c r="C52" s="13" t="n"/>
      <c r="D52" s="13" t="n"/>
      <c r="E52" s="11" t="n">
        <v>6</v>
      </c>
      <c r="F52" s="11" t="n">
        <v>3</v>
      </c>
      <c r="G52" s="11" t="inlineStr">
        <is>
          <t>A character trembles (רעד, חרדה) — physical trembling as religious or supernatural response.</t>
        </is>
      </c>
      <c r="H52" s="11" t="n"/>
      <c r="I52" s="11" t="n"/>
      <c r="J52" s="11" t="n"/>
      <c r="K52" s="11" t="inlineStr"/>
      <c r="L52" s="11" t="inlineStr"/>
      <c r="M52" s="11" t="n"/>
      <c r="N52" s="11" t="inlineStr"/>
    </row>
    <row r="53">
      <c r="A53" s="11" t="inlineStr">
        <is>
          <t>folkloristics</t>
        </is>
      </c>
      <c r="B53" s="13" t="inlineStr">
        <is>
          <t>folkloristics:story_type_rapprochement</t>
        </is>
      </c>
      <c r="C53" s="13" t="n"/>
      <c r="D53" s="13" t="n"/>
      <c r="E53" s="11" t="n">
        <v>37</v>
      </c>
      <c r="F53" s="11" t="n">
        <v>6</v>
      </c>
      <c r="G53" s="11" t="inlineStr">
        <is>
          <t>Story whose narrative arc is rapprochement: an outsider/skeptic is drawn close to a tzaddik / Hasidism through the events of the story.</t>
        </is>
      </c>
      <c r="H53" s="11" t="n"/>
      <c r="I53" s="6" t="inlineStr">
        <is>
          <t>Nice. I confirm.</t>
        </is>
      </c>
      <c r="J53" s="11" t="n"/>
      <c r="K53" s="8" t="inlineStr">
        <is>
          <t>BOUNDARY: where exactly does this end and `story_type_advent` begin? Working hypothesis: rapprochement = a SKEPTIC/opponent is won over; advent = a NEUTRAL outsider discovers the tzaddik for the first time. Confirm or rephrase.</t>
        </is>
      </c>
      <c r="L53" s="6" t="inlineStr">
        <is>
          <t>confirm</t>
        </is>
      </c>
      <c r="M53" s="11" t="n"/>
      <c r="N53" s="11" t="inlineStr"/>
    </row>
    <row r="54">
      <c r="A54" s="11" t="inlineStr">
        <is>
          <t>folkloristics</t>
        </is>
      </c>
      <c r="B54" s="13" t="inlineStr">
        <is>
          <t>folkloristics:story_type_inauguration</t>
        </is>
      </c>
      <c r="C54" s="13" t="n"/>
      <c r="D54" s="13" t="n"/>
      <c r="E54" s="11" t="n">
        <v>2</v>
      </c>
      <c r="F54" s="11" t="n">
        <v>2</v>
      </c>
      <c r="G54" s="11" t="inlineStr">
        <is>
          <t>Story whose central event is a tzaddik's inauguration as rebbe.</t>
        </is>
      </c>
      <c r="H54" s="11" t="n"/>
      <c r="I54" s="6" t="inlineStr">
        <is>
          <t>Let's merge with the other tag, because we should keep away from overarching arguments such as about the main event of a story;</t>
        </is>
      </c>
      <c r="J54" s="11" t="n"/>
      <c r="K54" s="8" t="inlineStr">
        <is>
          <t>MERGE CANDIDATE with `times:inauguration`. See that tag's note.</t>
        </is>
      </c>
      <c r="L54" s="6" t="inlineStr">
        <is>
          <t>times:inauguration</t>
        </is>
      </c>
      <c r="M54" s="11" t="n"/>
      <c r="N54" s="11" t="inlineStr"/>
    </row>
    <row r="55">
      <c r="A55" s="11" t="inlineStr">
        <is>
          <t>folkloristics</t>
        </is>
      </c>
      <c r="B55" s="13" t="inlineStr">
        <is>
          <t>folkloristics:story_type_parable</t>
        </is>
      </c>
      <c r="C55" s="13" t="n"/>
      <c r="D55" s="13" t="n"/>
      <c r="E55" s="11" t="n">
        <v>2</v>
      </c>
      <c r="F55" s="11" t="n">
        <v>2</v>
      </c>
      <c r="G55" s="11" t="inlineStr">
        <is>
          <t>Story that is structured as a parable / mashal told BY a tzaddik (not a story ABOUT a tzaddik).</t>
        </is>
      </c>
      <c r="H55" s="11" t="n"/>
      <c r="I55" s="6" t="inlineStr">
        <is>
          <t>Chen?</t>
        </is>
      </c>
      <c r="J55" s="11" t="n"/>
      <c r="K55" s="8" t="inlineStr">
        <is>
          <t>VIABILITY: only 2 stories. Keep, or absorb into a broader rhetorical-form tag? Should there be a sub-type for parables with an explicit nimshal (interpretation)?</t>
        </is>
      </c>
      <c r="L55" s="6" t="inlineStr">
        <is>
          <t>folkoristicks:inauguration</t>
        </is>
      </c>
      <c r="M55" s="11" t="n"/>
      <c r="N55" s="11" t="inlineStr"/>
    </row>
    <row r="56">
      <c r="A56" s="11" t="inlineStr">
        <is>
          <t>folkloristics</t>
        </is>
      </c>
      <c r="B56" s="13" t="inlineStr">
        <is>
          <t>folkloristics:story_type_ joke</t>
        </is>
      </c>
      <c r="C56" s="13" t="n"/>
      <c r="D56" s="13" t="n"/>
      <c r="E56" s="11" t="n">
        <v>1</v>
      </c>
      <c r="F56" s="11" t="n">
        <v>1</v>
      </c>
      <c r="G56" s="11" t="inlineStr">
        <is>
          <t>Story whose point is a witticism / joke told by a tzaddik (or about one).</t>
        </is>
      </c>
      <c r="H56" s="11" t="n"/>
      <c r="I56" s="6" t="inlineStr">
        <is>
          <t>OK</t>
        </is>
      </c>
      <c r="J56" s="11" t="n"/>
      <c r="K56" s="8" t="inlineStr">
        <is>
          <t>TYPO in the tag itself — there's an erroneous space after the underscore. Rename to `folkloristics:story_type_joke`.</t>
        </is>
      </c>
      <c r="L56" s="6" t="inlineStr">
        <is>
          <t>rename</t>
        </is>
      </c>
      <c r="M56" s="11" t="n"/>
      <c r="N56" s="11" t="inlineStr"/>
    </row>
    <row r="57">
      <c r="A57" s="11" t="inlineStr">
        <is>
          <t>folkloristics</t>
        </is>
      </c>
      <c r="B57" s="13" t="inlineStr">
        <is>
          <t>folkloristics:story_type_prognostication</t>
        </is>
      </c>
      <c r="C57" s="13" t="n"/>
      <c r="D57" s="13" t="n"/>
      <c r="E57" s="11" t="n">
        <v>35</v>
      </c>
      <c r="F57" s="11" t="n">
        <v>5</v>
      </c>
      <c r="G57" s="11" t="inlineStr">
        <is>
          <t>Story whose narrative arc is a prediction/prophecy by a tzaddik that comes true.</t>
        </is>
      </c>
      <c r="H57" s="11" t="n"/>
      <c r="I57" s="11" t="n"/>
      <c r="J57" s="11" t="n"/>
      <c r="K57" s="11" t="inlineStr"/>
      <c r="L57" s="11" t="inlineStr"/>
      <c r="M57" s="11" t="n"/>
      <c r="N57" s="11" t="inlineStr"/>
    </row>
    <row r="58">
      <c r="A58" s="11" t="inlineStr">
        <is>
          <t>folkloristics</t>
        </is>
      </c>
      <c r="B58" s="13" t="inlineStr">
        <is>
          <t>folkloristics:story_type_virtues</t>
        </is>
      </c>
      <c r="C58" s="13" t="n"/>
      <c r="D58" s="13" t="n"/>
      <c r="E58" s="11" t="n">
        <v>20</v>
      </c>
      <c r="F58" s="11" t="n">
        <v>4</v>
      </c>
      <c r="G58" s="11" t="inlineStr">
        <is>
          <t>Story whose point is to illustrate the virtues (humility, charity, faith, etc.) of a tzaddik.</t>
        </is>
      </c>
      <c r="H58" s="11" t="n"/>
      <c r="I58" s="11" t="n"/>
      <c r="J58" s="11" t="n"/>
      <c r="K58" s="11" t="inlineStr"/>
      <c r="L58" s="11" t="inlineStr"/>
      <c r="M58" s="11" t="n"/>
      <c r="N58" s="11" t="inlineStr"/>
    </row>
    <row r="59">
      <c r="A59" s="11" t="inlineStr">
        <is>
          <t>folkloristics</t>
        </is>
      </c>
      <c r="B59" s="13" t="inlineStr">
        <is>
          <t>folkloristics:story_type_death_of_the_tsaddik</t>
        </is>
      </c>
      <c r="C59" s="13" t="n"/>
      <c r="D59" s="13" t="n"/>
      <c r="E59" s="11" t="n">
        <v>18</v>
      </c>
      <c r="F59" s="11" t="n">
        <v>5</v>
      </c>
      <c r="G59" s="11" t="inlineStr">
        <is>
          <t>Story whose central narrative is the death of a tzaddik (deathbed scene, last teachings, succession).</t>
        </is>
      </c>
      <c r="H59" s="11" t="n"/>
      <c r="I59" s="11" t="n"/>
      <c r="J59" s="11" t="n"/>
      <c r="K59" s="11" t="inlineStr"/>
      <c r="L59" s="11" t="inlineStr"/>
      <c r="M59" s="11" t="n"/>
      <c r="N59" s="11" t="inlineStr"/>
    </row>
    <row r="60">
      <c r="A60" s="11" t="inlineStr">
        <is>
          <t>folkloristics</t>
        </is>
      </c>
      <c r="B60" s="13" t="inlineStr">
        <is>
          <t>folkloristics:story_type_protection</t>
        </is>
      </c>
      <c r="C60" s="13" t="n"/>
      <c r="D60" s="13" t="n"/>
      <c r="E60" s="11" t="n">
        <v>18</v>
      </c>
      <c r="F60" s="11" t="n">
        <v>5</v>
      </c>
      <c r="G60" s="11" t="inlineStr">
        <is>
          <t>Story whose central narrative is the tzaddik protecting someone from danger (illness, hostile authorities, demons).</t>
        </is>
      </c>
      <c r="H60" s="11" t="n"/>
      <c r="I60" s="11" t="n"/>
      <c r="J60" s="11" t="n"/>
      <c r="K60" s="11" t="inlineStr"/>
      <c r="L60" s="11" t="inlineStr"/>
      <c r="M60" s="11" t="n"/>
      <c r="N60" s="11" t="inlineStr"/>
    </row>
    <row r="61">
      <c r="A61" s="11" t="inlineStr">
        <is>
          <t>folkloristics</t>
        </is>
      </c>
      <c r="B61" s="13" t="inlineStr">
        <is>
          <t>folkloristics:story_type_advent</t>
        </is>
      </c>
      <c r="C61" s="13" t="n"/>
      <c r="D61" s="13" t="n"/>
      <c r="E61" s="11" t="n">
        <v>13</v>
      </c>
      <c r="F61" s="11" t="n">
        <v>5</v>
      </c>
      <c r="G61" s="11" t="inlineStr">
        <is>
          <t>Story whose narrative is the first encounter / 'finding' of a tzaddik — a neutral character discovers him.</t>
        </is>
      </c>
      <c r="H61" s="11" t="n"/>
      <c r="I61" s="11" t="n"/>
      <c r="J61" s="11" t="n"/>
      <c r="K61" s="11" t="inlineStr"/>
      <c r="L61" s="11" t="inlineStr"/>
      <c r="M61" s="11" t="n"/>
      <c r="N61" s="11" t="inlineStr"/>
    </row>
    <row r="62">
      <c r="A62" s="11" t="inlineStr">
        <is>
          <t>folkloristics</t>
        </is>
      </c>
      <c r="B62" s="13" t="inlineStr">
        <is>
          <t>folkloristics:story_type_birth_of_the_tsaddik</t>
        </is>
      </c>
      <c r="C62" s="13" t="n"/>
      <c r="D62" s="13" t="n"/>
      <c r="E62" s="11" t="n">
        <v>6</v>
      </c>
      <c r="F62" s="11" t="n">
        <v>3</v>
      </c>
      <c r="G62" s="11" t="inlineStr">
        <is>
          <t>Story about the birth of a tzaddik — typically miraculous circumstances.</t>
        </is>
      </c>
      <c r="H62" s="11" t="n"/>
      <c r="I62" s="11" t="n"/>
      <c r="J62" s="11" t="n"/>
      <c r="K62" s="11" t="inlineStr"/>
      <c r="L62" s="11" t="inlineStr"/>
      <c r="M62" s="11" t="n"/>
      <c r="N62" s="11" t="inlineStr"/>
    </row>
    <row r="63">
      <c r="A63" s="11" t="inlineStr">
        <is>
          <t>folkloristics</t>
        </is>
      </c>
      <c r="B63" s="13" t="inlineStr">
        <is>
          <t>folkloristics:story_type_revelation</t>
        </is>
      </c>
      <c r="C63" s="13" t="n"/>
      <c r="D63" s="13" t="n"/>
      <c r="E63" s="11" t="n">
        <v>6</v>
      </c>
      <c r="F63" s="11" t="n">
        <v>3</v>
      </c>
      <c r="G63" s="11" t="inlineStr">
        <is>
          <t>Story whose narrative is the revelation (giluy) of a hidden tzaddik to others or himself.</t>
        </is>
      </c>
      <c r="H63" s="11" t="n"/>
      <c r="I63" s="11" t="n"/>
      <c r="J63" s="11" t="n"/>
      <c r="K63" s="11" t="inlineStr"/>
      <c r="L63" s="11" t="inlineStr"/>
      <c r="M63" s="11" t="n"/>
      <c r="N63" s="11" t="inlineStr"/>
    </row>
    <row r="64">
      <c r="A64" s="11" t="inlineStr">
        <is>
          <t>halakhah</t>
        </is>
      </c>
      <c r="B64" s="13" t="inlineStr">
        <is>
          <t>halakhah:kosher_slaughtering</t>
        </is>
      </c>
      <c r="C64" s="13" t="n"/>
      <c r="D64" s="13" t="n"/>
      <c r="E64" s="11" t="n">
        <v>18</v>
      </c>
      <c r="F64" s="11" t="n">
        <v>4</v>
      </c>
      <c r="G64" s="11" t="inlineStr">
        <is>
          <t>The kashrut/halakhic dimension of slaughter — whether an animal is kosher, treif, problems with the act.</t>
        </is>
      </c>
      <c r="H64" s="11" t="n"/>
      <c r="I64" s="6" t="inlineStr">
        <is>
          <t>I think it is the שחיטה rather than the שוחט so suggest to merge into the practice</t>
        </is>
      </c>
      <c r="J64" s="11" t="n"/>
      <c r="K64" s="8" t="inlineStr">
        <is>
          <t>SCOPE QUESTION: is this tag the *halakhic question* (was the slaughter kosher? was the animal treif?) — distinct from practice:ritual_slaughtering (the act) and characters-and-roles:ritual_slaughterer (the person)? Please confirm so the audit prompt can distinguish.</t>
        </is>
      </c>
      <c r="L64" s="6" t="inlineStr">
        <is>
          <t>practice:ritual_slaughtering</t>
        </is>
      </c>
      <c r="M64" s="11" t="n"/>
      <c r="N64" s="11" t="inlineStr"/>
    </row>
    <row r="65">
      <c r="A65" s="11" t="inlineStr">
        <is>
          <t>halakhah</t>
        </is>
      </c>
      <c r="B65" s="13" t="inlineStr">
        <is>
          <t>halakhah:tvilah</t>
        </is>
      </c>
      <c r="C65" s="13" t="n"/>
      <c r="D65" s="13" t="n"/>
      <c r="E65" s="11" t="n">
        <v>4</v>
      </c>
      <c r="F65" s="11" t="n">
        <v>3</v>
      </c>
      <c r="G65" s="11" t="inlineStr">
        <is>
          <t>Halakhic ritual immersion (טבילה) — the legal/halakhic dimension specifically.</t>
        </is>
      </c>
      <c r="H65" s="11" t="n"/>
      <c r="I65" s="6" t="inlineStr">
        <is>
          <t>I suggest merging with the practice</t>
        </is>
      </c>
      <c r="J65" s="11" t="n"/>
      <c r="K65" s="8" t="inlineStr">
        <is>
          <t>MERGE CANDIDATE: also exists as `practice:tvilah`. Are these the same thing accidentally split (suggest merge), or is the distinction halakhic-rule vs practice-act (keep both with sharper definitions)?</t>
        </is>
      </c>
      <c r="L65" s="6" t="inlineStr">
        <is>
          <t>practice:tvilah</t>
        </is>
      </c>
      <c r="M65" s="11" t="n"/>
      <c r="N65" s="11" t="inlineStr"/>
    </row>
    <row r="66">
      <c r="A66" s="11" t="inlineStr">
        <is>
          <t>halakhah</t>
        </is>
      </c>
      <c r="B66" s="13" t="inlineStr">
        <is>
          <t>halakhah:prayer</t>
        </is>
      </c>
      <c r="C66" s="12" t="inlineStr">
        <is>
          <t>practice:prayer</t>
        </is>
      </c>
      <c r="D66" s="13" t="n"/>
      <c r="E66" s="11" t="n">
        <v>169</v>
      </c>
      <c r="F66" s="11" t="n">
        <v>9</v>
      </c>
      <c r="G66" s="11" t="inlineStr">
        <is>
          <t>Prayer (תפילה) as a depicted activity — formal recitation of liturgy (Shacharit/Mincha/Maariv, the Amidah, Shema, etc.).</t>
        </is>
      </c>
      <c r="H66" s="11" t="inlineStr">
        <is>
          <t>האם אין חפיפה בין תפילה כפרקטיקה לתפילה כהלכה?</t>
        </is>
      </c>
      <c r="I66" s="11" t="n"/>
      <c r="J66" s="11" t="inlineStr">
        <is>
          <t>Prayer (תפילה) as a depicted activity — formal recitation of liturgy. No separate halakhic-prayer tag; the practice tag covers both depicted and discussed prayer (Chen flagged the overlap; resolved by collapsing the halakhah branch).</t>
        </is>
      </c>
      <c r="K66" s="11" t="inlineStr"/>
      <c r="L66" s="11" t="inlineStr">
        <is>
          <t>merge → practice:prayer (per G1 global rule halakhah:* → practice:*; already recorded in corrected_tag)</t>
        </is>
      </c>
      <c r="M66" s="11" t="n"/>
      <c r="N66" s="11" t="inlineStr"/>
    </row>
    <row r="67">
      <c r="A67" s="11" t="inlineStr">
        <is>
          <t>halakhah</t>
        </is>
      </c>
      <c r="B67" s="13" t="inlineStr">
        <is>
          <t>halakhah:tefillin</t>
        </is>
      </c>
      <c r="C67" s="13" t="n"/>
      <c r="D67" s="13" t="n"/>
      <c r="E67" s="11" t="n">
        <v>24</v>
      </c>
      <c r="F67" s="11" t="n">
        <v>4</v>
      </c>
      <c r="G67" s="11" t="inlineStr">
        <is>
          <t>Putting on / use / discussion of tefillin (phylacteries).</t>
        </is>
      </c>
      <c r="H67" s="11" t="n"/>
      <c r="I67" s="11" t="n"/>
      <c r="J67" s="11" t="n"/>
      <c r="K67" s="11" t="inlineStr"/>
      <c r="L67" s="11" t="inlineStr"/>
      <c r="M67" s="11" t="n"/>
      <c r="N67" s="11" t="inlineStr"/>
    </row>
    <row r="68">
      <c r="A68" s="11" t="inlineStr">
        <is>
          <t>halakhah</t>
        </is>
      </c>
      <c r="B68" s="13" t="inlineStr">
        <is>
          <t>halakhah:circumcision</t>
        </is>
      </c>
      <c r="C68" s="13" t="n"/>
      <c r="D68" s="13" t="n"/>
      <c r="E68" s="11" t="n">
        <v>14</v>
      </c>
      <c r="F68" s="11" t="n">
        <v>5</v>
      </c>
      <c r="G68" s="11" t="inlineStr">
        <is>
          <t>Circumcision (ברית מילה) as a halakhic event in the story.</t>
        </is>
      </c>
      <c r="H68" s="11" t="n"/>
      <c r="I68" s="11" t="n"/>
      <c r="J68" s="11" t="n"/>
      <c r="K68" s="11" t="inlineStr"/>
      <c r="L68" s="11" t="inlineStr"/>
      <c r="M68" s="11" t="n"/>
      <c r="N68" s="11" t="inlineStr"/>
    </row>
    <row r="69">
      <c r="A69" s="11" t="inlineStr">
        <is>
          <t>kabbalah</t>
        </is>
      </c>
      <c r="B69" s="13" t="inlineStr">
        <is>
          <t>kabbalah:kabbalistic_terms_yihudim</t>
        </is>
      </c>
      <c r="C69" s="13" t="n"/>
      <c r="D69" s="13" t="n"/>
      <c r="E69" s="11" t="n">
        <v>17</v>
      </c>
      <c r="F69" s="11" t="n">
        <v>6</v>
      </c>
      <c r="G69" s="11" t="inlineStr">
        <is>
          <t>Use of Lurianic yihudim (יחודים, ייחודים) — mystical 'unifications' of divine names or sefirot performed contemplatively, typically by a tzaddik or kabbalist.</t>
        </is>
      </c>
      <c r="H69" s="11" t="n"/>
      <c r="I69" s="6" t="inlineStr">
        <is>
          <t>It is a kabbalistic practice of prayer, not marital</t>
        </is>
      </c>
      <c r="J69" s="11" t="n"/>
      <c r="K69" s="8" t="inlineStr">
        <is>
          <t>Should the definition explicitly exclude the marital-seclusion sense of יחוד (a couple alone together)? Khal-Hasidim_0105 uses bare יחוד in a non-mystical sense and was correctly rejected by the audit — confirm the definition is sharp enough.</t>
        </is>
      </c>
      <c r="L69" s="6" t="inlineStr">
        <is>
          <t>practice:yihudim</t>
        </is>
      </c>
      <c r="M69" s="11" t="n"/>
      <c r="N69" s="11" t="inlineStr">
        <is>
          <t>https://www.hasidic-stories.org/Story/Khal-Hasidim/Khal-Hasidim_0105</t>
        </is>
      </c>
    </row>
    <row r="70">
      <c r="A70" s="11" t="inlineStr">
        <is>
          <t>kabbalah</t>
        </is>
      </c>
      <c r="B70" s="13" t="inlineStr">
        <is>
          <t>kabbalah:kabbalistic_terms_kavvanot</t>
        </is>
      </c>
      <c r="C70" s="13" t="n"/>
      <c r="D70" s="13" t="n"/>
      <c r="E70" s="11" t="n">
        <v>11</v>
      </c>
      <c r="F70" s="11" t="n">
        <v>3</v>
      </c>
      <c r="G70" s="11" t="inlineStr">
        <is>
          <t>Use of Lurianic kavvanot (כוונות) — mystical intentions assigned to specific words of prayer or ritual actions. The story depicts a character praying/acting WITH explicit kavvanot, or discusses kavvanot as a kabbalistic concept.</t>
        </is>
      </c>
      <c r="H70" s="11" t="n"/>
      <c r="I70" s="6" t="inlineStr">
        <is>
          <t>Is is a characteristic of prayer, not necessarily kabbalistic</t>
        </is>
      </c>
      <c r="J70" s="11" t="n"/>
      <c r="K70" s="8" t="inlineStr">
        <is>
          <t>Does generic 'with kavvanah' (בכוונה) in prayer count, or only Lurianic-style named kavvanot tied to specific divine names/sefirot? Khal-Hasidim_0028 says the Yom Kippur prayers ascended because they were prayed 'with kavvanah' — should this kind of story be tagged kavvanot, or is it too generic?</t>
        </is>
      </c>
      <c r="L70" s="6" t="inlineStr">
        <is>
          <t>practice:prayer</t>
        </is>
      </c>
      <c r="M70" s="11" t="n"/>
      <c r="N70" s="11" t="inlineStr">
        <is>
          <t>https://www.hasidic-stories.org/Story/Khal-Hasidim/Khal-Hasidim_0028</t>
        </is>
      </c>
    </row>
    <row r="71">
      <c r="A71" s="11" t="inlineStr">
        <is>
          <t>knowledge</t>
        </is>
      </c>
      <c r="B71" s="13" t="inlineStr">
        <is>
          <t>knowledge:practical_kabbalah</t>
        </is>
      </c>
      <c r="C71" s="13" t="n"/>
      <c r="D71" s="13" t="n"/>
      <c r="E71" s="11" t="n">
        <v>3</v>
      </c>
      <c r="F71" s="11" t="n">
        <v>3</v>
      </c>
      <c r="G71" s="11" t="inlineStr">
        <is>
          <t>Practical kabbalah (קבלה מעשית) — use of mystical knowledge to effect concrete results (amulets, healings, manipulation of names/spirits).</t>
        </is>
      </c>
      <c r="H71" s="11" t="inlineStr">
        <is>
          <t>לא בטוחה שזו קטגוריה נצרכת - האם פדיון זה לא קבלה מעשית? רעידות בתפילה? ריפוי חולים?</t>
        </is>
      </c>
      <c r="I71" s="6" t="inlineStr">
        <is>
          <t>I agree with Chen</t>
        </is>
      </c>
      <c r="J71" s="11" t="n"/>
      <c r="K71" s="8" t="inlineStr">
        <is>
          <t>MERGE CANDIDATE: is this the umbrella for practice:use_of_holy_names + practice:writing_amulets, or genuinely a third orthogonal tag? Currently 3 stories.</t>
        </is>
      </c>
      <c r="L71" s="6" t="inlineStr">
        <is>
          <t>drop</t>
        </is>
      </c>
      <c r="M71" s="11" t="n"/>
      <c r="N71" s="11" t="inlineStr"/>
    </row>
    <row r="72">
      <c r="A72" s="11" t="inlineStr">
        <is>
          <t>knowledge</t>
        </is>
      </c>
      <c r="B72" s="13" t="inlineStr">
        <is>
          <t>knowledge:esoteric</t>
        </is>
      </c>
      <c r="C72" s="13" t="n"/>
      <c r="D72" s="13" t="n"/>
      <c r="E72" s="11" t="n">
        <v>66</v>
      </c>
      <c r="F72" s="11" t="n">
        <v>6</v>
      </c>
      <c r="G72" s="11" t="inlineStr">
        <is>
          <t>Esoteric / hidden knowledge (תורת הסוד, נסתר) — kabbalah, mystical doctrines, knowledge accessible only to initiates.</t>
        </is>
      </c>
      <c r="H72" s="11" t="inlineStr">
        <is>
          <t>גם לא ברור לי האם הכוונה באיזכור של משהו מתורת הנסתר, ציטוט שמופיע?</t>
        </is>
      </c>
      <c r="I72" s="11" t="n"/>
      <c r="J72" s="11" t="n"/>
      <c r="K72" s="11" t="inlineStr"/>
      <c r="L72" s="11" t="inlineStr">
        <is>
          <t>keep as-is (Sinai: ignore Chen's comment; tag stays at current scope)</t>
        </is>
      </c>
      <c r="M72" s="11" t="inlineStr">
        <is>
          <t>QUESTION (Chen): does the tag apply only when esoteric knowledge is the theme, or also for any mention/quotation of kabbalistic material? Sharpen scope before re-tagging.</t>
        </is>
      </c>
      <c r="N72" s="11" t="inlineStr"/>
    </row>
    <row r="73">
      <c r="A73" s="11" t="inlineStr">
        <is>
          <t>knowledge</t>
        </is>
      </c>
      <c r="B73" s="13" t="inlineStr">
        <is>
          <t>knowledge:secret_texts</t>
        </is>
      </c>
      <c r="C73" s="13" t="n"/>
      <c r="D73" s="13" t="n"/>
      <c r="E73" s="11" t="n">
        <v>4</v>
      </c>
      <c r="F73" s="11" t="n">
        <v>2</v>
      </c>
      <c r="G73" s="11" t="inlineStr">
        <is>
          <t>Possession, transmission, or use of secret/hidden manuscripts (כתבים, כתבי הסוד) — typically kabbalistic.</t>
        </is>
      </c>
      <c r="H73" s="11" t="n"/>
      <c r="I73" s="11" t="n"/>
      <c r="J73" s="11" t="n"/>
      <c r="K73" s="11" t="inlineStr"/>
      <c r="L73" s="11" t="inlineStr"/>
      <c r="M73" s="11" t="n"/>
      <c r="N73" s="11" t="inlineStr"/>
    </row>
    <row r="74">
      <c r="A74" s="11" t="inlineStr">
        <is>
          <t>profession</t>
        </is>
      </c>
      <c r="B74" s="13" t="inlineStr">
        <is>
          <t>profession:tavern_keeper</t>
        </is>
      </c>
      <c r="C74" s="13" t="n"/>
      <c r="D74" s="13" t="n"/>
      <c r="E74" s="11" t="n">
        <v>1</v>
      </c>
      <c r="F74" s="11" t="n">
        <v>1</v>
      </c>
      <c r="G74" s="11" t="inlineStr">
        <is>
          <t>A character whose profession is tavern-keeper / innkeeper (אורנדאר, פונדקאי).</t>
        </is>
      </c>
      <c r="H74" s="11" t="n"/>
      <c r="I74" s="6" t="inlineStr">
        <is>
          <t>I suggest fold into characters-and-roles</t>
        </is>
      </c>
      <c r="J74" s="11" t="n"/>
      <c r="K74" s="8" t="inlineStr">
        <is>
          <t>CATEGORY VIABILITY: the whole `profession:*` category has only 3 tags, 1 story each. Fold all into `characters-and-roles:*` and drop the category?</t>
        </is>
      </c>
      <c r="L74" s="6" t="inlineStr">
        <is>
          <t>characters_and_roles:tavern_keeper</t>
        </is>
      </c>
      <c r="M74" s="11" t="n"/>
      <c r="N74" s="11" t="inlineStr"/>
    </row>
    <row r="75">
      <c r="A75" s="11" t="inlineStr">
        <is>
          <t>profession</t>
        </is>
      </c>
      <c r="B75" s="13" t="inlineStr">
        <is>
          <t>profession:melamed</t>
        </is>
      </c>
      <c r="C75" s="13" t="n"/>
      <c r="D75" s="13" t="n"/>
      <c r="E75" s="11" t="n">
        <v>1</v>
      </c>
      <c r="F75" s="11" t="n">
        <v>1</v>
      </c>
      <c r="G75" s="11" t="inlineStr">
        <is>
          <t>A character whose profession is melamed (teacher of young children) — central enough to be tagged.</t>
        </is>
      </c>
      <c r="H75" s="11" t="n"/>
      <c r="I75" s="11" t="n"/>
      <c r="J75" s="11" t="n"/>
      <c r="K75" s="11" t="inlineStr"/>
      <c r="L75" s="11" t="inlineStr"/>
      <c r="M75" s="11" t="n"/>
      <c r="N75" s="11" t="inlineStr"/>
    </row>
    <row r="76">
      <c r="A76" s="11" t="inlineStr">
        <is>
          <t>profession</t>
        </is>
      </c>
      <c r="B76" s="13" t="inlineStr">
        <is>
          <t>profession:scribe</t>
        </is>
      </c>
      <c r="C76" s="13" t="n"/>
      <c r="D76" s="13" t="n"/>
      <c r="E76" s="11" t="n">
        <v>1</v>
      </c>
      <c r="F76" s="11" t="n">
        <v>1</v>
      </c>
      <c r="G76" s="11" t="inlineStr">
        <is>
          <t>A character whose profession is sofer (scribe of Torah scrolls / amulets).</t>
        </is>
      </c>
      <c r="H76" s="11" t="n"/>
      <c r="I76" s="11" t="n"/>
      <c r="J76" s="11" t="n"/>
      <c r="K76" s="11" t="inlineStr"/>
      <c r="L76" s="11" t="inlineStr"/>
      <c r="M76" s="11" t="n"/>
      <c r="N76" s="11" t="inlineStr"/>
    </row>
    <row r="77">
      <c r="A77" s="11" t="inlineStr">
        <is>
          <t>social-relations</t>
        </is>
      </c>
      <c r="B77" s="12" t="inlineStr">
        <is>
          <t>social-relations:inter_hasidic_master_disciple_relationship</t>
        </is>
      </c>
      <c r="C77" s="13" t="n"/>
      <c r="D77" s="13" t="n"/>
      <c r="E77" s="11" t="n">
        <v>213</v>
      </c>
      <c r="F77" s="11" t="n">
        <v>9</v>
      </c>
      <c r="G77" s="11" t="inlineStr">
        <is>
          <t>The relationship between a Hasidic master (rebbe) and his disciple is central.</t>
        </is>
      </c>
      <c r="H77" s="11" t="n"/>
      <c r="I77" s="6" t="inlineStr">
        <is>
          <t>Agreed. But I don't remember why "inter_hasidic".</t>
        </is>
      </c>
      <c r="J77" s="11" t="n"/>
      <c r="K77" s="8" t="inlineStr">
        <is>
          <t>SHARPEN: the most-tagged social-relations tag (213 stories). Risk of being a default applied to nearly any Hasidic story. Propose: apply only when the relationship itself is the *subject* of the story (mentoring, succession, testing, breaking off), not when a disciple merely appears alongside his master.</t>
        </is>
      </c>
      <c r="L77" s="6" t="inlineStr">
        <is>
          <t>social:inter_hasidic_master_disciple_relationship</t>
        </is>
      </c>
      <c r="M77" s="11" t="n"/>
      <c r="N77" s="11" t="inlineStr"/>
    </row>
    <row r="78">
      <c r="A78" s="11" t="inlineStr">
        <is>
          <t>social-relations</t>
        </is>
      </c>
      <c r="B78" s="13" t="inlineStr">
        <is>
          <t>social-relations:with_non_hasidim</t>
        </is>
      </c>
      <c r="C78" s="13" t="n"/>
      <c r="D78" s="13" t="n"/>
      <c r="E78" s="11" t="n">
        <v>89</v>
      </c>
      <c r="F78" s="11" t="n">
        <v>8</v>
      </c>
      <c r="G78" s="11" t="inlineStr">
        <is>
          <t>Interaction with mitnagdim / non-Hasidic Jews (typically maskilim or opponents).</t>
        </is>
      </c>
      <c r="H78" s="11" t="inlineStr">
        <is>
          <t>האם זה כולל גם לא-יהודים? כי אזי יש חפיפה</t>
        </is>
      </c>
      <c r="I78" s="6" t="inlineStr">
        <is>
          <t>I don't think non-Jews. And i think both friendly and opposing</t>
        </is>
      </c>
      <c r="J78" s="11" t="n"/>
      <c r="K78" s="8" t="inlineStr">
        <is>
          <t>SCOPE: is this specifically *opposition-tinged* (mitnagdim, maskilim), or also any non-Hasidic Jew (e.g. an outsider rabbi who is friendly)?</t>
        </is>
      </c>
      <c r="L78" s="6" t="inlineStr">
        <is>
          <t>social:with_non_hasidim</t>
        </is>
      </c>
      <c r="M78" s="11" t="n"/>
      <c r="N78" s="11" t="inlineStr"/>
    </row>
    <row r="79">
      <c r="A79" s="11" t="inlineStr">
        <is>
          <t>social-relations</t>
        </is>
      </c>
      <c r="B79" s="13" t="inlineStr">
        <is>
          <t>social-relations:conflict</t>
        </is>
      </c>
      <c r="C79" s="13" t="n"/>
      <c r="D79" s="13" t="n"/>
      <c r="E79" s="11" t="n">
        <v>81</v>
      </c>
      <c r="F79" s="11" t="n">
        <v>8</v>
      </c>
      <c r="G79" s="11" t="inlineStr">
        <is>
          <t>Conflict — typically the tzaddik in conflict with an antagonist (Jewish opponent, non-Jew, demon).</t>
        </is>
      </c>
      <c r="H79" s="11" t="inlineStr">
        <is>
          <t>המילה קונפליקט יכולה להיות במשמעות רחבה בהגדרה זה יותר ספציפי - יותר תחרות בין צדיק לכוחות אחרים. סתם קונפליקט יכול להיות גם בין צדיק לחסיד או בין חסיד לאשתו. דרוש דיוק</t>
        </is>
      </c>
      <c r="I79" s="6" t="inlineStr">
        <is>
          <t>I suggest establishing a new word - rivalry - to include both conflict and competition.
And not necessarily with pointing to the opponent</t>
        </is>
      </c>
      <c r="J79" s="11" t="n"/>
      <c r="K79" s="8" t="inlineStr">
        <is>
          <t>UMBRELLA TAG QUESTION: should this always co-occur with a more-specific `with_*` tag that names the counter-party, or stand alone when the conflict is unspecified?</t>
        </is>
      </c>
      <c r="L79" s="6" t="inlineStr">
        <is>
          <t>social:rivalry</t>
        </is>
      </c>
      <c r="M79" s="11" t="n"/>
      <c r="N79" s="11" t="inlineStr"/>
    </row>
    <row r="80">
      <c r="A80" s="11" t="inlineStr">
        <is>
          <t>social-relations</t>
        </is>
      </c>
      <c r="B80" s="13" t="inlineStr">
        <is>
          <t>social-relations:inter_hasidic</t>
        </is>
      </c>
      <c r="C80" s="13" t="n"/>
      <c r="D80" s="13" t="n"/>
      <c r="E80" s="11" t="n">
        <v>65</v>
      </c>
      <c r="F80" s="11" t="n">
        <v>8</v>
      </c>
      <c r="G80" s="11" t="inlineStr">
        <is>
          <t>Interaction among Hasidim — not specifically the master-disciple relationship.</t>
        </is>
      </c>
      <c r="H80" s="11" t="inlineStr">
        <is>
          <t>צריך לוודא שזה החלק המשלים והלא-חופף עם יחסי צדיק-חסיד. וגם דרושה הגדרה יותר טובה, האם זה בין תלמידים דווקא? או סתם בין יהודים-סתם במזרח אירופה?</t>
        </is>
      </c>
      <c r="I80" s="6" t="inlineStr">
        <is>
          <t>I don't remember the justiication for this. I think it is about relations between hasidim of different groups</t>
        </is>
      </c>
      <c r="J80" s="11" t="n"/>
      <c r="K80" s="8" t="inlineStr">
        <is>
          <t>BOUNDARY with `inter_hasidic_master_disciple_relationship`: when is one and when the other? Default to disciple-relationship when both apply, or always tag both?</t>
        </is>
      </c>
      <c r="L80" s="6" t="inlineStr">
        <is>
          <t>social:inter_hasidic</t>
        </is>
      </c>
      <c r="M80" s="11" t="n"/>
      <c r="N80" s="11" t="inlineStr"/>
    </row>
    <row r="81">
      <c r="A81" s="11" t="inlineStr">
        <is>
          <t>social-relations</t>
        </is>
      </c>
      <c r="B81" s="13" t="inlineStr">
        <is>
          <t>social-relations:with_the_authorities</t>
        </is>
      </c>
      <c r="C81" s="13" t="n"/>
      <c r="D81" s="13" t="n"/>
      <c r="E81" s="11" t="n">
        <v>62</v>
      </c>
      <c r="F81" s="11" t="n">
        <v>8</v>
      </c>
      <c r="G81" s="11" t="inlineStr">
        <is>
          <t>Interaction with state authorities — government officials, governors, the Tsar, etc.</t>
        </is>
      </c>
      <c r="H81" s="11" t="n"/>
      <c r="I81" s="6" t="inlineStr">
        <is>
          <t>Confirm. Alternatively, this one is about relationship between Jews and institutions, whereas the other tag (non-Jews) is about relationships between Jews and persons.</t>
        </is>
      </c>
      <c r="J81" s="11" t="n"/>
      <c r="K81" s="8" t="inlineStr">
        <is>
          <t>BOUNDARY with `with_non_jews`: the authorities are almost always non-Jewish, so this tag effectively overlaps. Is it kept distinct because *power asymmetry* is the salient feature, while `with_non_jews` is about ethnicity? Confirm.</t>
        </is>
      </c>
      <c r="L81" s="6" t="inlineStr">
        <is>
          <t>social:with_the_authorities</t>
        </is>
      </c>
      <c r="M81" s="11" t="n"/>
      <c r="N81" s="11" t="inlineStr"/>
    </row>
    <row r="82">
      <c r="A82" s="11" t="inlineStr">
        <is>
          <t>social-relations</t>
        </is>
      </c>
      <c r="B82" s="13" t="inlineStr">
        <is>
          <t>social-relations:marriage</t>
        </is>
      </c>
      <c r="C82" s="13" t="n"/>
      <c r="D82" s="13" t="n"/>
      <c r="E82" s="11" t="n">
        <v>21</v>
      </c>
      <c r="F82" s="11" t="n">
        <v>7</v>
      </c>
      <c r="G82" s="11" t="inlineStr">
        <is>
          <t>Marriage — the event, or the institution as the subject.</t>
        </is>
      </c>
      <c r="H82" s="11" t="n"/>
      <c r="I82" s="6" t="inlineStr">
        <is>
          <t>The suggested BOUNDARY is fine</t>
        </is>
      </c>
      <c r="J82" s="11" t="n"/>
      <c r="K82" s="8" t="inlineStr">
        <is>
          <t>BOUNDARY with `marriage_matchmaking`: is this only the wedding event itself, while matchmaking covers everything pre-wedding (search, negotiation, agreement)? Sharpen.</t>
        </is>
      </c>
      <c r="L82" s="6" t="inlineStr">
        <is>
          <t>social:marriage</t>
        </is>
      </c>
      <c r="M82" s="11" t="n"/>
      <c r="N82" s="11" t="inlineStr"/>
    </row>
    <row r="83">
      <c r="A83" s="11" t="inlineStr">
        <is>
          <t>social-relations</t>
        </is>
      </c>
      <c r="B83" s="13" t="inlineStr">
        <is>
          <t>social-relations:competition</t>
        </is>
      </c>
      <c r="C83" s="13" t="n"/>
      <c r="D83" s="13" t="n"/>
      <c r="E83" s="11" t="n">
        <v>16</v>
      </c>
      <c r="F83" s="11" t="n">
        <v>3</v>
      </c>
      <c r="G83" s="11" t="inlineStr">
        <is>
          <t>Competition between two tzaddikim, or between a tzaddik and a rival.</t>
        </is>
      </c>
      <c r="H83" s="11" t="inlineStr">
        <is>
          <t>חופף להגדרה 'קונפליקט' הקודמת של צדיק עם מכשף או נוצרי...</t>
        </is>
      </c>
      <c r="I83" s="6" t="inlineStr">
        <is>
          <t>I suggest establishing a new word - rivalry - to include both conflict and competition</t>
        </is>
      </c>
      <c r="J83" s="11" t="n"/>
      <c r="K83" s="8" t="inlineStr">
        <is>
          <t>MERGE CANDIDATE with `social-relations:inter_hasidic_conflict_between_tsaddikim` — is `competition` the milder form (rivalry without open conflict) and the longer name reserved for open conflict? Or accidental duplicate?</t>
        </is>
      </c>
      <c r="L83" s="6" t="inlineStr">
        <is>
          <t>social:rivalry</t>
        </is>
      </c>
      <c r="M83" s="11" t="n"/>
      <c r="N83" s="11" t="inlineStr"/>
    </row>
    <row r="84">
      <c r="A84" s="11" t="inlineStr">
        <is>
          <t>social-relations</t>
        </is>
      </c>
      <c r="B84" s="13" t="inlineStr">
        <is>
          <t>social-relations:converts_and_conversion</t>
        </is>
      </c>
      <c r="C84" s="13" t="n"/>
      <c r="D84" s="13" t="n"/>
      <c r="E84" s="11" t="n">
        <v>13</v>
      </c>
      <c r="F84" s="11" t="n">
        <v>6</v>
      </c>
      <c r="G84" s="11" t="inlineStr">
        <is>
          <t>Conversion to Judaism (or apostasy from it) is at issue.</t>
        </is>
      </c>
      <c r="H84" s="6" t="inlineStr">
        <is>
          <t xml:space="preserve">OK. Let it be with _In and _Out suffixes.
</t>
        </is>
      </c>
      <c r="I84" s="11" t="n"/>
      <c r="J84" s="11" t="n"/>
      <c r="K84" s="8" t="inlineStr">
        <is>
          <t>SCOPE: should the definition distinguish conversion-IN (גר) from conversion-OUT (apostasy)? They're very different phenomena and deserve different tags or at least different sub-types.</t>
        </is>
      </c>
      <c r="L84" s="6" t="inlineStr">
        <is>
          <t>social:conversion_in
social:conversion_out</t>
        </is>
      </c>
      <c r="M84" s="11" t="n"/>
      <c r="N84" s="11" t="inlineStr"/>
    </row>
    <row r="85">
      <c r="A85" s="11" t="inlineStr">
        <is>
          <t>social-relations</t>
        </is>
      </c>
      <c r="B85" s="13" t="inlineStr">
        <is>
          <t>social-relations:inter_hasidic_conflict_between_tsaddikim</t>
        </is>
      </c>
      <c r="C85" s="13" t="n"/>
      <c r="D85" s="13" t="n"/>
      <c r="E85" s="11" t="n">
        <v>8</v>
      </c>
      <c r="F85" s="11" t="n">
        <v>4</v>
      </c>
      <c r="G85" s="11" t="inlineStr">
        <is>
          <t>Conflict specifically between two tzaddikim (rebbes).</t>
        </is>
      </c>
      <c r="H85" s="11" t="n"/>
      <c r="I85" s="6" t="inlineStr">
        <is>
          <t>I suggested replacing with Rivalry</t>
        </is>
      </c>
      <c r="J85" s="11" t="n"/>
      <c r="K85" s="8" t="inlineStr">
        <is>
          <t>See `competition` for the merge / sub-type question.</t>
        </is>
      </c>
      <c r="L85" s="6" t="inlineStr">
        <is>
          <t>social:rivalry</t>
        </is>
      </c>
      <c r="M85" s="11" t="n"/>
      <c r="N85" s="11" t="inlineStr"/>
    </row>
    <row r="86">
      <c r="A86" s="11" t="inlineStr">
        <is>
          <t>social-relations</t>
        </is>
      </c>
      <c r="B86" s="13" t="inlineStr">
        <is>
          <t>social-relations:with_non_jews</t>
        </is>
      </c>
      <c r="C86" s="13" t="n"/>
      <c r="D86" s="13" t="n"/>
      <c r="E86" s="11" t="n">
        <v>96</v>
      </c>
      <c r="F86" s="11" t="n">
        <v>9</v>
      </c>
      <c r="G86" s="11" t="inlineStr">
        <is>
          <t>Interaction with non-Jews (גוים, ערלים) — including nobles, peasants, priests, etc.</t>
        </is>
      </c>
      <c r="H86" s="11" t="inlineStr">
        <is>
          <t>גם כאן יכול להיות חופף לקטגוריות קודמות של קונפליקט של צדיק עם אחרים ראו הערות לעיל</t>
        </is>
      </c>
      <c r="I86" s="11" t="n"/>
      <c r="J86" s="11" t="n"/>
      <c r="K86" s="11" t="inlineStr"/>
      <c r="L86" s="11" t="inlineStr">
        <is>
          <t>rename → social:relations_with_non_jews (per global social-relations:→social: rename; with_* → relations_with_*). Keep current scope — Sinai: ignore Chen's overlap comment.</t>
        </is>
      </c>
      <c r="M86" s="11" t="inlineStr">
        <is>
          <t>QUESTION (Chen): possible overlap with tsaddik-conflict-with-others tags (e.g. social-relations:conflict). Sharpen — apply only when the encounter itself is the subject (not when a non-Jew is incidental to a conflict).</t>
        </is>
      </c>
      <c r="N86" s="11" t="inlineStr"/>
    </row>
    <row r="87">
      <c r="A87" s="11" t="inlineStr">
        <is>
          <t>social-relations</t>
        </is>
      </c>
      <c r="B87" s="13" t="inlineStr">
        <is>
          <t>social-relations:retrospective_recognition</t>
        </is>
      </c>
      <c r="C87" s="13" t="n"/>
      <c r="D87" s="13" t="n"/>
      <c r="E87" s="11" t="n">
        <v>69</v>
      </c>
      <c r="F87" s="11" t="n">
        <v>8</v>
      </c>
      <c r="G87" s="11" t="inlineStr">
        <is>
          <t>A character belatedly recognizes the tzaddik's identity / righteousness / past actions.</t>
        </is>
      </c>
      <c r="H87" s="11" t="inlineStr">
        <is>
          <t>נדמית לי כקטגוריה מיותרת וגם ההגדרה עצמה לא ברורה</t>
        </is>
      </c>
      <c r="I87" s="11" t="n"/>
      <c r="J87" s="11" t="inlineStr">
        <is>
          <t>A character belatedly realizes the truth about another character or situation — e.g. a stranger turning out to be the tzaddik, but also any other retrospective recognition (someone was righteous, someone was a sinner, an event had hidden meaning, etc.).</t>
        </is>
      </c>
      <c r="K87" s="11" t="inlineStr"/>
      <c r="L87" s="11" t="inlineStr">
        <is>
          <t>rename → social:retrospective_recognition (per global rename). WIDEN definition: any retrospective realization by a character, not only realization about the tzaddik.</t>
        </is>
      </c>
      <c r="M87" s="11" t="inlineStr">
        <is>
          <t>QUESTION (Chen): tag seems unnecessary and definition unclear. Drop, or sharpen to the specific "stranger turns out to be the tzaddik / past benefactor revealed" narrative pattern?</t>
        </is>
      </c>
      <c r="N87" s="11" t="inlineStr"/>
    </row>
    <row r="88">
      <c r="A88" s="11" t="inlineStr">
        <is>
          <t>social-relations</t>
        </is>
      </c>
      <c r="B88" s="13" t="inlineStr">
        <is>
          <t>social-relations:with_non_jews_hostility_against_jews</t>
        </is>
      </c>
      <c r="C88" s="13" t="n"/>
      <c r="D88" s="13" t="n"/>
      <c r="E88" s="11" t="n">
        <v>37</v>
      </c>
      <c r="F88" s="11" t="n">
        <v>8</v>
      </c>
      <c r="G88" s="11" t="inlineStr">
        <is>
          <t>Non-Jewish hostility / antisemitism / pogrom-style violence against Jews.</t>
        </is>
      </c>
      <c r="H88" s="11" t="inlineStr">
        <is>
          <t>למה להבחין את זה מסתם יחסים עם לא-יהודים. פירוט שיוצר מורכבות מיותרת לטעמי</t>
        </is>
      </c>
      <c r="I88" s="11" t="n"/>
      <c r="J88" s="11" t="n"/>
      <c r="K88" s="11" t="inlineStr"/>
      <c r="L88" s="11" t="inlineStr">
        <is>
          <t>merge → social-relations:with_non_jews (Chen: distinction creates unnecessary complexity; hostility is a sub-case of with_non_jews)</t>
        </is>
      </c>
      <c r="M88" s="11" t="n"/>
      <c r="N88" s="11" t="inlineStr"/>
    </row>
    <row r="89">
      <c r="A89" s="11" t="inlineStr">
        <is>
          <t>social-relations</t>
        </is>
      </c>
      <c r="B89" s="13" t="inlineStr">
        <is>
          <t>social-relations:marital_relationship</t>
        </is>
      </c>
      <c r="C89" s="13" t="n"/>
      <c r="D89" s="13" t="n"/>
      <c r="E89" s="11" t="n">
        <v>36</v>
      </c>
      <c r="F89" s="11" t="n">
        <v>8</v>
      </c>
      <c r="G89" s="11" t="inlineStr">
        <is>
          <t>The marital relationship between two characters (typically a married couple) is depicted.</t>
        </is>
      </c>
      <c r="H89" s="11" t="inlineStr">
        <is>
          <t>יש קטגוריה 'נישואים' לעיל, זה נראה לי מיותר</t>
        </is>
      </c>
      <c r="I89" s="11" t="n"/>
      <c r="J89" s="11" t="n"/>
      <c r="K89" s="11" t="inlineStr"/>
      <c r="L89" s="11" t="inlineStr">
        <is>
          <t>rename → social:marital_relationship (per global social-relations:→social: rename). Sinai 2026-06-25: marital relationship is distinct from marriage — do NOT merge into social:marriage, keep as its own tag.</t>
        </is>
      </c>
      <c r="M89" s="11" t="n"/>
      <c r="N89" s="11" t="inlineStr"/>
    </row>
    <row r="90">
      <c r="A90" s="11" t="inlineStr">
        <is>
          <t>social-relations</t>
        </is>
      </c>
      <c r="B90" s="13" t="inlineStr">
        <is>
          <t>social-relations:marriage_matchmaking</t>
        </is>
      </c>
      <c r="C90" s="13" t="n"/>
      <c r="D90" s="13" t="n"/>
      <c r="E90" s="11" t="n">
        <v>31</v>
      </c>
      <c r="F90" s="11" t="n">
        <v>8</v>
      </c>
      <c r="G90" s="11" t="inlineStr">
        <is>
          <t>Matchmaking (שידוך) — arranging a marriage.</t>
        </is>
      </c>
      <c r="H90" s="11" t="inlineStr">
        <is>
          <t>גם כאן זה נדמה כפירוט יתר של 'נישואים'</t>
        </is>
      </c>
      <c r="I90" s="11" t="n"/>
      <c r="J90" s="11" t="n"/>
      <c r="K90" s="11" t="inlineStr"/>
      <c r="L90" s="11" t="inlineStr">
        <is>
          <t>merge → social-relations:marriage (Chen: over-detail of marriage; matchmaking is a sub-case, fold in)</t>
        </is>
      </c>
      <c r="M90" s="11" t="n"/>
      <c r="N90" s="11" t="inlineStr"/>
    </row>
    <row r="91">
      <c r="A91" s="11" t="inlineStr">
        <is>
          <t>social-relations</t>
        </is>
      </c>
      <c r="B91" s="13" t="inlineStr">
        <is>
          <t>social-relations:disobedience</t>
        </is>
      </c>
      <c r="C91" s="13" t="n"/>
      <c r="D91" s="13" t="n"/>
      <c r="E91" s="11" t="n">
        <v>24</v>
      </c>
      <c r="F91" s="11" t="n">
        <v>7</v>
      </c>
      <c r="G91" s="11" t="inlineStr">
        <is>
          <t>A character disobeys an instruction — usually from the tzaddik, with consequences.</t>
        </is>
      </c>
      <c r="H91" s="11" t="n"/>
      <c r="I91" s="11" t="n"/>
      <c r="J91" s="11" t="n"/>
      <c r="K91" s="11" t="inlineStr"/>
      <c r="L91" s="11" t="inlineStr"/>
      <c r="M91" s="11" t="n"/>
      <c r="N91" s="11" t="inlineStr"/>
    </row>
    <row r="92">
      <c r="A92" s="11" t="inlineStr">
        <is>
          <t>social-relations</t>
        </is>
      </c>
      <c r="B92" s="13" t="inlineStr">
        <is>
          <t>social-relations:inter_hasidic_inheritance_of_leadership</t>
        </is>
      </c>
      <c r="C92" s="13" t="n"/>
      <c r="D92" s="13" t="n"/>
      <c r="E92" s="11" t="n">
        <v>17</v>
      </c>
      <c r="F92" s="11" t="n">
        <v>5</v>
      </c>
      <c r="G92" s="11" t="inlineStr">
        <is>
          <t>Succession of leadership from one rebbe to the next (usually father-to-son).</t>
        </is>
      </c>
      <c r="H92" s="11" t="n"/>
      <c r="I92" s="11" t="n"/>
      <c r="J92" s="11" t="n"/>
      <c r="K92" s="11" t="inlineStr"/>
      <c r="L92" s="11" t="inlineStr"/>
      <c r="M92" s="11" t="n"/>
      <c r="N92" s="11" t="inlineStr"/>
    </row>
    <row r="93">
      <c r="A93" s="11" t="inlineStr">
        <is>
          <t>social-relations</t>
        </is>
      </c>
      <c r="B93" s="13" t="inlineStr">
        <is>
          <t>social-relations:with_sinners</t>
        </is>
      </c>
      <c r="C93" s="13" t="n"/>
      <c r="D93" s="13" t="n"/>
      <c r="E93" s="11" t="n">
        <v>12</v>
      </c>
      <c r="F93" s="11" t="n">
        <v>4</v>
      </c>
      <c r="G93" s="11" t="inlineStr">
        <is>
          <t>Interaction with Jewish sinners (averyianim) — the tzaddik reaching out, drawing back, judging.</t>
        </is>
      </c>
      <c r="H93" s="11" t="n"/>
      <c r="I93" s="11" t="n"/>
      <c r="J93" s="11" t="n"/>
      <c r="K93" s="11" t="inlineStr"/>
      <c r="L93" s="11" t="inlineStr"/>
      <c r="M93" s="11" t="n"/>
      <c r="N93" s="11" t="inlineStr"/>
    </row>
    <row r="94">
      <c r="A94" s="11" t="inlineStr">
        <is>
          <t>social-relations</t>
        </is>
      </c>
      <c r="B94" s="13" t="inlineStr">
        <is>
          <t>social-relations:divorce</t>
        </is>
      </c>
      <c r="C94" s="13" t="n"/>
      <c r="D94" s="13" t="n"/>
      <c r="E94" s="11" t="n">
        <v>7</v>
      </c>
      <c r="F94" s="11" t="n">
        <v>5</v>
      </c>
      <c r="G94" s="11" t="inlineStr">
        <is>
          <t>Divorce is depicted or at issue.</t>
        </is>
      </c>
      <c r="H94" s="11" t="n"/>
      <c r="I94" s="11" t="n"/>
      <c r="J94" s="11" t="n"/>
      <c r="K94" s="11" t="inlineStr"/>
      <c r="L94" s="11" t="inlineStr"/>
      <c r="M94" s="11" t="n"/>
      <c r="N94" s="11" t="inlineStr"/>
    </row>
    <row r="95">
      <c r="A95" s="11" t="inlineStr">
        <is>
          <t>social-relations</t>
        </is>
      </c>
      <c r="B95" s="13" t="inlineStr">
        <is>
          <t>social-relations:excommunication</t>
        </is>
      </c>
      <c r="C95" s="13" t="n"/>
      <c r="D95" s="13" t="n"/>
      <c r="E95" s="11" t="n">
        <v>6</v>
      </c>
      <c r="F95" s="11" t="n">
        <v>3</v>
      </c>
      <c r="G95" s="11" t="inlineStr">
        <is>
          <t>Excommunication (חרם, נדה) imposed on someone.</t>
        </is>
      </c>
      <c r="H95" s="11" t="n"/>
      <c r="I95" s="11" t="n"/>
      <c r="J95" s="11" t="n"/>
      <c r="K95" s="11" t="inlineStr"/>
      <c r="L95" s="11" t="inlineStr"/>
      <c r="M95" s="11" t="n"/>
      <c r="N95" s="11" t="inlineStr"/>
    </row>
    <row r="96">
      <c r="A96" s="11" t="inlineStr">
        <is>
          <t>spaces</t>
        </is>
      </c>
      <c r="B96" s="13" t="inlineStr">
        <is>
          <t>spaces:the_land_of_israel</t>
        </is>
      </c>
      <c r="C96" s="13" t="n"/>
      <c r="D96" s="13" t="n"/>
      <c r="E96" s="11" t="n">
        <v>25</v>
      </c>
      <c r="F96" s="11" t="n">
        <v>5</v>
      </c>
      <c r="G96" s="11" t="inlineStr">
        <is>
          <t>The Land of Israel (ארץ ישראל, א״י, ירושלים, צפת, חברון) is the setting or the destination of travel.</t>
        </is>
      </c>
      <c r="H96" s="11" t="n"/>
      <c r="I96" s="6" t="inlineStr">
        <is>
          <t>Something in-between. Actual reference to the Land of Israel.
But prayer for the return to Zion is less concrete
"send money for the poor of Israel" should be in because it is the sending the money to the Land of Israel.</t>
        </is>
      </c>
      <c r="J96" s="11" t="n"/>
      <c r="K96" s="8" t="inlineStr">
        <is>
          <t>SCOPE: does a mere mention (e.g. 'he sent money for the poor of Israel', 'they prayed for the return to Zion') count, or only a story whose setting is actually there or characters who actually travel there?</t>
        </is>
      </c>
      <c r="L96" s="6" t="inlineStr">
        <is>
          <t>only actual setting</t>
        </is>
      </c>
      <c r="M96" s="11" t="n"/>
      <c r="N96" s="11" t="inlineStr"/>
    </row>
    <row r="97">
      <c r="A97" s="11" t="inlineStr">
        <is>
          <t>spaces</t>
        </is>
      </c>
      <c r="B97" s="13" t="inlineStr">
        <is>
          <t>spaces:rabbinical_court</t>
        </is>
      </c>
      <c r="C97" s="13" t="n"/>
      <c r="D97" s="13" t="n"/>
      <c r="E97" s="11" t="n">
        <v>4</v>
      </c>
      <c r="F97" s="11" t="n">
        <v>2</v>
      </c>
      <c r="G97" s="11" t="inlineStr">
        <is>
          <t>A rabbinical court (בית דין) is a setting — legal/halakhic proceedings.</t>
        </is>
      </c>
      <c r="H97" s="11" t="n"/>
      <c r="I97" s="6" t="inlineStr">
        <is>
          <t>OK. beit_din</t>
        </is>
      </c>
      <c r="J97" s="11" t="n"/>
      <c r="K97" s="8" t="inlineStr">
        <is>
          <t>RENAME: confusing — at first glance reads as 'court of a rabbi' (which is the rebbe's hasidic court). Consider renaming to `spaces:beit_din`.</t>
        </is>
      </c>
      <c r="L97" s="6" t="inlineStr">
        <is>
          <t>spaces:beit_din</t>
        </is>
      </c>
      <c r="M97" s="11" t="n"/>
      <c r="N97" s="11" t="inlineStr"/>
    </row>
    <row r="98">
      <c r="A98" s="11" t="inlineStr">
        <is>
          <t>spaces</t>
        </is>
      </c>
      <c r="B98" s="13" t="inlineStr">
        <is>
          <t>spaces:heaven</t>
        </is>
      </c>
      <c r="C98" s="13" t="n"/>
      <c r="D98" s="13" t="n"/>
      <c r="E98" s="11" t="n">
        <v>39</v>
      </c>
      <c r="F98" s="11" t="n">
        <v>7</v>
      </c>
      <c r="G98" s="11" t="inlineStr">
        <is>
          <t>Heaven / upper worlds (שמים, גן עדן, היכלות) appears in the story as a SETTING — the action happens there, or a character ascends.</t>
        </is>
      </c>
      <c r="H98" s="11" t="n"/>
      <c r="I98" s="11" t="n"/>
      <c r="J98" s="11" t="n"/>
      <c r="K98" s="11" t="inlineStr"/>
      <c r="L98" s="11" t="inlineStr"/>
      <c r="M98" s="11" t="n"/>
      <c r="N98" s="11" t="inlineStr"/>
    </row>
    <row r="99">
      <c r="A99" s="11" t="inlineStr">
        <is>
          <t>spaces</t>
        </is>
      </c>
      <c r="B99" s="13" t="inlineStr">
        <is>
          <t>spaces:mikveh</t>
        </is>
      </c>
      <c r="C99" s="13" t="n"/>
      <c r="D99" s="13" t="n"/>
      <c r="E99" s="11" t="n">
        <v>23</v>
      </c>
      <c r="F99" s="11" t="n">
        <v>3</v>
      </c>
      <c r="G99" s="11" t="inlineStr">
        <is>
          <t>A mikveh (ritual bath) is a setting in the story — a scene takes place there.</t>
        </is>
      </c>
      <c r="H99" s="11" t="n"/>
      <c r="I99" s="11" t="n"/>
      <c r="J99" s="11" t="n"/>
      <c r="K99" s="11" t="inlineStr"/>
      <c r="L99" s="11" t="inlineStr"/>
      <c r="M99" s="11" t="n"/>
      <c r="N99" s="11" t="inlineStr"/>
    </row>
    <row r="100">
      <c r="A100" s="11" t="inlineStr">
        <is>
          <t>spaces</t>
        </is>
      </c>
      <c r="B100" s="13" t="inlineStr">
        <is>
          <t>spaces:hell</t>
        </is>
      </c>
      <c r="C100" s="13" t="n"/>
      <c r="D100" s="13" t="n"/>
      <c r="E100" s="11" t="n">
        <v>9</v>
      </c>
      <c r="F100" s="11" t="n">
        <v>2</v>
      </c>
      <c r="G100" s="11" t="inlineStr">
        <is>
          <t>Hell / gehinnom / the punishment-realm appears as a setting.</t>
        </is>
      </c>
      <c r="H100" s="11" t="n"/>
      <c r="I100" s="11" t="n"/>
      <c r="J100" s="11" t="n"/>
      <c r="K100" s="11" t="inlineStr"/>
      <c r="L100" s="11" t="inlineStr"/>
      <c r="M100" s="11" t="n"/>
      <c r="N100" s="11" t="inlineStr"/>
    </row>
    <row r="101">
      <c r="A101" s="11" t="inlineStr">
        <is>
          <t>spaces</t>
        </is>
      </c>
      <c r="B101" s="13" t="inlineStr">
        <is>
          <t>spaces:institutions_beth_midrash</t>
        </is>
      </c>
      <c r="C101" s="13" t="n"/>
      <c r="D101" s="13" t="n"/>
      <c r="E101" s="11" t="n">
        <v>6</v>
      </c>
      <c r="F101" s="11" t="n">
        <v>3</v>
      </c>
      <c r="G101" s="11" t="inlineStr">
        <is>
          <t>A beit midrash / yeshiva (study hall) is a setting.</t>
        </is>
      </c>
      <c r="H101" s="11" t="inlineStr">
        <is>
          <t>הקטגוריות של מקומות טובות וברורות, אבל לא נדמה לי שצריך להוסיף 'מוסדות'. גם בית דין (לעיל) זה מוסד.</t>
        </is>
      </c>
      <c r="I101" s="6" t="inlineStr">
        <is>
          <t>I agree</t>
        </is>
      </c>
      <c r="J101" s="11" t="n"/>
      <c r="K101" s="11" t="inlineStr"/>
      <c r="L101" s="11" t="inlineStr">
        <is>
          <t>rename → spaces:beth_midrash (drop institutions_ prefix; Chen + Gadi agree no separate "institutions" layer needed — beit din is also an institution and lives flat)</t>
        </is>
      </c>
      <c r="M101" s="11" t="n"/>
      <c r="N101" s="11" t="inlineStr"/>
    </row>
    <row r="102">
      <c r="A102" s="11" t="inlineStr">
        <is>
          <t>spaces</t>
        </is>
      </c>
      <c r="B102" s="13" t="inlineStr">
        <is>
          <t>spaces:institutions_hassidic_court</t>
        </is>
      </c>
      <c r="C102" s="13" t="n"/>
      <c r="D102" s="13" t="n"/>
      <c r="E102" s="11" t="n">
        <v>6</v>
      </c>
      <c r="F102" s="11" t="n">
        <v>4</v>
      </c>
      <c r="G102" s="11" t="inlineStr">
        <is>
          <t>The hasidic court (חצר הצדיק, חצר) — the rebbe's residence/community space.</t>
        </is>
      </c>
      <c r="H102" s="11" t="n"/>
      <c r="I102" s="11" t="n"/>
      <c r="J102" s="11" t="n"/>
      <c r="K102" s="11" t="inlineStr"/>
      <c r="L102" s="11" t="inlineStr"/>
      <c r="M102" s="11" t="n"/>
      <c r="N102" s="11" t="inlineStr"/>
    </row>
    <row r="103">
      <c r="A103" s="11" t="inlineStr">
        <is>
          <t>supernatural</t>
        </is>
      </c>
      <c r="B103" s="13" t="inlineStr">
        <is>
          <t>supernatural:perception</t>
        </is>
      </c>
      <c r="C103" s="13" t="n"/>
      <c r="D103" s="13" t="n"/>
      <c r="E103" s="11" t="n">
        <v>295</v>
      </c>
      <c r="F103" s="11" t="n">
        <v>9</v>
      </c>
      <c r="G103" s="11" t="inlineStr">
        <is>
          <t>A character perceives supernaturally — sees things others can't, knows things he couldn't know normally (ruach hakodesh).</t>
        </is>
      </c>
      <c r="H103" s="11" t="inlineStr">
        <is>
          <t>יש לעיל התגלות וראיית עתיד, אם אני לא טועה, צריך לבדוק שאין חפיפה</t>
        </is>
      </c>
      <c r="I103" s="6" t="inlineStr">
        <is>
          <t>I still in favor of keeping the general meaning</t>
        </is>
      </c>
      <c r="J103" s="11" t="n"/>
      <c r="K103" s="8" t="inlineStr">
        <is>
          <t>SHARPEN: this is by far the most-tagged tag in the corpus (295 stories) and risks being applied trivially. Should it require an *explicit* perception event (the tzaddik says something he couldn't know, sees through walls, etc.), not just 'is a tzaddik with insight'?</t>
        </is>
      </c>
      <c r="L103" s="6" t="inlineStr">
        <is>
          <t>experience:supernatural</t>
        </is>
      </c>
      <c r="M103" s="11" t="n"/>
      <c r="N103" s="11" t="inlineStr"/>
    </row>
    <row r="104">
      <c r="A104" s="11" t="inlineStr">
        <is>
          <t>supernatural</t>
        </is>
      </c>
      <c r="B104" s="13" t="inlineStr">
        <is>
          <t>supernatural:magic</t>
        </is>
      </c>
      <c r="C104" s="13" t="n"/>
      <c r="D104" s="13" t="n"/>
      <c r="E104" s="11" t="n">
        <v>85</v>
      </c>
      <c r="F104" s="11" t="n">
        <v>9</v>
      </c>
      <c r="G104" s="11" t="inlineStr">
        <is>
          <t>Magic / sorcery (כישוף) — performed by witches, non-Jewish magicians, or Jews using forbidden practices.</t>
        </is>
      </c>
      <c r="H104" s="11" t="n"/>
      <c r="I104" s="6" t="inlineStr">
        <is>
          <t>I think the suggestion is OK</t>
        </is>
      </c>
      <c r="J104" s="11" t="n"/>
      <c r="K104" s="8" t="inlineStr">
        <is>
          <t>SCOPE: when a Jew uses divine names to effect concrete change, is that `magic` (suggesting forbidden) or `practice:use_of_holy_names` / `knowledge:practical_kabbalah` (suggesting legitimate)? Likely depends on the text's framing — confirm convention.</t>
        </is>
      </c>
      <c r="L104" s="6" t="inlineStr">
        <is>
          <t>practice:magic</t>
        </is>
      </c>
      <c r="M104" s="11" t="n"/>
      <c r="N104" s="11" t="inlineStr"/>
    </row>
    <row r="105">
      <c r="A105" s="11" t="inlineStr">
        <is>
          <t>supernatural</t>
        </is>
      </c>
      <c r="B105" s="12" t="inlineStr">
        <is>
          <t>supernatural:communicating_with_the_invisible</t>
        </is>
      </c>
      <c r="C105" s="13" t="n"/>
      <c r="D105" s="13" t="n"/>
      <c r="E105" s="11" t="n">
        <v>29</v>
      </c>
      <c r="F105" s="11" t="n">
        <v>4</v>
      </c>
      <c r="G105" s="11" t="inlineStr">
        <is>
          <t>A character communicates with invisible beings — angels, souls, voices from heaven (bat kol), etc.</t>
        </is>
      </c>
      <c r="H105" s="11" t="n"/>
      <c r="I105" s="6" t="inlineStr">
        <is>
          <t>I think kept with the catch-all</t>
        </is>
      </c>
      <c r="J105" s="11" t="n"/>
      <c r="K105" s="8" t="inlineStr">
        <is>
          <t>VIABILITY: appears to be an umbrella for several more-specific tags (`conversing_with_the_dead`, `angels`, …). Is this kept as the catch-all when none of the specifics fits, or should it always co-occur with one of them?</t>
        </is>
      </c>
      <c r="L105" s="6" t="inlineStr">
        <is>
          <t>practice:communicating_with_the_invisible</t>
        </is>
      </c>
      <c r="M105" s="11" t="n"/>
      <c r="N105" s="11" t="inlineStr"/>
    </row>
    <row r="106">
      <c r="A106" s="11" t="inlineStr">
        <is>
          <t>supernatural</t>
        </is>
      </c>
      <c r="B106" s="13" t="inlineStr">
        <is>
          <t>supernatural:miracle</t>
        </is>
      </c>
      <c r="C106" s="13" t="n"/>
      <c r="D106" s="13" t="n"/>
      <c r="E106" s="11" t="n">
        <v>29</v>
      </c>
      <c r="F106" s="11" t="n">
        <v>6</v>
      </c>
      <c r="G106" s="11" t="inlineStr">
        <is>
          <t>A miracle (נס) is depicted — a specific supernatural intervention.</t>
        </is>
      </c>
      <c r="H106" s="11" t="inlineStr">
        <is>
          <t>צריך להדגיש שזה לא- כישוף וגם - האם אישה עקרה שמתעברת זה נס? לא תמיד דברים שעושה הצדיק מוגדרים כנס באופן ישיר, אבל כן מרומזים כנס -צריך לחשוב טיפה יותר</t>
        </is>
      </c>
      <c r="I106" s="6" t="inlineStr">
        <is>
          <t>It is difficult to distinguish. The proposal is reasonable.
Or perhaps: "magic" relates to the magician; "miracle" relates to the person having the miracle.</t>
        </is>
      </c>
      <c r="J106" s="11" t="inlineStr">
        <is>
          <t>A miracle (נס / מופת) is depicted as a discrete supernatural event with a clear before/after — typically attached to the recipient of the intervention. Excludes ambient miraculousness (tzaddik perceives at a distance, etc.) and magical acts by a magician (use supernatural:magic).</t>
        </is>
      </c>
      <c r="K106" s="8" t="inlineStr">
        <is>
          <t>SHARPEN: what *isn't* a miracle in a Hasidic story? To avoid trivial application, propose: only apply when the text itself uses the word נס / מופת, or when the supernatural intervention is structured as a discrete event with a before/after (vs. ambient miraculousness).</t>
        </is>
      </c>
      <c r="L106" s="11" t="inlineStr">
        <is>
          <t>sharpen (keep tag, refine scope) — apply only when text uses נס / מופת, or when supernatural intervention is structured as a discrete event with before/after; not for ambient miraculousness. Distinguish from supernatural:magic (which attaches to the magician, not the recipient).</t>
        </is>
      </c>
      <c r="M106" s="11" t="n"/>
      <c r="N106" s="11" t="inlineStr"/>
    </row>
    <row r="107">
      <c r="A107" s="11" t="inlineStr">
        <is>
          <t>supernatural</t>
        </is>
      </c>
      <c r="B107" s="13" t="inlineStr">
        <is>
          <t>supernatural:pregnancy</t>
        </is>
      </c>
      <c r="C107" s="13" t="n"/>
      <c r="D107" s="13" t="n"/>
      <c r="E107" s="11" t="n">
        <v>22</v>
      </c>
      <c r="F107" s="11" t="n">
        <v>5</v>
      </c>
      <c r="G107" s="11" t="inlineStr">
        <is>
          <t>Miraculous / supernatural pregnancy or conception (typically: a childless woman conceives via a tzaddik's blessing).</t>
        </is>
      </c>
      <c r="H107" s="11" t="inlineStr">
        <is>
          <t>פירוט מיותר, הייתי מכניסה הריון באופן כללי - הריון כמשהו על-טבעי זה נשמע לי בעייתי</t>
        </is>
      </c>
      <c r="I107" s="6" t="inlineStr">
        <is>
          <t>I agree with both comments. But then to what high-level tag can we connect pregnancy?</t>
        </is>
      </c>
      <c r="J107" s="11" t="n"/>
      <c r="K107" s="8" t="inlineStr">
        <is>
          <t>RENAME: the bare word 'pregnancy' doesn't communicate 'miraculous'. Rename to `supernatural:miraculous_pregnancy`?</t>
        </is>
      </c>
      <c r="L107" s="6" t="inlineStr">
        <is>
          <t>body.pregnancy</t>
        </is>
      </c>
      <c r="M107" s="11" t="n"/>
      <c r="N107" s="11" t="inlineStr"/>
    </row>
    <row r="108">
      <c r="A108" s="11" t="inlineStr">
        <is>
          <t>supernatural</t>
        </is>
      </c>
      <c r="B108" s="13" t="inlineStr">
        <is>
          <t>supernatural:mystical_vision</t>
        </is>
      </c>
      <c r="C108" s="13" t="n"/>
      <c r="D108" s="13" t="n"/>
      <c r="E108" s="11" t="n">
        <v>10</v>
      </c>
      <c r="F108" s="11" t="n">
        <v>3</v>
      </c>
      <c r="G108" s="11" t="inlineStr">
        <is>
          <t>A character has a mystical vision of something supernatural (faces glowing, the upper worlds, etc.).</t>
        </is>
      </c>
      <c r="H108" s="11" t="inlineStr">
        <is>
          <t>נדמה לי חופף להתגלות ולעוד קטגוריות דומות לעיל</t>
        </is>
      </c>
      <c r="I108" s="6" t="inlineStr">
        <is>
          <t>OK</t>
        </is>
      </c>
      <c r="J108" s="11" t="n"/>
      <c r="K108" s="8" t="inlineStr">
        <is>
          <t>MERGE CANDIDATE with `experience:visions`.</t>
        </is>
      </c>
      <c r="L108" s="6" t="inlineStr">
        <is>
          <t>experience:visions</t>
        </is>
      </c>
      <c r="M108" s="11" t="n"/>
      <c r="N108" s="11" t="inlineStr"/>
    </row>
    <row r="109">
      <c r="A109" s="11" t="inlineStr">
        <is>
          <t>supernatural</t>
        </is>
      </c>
      <c r="B109" s="13" t="inlineStr">
        <is>
          <t>supernatural:prognostication</t>
        </is>
      </c>
      <c r="C109" s="13" t="n"/>
      <c r="D109" s="13" t="n"/>
      <c r="E109" s="11" t="n">
        <v>122</v>
      </c>
      <c r="F109" s="11" t="n">
        <v>9</v>
      </c>
      <c r="G109" s="11" t="inlineStr">
        <is>
          <t>A character (typically a tzaddik) predicts a future event that comes true.</t>
        </is>
      </c>
      <c r="H109" s="11" t="n"/>
      <c r="I109" s="11" t="n"/>
      <c r="J109" s="11" t="n"/>
      <c r="K109" s="11" t="inlineStr"/>
      <c r="L109" s="11" t="inlineStr"/>
      <c r="M109" s="11" t="n"/>
      <c r="N109" s="11" t="inlineStr"/>
    </row>
    <row r="110">
      <c r="A110" s="11" t="inlineStr">
        <is>
          <t>supernatural</t>
        </is>
      </c>
      <c r="B110" s="13" t="inlineStr">
        <is>
          <t>supernatural:conversing_with_the_dead</t>
        </is>
      </c>
      <c r="C110" s="13" t="n"/>
      <c r="D110" s="13" t="n"/>
      <c r="E110" s="11" t="n">
        <v>70</v>
      </c>
      <c r="F110" s="11" t="n">
        <v>8</v>
      </c>
      <c r="G110" s="11" t="inlineStr">
        <is>
          <t>A living character converses with a dead person (typically a tzaddik communing with the soul of a deceased rebbe).</t>
        </is>
      </c>
      <c r="H110" s="11" t="inlineStr">
        <is>
          <t>יש communicating with the invisible לדעתי זה חופף. כפילות מיותרת</t>
        </is>
      </c>
      <c r="I110" s="11" t="n"/>
      <c r="J110" s="11" t="n"/>
      <c r="K110" s="11" t="inlineStr"/>
      <c r="L110" s="11" t="inlineStr">
        <is>
          <t>merge → supernatural:communicating_with_the_invisible (Chen: duplicate; conversing with the dead is a sub-case)</t>
        </is>
      </c>
      <c r="M110" s="11" t="n"/>
      <c r="N110" s="11" t="inlineStr"/>
    </row>
    <row r="111">
      <c r="A111" s="11" t="inlineStr">
        <is>
          <t>supernatural</t>
        </is>
      </c>
      <c r="B111" s="13" t="inlineStr">
        <is>
          <t>supernatural:demons</t>
        </is>
      </c>
      <c r="C111" s="13" t="n"/>
      <c r="D111" s="13" t="n"/>
      <c r="E111" s="11" t="n">
        <v>31</v>
      </c>
      <c r="F111" s="11" t="n">
        <v>6</v>
      </c>
      <c r="G111" s="11" t="inlineStr">
        <is>
          <t>Demons / evil spirits (שדים, מזיקים) appear in the story.</t>
        </is>
      </c>
      <c r="H111" s="11" t="inlineStr">
        <is>
          <t>הייתי שמה את זה תחת 'דמויות', אחרת זה חופף פשוט לכל דיון עם הלא-נראה (ראו קטגוריות לעיל)</t>
        </is>
      </c>
      <c r="I111" s="11" t="n"/>
      <c r="J111" s="11" t="n"/>
      <c r="K111" s="11" t="inlineStr"/>
      <c r="L111" s="11" t="inlineStr">
        <is>
          <t>rename → characters-and-roles:demons (Sinai: move to characters-and-roles top-level, do not duplicate)</t>
        </is>
      </c>
      <c r="M111" s="11" t="inlineStr">
        <is>
          <t>QUESTION (Chen): move under characters-and-roles:demons (as a character type), and drop the "supernatural communication" framing here? Or keep under supernatural since demons primarily mark a story as a supernatural setting?</t>
        </is>
      </c>
      <c r="N111" s="11" t="inlineStr"/>
    </row>
    <row r="112">
      <c r="A112" s="11" t="inlineStr">
        <is>
          <t>supernatural</t>
        </is>
      </c>
      <c r="B112" s="13" t="inlineStr">
        <is>
          <t>supernatural:light_or_fire_as_a_sign_of_righteousness</t>
        </is>
      </c>
      <c r="C112" s="13" t="n"/>
      <c r="D112" s="13" t="n"/>
      <c r="E112" s="11" t="n">
        <v>31</v>
      </c>
      <c r="F112" s="11" t="n">
        <v>6</v>
      </c>
      <c r="G112" s="11" t="inlineStr">
        <is>
          <t>Light or fire appears around a character as a sign of his righteousness (typical: Torah-study illuminated by celestial fire).</t>
        </is>
      </c>
      <c r="H112" s="11" t="n"/>
      <c r="I112" s="11" t="n"/>
      <c r="J112" s="11" t="n"/>
      <c r="K112" s="11" t="inlineStr"/>
      <c r="L112" s="11" t="inlineStr"/>
      <c r="M112" s="11" t="n"/>
      <c r="N112" s="11" t="inlineStr"/>
    </row>
    <row r="113">
      <c r="A113" s="11" t="inlineStr">
        <is>
          <t>supernatural</t>
        </is>
      </c>
      <c r="B113" s="13" t="inlineStr">
        <is>
          <t>supernatural:reincarnation</t>
        </is>
      </c>
      <c r="C113" s="13" t="n"/>
      <c r="D113" s="13" t="n"/>
      <c r="E113" s="11" t="n">
        <v>28</v>
      </c>
      <c r="F113" s="11" t="n">
        <v>5</v>
      </c>
      <c r="G113" s="11" t="inlineStr">
        <is>
          <t>Reincarnation (gilgul) of a soul is depicted or central to the plot.</t>
        </is>
      </c>
      <c r="H113" s="11" t="n"/>
      <c r="I113" s="11" t="n"/>
      <c r="J113" s="11" t="n"/>
      <c r="K113" s="11" t="inlineStr"/>
      <c r="L113" s="11" t="inlineStr"/>
      <c r="M113" s="11" t="n"/>
      <c r="N113" s="11" t="inlineStr"/>
    </row>
    <row r="114">
      <c r="A114" s="11" t="inlineStr">
        <is>
          <t>supernatural</t>
        </is>
      </c>
      <c r="B114" s="13" t="inlineStr">
        <is>
          <t>supernatural:angels</t>
        </is>
      </c>
      <c r="C114" s="13" t="n"/>
      <c r="D114" s="13" t="n"/>
      <c r="E114" s="11" t="n">
        <v>25</v>
      </c>
      <c r="F114" s="11" t="n">
        <v>4</v>
      </c>
      <c r="G114" s="11" t="inlineStr">
        <is>
          <t>Angels (מלאכים) appear in the story.</t>
        </is>
      </c>
      <c r="H114" s="11" t="inlineStr">
        <is>
          <t>גם את זה הייתי מכניסה לדמויות או נפטרת מהתיוג של 'תקשורת עם הלא-נראה'.</t>
        </is>
      </c>
      <c r="I114" s="11" t="n"/>
      <c r="J114" s="11" t="n"/>
      <c r="K114" s="11" t="inlineStr"/>
      <c r="L114" s="11" t="inlineStr">
        <is>
          <t>rename → characters-and-roles:angels (Sinai: move to characters-and-roles top-level, do not duplicate)</t>
        </is>
      </c>
      <c r="M114" s="11" t="inlineStr">
        <is>
          <t>QUESTION (Chen): move under characters-and-roles:angels (as a character type)? Same question as supernatural:demons / supernatural:angel_of_death — needs a single ruling for the whole supernatural-character group.</t>
        </is>
      </c>
      <c r="N114" s="11" t="inlineStr"/>
    </row>
    <row r="115">
      <c r="A115" s="11" t="inlineStr">
        <is>
          <t>supernatural</t>
        </is>
      </c>
      <c r="B115" s="13" t="inlineStr">
        <is>
          <t>supernatural:contraction_of_the_road</t>
        </is>
      </c>
      <c r="C115" s="13" t="n"/>
      <c r="D115" s="13" t="n"/>
      <c r="E115" s="11" t="n">
        <v>13</v>
      </c>
      <c r="F115" s="11" t="n">
        <v>5</v>
      </c>
      <c r="G115" s="11" t="inlineStr">
        <is>
          <t>Kefitzat ha-derekh — miraculous contraction of distance / fast travel.</t>
        </is>
      </c>
      <c r="H115" s="11" t="n"/>
      <c r="I115" s="11" t="n"/>
      <c r="J115" s="11" t="n"/>
      <c r="K115" s="11" t="inlineStr"/>
      <c r="L115" s="11" t="inlineStr"/>
      <c r="M115" s="11" t="n"/>
      <c r="N115" s="11" t="inlineStr"/>
    </row>
    <row r="116">
      <c r="A116" s="11" t="inlineStr">
        <is>
          <t>supernatural</t>
        </is>
      </c>
      <c r="B116" s="13" t="inlineStr">
        <is>
          <t>supernatural:angel_of_death</t>
        </is>
      </c>
      <c r="C116" s="13" t="n"/>
      <c r="D116" s="13" t="n"/>
      <c r="E116" s="11" t="n">
        <v>7</v>
      </c>
      <c r="F116" s="11" t="n">
        <v>3</v>
      </c>
      <c r="G116" s="6" t="inlineStr">
        <is>
          <t>The Angel of Death (מלאך המוות, סמאל) appears as an agent in the story.</t>
        </is>
      </c>
      <c r="H116" s="11" t="inlineStr">
        <is>
          <t>כנ"ל מלאכים ושדים</t>
        </is>
      </c>
      <c r="I116" s="11" t="n"/>
      <c r="J116" s="11" t="n"/>
      <c r="K116" s="11" t="inlineStr"/>
      <c r="L116" s="11" t="inlineStr">
        <is>
          <t>rename → characters-and-roles:angel_of_death (Sinai: move to characters-and-roles top-level, do not duplicate)</t>
        </is>
      </c>
      <c r="M116" s="11" t="inlineStr">
        <is>
          <t>QUESTION (Chen): same as supernatural:demons and supernatural:angels — move under characters-and-roles, or keep under supernatural? Decide as a group.</t>
        </is>
      </c>
      <c r="N116" s="11" t="inlineStr"/>
    </row>
    <row r="117">
      <c r="A117" s="11" t="inlineStr">
        <is>
          <t>times</t>
        </is>
      </c>
      <c r="B117" s="13" t="inlineStr">
        <is>
          <t>times:holidays</t>
        </is>
      </c>
      <c r="C117" s="13" t="n"/>
      <c r="D117" s="13" t="n"/>
      <c r="E117" s="11" t="n">
        <v>39</v>
      </c>
      <c r="F117" s="11" t="n">
        <v>9</v>
      </c>
      <c r="G117" s="11" t="inlineStr">
        <is>
          <t>The story takes place on a Jewish holiday (Pesach, Sukkot, Yom Kippur, Rosh Hashana, Purim, Chanukah, etc.).</t>
        </is>
      </c>
      <c r="H117" s="11" t="n"/>
      <c r="I117" s="6" t="inlineStr">
        <is>
          <t>I suggest to try to distinguish</t>
        </is>
      </c>
      <c r="J117" s="11" t="n"/>
      <c r="K117" s="8" t="inlineStr">
        <is>
          <t>GRANULARITY: should specific holidays each get their own sub-tag (times:yom_kippur, times:purim, …)? Currently the lump covers ~40 stories with no internal distinction. Worth splitting before the audit, or keep as one?</t>
        </is>
      </c>
      <c r="L117" s="6" t="inlineStr">
        <is>
          <t>distinguish</t>
        </is>
      </c>
      <c r="M117" s="11" t="n"/>
      <c r="N117" s="11" t="inlineStr"/>
    </row>
    <row r="118">
      <c r="A118" s="11" t="inlineStr">
        <is>
          <t>times</t>
        </is>
      </c>
      <c r="B118" s="13" t="inlineStr">
        <is>
          <t>times:historical_event</t>
        </is>
      </c>
      <c r="C118" s="13" t="n"/>
      <c r="D118" s="13" t="n"/>
      <c r="E118" s="11" t="n">
        <v>24</v>
      </c>
      <c r="F118" s="11" t="n">
        <v>5</v>
      </c>
      <c r="G118" s="11" t="inlineStr">
        <is>
          <t>A historical event is part of the story's setting (a war, a decree, a famous gathering).</t>
        </is>
      </c>
      <c r="H118" s="11" t="n"/>
      <c r="I118" s="6" t="inlineStr">
        <is>
          <t>Passing reference</t>
        </is>
      </c>
      <c r="J118" s="11" t="n"/>
      <c r="K118" s="8" t="inlineStr">
        <is>
          <t>SCOPE: a passing reference vs. a plot-driving event — where to draw the line?</t>
        </is>
      </c>
      <c r="L118" s="6" t="inlineStr">
        <is>
          <t>Passing reference</t>
        </is>
      </c>
      <c r="M118" s="11" t="n"/>
      <c r="N118" s="11" t="inlineStr"/>
    </row>
    <row r="119">
      <c r="A119" s="11" t="inlineStr">
        <is>
          <t>times</t>
        </is>
      </c>
      <c r="B119" s="13" t="inlineStr">
        <is>
          <t>times:inauguration</t>
        </is>
      </c>
      <c r="C119" s="13" t="n"/>
      <c r="D119" s="13" t="n"/>
      <c r="E119" s="11" t="n">
        <v>8</v>
      </c>
      <c r="F119" s="11" t="n">
        <v>4</v>
      </c>
      <c r="G119" s="11" t="inlineStr">
        <is>
          <t>Inauguration / installation of a tzaddik as rebbe of a community (kabbalat malkhut, accepting leadership).</t>
        </is>
      </c>
      <c r="H119" s="11" t="n"/>
      <c r="I119" s="6" t="inlineStr">
        <is>
          <t>Merge into this one</t>
        </is>
      </c>
      <c r="J119" s="11" t="n"/>
      <c r="K119" s="8" t="inlineStr">
        <is>
          <t>MERGE CANDIDATE: probably the same tag as `folkloristics:story_type_inauguration`, just classified as event vs genre. Confirm: keep both with sharper line, or merge?</t>
        </is>
      </c>
      <c r="L119" s="6" t="inlineStr">
        <is>
          <t>times:inauguration</t>
        </is>
      </c>
      <c r="M119" s="11" t="n"/>
      <c r="N119" s="11" t="inlineStr"/>
    </row>
    <row r="120">
      <c r="A120" s="11" t="inlineStr">
        <is>
          <t>times</t>
        </is>
      </c>
      <c r="B120" s="13" t="inlineStr">
        <is>
          <t>times:death</t>
        </is>
      </c>
      <c r="C120" s="13" t="n"/>
      <c r="D120" s="13" t="n"/>
      <c r="E120" s="11" t="n">
        <v>73</v>
      </c>
      <c r="F120" s="11" t="n">
        <v>8</v>
      </c>
      <c r="G120" s="11" t="inlineStr">
        <is>
          <t>A death is a depicted event in the story (of a tzaddik, a relative, an antagonist, etc.).</t>
        </is>
      </c>
      <c r="H120" s="11" t="n"/>
      <c r="I120" s="11" t="n"/>
      <c r="J120" s="11" t="n"/>
      <c r="K120" s="11" t="inlineStr"/>
      <c r="L120" s="11" t="inlineStr"/>
      <c r="M120" s="11" t="n"/>
      <c r="N120" s="11" t="inlineStr"/>
    </row>
    <row r="121">
      <c r="A121" s="11" t="inlineStr">
        <is>
          <t>times</t>
        </is>
      </c>
      <c r="B121" s="13" t="inlineStr">
        <is>
          <t>times:shabbat</t>
        </is>
      </c>
      <c r="C121" s="13" t="n"/>
      <c r="D121" s="13" t="n"/>
      <c r="E121" s="11" t="n">
        <v>53</v>
      </c>
      <c r="F121" s="11" t="n">
        <v>6</v>
      </c>
      <c r="G121" s="11" t="inlineStr">
        <is>
          <t>The story takes place on / centers on Shabbat (שבת קודש, ערב שבת, מוצאי שבת).</t>
        </is>
      </c>
      <c r="H121" s="11" t="n"/>
      <c r="I121" s="11" t="n"/>
      <c r="J121" s="11" t="n"/>
      <c r="K121" s="11" t="inlineStr"/>
      <c r="L121" s="11" t="inlineStr"/>
      <c r="M121" s="11" t="n"/>
      <c r="N121" s="11" t="inlineStr"/>
    </row>
    <row r="122">
      <c r="A122" s="11" t="inlineStr">
        <is>
          <t>times</t>
        </is>
      </c>
      <c r="B122" s="13" t="inlineStr">
        <is>
          <t>times:birth</t>
        </is>
      </c>
      <c r="C122" s="13" t="n"/>
      <c r="D122" s="13" t="n"/>
      <c r="E122" s="11" t="n">
        <v>19</v>
      </c>
      <c r="F122" s="11" t="n">
        <v>5</v>
      </c>
      <c r="G122" s="11" t="inlineStr">
        <is>
          <t>A birth is a depicted event in the story (typically the birth of a future tzaddik, or of a child whose birth required a miracle).</t>
        </is>
      </c>
      <c r="H122" s="11" t="n"/>
      <c r="I122" s="11" t="n"/>
      <c r="J122" s="11" t="n"/>
      <c r="K122" s="11" t="inlineStr"/>
      <c r="L122" s="11" t="n"/>
      <c r="M122" s="11" t="n"/>
      <c r="N122" s="11" t="inlineStr"/>
    </row>
    <row r="123">
      <c r="A123" s="11" t="inlineStr">
        <is>
          <t>times</t>
        </is>
      </c>
      <c r="B123" s="13" t="inlineStr">
        <is>
          <t>times:eschatology</t>
        </is>
      </c>
      <c r="C123" s="13" t="n"/>
      <c r="D123" s="13" t="n"/>
      <c r="E123" s="11" t="n">
        <v>6</v>
      </c>
      <c r="F123" s="11" t="n">
        <v>3</v>
      </c>
      <c r="G123" s="11" t="inlineStr">
        <is>
          <t>Eschatological events / end-of-days themes — coming of messiah, end-times signs, world-to-come (עולם הבא).</t>
        </is>
      </c>
      <c r="H123" s="11" t="n"/>
      <c r="I123" s="11" t="n"/>
      <c r="J123" s="11" t="n"/>
      <c r="K123" s="11" t="inlineStr"/>
      <c r="L123" s="11" t="n"/>
      <c r="M123" s="11" t="n"/>
      <c r="N123" s="11" t="inlineStr"/>
    </row>
    <row r="124">
      <c r="A124" s="11" t="inlineStr">
        <is>
          <t>_anomalous_</t>
        </is>
      </c>
      <c r="B124" s="13" t="inlineStr">
        <is>
          <t>assistant:scribe,practice:writing_amulets</t>
        </is>
      </c>
      <c r="C124" s="12" t="n"/>
      <c r="D124" s="12" t="inlineStr">
        <is>
          <t>practice:writing_amulets</t>
        </is>
      </c>
      <c r="E124" s="11" t="n">
        <v>1</v>
      </c>
      <c r="F124" s="11" t="inlineStr"/>
      <c r="G124" s="11" t="inlineStr"/>
      <c r="H124" s="11" t="n"/>
      <c r="I124" s="6" t="inlineStr">
        <is>
          <t>characters_and_roles:scribe
practice:writing_amulets</t>
        </is>
      </c>
      <c r="J124" s="11" t="n"/>
      <c r="K124" s="8" t="inlineStr">
        <is>
          <t>ANOMALY (bad-sep): Multiple tag values comma-glued into a single `&lt;span ana&gt;` instead of separate spans. Recommendation: Split into separate `&lt;span&gt;` elements, one per intended tag.</t>
        </is>
      </c>
      <c r="L124" s="6" t="inlineStr">
        <is>
          <t>characters_and_roles:scribe
practice:writing_amulets</t>
        </is>
      </c>
      <c r="M124" s="11" t="n"/>
      <c r="N124" s="11" t="inlineStr"/>
    </row>
    <row r="125">
      <c r="A125" s="11" t="inlineStr">
        <is>
          <t>_anomalous_</t>
        </is>
      </c>
      <c r="B125" s="13" t="inlineStr">
        <is>
          <t>assistant:scribe,profession:scribe</t>
        </is>
      </c>
      <c r="C125" s="12" t="n"/>
      <c r="D125" s="13" t="n"/>
      <c r="E125" s="11" t="n">
        <v>1</v>
      </c>
      <c r="F125" s="11" t="inlineStr"/>
      <c r="G125" s="11" t="inlineStr"/>
      <c r="H125" s="11" t="n"/>
      <c r="I125" s="6" t="inlineStr">
        <is>
          <t>characters_and_roles:scribe</t>
        </is>
      </c>
      <c r="J125" s="11" t="n"/>
      <c r="K125" s="8" t="inlineStr">
        <is>
          <t>ANOMALY (bad-sep): Multiple tag values comma-glued into a single `&lt;span ana&gt;` instead of separate spans. Recommendation: Split into separate `&lt;span&gt;` elements, one per intended tag.</t>
        </is>
      </c>
      <c r="L125" s="6" t="inlineStr">
        <is>
          <t>experience:mystical
experience:shaking</t>
        </is>
      </c>
      <c r="M125" s="11" t="n"/>
      <c r="N125" s="11" t="inlineStr"/>
    </row>
    <row r="126">
      <c r="A126" s="11" t="inlineStr">
        <is>
          <t>_anomalous_</t>
        </is>
      </c>
      <c r="B126" s="13" t="inlineStr">
        <is>
          <t>experience:mystical,appearance_shaking</t>
        </is>
      </c>
      <c r="C126" s="12" t="inlineStr">
        <is>
          <t>experience:mystical</t>
        </is>
      </c>
      <c r="D126" s="13" t="n"/>
      <c r="E126" s="11" t="n">
        <v>1</v>
      </c>
      <c r="F126" s="11" t="inlineStr"/>
      <c r="G126" s="11" t="inlineStr"/>
      <c r="H126" s="11" t="n"/>
      <c r="I126" s="6" t="inlineStr">
        <is>
          <t>experience:mystical
experience:shaking</t>
        </is>
      </c>
      <c r="J126" s="11" t="n"/>
      <c r="K126" s="8" t="inlineStr">
        <is>
          <t>ANOMALY (bad-sep): Multiple tag values comma-glued into a single `&lt;span ana&gt;` instead of separate spans. Recommendation: Split into separate `&lt;span&gt;` elements, one per intended tag.</t>
        </is>
      </c>
      <c r="L126" s="6" t="inlineStr">
        <is>
          <t>experience:mystical
experience:shaking</t>
        </is>
      </c>
      <c r="M126" s="11" t="n"/>
      <c r="N126" s="11" t="inlineStr"/>
    </row>
    <row r="127">
      <c r="A127" s="11" t="inlineStr">
        <is>
          <t>_anomalous_</t>
        </is>
      </c>
      <c r="B127" s="13" t="inlineStr">
        <is>
          <t>practice:magic,besht_as_kabbalist</t>
        </is>
      </c>
      <c r="C127" s="12" t="n"/>
      <c r="D127" s="13" t="n"/>
      <c r="E127" s="11" t="n">
        <v>1</v>
      </c>
      <c r="F127" s="11" t="inlineStr"/>
      <c r="G127" s="11" t="inlineStr"/>
      <c r="H127" s="11" t="n"/>
      <c r="I127" s="6" t="inlineStr">
        <is>
          <t>No need for besht_as_kabbalist</t>
        </is>
      </c>
      <c r="J127" s="11" t="n"/>
      <c r="K127" s="8" t="inlineStr">
        <is>
          <t>ANOMALY (bad-sep): Multiple tag values comma-glued into a single `&lt;span ana&gt;` instead of separate spans. Recommendation: Split into separate `&lt;span&gt;` elements, one per intended tag.</t>
        </is>
      </c>
      <c r="L127" s="6" t="inlineStr">
        <is>
          <t>practice:magic</t>
        </is>
      </c>
      <c r="M127" s="11" t="n"/>
      <c r="N127" s="11" t="inlineStr"/>
    </row>
    <row r="128">
      <c r="A128" s="11" t="inlineStr">
        <is>
          <t>_anomalous_</t>
        </is>
      </c>
      <c r="B128" s="13" t="inlineStr">
        <is>
          <t>practice:prayer,experience:shaking_during_prayer</t>
        </is>
      </c>
      <c r="C128" s="12" t="inlineStr">
        <is>
          <t>practice:prayer</t>
        </is>
      </c>
      <c r="D128" s="13" t="n"/>
      <c r="E128" s="11" t="n">
        <v>1</v>
      </c>
      <c r="F128" s="11" t="inlineStr"/>
      <c r="G128" s="11" t="inlineStr"/>
      <c r="H128" s="11" t="n"/>
      <c r="I128" s="6" t="inlineStr">
        <is>
          <t>practice:prayer
experience:shaking</t>
        </is>
      </c>
      <c r="J128" s="11" t="n"/>
      <c r="K128" s="8" t="inlineStr">
        <is>
          <t>ANOMALY (bad-sep): Multiple tag values comma-glued into a single `&lt;span ana&gt;` instead of separate spans. Recommendation: Split into separate `&lt;span&gt;` elements, one per intended tag.</t>
        </is>
      </c>
      <c r="L128" s="6" t="inlineStr">
        <is>
          <t>practice:prayer
experience:shaking</t>
        </is>
      </c>
      <c r="M128" s="11" t="n"/>
      <c r="N128" s="11" t="inlineStr"/>
    </row>
    <row r="129">
      <c r="A129" s="11" t="inlineStr">
        <is>
          <t>_anomalous_</t>
        </is>
      </c>
      <c r="B129" s="13" t="inlineStr">
        <is>
          <t>practice:ritual_bathing, practice:prayer</t>
        </is>
      </c>
      <c r="C129" s="12" t="inlineStr">
        <is>
          <t>practice:tvilah</t>
        </is>
      </c>
      <c r="D129" s="13" t="n"/>
      <c r="E129" s="11" t="n">
        <v>1</v>
      </c>
      <c r="F129" s="11" t="inlineStr"/>
      <c r="G129" s="11" t="inlineStr"/>
      <c r="H129" s="11" t="n"/>
      <c r="I129" s="6" t="inlineStr">
        <is>
          <t>practice:prayer
experience:tvilah</t>
        </is>
      </c>
      <c r="J129" s="11" t="n"/>
      <c r="K129" s="8" t="inlineStr">
        <is>
          <t>ANOMALY (bad-sep): Multiple tag values comma-glued into a single `&lt;span ana&gt;` instead of separate spans. Recommendation: Split into separate `&lt;span&gt;` elements, one per intended tag.</t>
        </is>
      </c>
      <c r="L129" s="6" t="inlineStr">
        <is>
          <t>practice:prayer
experience:tvilah</t>
        </is>
      </c>
      <c r="M129" s="11" t="n"/>
      <c r="N129" s="11" t="inlineStr"/>
    </row>
    <row r="130">
      <c r="A130" s="11" t="inlineStr">
        <is>
          <t>_anomalous_</t>
        </is>
      </c>
      <c r="B130" s="13" t="inlineStr">
        <is>
          <t>profession:tavern_keeping,tavern_owner</t>
        </is>
      </c>
      <c r="C130" s="12" t="inlineStr">
        <is>
          <t>profession:tavern_keeper</t>
        </is>
      </c>
      <c r="D130" s="13" t="n"/>
      <c r="E130" s="11" t="n">
        <v>1</v>
      </c>
      <c r="F130" s="11" t="inlineStr"/>
      <c r="G130" s="11" t="inlineStr"/>
      <c r="H130" s="11" t="n"/>
      <c r="I130" s="6" t="inlineStr">
        <is>
          <t>characters_and_roles:tavern_keeper</t>
        </is>
      </c>
      <c r="J130" s="11" t="n"/>
      <c r="K130" s="8" t="inlineStr">
        <is>
          <t>ANOMALY (bad-sep): Multiple tag values comma-glued into a single `&lt;span ana&gt;` instead of separate spans. Recommendation: Split into separate `&lt;span&gt;` elements, one per intended tag.</t>
        </is>
      </c>
      <c r="L130" s="6" t="inlineStr">
        <is>
          <t>characters_and_roles:tavern_keeper</t>
        </is>
      </c>
      <c r="M130" s="11" t="n"/>
      <c r="N130" s="11" t="inlineStr"/>
    </row>
    <row r="131">
      <c r="A131" s="11" t="inlineStr">
        <is>
          <t>_anomalous_</t>
        </is>
      </c>
      <c r="B131" s="13" t="inlineStr">
        <is>
          <t>advent_story</t>
        </is>
      </c>
      <c r="C131" s="12" t="inlineStr">
        <is>
          <t>folkloristics:story_type_advent</t>
        </is>
      </c>
      <c r="D131" s="13" t="n"/>
      <c r="E131" s="11" t="n">
        <v>1</v>
      </c>
      <c r="F131" s="11" t="inlineStr"/>
      <c r="G131" s="11" t="inlineStr"/>
      <c r="H131" s="11" t="n"/>
      <c r="I131" s="6" t="inlineStr">
        <is>
          <t>perhaps we shoud have something like
folkloristics:advent.
That is, do use folkloristics but not to force the story type</t>
        </is>
      </c>
      <c r="J131" s="11" t="n"/>
      <c r="K131" s="8" t="inlineStr">
        <is>
          <t>ANOMALY (no-colon): Bare top-level prefix with no sub-tag — does not follow the `&lt;top&gt;:&lt;sub&gt;` scheme. Recommendation: Either assign a proper `&lt;top&gt;:&lt;sub&gt;` form, rehome to an existing tag, or drop if not meaningful.</t>
        </is>
      </c>
      <c r="L131" s="6" t="inlineStr">
        <is>
          <t>folkloristics:advent</t>
        </is>
      </c>
      <c r="M131" s="11" t="n"/>
      <c r="N131" s="11" t="inlineStr"/>
    </row>
    <row r="132">
      <c r="A132" s="11" t="inlineStr">
        <is>
          <t>_anomalous_</t>
        </is>
      </c>
      <c r="B132" s="13" t="inlineStr">
        <is>
          <t>alien_thoughts</t>
        </is>
      </c>
      <c r="C132" s="13" t="n"/>
      <c r="D132" s="13" t="n"/>
      <c r="E132" s="11" t="n">
        <v>1</v>
      </c>
      <c r="F132" s="11" t="inlineStr"/>
      <c r="G132" s="11" t="inlineStr"/>
      <c r="H132" s="11" t="n"/>
      <c r="I132" s="6" t="inlineStr">
        <is>
          <t>experience:alien_thought</t>
        </is>
      </c>
      <c r="J132" s="11" t="n"/>
      <c r="K132" s="8" t="inlineStr">
        <is>
          <t>ANOMALY (no-colon): Bare top-level prefix with no sub-tag — does not follow the `&lt;top&gt;:&lt;sub&gt;` scheme. Recommendation: Either assign a proper `&lt;top&gt;:&lt;sub&gt;` form, rehome to an existing tag, or drop if not meaningful.</t>
        </is>
      </c>
      <c r="L132" s="6" t="inlineStr">
        <is>
          <t>experience:alien_thought</t>
        </is>
      </c>
      <c r="M132" s="11" t="n"/>
      <c r="N132" s="11" t="inlineStr"/>
    </row>
    <row r="133">
      <c r="A133" s="11" t="inlineStr">
        <is>
          <t>_anomalous_</t>
        </is>
      </c>
      <c r="B133" s="13" t="inlineStr">
        <is>
          <t>amulets</t>
        </is>
      </c>
      <c r="C133" s="12" t="inlineStr">
        <is>
          <t>practice:writing_amulets</t>
        </is>
      </c>
      <c r="D133" s="13" t="n"/>
      <c r="E133" s="11" t="n">
        <v>1</v>
      </c>
      <c r="F133" s="11" t="inlineStr"/>
      <c r="G133" s="11" t="inlineStr"/>
      <c r="H133" s="11" t="n"/>
      <c r="I133" s="6" t="inlineStr">
        <is>
          <t>Agreed</t>
        </is>
      </c>
      <c r="J133" s="11" t="n"/>
      <c r="K133" s="8" t="inlineStr">
        <is>
          <t>ANOMALY (no-colon): Bare top-level prefix with no sub-tag — does not follow the `&lt;top&gt;:&lt;sub&gt;` scheme. Recommendation: Either assign a proper `&lt;top&gt;:&lt;sub&gt;` form, rehome to an existing tag, or drop if not meaningful.</t>
        </is>
      </c>
      <c r="L133" s="6" t="inlineStr">
        <is>
          <t>practice:writing_amulets</t>
        </is>
      </c>
      <c r="M133" s="11" t="n"/>
      <c r="N133" s="11" t="inlineStr"/>
    </row>
    <row r="134">
      <c r="A134" s="11" t="inlineStr">
        <is>
          <t>_anomalous_</t>
        </is>
      </c>
      <c r="B134" s="13" t="inlineStr">
        <is>
          <t>animals</t>
        </is>
      </c>
      <c r="C134" s="13" t="n"/>
      <c r="D134" s="13" t="n"/>
      <c r="E134" s="11" t="n">
        <v>1</v>
      </c>
      <c r="F134" s="11" t="inlineStr"/>
      <c r="G134" s="11" t="inlineStr"/>
      <c r="H134" s="11" t="n"/>
      <c r="I134" s="6" t="inlineStr">
        <is>
          <t>Perhas top-level tag such as environment or nature, or ask Claude to suggest</t>
        </is>
      </c>
      <c r="J134" s="11" t="n"/>
      <c r="K134" s="8" t="inlineStr">
        <is>
          <t>ANOMALY (no-colon): Bare top-level prefix with no sub-tag — does not follow the `&lt;top&gt;:&lt;sub&gt;` scheme. Recommendation: Either assign a proper `&lt;top&gt;:&lt;sub&gt;` form, rehome to an existing tag, or drop if not meaningful.</t>
        </is>
      </c>
      <c r="L134" s="6" t="inlineStr">
        <is>
          <t>nature:animals</t>
        </is>
      </c>
      <c r="M134" s="11" t="n"/>
      <c r="N134" s="11" t="inlineStr"/>
    </row>
    <row r="135">
      <c r="A135" s="11" t="inlineStr">
        <is>
          <t>_anomalous_</t>
        </is>
      </c>
      <c r="B135" s="13" t="inlineStr">
        <is>
          <t>appearance_shaking</t>
        </is>
      </c>
      <c r="C135" s="13" t="n"/>
      <c r="D135" s="13" t="n"/>
      <c r="E135" s="11" t="n">
        <v>1</v>
      </c>
      <c r="F135" s="11" t="inlineStr"/>
      <c r="G135" s="11" t="inlineStr"/>
      <c r="H135" s="11" t="n"/>
      <c r="I135" s="6" t="inlineStr">
        <is>
          <t>experience:shaking</t>
        </is>
      </c>
      <c r="J135" s="11" t="n"/>
      <c r="K135" s="8" t="inlineStr">
        <is>
          <t>ANOMALY (no-colon): Bare top-level prefix with no sub-tag — does not follow the `&lt;top&gt;:&lt;sub&gt;` scheme. Recommendation: Either assign a proper `&lt;top&gt;:&lt;sub&gt;` form, rehome to an existing tag, or drop if not meaningful.</t>
        </is>
      </c>
      <c r="L135" s="6" t="inlineStr">
        <is>
          <t>experience:shaking</t>
        </is>
      </c>
      <c r="M135" s="11" t="n"/>
      <c r="N135" s="11" t="inlineStr"/>
    </row>
    <row r="136">
      <c r="A136" s="11" t="inlineStr">
        <is>
          <t>_anomalous_</t>
        </is>
      </c>
      <c r="B136" s="13" t="inlineStr">
        <is>
          <t>authority</t>
        </is>
      </c>
      <c r="C136" s="13" t="n"/>
      <c r="D136" s="13" t="n"/>
      <c r="E136" s="11" t="n">
        <v>1</v>
      </c>
      <c r="F136" s="11" t="inlineStr"/>
      <c r="G136" s="11" t="inlineStr"/>
      <c r="H136" s="11" t="n"/>
      <c r="I136" s="11" t="n"/>
      <c r="J136" s="11" t="n"/>
      <c r="K136" s="8" t="inlineStr">
        <is>
          <t>ANOMALY (no-colon): Bare top-level prefix with no sub-tag — does not follow the `&lt;top&gt;:&lt;sub&gt;` scheme. Recommendation: Either assign a proper `&lt;top&gt;:&lt;sub&gt;` form, rehome to an existing tag, or drop if not meaningful.</t>
        </is>
      </c>
      <c r="L136" s="11" t="inlineStr"/>
      <c r="M136" s="11" t="n"/>
      <c r="N136" s="11" t="inlineStr"/>
    </row>
    <row r="137">
      <c r="A137" s="11" t="inlineStr">
        <is>
          <t>_anomalous_</t>
        </is>
      </c>
      <c r="B137" s="13" t="inlineStr">
        <is>
          <t>childhood</t>
        </is>
      </c>
      <c r="C137" s="13" t="n"/>
      <c r="D137" s="13" t="n"/>
      <c r="E137" s="11" t="n">
        <v>1</v>
      </c>
      <c r="F137" s="11" t="inlineStr"/>
      <c r="G137" s="11" t="inlineStr"/>
      <c r="H137" s="11" t="n"/>
      <c r="I137" s="11" t="n"/>
      <c r="J137" s="11" t="n"/>
      <c r="K137" s="8" t="inlineStr">
        <is>
          <t>ANOMALY (no-colon): Bare top-level prefix with no sub-tag — does not follow the `&lt;top&gt;:&lt;sub&gt;` scheme. Recommendation: Either assign a proper `&lt;top&gt;:&lt;sub&gt;` form, rehome to an existing tag, or drop if not meaningful.</t>
        </is>
      </c>
      <c r="L137" s="6" t="inlineStr">
        <is>
          <t>folkloristics:childhood</t>
        </is>
      </c>
      <c r="M137" s="11" t="n"/>
      <c r="N137" s="11" t="inlineStr"/>
    </row>
    <row r="138">
      <c r="A138" s="11" t="inlineStr">
        <is>
          <t>_anomalous_</t>
        </is>
      </c>
      <c r="B138" s="13" t="inlineStr">
        <is>
          <t>clothing</t>
        </is>
      </c>
      <c r="C138" s="12" t="inlineStr">
        <is>
          <t>custom:clothing</t>
        </is>
      </c>
      <c r="D138" s="13" t="n"/>
      <c r="E138" s="11" t="n">
        <v>5</v>
      </c>
      <c r="F138" s="11" t="inlineStr"/>
      <c r="G138" s="11" t="inlineStr"/>
      <c r="H138" s="11" t="n"/>
      <c r="I138" s="6" t="inlineStr">
        <is>
          <t>I think it should be practice:clothing</t>
        </is>
      </c>
      <c r="J138" s="11" t="n"/>
      <c r="K138" s="8" t="inlineStr">
        <is>
          <t>ANOMALY (no-colon): Bare top-level prefix with no sub-tag — does not follow the `&lt;top&gt;:&lt;sub&gt;` scheme. Recommendation: Either assign a proper `&lt;top&gt;:&lt;sub&gt;` form, rehome to an existing tag, or drop if not meaningful.</t>
        </is>
      </c>
      <c r="L138" s="6" t="inlineStr">
        <is>
          <t>practice:clothing</t>
        </is>
      </c>
      <c r="M138" s="11" t="n"/>
      <c r="N138" s="11" t="inlineStr"/>
    </row>
    <row r="139">
      <c r="A139" s="11" t="inlineStr">
        <is>
          <t>_anomalous_</t>
        </is>
      </c>
      <c r="B139" s="12" t="inlineStr">
        <is>
          <t>competition_with_doctor</t>
        </is>
      </c>
      <c r="C139" s="13" t="n"/>
      <c r="D139" s="13" t="n"/>
      <c r="E139" s="11" t="n">
        <v>1</v>
      </c>
      <c r="F139" s="11" t="inlineStr"/>
      <c r="G139" s="11" t="inlineStr"/>
      <c r="H139" s="11" t="n"/>
      <c r="I139" s="6" t="inlineStr">
        <is>
          <t>Should go under social-relations</t>
        </is>
      </c>
      <c r="J139" s="11" t="n"/>
      <c r="K139" s="8" t="inlineStr">
        <is>
          <t>ANOMALY (no-colon): Bare top-level prefix with no sub-tag — does not follow the `&lt;top&gt;:&lt;sub&gt;` scheme. Recommendation: Either assign a proper `&lt;top&gt;:&lt;sub&gt;` form, rehome to an existing tag, or drop if not meaningful.</t>
        </is>
      </c>
      <c r="L139" s="6" t="inlineStr">
        <is>
          <t>social:competition_with_doctor</t>
        </is>
      </c>
      <c r="M139" s="11" t="n"/>
      <c r="N139" s="11" t="inlineStr"/>
    </row>
    <row r="140">
      <c r="A140" s="11" t="inlineStr">
        <is>
          <t>_anomalous_</t>
        </is>
      </c>
      <c r="B140" s="13" t="inlineStr">
        <is>
          <t>complete</t>
        </is>
      </c>
      <c r="C140" s="12" t="inlineStr">
        <is>
          <t>CHECK IN CONTEXT</t>
        </is>
      </c>
      <c r="D140" s="13" t="n"/>
      <c r="E140" s="11" t="n">
        <v>7</v>
      </c>
      <c r="F140" s="11" t="inlineStr"/>
      <c r="G140" s="11" t="inlineStr"/>
      <c r="H140" s="11" t="n"/>
      <c r="I140" s="11" t="n"/>
      <c r="J140" s="11" t="n"/>
      <c r="K140" s="8" t="inlineStr">
        <is>
          <t>ANOMALY (no-colon): Bare top-level prefix with no sub-tag — does not follow the `&lt;top&gt;:&lt;sub&gt;` scheme. Recommendation: Either assign a proper `&lt;top&gt;:&lt;sub&gt;` form, rehome to an existing tag, or drop if not meaningful.</t>
        </is>
      </c>
      <c r="L140" s="11" t="inlineStr"/>
      <c r="M140" s="11" t="n"/>
      <c r="N140" s="11" t="inlineStr"/>
    </row>
    <row r="141">
      <c r="A141" s="11" t="inlineStr">
        <is>
          <t>_anomalous_</t>
        </is>
      </c>
      <c r="B141" s="13" t="inlineStr">
        <is>
          <t>concealment</t>
        </is>
      </c>
      <c r="C141" s="13" t="n"/>
      <c r="D141" s="13" t="n"/>
      <c r="E141" s="11" t="n">
        <v>1</v>
      </c>
      <c r="F141" s="11" t="inlineStr"/>
      <c r="G141" s="11" t="inlineStr"/>
      <c r="H141" s="11" t="n"/>
      <c r="I141" s="11" t="n"/>
      <c r="J141" s="11" t="n"/>
      <c r="K141" s="8" t="inlineStr">
        <is>
          <t>ANOMALY (no-colon): Bare top-level prefix with no sub-tag — does not follow the `&lt;top&gt;:&lt;sub&gt;` scheme. Recommendation: Either assign a proper `&lt;top&gt;:&lt;sub&gt;` form, rehome to an existing tag, or drop if not meaningful.</t>
        </is>
      </c>
      <c r="L141" s="11" t="inlineStr"/>
      <c r="M141" s="11" t="n"/>
      <c r="N141" s="11" t="inlineStr"/>
    </row>
    <row r="142">
      <c r="A142" s="11" t="inlineStr">
        <is>
          <t>_anomalous_</t>
        </is>
      </c>
      <c r="B142" s="13" t="inlineStr">
        <is>
          <t>confirmation</t>
        </is>
      </c>
      <c r="C142" s="13" t="n"/>
      <c r="D142" s="13" t="n"/>
      <c r="E142" s="11" t="n">
        <v>1</v>
      </c>
      <c r="F142" s="11" t="inlineStr"/>
      <c r="G142" s="11" t="inlineStr"/>
      <c r="H142" s="11" t="n"/>
      <c r="I142" s="11" t="n"/>
      <c r="J142" s="11" t="n"/>
      <c r="K142" s="8" t="inlineStr">
        <is>
          <t>ANOMALY (no-colon): Bare top-level prefix with no sub-tag — does not follow the `&lt;top&gt;:&lt;sub&gt;` scheme. Recommendation: Either assign a proper `&lt;top&gt;:&lt;sub&gt;` form, rehome to an existing tag, or drop if not meaningful.</t>
        </is>
      </c>
      <c r="L142" s="11" t="inlineStr"/>
      <c r="M142" s="11" t="n"/>
      <c r="N142" s="11" t="inlineStr"/>
    </row>
    <row r="143">
      <c r="A143" s="11" t="inlineStr">
        <is>
          <t>_anomalous_</t>
        </is>
      </c>
      <c r="B143" s="13" t="inlineStr">
        <is>
          <t>coronation</t>
        </is>
      </c>
      <c r="C143" s="13" t="n"/>
      <c r="D143" s="13" t="n"/>
      <c r="E143" s="11" t="n">
        <v>1</v>
      </c>
      <c r="F143" s="11" t="inlineStr"/>
      <c r="G143" s="11" t="inlineStr"/>
      <c r="H143" s="11" t="n"/>
      <c r="I143" s="6" t="inlineStr">
        <is>
          <t>move to practice</t>
        </is>
      </c>
      <c r="J143" s="11" t="n"/>
      <c r="K143" s="8" t="inlineStr">
        <is>
          <t>ANOMALY (no-colon): Bare top-level prefix with no sub-tag — does not follow the `&lt;top&gt;:&lt;sub&gt;` scheme. Recommendation: Either assign a proper `&lt;top&gt;:&lt;sub&gt;` form, rehome to an existing tag, or drop if not meaningful.</t>
        </is>
      </c>
      <c r="L143" s="6" t="inlineStr">
        <is>
          <t>practice:coronation</t>
        </is>
      </c>
      <c r="M143" s="11" t="n"/>
      <c r="N143" s="11" t="inlineStr"/>
    </row>
    <row r="144">
      <c r="A144" s="11" t="inlineStr">
        <is>
          <t>_anomalous_</t>
        </is>
      </c>
      <c r="B144" s="13" t="inlineStr">
        <is>
          <t>custom</t>
        </is>
      </c>
      <c r="C144" s="13" t="n"/>
      <c r="D144" s="13" t="n"/>
      <c r="E144" s="11" t="n">
        <v>2</v>
      </c>
      <c r="F144" s="11" t="inlineStr"/>
      <c r="G144" s="11" t="inlineStr"/>
      <c r="H144" s="11" t="n"/>
      <c r="I144" s="6" t="inlineStr">
        <is>
          <t>move to practice</t>
        </is>
      </c>
      <c r="J144" s="11" t="n"/>
      <c r="K144" s="8" t="inlineStr">
        <is>
          <t>ANOMALY (no-colon): Bare top-level prefix with no sub-tag — does not follow the `&lt;top&gt;:&lt;sub&gt;` scheme. Recommendation: Either assign a proper `&lt;top&gt;:&lt;sub&gt;` form, rehome to an existing tag, or drop if not meaningful.</t>
        </is>
      </c>
      <c r="L144" s="6" t="inlineStr">
        <is>
          <t>practice:custom</t>
        </is>
      </c>
      <c r="M144" s="11" t="n"/>
      <c r="N144" s="11" t="inlineStr"/>
    </row>
    <row r="145">
      <c r="A145" s="11" t="inlineStr">
        <is>
          <t>_anomalous_</t>
        </is>
      </c>
      <c r="B145" s="13" t="inlineStr">
        <is>
          <t>debate</t>
        </is>
      </c>
      <c r="C145" s="13" t="n"/>
      <c r="D145" s="13" t="n"/>
      <c r="E145" s="11" t="n">
        <v>1</v>
      </c>
      <c r="F145" s="11" t="inlineStr"/>
      <c r="G145" s="11" t="inlineStr"/>
      <c r="H145" s="11" t="n"/>
      <c r="I145" s="6" t="inlineStr">
        <is>
          <t>move to social-relations</t>
        </is>
      </c>
      <c r="J145" s="11" t="n"/>
      <c r="K145" s="8" t="inlineStr">
        <is>
          <t>ANOMALY (no-colon): Bare top-level prefix with no sub-tag — does not follow the `&lt;top&gt;:&lt;sub&gt;` scheme. Recommendation: Either assign a proper `&lt;top&gt;:&lt;sub&gt;` form, rehome to an existing tag, or drop if not meaningful.</t>
        </is>
      </c>
      <c r="L145" s="6" t="inlineStr">
        <is>
          <t>social:debate</t>
        </is>
      </c>
      <c r="M145" s="11" t="n"/>
      <c r="N145" s="11" t="inlineStr"/>
    </row>
    <row r="146">
      <c r="A146" s="11" t="inlineStr">
        <is>
          <t>_anomalous_</t>
        </is>
      </c>
      <c r="B146" s="13" t="inlineStr">
        <is>
          <t>divination</t>
        </is>
      </c>
      <c r="C146" s="13" t="n"/>
      <c r="D146" s="13" t="n"/>
      <c r="E146" s="11" t="n">
        <v>1</v>
      </c>
      <c r="F146" s="11" t="inlineStr"/>
      <c r="G146" s="11" t="inlineStr"/>
      <c r="H146" s="11" t="n"/>
      <c r="I146" s="6" t="inlineStr">
        <is>
          <t>move to practice</t>
        </is>
      </c>
      <c r="J146" s="11" t="n"/>
      <c r="K146" s="8" t="inlineStr">
        <is>
          <t>ANOMALY (no-colon): Bare top-level prefix with no sub-tag — does not follow the `&lt;top&gt;:&lt;sub&gt;` scheme. Recommendation: Either assign a proper `&lt;top&gt;:&lt;sub&gt;` form, rehome to an existing tag, or drop if not meaningful.</t>
        </is>
      </c>
      <c r="L146" s="6" t="inlineStr">
        <is>
          <t>practice:divination</t>
        </is>
      </c>
      <c r="M146" s="11" t="n"/>
      <c r="N146" s="11" t="inlineStr"/>
    </row>
    <row r="147">
      <c r="A147" s="11" t="inlineStr">
        <is>
          <t>_anomalous_</t>
        </is>
      </c>
      <c r="B147" s="13" t="inlineStr">
        <is>
          <t>double</t>
        </is>
      </c>
      <c r="C147" s="13" t="n"/>
      <c r="D147" s="13" t="n"/>
      <c r="E147" s="11" t="n">
        <v>2</v>
      </c>
      <c r="F147" s="11" t="inlineStr"/>
      <c r="G147" s="11" t="inlineStr"/>
      <c r="H147" s="11" t="n"/>
      <c r="I147" s="11" t="n"/>
      <c r="J147" s="11" t="n"/>
      <c r="K147" s="8" t="inlineStr">
        <is>
          <t>ANOMALY (no-colon): Bare top-level prefix with no sub-tag — does not follow the `&lt;top&gt;:&lt;sub&gt;` scheme. Recommendation: Either assign a proper `&lt;top&gt;:&lt;sub&gt;` form, rehome to an existing tag, or drop if not meaningful.</t>
        </is>
      </c>
      <c r="L147" s="11" t="inlineStr"/>
      <c r="M147" s="11" t="n"/>
      <c r="N147" s="11" t="inlineStr"/>
    </row>
    <row r="148">
      <c r="A148" s="11" t="inlineStr">
        <is>
          <t>_anomalous_</t>
        </is>
      </c>
      <c r="B148" s="12" t="inlineStr">
        <is>
          <t>financial-support-to-the-tsaddik</t>
        </is>
      </c>
      <c r="C148" s="13" t="n"/>
      <c r="D148" s="13" t="n"/>
      <c r="E148" s="11" t="n">
        <v>1</v>
      </c>
      <c r="F148" s="11" t="inlineStr"/>
      <c r="G148" s="11" t="inlineStr"/>
      <c r="H148" s="11" t="n"/>
      <c r="I148" s="6" t="inlineStr">
        <is>
          <t>move to practice</t>
        </is>
      </c>
      <c r="J148" s="11" t="n"/>
      <c r="K148" s="8" t="inlineStr">
        <is>
          <t>ANOMALY (no-colon): Bare top-level prefix with no sub-tag — does not follow the `&lt;top&gt;:&lt;sub&gt;` scheme. Recommendation: Either assign a proper `&lt;top&gt;:&lt;sub&gt;` form, rehome to an existing tag, or drop if not meaningful.</t>
        </is>
      </c>
      <c r="L148" s="6" t="inlineStr">
        <is>
          <t>practice:financial-support-to-the-tsaddik</t>
        </is>
      </c>
      <c r="M148" s="11" t="n"/>
      <c r="N148" s="11" t="inlineStr"/>
    </row>
    <row r="149">
      <c r="A149" s="11" t="inlineStr">
        <is>
          <t>_anomalous_</t>
        </is>
      </c>
      <c r="B149" s="13" t="inlineStr">
        <is>
          <t>halakhah</t>
        </is>
      </c>
      <c r="C149" s="13" t="n"/>
      <c r="D149" s="13" t="n"/>
      <c r="E149" s="11" t="n">
        <v>24</v>
      </c>
      <c r="F149" s="11" t="inlineStr"/>
      <c r="G149" s="11" t="inlineStr"/>
      <c r="H149" s="11" t="n"/>
      <c r="I149" s="6" t="inlineStr">
        <is>
          <t>Merge under practice</t>
        </is>
      </c>
      <c r="J149" s="11" t="n"/>
      <c r="K149" s="8" t="inlineStr">
        <is>
          <t>ANOMALY (no-colon): Bare top-level prefix with no sub-tag — does not follow the `&lt;top&gt;:&lt;sub&gt;` scheme. Recommendation: Either assign a proper `&lt;top&gt;:&lt;sub&gt;` form, rehome to an existing tag, or drop if not meaningful.</t>
        </is>
      </c>
      <c r="L149" s="6" t="inlineStr">
        <is>
          <t>collect stories: can they be mapped to sub categories or to practice:halakha?</t>
        </is>
      </c>
      <c r="M149" s="6" t="n"/>
      <c r="N149" s="11" t="inlineStr"/>
    </row>
    <row r="150">
      <c r="A150" s="11" t="inlineStr">
        <is>
          <t>_anomalous_</t>
        </is>
      </c>
      <c r="B150" s="13" t="inlineStr">
        <is>
          <t>kabbalah</t>
        </is>
      </c>
      <c r="C150" s="13" t="n"/>
      <c r="D150" s="13" t="n"/>
      <c r="E150" s="11" t="n">
        <v>31</v>
      </c>
      <c r="F150" s="11" t="inlineStr"/>
      <c r="G150" s="11" t="inlineStr"/>
      <c r="H150" s="11" t="n"/>
      <c r="I150" s="6" t="n"/>
      <c r="J150" s="11" t="n"/>
      <c r="K150" s="8" t="inlineStr">
        <is>
          <t>ANOMALY (no-colon): Bare top-level prefix with no sub-tag — does not follow the `&lt;top&gt;:&lt;sub&gt;` scheme. Recommendation: Either assign a proper `&lt;top&gt;:&lt;sub&gt;` form, rehome to an existing tag, or drop if not meaningful.</t>
        </is>
      </c>
      <c r="L150" s="6" t="inlineStr">
        <is>
          <t>knowledge:kabbalah</t>
        </is>
      </c>
      <c r="M150" s="11" t="n"/>
      <c r="N150" s="11" t="inlineStr"/>
    </row>
    <row r="151">
      <c r="A151" s="11" t="inlineStr">
        <is>
          <t>_anomalous_</t>
        </is>
      </c>
      <c r="B151" s="13" t="inlineStr">
        <is>
          <t>mikveh</t>
        </is>
      </c>
      <c r="C151" s="13" t="n"/>
      <c r="D151" s="13" t="n"/>
      <c r="E151" s="11" t="n">
        <v>1</v>
      </c>
      <c r="F151" s="11" t="inlineStr"/>
      <c r="G151" s="11" t="inlineStr"/>
      <c r="H151" s="11" t="n"/>
      <c r="I151" s="6" t="inlineStr">
        <is>
          <t>Merge under practice</t>
        </is>
      </c>
      <c r="J151" s="11" t="n"/>
      <c r="K151" s="8" t="inlineStr">
        <is>
          <t>ANOMALY (no-colon): Bare top-level prefix with no sub-tag — does not follow the `&lt;top&gt;:&lt;sub&gt;` scheme. Recommendation: Either assign a proper `&lt;top&gt;:&lt;sub&gt;` form, rehome to an existing tag, or drop if not meaningful.</t>
        </is>
      </c>
      <c r="L151" s="6" t="inlineStr">
        <is>
          <t>practice:mikveh</t>
        </is>
      </c>
      <c r="M151" s="11" t="n"/>
      <c r="N151" s="11" t="inlineStr"/>
    </row>
    <row r="152">
      <c r="A152" s="11" t="inlineStr">
        <is>
          <t>_anomalous_</t>
        </is>
      </c>
      <c r="B152" s="12" t="inlineStr">
        <is>
          <t>non_jewish_property_owner</t>
        </is>
      </c>
      <c r="C152" s="13" t="n"/>
      <c r="D152" s="13" t="n"/>
      <c r="E152" s="11" t="n">
        <v>1</v>
      </c>
      <c r="F152" s="11" t="inlineStr"/>
      <c r="G152" s="11" t="inlineStr"/>
      <c r="H152" s="11" t="n"/>
      <c r="I152" s="6" t="inlineStr">
        <is>
          <t>move to social-relations</t>
        </is>
      </c>
      <c r="J152" s="11" t="n"/>
      <c r="K152" s="8" t="inlineStr">
        <is>
          <t>ANOMALY (no-colon): Bare top-level prefix with no sub-tag — does not follow the `&lt;top&gt;:&lt;sub&gt;` scheme. Recommendation: Either assign a proper `&lt;top&gt;:&lt;sub&gt;` form, rehome to an existing tag, or drop if not meaningful.</t>
        </is>
      </c>
      <c r="L152" s="6" t="inlineStr">
        <is>
          <t>social:non_jewish_property_owner</t>
        </is>
      </c>
      <c r="M152" s="11" t="n"/>
      <c r="N152" s="11" t="inlineStr"/>
    </row>
    <row r="153">
      <c r="A153" s="11" t="inlineStr">
        <is>
          <t>_anomalous_</t>
        </is>
      </c>
      <c r="B153" s="13" t="inlineStr">
        <is>
          <t>not-a-hasidic-story</t>
        </is>
      </c>
      <c r="C153" s="13" t="n"/>
      <c r="D153" s="13" t="n"/>
      <c r="E153" s="11" t="n">
        <v>2</v>
      </c>
      <c r="F153" s="11" t="inlineStr"/>
      <c r="G153" s="11" t="inlineStr"/>
      <c r="H153" s="11" t="n"/>
      <c r="I153" s="11" t="n"/>
      <c r="J153" s="11" t="n"/>
      <c r="K153" s="8" t="inlineStr">
        <is>
          <t>ANOMALY (no-colon): Bare top-level prefix with no sub-tag — does not follow the `&lt;top&gt;:&lt;sub&gt;` scheme. Recommendation: Either assign a proper `&lt;top&gt;:&lt;sub&gt;` form, rehome to an existing tag, or drop if not meaningful.</t>
        </is>
      </c>
      <c r="L153" s="6" t="inlineStr">
        <is>
          <t>sinai - check if not already fixed</t>
        </is>
      </c>
      <c r="M153" s="11" t="n"/>
      <c r="N153" s="11" t="inlineStr"/>
    </row>
    <row r="154">
      <c r="A154" s="11" t="inlineStr">
        <is>
          <t>_anomalous_</t>
        </is>
      </c>
      <c r="B154" s="13" t="inlineStr">
        <is>
          <t>poverty</t>
        </is>
      </c>
      <c r="C154" s="13" t="n"/>
      <c r="D154" s="13" t="n"/>
      <c r="E154" s="11" t="n">
        <v>1</v>
      </c>
      <c r="F154" s="11" t="inlineStr"/>
      <c r="G154" s="11" t="inlineStr"/>
      <c r="H154" s="11" t="n"/>
      <c r="I154" s="6" t="n"/>
      <c r="J154" s="11" t="n"/>
      <c r="K154" s="8" t="inlineStr">
        <is>
          <t>ANOMALY (no-colon): Bare top-level prefix with no sub-tag — does not follow the `&lt;top&gt;:&lt;sub&gt;` scheme. Recommendation: Either assign a proper `&lt;top&gt;:&lt;sub&gt;` form, rehome to an existing tag, or drop if not meaningful.</t>
        </is>
      </c>
      <c r="L154" s="6" t="inlineStr">
        <is>
          <t>social:poverty</t>
        </is>
      </c>
      <c r="M154" s="11" t="n"/>
      <c r="N154" s="11" t="inlineStr"/>
    </row>
    <row r="155">
      <c r="A155" s="11" t="inlineStr">
        <is>
          <t>_anomalous_</t>
        </is>
      </c>
      <c r="B155" s="13" t="inlineStr">
        <is>
          <t>radiance</t>
        </is>
      </c>
      <c r="C155" s="13" t="n"/>
      <c r="D155" s="13" t="n"/>
      <c r="E155" s="11" t="n">
        <v>1</v>
      </c>
      <c r="F155" s="11" t="inlineStr"/>
      <c r="G155" s="11" t="inlineStr"/>
      <c r="H155" s="11" t="n"/>
      <c r="I155" s="6" t="inlineStr">
        <is>
          <t>move to experience?</t>
        </is>
      </c>
      <c r="J155" s="11" t="n"/>
      <c r="K155" s="8" t="inlineStr">
        <is>
          <t>ANOMALY (no-colon): Bare top-level prefix with no sub-tag — does not follow the `&lt;top&gt;:&lt;sub&gt;` scheme. Recommendation: Either assign a proper `&lt;top&gt;:&lt;sub&gt;` form, rehome to an existing tag, or drop if not meaningful.</t>
        </is>
      </c>
      <c r="L155" s="6" t="inlineStr">
        <is>
          <t>experience:radiance</t>
        </is>
      </c>
      <c r="M155" s="11" t="n"/>
      <c r="N155" s="11" t="inlineStr"/>
    </row>
    <row r="156">
      <c r="A156" s="11" t="inlineStr">
        <is>
          <t>_anomalous_</t>
        </is>
      </c>
      <c r="B156" s="13" t="inlineStr">
        <is>
          <t>ritual</t>
        </is>
      </c>
      <c r="C156" s="13" t="n"/>
      <c r="D156" s="13" t="n"/>
      <c r="E156" s="11" t="n">
        <v>1</v>
      </c>
      <c r="F156" s="11" t="inlineStr"/>
      <c r="G156" s="11" t="inlineStr"/>
      <c r="H156" s="11" t="n"/>
      <c r="I156" s="6" t="inlineStr">
        <is>
          <t>move to practice</t>
        </is>
      </c>
      <c r="J156" s="11" t="n"/>
      <c r="K156" s="8" t="inlineStr">
        <is>
          <t>ANOMALY (no-colon): Bare top-level prefix with no sub-tag — does not follow the `&lt;top&gt;:&lt;sub&gt;` scheme. Recommendation: Either assign a proper `&lt;top&gt;:&lt;sub&gt;` form, rehome to an existing tag, or drop if not meaningful.</t>
        </is>
      </c>
      <c r="L156" s="6" t="inlineStr">
        <is>
          <t>practice:ritual</t>
        </is>
      </c>
      <c r="M156" s="11" t="n"/>
      <c r="N156" s="11" t="inlineStr"/>
    </row>
    <row r="157">
      <c r="A157" s="11" t="inlineStr">
        <is>
          <t>_anomalous_</t>
        </is>
      </c>
      <c r="B157" s="13" t="inlineStr">
        <is>
          <t>ritual-ablution</t>
        </is>
      </c>
      <c r="C157" s="13" t="n"/>
      <c r="D157" s="13" t="n"/>
      <c r="E157" s="11" t="n">
        <v>1</v>
      </c>
      <c r="F157" s="11" t="inlineStr"/>
      <c r="G157" s="11" t="inlineStr"/>
      <c r="H157" s="11" t="n"/>
      <c r="I157" s="6" t="inlineStr">
        <is>
          <t>move to practice and remove ritual. keep only ablution</t>
        </is>
      </c>
      <c r="J157" s="11" t="n"/>
      <c r="K157" s="8" t="inlineStr">
        <is>
          <t>ANOMALY (no-colon): Bare top-level prefix with no sub-tag — does not follow the `&lt;top&gt;:&lt;sub&gt;` scheme. Recommendation: Either assign a proper `&lt;top&gt;:&lt;sub&gt;` form, rehome to an existing tag, or drop if not meaningful.</t>
        </is>
      </c>
      <c r="L157" s="6" t="inlineStr">
        <is>
          <t>practice:ablution</t>
        </is>
      </c>
      <c r="M157" s="11" t="n"/>
      <c r="N157" s="11" t="inlineStr"/>
    </row>
    <row r="158">
      <c r="A158" s="11" t="inlineStr">
        <is>
          <t>_anomalous_</t>
        </is>
      </c>
      <c r="B158" s="13" t="inlineStr">
        <is>
          <t>scriptures</t>
        </is>
      </c>
      <c r="C158" s="13" t="n"/>
      <c r="D158" s="13" t="n"/>
      <c r="E158" s="11" t="n">
        <v>1</v>
      </c>
      <c r="F158" s="11" t="inlineStr"/>
      <c r="G158" s="11" t="inlineStr"/>
      <c r="H158" s="11" t="n"/>
      <c r="I158" s="6" t="inlineStr">
        <is>
          <t>perhaps a new top-level tag about texts?</t>
        </is>
      </c>
      <c r="J158" s="11" t="n"/>
      <c r="K158" s="8" t="inlineStr">
        <is>
          <t>ANOMALY (no-colon): Bare top-level prefix with no sub-tag — does not follow the `&lt;top&gt;:&lt;sub&gt;` scheme. Recommendation: Either assign a proper `&lt;top&gt;:&lt;sub&gt;` form, rehome to an existing tag, or drop if not meaningful.</t>
        </is>
      </c>
      <c r="L158" s="11" t="inlineStr"/>
      <c r="M158" s="11" t="inlineStr">
        <is>
          <t>QUESTION: Gadi suggests a new top-level "texts:" category. Confirm — create texts:scripture (with sub-tags for Bible/Talmud/Zohar/etc.), or rehome the lone story under knowledge:scripture? Currently a bare top-level anomaly.</t>
        </is>
      </c>
      <c r="N158" s="11" t="inlineStr"/>
    </row>
    <row r="159">
      <c r="A159" s="11" t="inlineStr">
        <is>
          <t>_anomalous_</t>
        </is>
      </c>
      <c r="B159" s="13" t="inlineStr">
        <is>
          <t>seclusion</t>
        </is>
      </c>
      <c r="C159" s="13" t="n"/>
      <c r="D159" s="13" t="n"/>
      <c r="E159" s="11" t="n">
        <v>2</v>
      </c>
      <c r="F159" s="11" t="inlineStr"/>
      <c r="G159" s="11" t="inlineStr"/>
      <c r="H159" s="11" t="n"/>
      <c r="I159" s="6" t="inlineStr">
        <is>
          <t>move to practice</t>
        </is>
      </c>
      <c r="J159" s="11" t="n"/>
      <c r="K159" s="8" t="inlineStr">
        <is>
          <t>ANOMALY (no-colon): Bare top-level prefix with no sub-tag — does not follow the `&lt;top&gt;:&lt;sub&gt;` scheme. Recommendation: Either assign a proper `&lt;top&gt;:&lt;sub&gt;` form, rehome to an existing tag, or drop if not meaningful.</t>
        </is>
      </c>
      <c r="L159" s="6" t="inlineStr">
        <is>
          <t>practice:seclusion</t>
        </is>
      </c>
      <c r="M159" s="11" t="n"/>
      <c r="N159" s="11" t="inlineStr"/>
    </row>
    <row r="160">
      <c r="A160" s="11" t="inlineStr">
        <is>
          <t>_anomalous_</t>
        </is>
      </c>
      <c r="B160" s="13" t="inlineStr">
        <is>
          <t>sefarad_custom</t>
        </is>
      </c>
      <c r="C160" s="12" t="inlineStr">
        <is>
          <t>practice:prayer</t>
        </is>
      </c>
      <c r="D160" s="13" t="n"/>
      <c r="E160" s="11" t="n">
        <v>1</v>
      </c>
      <c r="F160" s="11" t="inlineStr"/>
      <c r="G160" s="11" t="inlineStr"/>
      <c r="H160" s="11" t="n"/>
      <c r="I160" s="11" t="n"/>
      <c r="J160" s="11" t="n"/>
      <c r="K160" s="8" t="inlineStr">
        <is>
          <t>ANOMALY (no-colon): Bare top-level prefix with no sub-tag — does not follow the `&lt;top&gt;:&lt;sub&gt;` scheme. Recommendation: Either assign a proper `&lt;top&gt;:&lt;sub&gt;` form, rehome to an existing tag, or drop if not meaningful.</t>
        </is>
      </c>
      <c r="L160" s="11" t="inlineStr"/>
      <c r="M160" s="11" t="n"/>
      <c r="N160" s="11" t="inlineStr"/>
    </row>
    <row r="161">
      <c r="A161" s="11" t="inlineStr">
        <is>
          <t>_anomalous_</t>
        </is>
      </c>
      <c r="B161" s="13" t="inlineStr">
        <is>
          <t>self_esteem</t>
        </is>
      </c>
      <c r="C161" s="13" t="n"/>
      <c r="D161" s="13" t="n"/>
      <c r="E161" s="11" t="n">
        <v>1</v>
      </c>
      <c r="F161" s="11" t="inlineStr"/>
      <c r="G161" s="11" t="inlineStr"/>
      <c r="H161" s="11" t="n"/>
      <c r="I161" s="11" t="n"/>
      <c r="J161" s="11" t="n"/>
      <c r="K161" s="8" t="inlineStr">
        <is>
          <t>ANOMALY (no-colon): Bare top-level prefix with no sub-tag — does not follow the `&lt;top&gt;:&lt;sub&gt;` scheme. Recommendation: Either assign a proper `&lt;top&gt;:&lt;sub&gt;` form, rehome to an existing tag, or drop if not meaningful.</t>
        </is>
      </c>
      <c r="L161" s="11" t="inlineStr"/>
      <c r="M161" s="11" t="n"/>
      <c r="N161" s="11" t="inlineStr"/>
    </row>
    <row r="162">
      <c r="A162" s="11" t="inlineStr">
        <is>
          <t>_anomalous_</t>
        </is>
      </c>
      <c r="B162" s="13" t="inlineStr">
        <is>
          <t>servant</t>
        </is>
      </c>
      <c r="C162" s="13" t="n"/>
      <c r="D162" s="13" t="n"/>
      <c r="E162" s="11" t="n">
        <v>1</v>
      </c>
      <c r="F162" s="11" t="inlineStr"/>
      <c r="G162" s="11" t="inlineStr"/>
      <c r="H162" s="11" t="n"/>
      <c r="I162" s="6" t="n"/>
      <c r="J162" s="11" t="n"/>
      <c r="K162" s="8" t="inlineStr">
        <is>
          <t>ANOMALY (no-colon): Bare top-level prefix with no sub-tag — does not follow the `&lt;top&gt;:&lt;sub&gt;` scheme. Recommendation: Either assign a proper `&lt;top&gt;:&lt;sub&gt;` form, rehome to an existing tag, or drop if not meaningful.</t>
        </is>
      </c>
      <c r="L162" s="6" t="inlineStr">
        <is>
          <t>characters_and_roles:servant</t>
        </is>
      </c>
      <c r="M162" s="11" t="n"/>
      <c r="N162" s="11" t="inlineStr"/>
    </row>
    <row r="163">
      <c r="A163" s="11" t="inlineStr">
        <is>
          <t>_anomalous_</t>
        </is>
      </c>
      <c r="B163" s="12" t="inlineStr">
        <is>
          <t>spiritual_ascension</t>
        </is>
      </c>
      <c r="C163" s="13" t="n"/>
      <c r="D163" s="13" t="n"/>
      <c r="E163" s="11" t="n">
        <v>1</v>
      </c>
      <c r="F163" s="11" t="inlineStr"/>
      <c r="G163" s="11" t="inlineStr"/>
      <c r="H163" s="11" t="n"/>
      <c r="I163" s="6" t="inlineStr">
        <is>
          <t>move to practice</t>
        </is>
      </c>
      <c r="J163" s="11" t="n"/>
      <c r="K163" s="8" t="inlineStr">
        <is>
          <t>ANOMALY (no-colon): Bare top-level prefix with no sub-tag — does not follow the `&lt;top&gt;:&lt;sub&gt;` scheme. Recommendation: Either assign a proper `&lt;top&gt;:&lt;sub&gt;` form, rehome to an existing tag, or drop if not meaningful.</t>
        </is>
      </c>
      <c r="L163" s="6" t="inlineStr">
        <is>
          <t>practice:spiritual_ascension</t>
        </is>
      </c>
      <c r="M163" s="11" t="n"/>
      <c r="N163" s="11" t="inlineStr"/>
    </row>
    <row r="164">
      <c r="A164" s="11" t="inlineStr">
        <is>
          <t>_anomalous_</t>
        </is>
      </c>
      <c r="B164" s="13" t="inlineStr">
        <is>
          <t>tsaddik_protection</t>
        </is>
      </c>
      <c r="C164" s="13" t="n"/>
      <c r="D164" s="13" t="n"/>
      <c r="E164" s="11" t="n">
        <v>1</v>
      </c>
      <c r="F164" s="11" t="inlineStr"/>
      <c r="G164" s="11" t="inlineStr"/>
      <c r="H164" s="11" t="n"/>
      <c r="I164" s="11" t="n"/>
      <c r="J164" s="11" t="n"/>
      <c r="K164" s="8" t="inlineStr">
        <is>
          <t>ANOMALY (no-colon): Bare top-level prefix with no sub-tag — does not follow the `&lt;top&gt;:&lt;sub&gt;` scheme. Recommendation: Either assign a proper `&lt;top&gt;:&lt;sub&gt;` form, rehome to an existing tag, or drop if not meaningful.</t>
        </is>
      </c>
      <c r="L164" s="11" t="inlineStr"/>
      <c r="M164" s="11" t="n"/>
      <c r="N164" s="11" t="inlineStr"/>
    </row>
    <row r="165">
      <c r="A165" s="11" t="inlineStr">
        <is>
          <t>_anomalous_</t>
        </is>
      </c>
      <c r="B165" s="12" t="inlineStr">
        <is>
          <t>tsaddik_relations_with_criminals</t>
        </is>
      </c>
      <c r="C165" s="13" t="n"/>
      <c r="D165" s="13" t="n"/>
      <c r="E165" s="11" t="n">
        <v>1</v>
      </c>
      <c r="F165" s="11" t="inlineStr"/>
      <c r="G165" s="11" t="inlineStr"/>
      <c r="H165" s="11" t="n"/>
      <c r="I165" s="6" t="inlineStr">
        <is>
          <t>move to social relations</t>
        </is>
      </c>
      <c r="J165" s="11" t="n"/>
      <c r="K165" s="8" t="inlineStr">
        <is>
          <t>ANOMALY (no-colon): Bare top-level prefix with no sub-tag — does not follow the `&lt;top&gt;:&lt;sub&gt;` scheme. Recommendation: Either assign a proper `&lt;top&gt;:&lt;sub&gt;` form, rehome to an existing tag, or drop if not meaningful.</t>
        </is>
      </c>
      <c r="L165" s="6" t="inlineStr">
        <is>
          <t>social:tsaddik_relations_with_criminals</t>
        </is>
      </c>
      <c r="M165" s="11" t="n"/>
      <c r="N165" s="11" t="inlineStr"/>
    </row>
    <row r="166">
      <c r="A166" s="11" t="inlineStr">
        <is>
          <t>_anomalous_</t>
        </is>
      </c>
      <c r="B166" s="13" t="inlineStr">
        <is>
          <t>TBD:Unknown</t>
        </is>
      </c>
      <c r="C166" s="12" t="inlineStr">
        <is>
          <t>DELETE</t>
        </is>
      </c>
      <c r="D166" s="13" t="n"/>
      <c r="E166" s="11" t="n">
        <v>2</v>
      </c>
      <c r="F166" s="11" t="inlineStr"/>
      <c r="G166" s="11" t="inlineStr"/>
      <c r="H166" s="11" t="n"/>
      <c r="I166" s="11" t="n"/>
      <c r="J166" s="11" t="n"/>
      <c r="K166" s="8" t="inlineStr">
        <is>
          <t>ANOMALY (tbd): Placeholder token left in-flight; not a real tag. Recommendation: Resolve to a concrete tag or drop.</t>
        </is>
      </c>
      <c r="L166" s="11" t="inlineStr"/>
      <c r="M166" s="11" t="n"/>
      <c r="N166" s="11" t="inlineStr"/>
    </row>
    <row r="167">
      <c r="A167" s="11" t="inlineStr">
        <is>
          <t>_anomalous_</t>
        </is>
      </c>
      <c r="B167" s="13" t="inlineStr">
        <is>
          <t>experience:mystical:gilui_eliyahu</t>
        </is>
      </c>
      <c r="C167" s="12" t="inlineStr">
        <is>
          <t>experience:gilui_eliyahu</t>
        </is>
      </c>
      <c r="D167" s="13" t="n"/>
      <c r="E167" s="11" t="n">
        <v>1</v>
      </c>
      <c r="F167" s="11" t="inlineStr"/>
      <c r="G167" s="11" t="inlineStr"/>
      <c r="H167" s="11" t="n"/>
      <c r="I167" s="6" t="inlineStr">
        <is>
          <t>as wrtitten in corrected tag</t>
        </is>
      </c>
      <c r="J167" s="11" t="n"/>
      <c r="K167" s="8" t="inlineStr">
        <is>
          <t>ANOMALY (three-level): Three-level token (`top:sub:detail`) breaks the two-level scheme used by the rest of the taxonomy. Recommendation: Collapse to a two-level form (drop the detail or fold into an existing two-level tag) — or accept three-level as a deliberate scheme exception.</t>
        </is>
      </c>
      <c r="L167" s="6" t="inlineStr">
        <is>
          <t>confirm</t>
        </is>
      </c>
      <c r="M167" s="11" t="n"/>
      <c r="N167" s="11" t="inlineStr"/>
    </row>
    <row r="168">
      <c r="A168" s="11" t="inlineStr">
        <is>
          <t>_anomalous_</t>
        </is>
      </c>
      <c r="B168" s="13" t="inlineStr">
        <is>
          <t>practice:magic:make_it_rain</t>
        </is>
      </c>
      <c r="C168" s="13" t="n"/>
      <c r="D168" s="13" t="n"/>
      <c r="E168" s="11" t="n">
        <v>1</v>
      </c>
      <c r="F168" s="11" t="inlineStr"/>
      <c r="G168" s="11" t="inlineStr"/>
      <c r="H168" s="11" t="n"/>
      <c r="I168" s="6" t="inlineStr">
        <is>
          <t>move to practice and have it only make-it-rain (i don't know if underscore or dash)</t>
        </is>
      </c>
      <c r="J168" s="11" t="n"/>
      <c r="K168" s="8" t="inlineStr">
        <is>
          <t>ANOMALY (three-level): Three-level token (`top:sub:detail`) breaks the two-level scheme used by the rest of the taxonomy. Recommendation: Collapse to a two-level form (drop the detail or fold into an existing two-level tag) — or accept three-level as a deliberate scheme exception.</t>
        </is>
      </c>
      <c r="L168" s="6" t="inlineStr">
        <is>
          <t>practice:make_it_rain</t>
        </is>
      </c>
      <c r="M168" s="11" t="n"/>
      <c r="N168" s="11" t="inlineStr"/>
    </row>
    <row r="169">
      <c r="A169" s="11" t="inlineStr">
        <is>
          <t>_anomalous_</t>
        </is>
      </c>
      <c r="B169" s="13" t="inlineStr">
        <is>
          <t>practice:prayer:outside</t>
        </is>
      </c>
      <c r="C169" s="12" t="inlineStr">
        <is>
          <t>practice:prayer</t>
        </is>
      </c>
      <c r="D169" s="13" t="n"/>
      <c r="E169" s="11" t="n">
        <v>1</v>
      </c>
      <c r="F169" s="11" t="inlineStr"/>
      <c r="G169" s="11" t="inlineStr"/>
      <c r="H169" s="11" t="n"/>
      <c r="I169" s="6" t="inlineStr">
        <is>
          <t>just practice.prayer</t>
        </is>
      </c>
      <c r="J169" s="11" t="n"/>
      <c r="K169" s="8" t="inlineStr">
        <is>
          <t>ANOMALY (three-level): Three-level token (`top:sub:detail`) breaks the two-level scheme used by the rest of the taxonomy. Recommendation: Collapse to a two-level form (drop the detail or fold into an existing two-level tag) — or accept three-level as a deliberate scheme exception.</t>
        </is>
      </c>
      <c r="L169" s="6" t="inlineStr">
        <is>
          <t>practice:prayer</t>
        </is>
      </c>
      <c r="M169" s="6" t="inlineStr">
        <is>
          <t>recorded June 15</t>
        </is>
      </c>
      <c r="N169" s="11" t="inlineStr"/>
    </row>
    <row r="170">
      <c r="A170" s="11" t="inlineStr">
        <is>
          <t>_anomalous_</t>
        </is>
      </c>
      <c r="B170" s="13" t="inlineStr">
        <is>
          <t>practice:prayer:sigh</t>
        </is>
      </c>
      <c r="C170" s="12" t="inlineStr">
        <is>
          <t>practice:prayer</t>
        </is>
      </c>
      <c r="D170" s="13" t="n"/>
      <c r="E170" s="11" t="n">
        <v>1</v>
      </c>
      <c r="F170" s="11" t="inlineStr"/>
      <c r="G170" s="11" t="inlineStr"/>
      <c r="H170" s="11" t="n"/>
      <c r="I170" s="6" t="inlineStr">
        <is>
          <t>just practice.prayer</t>
        </is>
      </c>
      <c r="J170" s="11" t="n"/>
      <c r="K170" s="8" t="inlineStr">
        <is>
          <t>ANOMALY (three-level): Three-level token (`top:sub:detail`) breaks the two-level scheme used by the rest of the taxonomy. Recommendation: Collapse to a two-level form (drop the detail or fold into an existing two-level tag) — or accept three-level as a deliberate scheme exception.</t>
        </is>
      </c>
      <c r="L170" s="6" t="inlineStr">
        <is>
          <t>practice:prayer</t>
        </is>
      </c>
      <c r="M170" s="6" t="inlineStr">
        <is>
          <t>recorded June 15</t>
        </is>
      </c>
      <c r="N170" s="11" t="inlineStr"/>
    </row>
  </sheetData>
  <dataValidations count="1">
    <dataValidation sqref="C2:D170" showDropDown="0" showInputMessage="0" showErrorMessage="1" allowBlank="1" type="list">
      <formula1>Sheet2!$A:$A</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D186"/>
  <sheetViews>
    <sheetView workbookViewId="0">
      <pane ySplit="1" topLeftCell="A2" activePane="bottomLeft" state="frozen"/>
      <selection pane="bottomLeft" activeCell="B3" sqref="B3"/>
    </sheetView>
  </sheetViews>
  <sheetFormatPr baseColWidth="8" defaultColWidth="12.63" defaultRowHeight="15.75" customHeight="1"/>
  <cols>
    <col width="42.13" customWidth="1" style="18" min="1" max="1"/>
    <col width="35.75" customWidth="1" style="18" min="3" max="3"/>
  </cols>
  <sheetData>
    <row r="1">
      <c r="A1" s="16" t="inlineStr">
        <is>
          <t>tag</t>
        </is>
      </c>
      <c r="B1" s="16" t="inlineStr">
        <is>
          <t>n_stories</t>
        </is>
      </c>
      <c r="C1" s="16" t="n"/>
      <c r="D1" s="17" t="inlineStr">
        <is>
          <t>decision</t>
        </is>
      </c>
    </row>
    <row r="2">
      <c r="A2" s="16" t="inlineStr">
        <is>
          <t>appearance:death_like</t>
        </is>
      </c>
      <c r="B2" s="16" t="n">
        <v>1</v>
      </c>
      <c r="C2" s="16" t="n"/>
    </row>
    <row r="3">
      <c r="A3" s="16" t="inlineStr">
        <is>
          <t>appearance:shaking</t>
        </is>
      </c>
      <c r="B3" s="16" t="n">
        <v>1</v>
      </c>
      <c r="C3" s="16" t="n"/>
    </row>
    <row r="4">
      <c r="A4" s="16" t="inlineStr">
        <is>
          <t>assistant:scribe</t>
        </is>
      </c>
      <c r="B4" s="16" t="n">
        <v>1</v>
      </c>
      <c r="C4" s="16" t="n"/>
    </row>
    <row r="5">
      <c r="A5" s="16" t="inlineStr">
        <is>
          <t>beverage:alcohol</t>
        </is>
      </c>
      <c r="B5" s="16" t="n">
        <v>1</v>
      </c>
      <c r="C5" s="16" t="n"/>
    </row>
    <row r="6">
      <c r="A6" s="16" t="inlineStr">
        <is>
          <t>body:nails</t>
        </is>
      </c>
      <c r="B6" s="16" t="n">
        <v>1</v>
      </c>
      <c r="C6" s="16" t="n"/>
    </row>
    <row r="7">
      <c r="A7" s="16" t="inlineStr">
        <is>
          <t>book:toldot_yaakov_yosef</t>
        </is>
      </c>
      <c r="B7" s="16" t="n">
        <v>1</v>
      </c>
      <c r="C7" s="16" t="n"/>
    </row>
    <row r="8">
      <c r="A8" s="15" t="inlineStr">
        <is>
          <t>folkloristics:story_type_joke</t>
        </is>
      </c>
      <c r="B8" s="15" t="n">
        <v>1</v>
      </c>
      <c r="C8" s="15" t="n"/>
    </row>
    <row r="9">
      <c r="A9" s="16" t="inlineStr">
        <is>
          <t>business:leasing</t>
        </is>
      </c>
      <c r="B9" s="16" t="n">
        <v>1</v>
      </c>
      <c r="C9" s="16" t="n"/>
    </row>
    <row r="10">
      <c r="A10" s="16" t="inlineStr">
        <is>
          <t>clothing:white</t>
        </is>
      </c>
      <c r="B10" s="16" t="n">
        <v>1</v>
      </c>
      <c r="C10" s="15" t="inlineStr">
        <is>
          <t>practice:clothing</t>
        </is>
      </c>
      <c r="D10" s="0" t="inlineStr">
        <is>
          <t>replace with → practice:clothing</t>
        </is>
      </c>
    </row>
    <row r="11">
      <c r="A11" s="16" t="inlineStr">
        <is>
          <t>communal-position:ritual_slaughterer</t>
        </is>
      </c>
      <c r="B11" s="16" t="n">
        <v>1</v>
      </c>
      <c r="C11" s="16" t="n"/>
    </row>
    <row r="12">
      <c r="A12" s="16" t="inlineStr">
        <is>
          <t>economy:currency</t>
        </is>
      </c>
      <c r="B12" s="16" t="n">
        <v>1</v>
      </c>
      <c r="C12" s="16" t="n"/>
    </row>
    <row r="13">
      <c r="A13" s="16" t="inlineStr">
        <is>
          <t>esoteric-knowledge:divine_names</t>
        </is>
      </c>
      <c r="B13" s="16" t="n">
        <v>1</v>
      </c>
      <c r="C13" s="16" t="n"/>
    </row>
    <row r="14">
      <c r="A14" s="16" t="inlineStr">
        <is>
          <t>esoteric-knowledge:prohibition</t>
        </is>
      </c>
      <c r="B14" s="16" t="n">
        <v>1</v>
      </c>
      <c r="C14" s="16" t="n"/>
    </row>
    <row r="15">
      <c r="A15" s="16" t="inlineStr">
        <is>
          <t>ethics-and-emotions:prohibition_to_write</t>
        </is>
      </c>
      <c r="B15" s="16" t="n">
        <v>1</v>
      </c>
      <c r="C15" s="16" t="n"/>
    </row>
    <row r="16">
      <c r="A16" s="16" t="inlineStr">
        <is>
          <t>experience:communion_with_god</t>
        </is>
      </c>
      <c r="B16" s="16" t="n">
        <v>1</v>
      </c>
      <c r="C16" s="16" t="n"/>
    </row>
    <row r="17">
      <c r="A17" s="16" t="inlineStr">
        <is>
          <t>experience:enlightenment</t>
        </is>
      </c>
      <c r="B17" s="16" t="n">
        <v>1</v>
      </c>
      <c r="C17" s="16" t="n"/>
    </row>
    <row r="18">
      <c r="A18" s="16" t="inlineStr">
        <is>
          <t>experience:mystical:gilui_eliyahu</t>
        </is>
      </c>
      <c r="B18" s="16" t="n">
        <v>1</v>
      </c>
      <c r="C18" s="15" t="inlineStr">
        <is>
          <t>experience:gilui_eliyahu</t>
        </is>
      </c>
      <c r="D18" s="0" t="inlineStr">
        <is>
          <t>replace with → experience:gilui_eliyahu</t>
        </is>
      </c>
    </row>
    <row r="19">
      <c r="A19" s="16" t="inlineStr">
        <is>
          <t>not-a-hasidic-story:halakhah</t>
        </is>
      </c>
      <c r="B19" s="16" t="n">
        <v>1</v>
      </c>
      <c r="C19" s="16" t="n"/>
    </row>
    <row r="20">
      <c r="A20" s="16" t="inlineStr">
        <is>
          <t>possession:horse</t>
        </is>
      </c>
      <c r="B20" s="16" t="n">
        <v>1</v>
      </c>
      <c r="C20" s="16" t="n"/>
    </row>
    <row r="21">
      <c r="A21" s="16" t="inlineStr">
        <is>
          <t>practice:asceticism_fasting</t>
        </is>
      </c>
      <c r="B21" s="16" t="n">
        <v>1</v>
      </c>
      <c r="C21" s="15" t="inlineStr">
        <is>
          <t>practice:fasting</t>
        </is>
      </c>
      <c r="D21" s="0" t="inlineStr">
        <is>
          <t>replace with → practice:fasting</t>
        </is>
      </c>
    </row>
    <row r="22">
      <c r="A22" s="16" t="inlineStr">
        <is>
          <t>practice:clothing</t>
        </is>
      </c>
      <c r="B22" s="16" t="n">
        <v>1</v>
      </c>
      <c r="C22" s="15" t="inlineStr">
        <is>
          <t>practice:clothing</t>
        </is>
      </c>
      <c r="D22" s="0" t="inlineStr">
        <is>
          <t>keep as-is</t>
        </is>
      </c>
    </row>
    <row r="23">
      <c r="A23" s="16" t="inlineStr">
        <is>
          <t>practice:conversing_with_angels</t>
        </is>
      </c>
      <c r="B23" s="16" t="n">
        <v>1</v>
      </c>
      <c r="C23" s="15" t="inlineStr">
        <is>
          <t>supernatural:angels</t>
        </is>
      </c>
      <c r="D23" s="0" t="inlineStr">
        <is>
          <t>replace with → supernatural:angels</t>
        </is>
      </c>
    </row>
    <row r="24">
      <c r="A24" s="16" t="inlineStr">
        <is>
          <t>practice:magic:make_it_rain</t>
        </is>
      </c>
      <c r="B24" s="16" t="n">
        <v>1</v>
      </c>
      <c r="C24" s="16" t="n"/>
    </row>
    <row r="25">
      <c r="A25" s="16" t="inlineStr">
        <is>
          <t>practice:prayer:outside</t>
        </is>
      </c>
      <c r="B25" s="16" t="n">
        <v>1</v>
      </c>
      <c r="C25" s="15" t="inlineStr">
        <is>
          <t>practice:prayer</t>
        </is>
      </c>
      <c r="D25" s="0" t="inlineStr">
        <is>
          <t>replace with → practice:prayer</t>
        </is>
      </c>
    </row>
    <row r="26">
      <c r="A26" s="16" t="inlineStr">
        <is>
          <t>practice:prayer:sigh</t>
        </is>
      </c>
      <c r="B26" s="16" t="n">
        <v>1</v>
      </c>
      <c r="C26" s="16" t="n"/>
    </row>
    <row r="27">
      <c r="A27" s="16" t="inlineStr">
        <is>
          <t>practice:recitation_of_psalms</t>
        </is>
      </c>
      <c r="B27" s="16" t="n">
        <v>1</v>
      </c>
      <c r="C27" s="16" t="n"/>
    </row>
    <row r="28">
      <c r="A28" s="16" t="inlineStr">
        <is>
          <t>practice:ritual_slaughtering</t>
        </is>
      </c>
      <c r="B28" s="16" t="n">
        <v>1</v>
      </c>
      <c r="C28" s="15" t="n"/>
    </row>
    <row r="29">
      <c r="A29" s="16" t="inlineStr">
        <is>
          <t>practice:spiritual</t>
        </is>
      </c>
      <c r="B29" s="16" t="n">
        <v>1</v>
      </c>
      <c r="C29" s="16" t="n"/>
      <c r="D29" s="17" t="inlineStr">
        <is>
          <t>drop</t>
        </is>
      </c>
    </row>
    <row r="30">
      <c r="A30" s="16" t="inlineStr">
        <is>
          <t>profession:melamed</t>
        </is>
      </c>
      <c r="B30" s="16" t="n">
        <v>1</v>
      </c>
      <c r="C30" s="16" t="n"/>
    </row>
    <row r="31">
      <c r="A31" s="16" t="inlineStr">
        <is>
          <t>profession:scribe</t>
        </is>
      </c>
      <c r="B31" s="16" t="n">
        <v>1</v>
      </c>
      <c r="C31" s="16" t="n"/>
    </row>
    <row r="32">
      <c r="A32" s="16" t="inlineStr">
        <is>
          <t>profession:tavern_keeper</t>
        </is>
      </c>
      <c r="B32" s="16" t="n">
        <v>1</v>
      </c>
      <c r="C32" s="16" t="n"/>
    </row>
    <row r="33">
      <c r="A33" s="16" t="inlineStr">
        <is>
          <t>property:horse</t>
        </is>
      </c>
      <c r="B33" s="16" t="n">
        <v>1</v>
      </c>
      <c r="C33" s="16" t="n"/>
    </row>
    <row r="34">
      <c r="A34" s="16" t="inlineStr">
        <is>
          <t>ritual:debate</t>
        </is>
      </c>
      <c r="B34" s="16" t="n">
        <v>1</v>
      </c>
      <c r="C34" s="16" t="n"/>
    </row>
    <row r="35">
      <c r="A35" s="16" t="inlineStr">
        <is>
          <t>ritual:third_meal</t>
        </is>
      </c>
      <c r="B35" s="16" t="n">
        <v>1</v>
      </c>
      <c r="C35" s="16" t="n"/>
    </row>
    <row r="36">
      <c r="A36" s="16" t="inlineStr">
        <is>
          <t>folkloristics:story_type_inauguration</t>
        </is>
      </c>
      <c r="B36" s="16" t="n">
        <v>2</v>
      </c>
      <c r="C36" s="16" t="n"/>
    </row>
    <row r="37">
      <c r="A37" s="16" t="inlineStr">
        <is>
          <t>folkloristics:story_type_parable</t>
        </is>
      </c>
      <c r="B37" s="16" t="n">
        <v>2</v>
      </c>
      <c r="C37" s="16" t="n"/>
    </row>
    <row r="38">
      <c r="A38" s="16" t="inlineStr">
        <is>
          <t>practice:worship_through_corporeality</t>
        </is>
      </c>
      <c r="B38" s="16" t="n">
        <v>2</v>
      </c>
      <c r="C38" s="16" t="n"/>
    </row>
    <row r="39">
      <c r="A39" s="16" t="inlineStr">
        <is>
          <t>characters-and-roles:baal_shem</t>
        </is>
      </c>
      <c r="B39" s="16" t="n">
        <v>3</v>
      </c>
      <c r="C39" s="16" t="n"/>
    </row>
    <row r="40">
      <c r="A40" s="16" t="inlineStr">
        <is>
          <t>characters-and-roles:witch</t>
        </is>
      </c>
      <c r="B40" s="16" t="n">
        <v>3</v>
      </c>
      <c r="C40" s="16" t="n"/>
    </row>
    <row r="41">
      <c r="A41" s="16" t="inlineStr">
        <is>
          <t>knowledge:practical_kabbalah</t>
        </is>
      </c>
      <c r="B41" s="16" t="n">
        <v>3</v>
      </c>
      <c r="C41" s="16" t="n"/>
    </row>
    <row r="42">
      <c r="A42" s="16" t="inlineStr">
        <is>
          <t>characters-and-roles:sabbatai_zevi</t>
        </is>
      </c>
      <c r="B42" s="16" t="n">
        <v>4</v>
      </c>
      <c r="C42" s="16" t="n"/>
    </row>
    <row r="43">
      <c r="A43" s="16" t="inlineStr">
        <is>
          <t>halakhah:tvilah</t>
        </is>
      </c>
      <c r="B43" s="16" t="n">
        <v>4</v>
      </c>
      <c r="C43" s="16" t="n"/>
    </row>
    <row r="44">
      <c r="A44" s="16" t="inlineStr">
        <is>
          <t>knowledge:secret_texts</t>
        </is>
      </c>
      <c r="B44" s="16" t="n">
        <v>4</v>
      </c>
      <c r="C44" s="16" t="n"/>
    </row>
    <row r="45">
      <c r="A45" s="16" t="inlineStr">
        <is>
          <t>practice:joke</t>
        </is>
      </c>
      <c r="B45" s="16" t="n">
        <v>4</v>
      </c>
      <c r="C45" s="16" t="n"/>
    </row>
    <row r="46">
      <c r="A46" s="16" t="inlineStr">
        <is>
          <t>practice:music</t>
        </is>
      </c>
      <c r="B46" s="16" t="n">
        <v>4</v>
      </c>
      <c r="C46" s="16" t="n"/>
    </row>
    <row r="47">
      <c r="A47" s="16" t="inlineStr">
        <is>
          <t>spaces:rabbinical_court</t>
        </is>
      </c>
      <c r="B47" s="16" t="n">
        <v>4</v>
      </c>
      <c r="C47" s="16" t="n"/>
    </row>
    <row r="48">
      <c r="A48" s="16" t="inlineStr">
        <is>
          <t>characters-and-roles:magician</t>
        </is>
      </c>
      <c r="B48" s="16" t="n">
        <v>5</v>
      </c>
      <c r="C48" s="16" t="n"/>
    </row>
    <row r="49">
      <c r="A49" s="16" t="inlineStr">
        <is>
          <t>practice:failure</t>
        </is>
      </c>
      <c r="B49" s="16" t="n">
        <v>5</v>
      </c>
      <c r="C49" s="16" t="n"/>
    </row>
    <row r="50">
      <c r="A50" s="16" t="inlineStr">
        <is>
          <t>practice:torat_ha_tsaddik</t>
        </is>
      </c>
      <c r="B50" s="16" t="n">
        <v>5</v>
      </c>
      <c r="C50" s="16" t="n"/>
    </row>
    <row r="51">
      <c r="A51" s="16" t="inlineStr">
        <is>
          <t>characters-and-roles:messiah</t>
        </is>
      </c>
      <c r="B51" s="16" t="n">
        <v>6</v>
      </c>
      <c r="C51" s="16" t="n"/>
    </row>
    <row r="52">
      <c r="A52" s="16" t="inlineStr">
        <is>
          <t>custom:clothing</t>
        </is>
      </c>
      <c r="B52" s="16" t="n">
        <v>6</v>
      </c>
      <c r="C52" s="15" t="inlineStr">
        <is>
          <t>practice:clothing</t>
        </is>
      </c>
      <c r="D52" s="0" t="inlineStr">
        <is>
          <t>replace with → practice:clothing</t>
        </is>
      </c>
    </row>
    <row r="53">
      <c r="A53" s="16" t="inlineStr">
        <is>
          <t>ethics-and-emotions:resisting_temptation</t>
        </is>
      </c>
      <c r="B53" s="16" t="n">
        <v>6</v>
      </c>
      <c r="C53" s="16" t="n"/>
    </row>
    <row r="54">
      <c r="A54" s="16" t="inlineStr">
        <is>
          <t>experience:trembling</t>
        </is>
      </c>
      <c r="B54" s="16" t="n">
        <v>6</v>
      </c>
      <c r="C54" s="16" t="n"/>
    </row>
    <row r="55">
      <c r="A55" s="16" t="inlineStr">
        <is>
          <t>folkloristics:story_type_birth_of_the_tsaddik</t>
        </is>
      </c>
      <c r="B55" s="16" t="n">
        <v>6</v>
      </c>
      <c r="C55" s="16" t="n"/>
    </row>
    <row r="56">
      <c r="A56" s="16" t="inlineStr">
        <is>
          <t>folkloristics:story_type_revelation</t>
        </is>
      </c>
      <c r="B56" s="16" t="n">
        <v>6</v>
      </c>
      <c r="C56" s="16" t="n"/>
    </row>
    <row r="57">
      <c r="A57" s="16" t="inlineStr">
        <is>
          <t>not-a-hasidic-story:virtues</t>
        </is>
      </c>
      <c r="B57" s="16" t="n">
        <v>6</v>
      </c>
      <c r="C57" s="16" t="n"/>
    </row>
    <row r="58">
      <c r="A58" s="15" t="inlineStr">
        <is>
          <t>practice:writing_amulets</t>
        </is>
      </c>
      <c r="B58" s="16" t="n">
        <v>6</v>
      </c>
      <c r="C58" s="16" t="n"/>
    </row>
    <row r="59">
      <c r="A59" s="16" t="inlineStr">
        <is>
          <t>social-relations:excommunication</t>
        </is>
      </c>
      <c r="B59" s="16" t="n">
        <v>6</v>
      </c>
      <c r="C59" s="16" t="n"/>
    </row>
    <row r="60">
      <c r="A60" s="16" t="inlineStr">
        <is>
          <t>spaces:institutions_beth_midrash</t>
        </is>
      </c>
      <c r="B60" s="16" t="n">
        <v>6</v>
      </c>
      <c r="C60" s="16" t="n"/>
    </row>
    <row r="61">
      <c r="A61" s="16" t="inlineStr">
        <is>
          <t>spaces:institutions_hassidic_court</t>
        </is>
      </c>
      <c r="B61" s="16" t="n">
        <v>6</v>
      </c>
      <c r="C61" s="16" t="n"/>
    </row>
    <row r="62">
      <c r="A62" s="16" t="inlineStr">
        <is>
          <t>times:eschatology</t>
        </is>
      </c>
      <c r="B62" s="16" t="n">
        <v>6</v>
      </c>
      <c r="C62" s="16" t="n"/>
    </row>
    <row r="63">
      <c r="A63" s="16" t="inlineStr">
        <is>
          <t>characters-and-roles:agunah</t>
        </is>
      </c>
      <c r="B63" s="16" t="n">
        <v>7</v>
      </c>
      <c r="C63" s="16" t="n"/>
    </row>
    <row r="64">
      <c r="A64" s="16" t="inlineStr">
        <is>
          <t>practice:pidyon_nefesh</t>
        </is>
      </c>
      <c r="B64" s="16" t="n">
        <v>7</v>
      </c>
      <c r="C64" s="16" t="n"/>
    </row>
    <row r="65">
      <c r="A65" s="16" t="inlineStr">
        <is>
          <t>practice:releasing_agunot</t>
        </is>
      </c>
      <c r="B65" s="16" t="n">
        <v>7</v>
      </c>
      <c r="C65" s="16" t="n"/>
    </row>
    <row r="66">
      <c r="A66" s="16" t="inlineStr">
        <is>
          <t>social-relations:divorce</t>
        </is>
      </c>
      <c r="B66" s="16" t="n">
        <v>7</v>
      </c>
      <c r="C66" s="16" t="n"/>
    </row>
    <row r="67">
      <c r="A67" s="16" t="inlineStr">
        <is>
          <t>supernatural:angel_of_death</t>
        </is>
      </c>
      <c r="B67" s="16" t="n">
        <v>7</v>
      </c>
      <c r="C67" s="16" t="n"/>
    </row>
    <row r="68">
      <c r="A68" s="16" t="inlineStr">
        <is>
          <t>social-relations:inter_hasidic_conflict_between_tsaddikim</t>
        </is>
      </c>
      <c r="B68" s="16" t="n">
        <v>8</v>
      </c>
      <c r="C68" s="16" t="n"/>
    </row>
    <row r="69">
      <c r="A69" s="16" t="inlineStr">
        <is>
          <t>times:inauguration</t>
        </is>
      </c>
      <c r="B69" s="16" t="n">
        <v>8</v>
      </c>
      <c r="C69" s="16" t="n"/>
    </row>
    <row r="70">
      <c r="A70" s="16" t="inlineStr">
        <is>
          <t>practice:business_advice</t>
        </is>
      </c>
      <c r="B70" s="16" t="n">
        <v>9</v>
      </c>
      <c r="C70" s="16" t="n"/>
    </row>
    <row r="71">
      <c r="A71" s="16" t="inlineStr">
        <is>
          <t>practice:the_travels_of_the_tsaddik</t>
        </is>
      </c>
      <c r="B71" s="16" t="n">
        <v>9</v>
      </c>
      <c r="C71" s="16" t="n"/>
    </row>
    <row r="72">
      <c r="A72" s="16" t="inlineStr">
        <is>
          <t>spaces:hell</t>
        </is>
      </c>
      <c r="B72" s="16" t="n">
        <v>9</v>
      </c>
      <c r="C72" s="16" t="n"/>
    </row>
    <row r="73">
      <c r="A73" s="16" t="inlineStr">
        <is>
          <t>custom:pilgrimage_to_the_graves_of_tsaddikim</t>
        </is>
      </c>
      <c r="B73" s="16" t="n">
        <v>10</v>
      </c>
      <c r="C73" s="16" t="n"/>
    </row>
    <row r="74">
      <c r="A74" s="16" t="inlineStr">
        <is>
          <t>ethics-and-emotions:awe</t>
        </is>
      </c>
      <c r="B74" s="16" t="n">
        <v>10</v>
      </c>
      <c r="C74" s="16" t="n"/>
    </row>
    <row r="75">
      <c r="A75" s="16" t="inlineStr">
        <is>
          <t>practice:coping_with_alien_thoughts</t>
        </is>
      </c>
      <c r="B75" s="16" t="n">
        <v>10</v>
      </c>
      <c r="C75" s="16" t="n"/>
    </row>
    <row r="76">
      <c r="A76" s="16" t="inlineStr">
        <is>
          <t>practice:pilgrimage_to_the_graves_of_tsaddikim</t>
        </is>
      </c>
      <c r="B76" s="16" t="n">
        <v>10</v>
      </c>
      <c r="C76" s="16" t="n"/>
    </row>
    <row r="77">
      <c r="A77" s="16" t="inlineStr">
        <is>
          <t>practice:sexual_abstinence</t>
        </is>
      </c>
      <c r="B77" s="16" t="n">
        <v>10</v>
      </c>
      <c r="C77" s="16" t="n"/>
    </row>
    <row r="78">
      <c r="A78" s="16" t="inlineStr">
        <is>
          <t>supernatural:mystical_vision</t>
        </is>
      </c>
      <c r="B78" s="16" t="n">
        <v>10</v>
      </c>
      <c r="C78" s="15" t="inlineStr">
        <is>
          <t>experience:visions</t>
        </is>
      </c>
      <c r="D78" s="0" t="inlineStr">
        <is>
          <t>replace with → experience:visions</t>
        </is>
      </c>
    </row>
    <row r="79">
      <c r="A79" s="16" t="inlineStr">
        <is>
          <t>kabbalah:kabbalistic_terms_kavvanot</t>
        </is>
      </c>
      <c r="B79" s="16" t="n">
        <v>11</v>
      </c>
      <c r="C79" s="16" t="n"/>
    </row>
    <row r="80">
      <c r="A80" s="16" t="inlineStr">
        <is>
          <t>practice:redemption_of_captives</t>
        </is>
      </c>
      <c r="B80" s="16" t="n">
        <v>11</v>
      </c>
      <c r="C80" s="16" t="n"/>
    </row>
    <row r="81">
      <c r="A81" s="16" t="inlineStr">
        <is>
          <t>social-relations:with_sinners</t>
        </is>
      </c>
      <c r="B81" s="16" t="n">
        <v>12</v>
      </c>
      <c r="C81" s="16" t="n"/>
    </row>
    <row r="82">
      <c r="A82" s="16" t="inlineStr">
        <is>
          <t>characters-and-roles:preacher</t>
        </is>
      </c>
      <c r="B82" s="16" t="n">
        <v>13</v>
      </c>
      <c r="C82" s="16" t="n"/>
    </row>
    <row r="83">
      <c r="A83" s="16" t="inlineStr">
        <is>
          <t>folkloristics:story_type_advent</t>
        </is>
      </c>
      <c r="B83" s="16" t="n">
        <v>13</v>
      </c>
      <c r="C83" s="16" t="n"/>
    </row>
    <row r="84">
      <c r="A84" s="16" t="inlineStr">
        <is>
          <t>practice:travel_to_other_tsaddik</t>
        </is>
      </c>
      <c r="B84" s="16" t="n">
        <v>13</v>
      </c>
      <c r="C84" s="16" t="n"/>
    </row>
    <row r="85">
      <c r="A85" s="16" t="inlineStr">
        <is>
          <t>practice:use_of_holy_names</t>
        </is>
      </c>
      <c r="B85" s="16" t="n">
        <v>13</v>
      </c>
      <c r="C85" s="16" t="n"/>
    </row>
    <row r="86">
      <c r="A86" s="16" t="inlineStr">
        <is>
          <t>social-relations:converts_and_conversion</t>
        </is>
      </c>
      <c r="B86" s="16" t="n">
        <v>13</v>
      </c>
      <c r="C86" s="16" t="n"/>
    </row>
    <row r="87">
      <c r="A87" s="16" t="inlineStr">
        <is>
          <t>supernatural:contraction_of_the_road</t>
        </is>
      </c>
      <c r="B87" s="16" t="n">
        <v>13</v>
      </c>
      <c r="C87" s="16" t="n"/>
    </row>
    <row r="88">
      <c r="A88" s="16" t="inlineStr">
        <is>
          <t>characters-and-roles:elijah_the_prophet</t>
        </is>
      </c>
      <c r="B88" s="16" t="n">
        <v>14</v>
      </c>
      <c r="C88" s="16" t="n"/>
    </row>
    <row r="89">
      <c r="A89" s="16" t="inlineStr">
        <is>
          <t>ethics-and-emotions:pride</t>
        </is>
      </c>
      <c r="B89" s="16" t="n">
        <v>14</v>
      </c>
      <c r="C89" s="16" t="n"/>
    </row>
    <row r="90">
      <c r="A90" s="16" t="inlineStr">
        <is>
          <t>halakhah:circumcision</t>
        </is>
      </c>
      <c r="B90" s="16" t="n">
        <v>14</v>
      </c>
      <c r="C90" s="16" t="n"/>
    </row>
    <row r="91">
      <c r="A91" s="16" t="inlineStr">
        <is>
          <t>practice:drinking_alcohol</t>
        </is>
      </c>
      <c r="B91" s="16" t="n">
        <v>14</v>
      </c>
      <c r="C91" s="16" t="n"/>
    </row>
    <row r="92">
      <c r="A92" s="16" t="inlineStr">
        <is>
          <t>social-relations:competition</t>
        </is>
      </c>
      <c r="B92" s="16" t="n">
        <v>16</v>
      </c>
      <c r="C92" s="16" t="n"/>
    </row>
    <row r="93">
      <c r="A93" s="16" t="inlineStr">
        <is>
          <t>characters-and-roles:ritual_slaughterer</t>
        </is>
      </c>
      <c r="B93" s="16" t="n">
        <v>17</v>
      </c>
      <c r="C93" s="16" t="n"/>
    </row>
    <row r="94">
      <c r="A94" s="16" t="inlineStr">
        <is>
          <t>experience:journey_to_heaven</t>
        </is>
      </c>
      <c r="B94" s="16" t="n">
        <v>17</v>
      </c>
      <c r="C94" s="16" t="n"/>
    </row>
    <row r="95">
      <c r="A95" s="16" t="inlineStr">
        <is>
          <t>experience:visions</t>
        </is>
      </c>
      <c r="B95" s="16" t="n">
        <v>17</v>
      </c>
      <c r="C95" s="16" t="n"/>
    </row>
    <row r="96">
      <c r="A96" s="16" t="inlineStr">
        <is>
          <t>kabbalah:kabbalistic_terms_yihudim</t>
        </is>
      </c>
      <c r="B96" s="16" t="n">
        <v>17</v>
      </c>
      <c r="C96" s="16" t="n"/>
    </row>
    <row r="97">
      <c r="A97" s="16" t="inlineStr">
        <is>
          <t>not-a-hasidic-story:sermon</t>
        </is>
      </c>
      <c r="B97" s="16" t="n">
        <v>17</v>
      </c>
      <c r="C97" s="16" t="n"/>
    </row>
    <row r="98">
      <c r="A98" s="16" t="inlineStr">
        <is>
          <t>social-relations:inter_hasidic_inheritance_of_leadership</t>
        </is>
      </c>
      <c r="B98" s="16" t="n">
        <v>17</v>
      </c>
      <c r="C98" s="16" t="n"/>
    </row>
    <row r="99">
      <c r="A99" s="16" t="inlineStr">
        <is>
          <t>folkloristics:story_type_death_of_the_tsaddik</t>
        </is>
      </c>
      <c r="B99" s="16" t="n">
        <v>18</v>
      </c>
      <c r="C99" s="16" t="n"/>
    </row>
    <row r="100">
      <c r="A100" s="16" t="inlineStr">
        <is>
          <t>folkloristics:story_type_protection</t>
        </is>
      </c>
      <c r="B100" s="16" t="n">
        <v>18</v>
      </c>
      <c r="C100" s="16" t="n"/>
    </row>
    <row r="101">
      <c r="A101" s="16" t="inlineStr">
        <is>
          <t>halakhah:kosher_slaughtering</t>
        </is>
      </c>
      <c r="B101" s="16" t="n">
        <v>18</v>
      </c>
      <c r="C101" s="16" t="n"/>
    </row>
    <row r="102">
      <c r="A102" s="16" t="inlineStr">
        <is>
          <t>experience:mystical</t>
        </is>
      </c>
      <c r="B102" s="16" t="n">
        <v>19</v>
      </c>
      <c r="C102" s="16" t="n"/>
    </row>
    <row r="103">
      <c r="A103" s="16" t="inlineStr">
        <is>
          <t>practice:dance</t>
        </is>
      </c>
      <c r="B103" s="16" t="n">
        <v>19</v>
      </c>
      <c r="C103" s="16" t="n"/>
    </row>
    <row r="104">
      <c r="A104" s="16" t="inlineStr">
        <is>
          <t>practice:solitude</t>
        </is>
      </c>
      <c r="B104" s="16" t="n">
        <v>19</v>
      </c>
      <c r="C104" s="16" t="n"/>
    </row>
    <row r="105">
      <c r="A105" s="16" t="inlineStr">
        <is>
          <t>times:birth</t>
        </is>
      </c>
      <c r="B105" s="16" t="n">
        <v>19</v>
      </c>
      <c r="C105" s="16" t="n"/>
    </row>
    <row r="106">
      <c r="A106" s="16" t="inlineStr">
        <is>
          <t>ethics-and-emotions:lying</t>
        </is>
      </c>
      <c r="B106" s="16" t="n">
        <v>20</v>
      </c>
      <c r="C106" s="16" t="n"/>
    </row>
    <row r="107">
      <c r="A107" s="16" t="inlineStr">
        <is>
          <t>folkloristics:story_type_virtues</t>
        </is>
      </c>
      <c r="B107" s="16" t="n">
        <v>20</v>
      </c>
      <c r="C107" s="16" t="n"/>
    </row>
    <row r="108">
      <c r="A108" s="16" t="inlineStr">
        <is>
          <t>practice:smoking</t>
        </is>
      </c>
      <c r="B108" s="16" t="n">
        <v>20</v>
      </c>
      <c r="C108" s="16" t="n"/>
    </row>
    <row r="109">
      <c r="A109" s="16" t="inlineStr">
        <is>
          <t>experience:devekut</t>
        </is>
      </c>
      <c r="B109" s="16" t="n">
        <v>21</v>
      </c>
      <c r="C109" s="16" t="n"/>
    </row>
    <row r="110">
      <c r="A110" s="16" t="inlineStr">
        <is>
          <t>social-relations:marriage</t>
        </is>
      </c>
      <c r="B110" s="16" t="n">
        <v>21</v>
      </c>
      <c r="C110" s="16" t="n"/>
    </row>
    <row r="111">
      <c r="A111" s="16" t="inlineStr">
        <is>
          <t>custom:hasidic_custom</t>
        </is>
      </c>
      <c r="B111" s="16" t="n">
        <v>22</v>
      </c>
      <c r="C111" s="16" t="n"/>
    </row>
    <row r="112">
      <c r="A112" s="16" t="inlineStr">
        <is>
          <t>ethics-and-emotions:lust</t>
        </is>
      </c>
      <c r="B112" s="16" t="n">
        <v>22</v>
      </c>
      <c r="C112" s="16" t="n"/>
    </row>
    <row r="113">
      <c r="A113" s="16" t="inlineStr">
        <is>
          <t>ethics-and-emotions:virtues_poverty</t>
        </is>
      </c>
      <c r="B113" s="16" t="n">
        <v>22</v>
      </c>
      <c r="C113" s="16" t="n"/>
    </row>
    <row r="114">
      <c r="A114" s="16" t="inlineStr">
        <is>
          <t>practice:healing_of_the_soul</t>
        </is>
      </c>
      <c r="B114" s="16" t="n">
        <v>22</v>
      </c>
      <c r="C114" s="16" t="n"/>
    </row>
    <row r="115">
      <c r="A115" s="16" t="inlineStr">
        <is>
          <t>supernatural:pregnancy</t>
        </is>
      </c>
      <c r="B115" s="16" t="n">
        <v>22</v>
      </c>
      <c r="C115" s="16" t="n"/>
    </row>
    <row r="116">
      <c r="A116" s="16" t="inlineStr">
        <is>
          <t>ethics-and-emotions:shame</t>
        </is>
      </c>
      <c r="B116" s="16" t="n">
        <v>23</v>
      </c>
      <c r="C116" s="16" t="n"/>
    </row>
    <row r="117">
      <c r="A117" s="16" t="inlineStr">
        <is>
          <t>practice:devekut</t>
        </is>
      </c>
      <c r="B117" s="16" t="n">
        <v>23</v>
      </c>
      <c r="C117" s="16" t="n"/>
    </row>
    <row r="118">
      <c r="A118" s="16" t="inlineStr">
        <is>
          <t>spaces:mikveh</t>
        </is>
      </c>
      <c r="B118" s="16" t="n">
        <v>23</v>
      </c>
      <c r="C118" s="16" t="n"/>
    </row>
    <row r="119">
      <c r="A119" s="16" t="inlineStr">
        <is>
          <t>experience:enthusiasm</t>
        </is>
      </c>
      <c r="B119" s="16" t="n">
        <v>24</v>
      </c>
      <c r="C119" s="16" t="n"/>
    </row>
    <row r="120">
      <c r="A120" s="16" t="inlineStr">
        <is>
          <t>halakhah:tefillin</t>
        </is>
      </c>
      <c r="B120" s="16" t="n">
        <v>24</v>
      </c>
      <c r="C120" s="16" t="n"/>
    </row>
    <row r="121">
      <c r="A121" s="16" t="inlineStr">
        <is>
          <t>practice:fasting</t>
        </is>
      </c>
      <c r="B121" s="16" t="n">
        <v>24</v>
      </c>
      <c r="C121" s="16" t="n"/>
    </row>
    <row r="122">
      <c r="A122" s="16" t="inlineStr">
        <is>
          <t>social-relations:disobedience</t>
        </is>
      </c>
      <c r="B122" s="16" t="n">
        <v>24</v>
      </c>
      <c r="C122" s="16" t="n"/>
    </row>
    <row r="123">
      <c r="A123" s="16" t="inlineStr">
        <is>
          <t>times:historical_event</t>
        </is>
      </c>
      <c r="B123" s="16" t="n">
        <v>24</v>
      </c>
      <c r="C123" s="16" t="n"/>
    </row>
    <row r="124">
      <c r="A124" s="16" t="inlineStr">
        <is>
          <t>ethics-and-emotions:adultery</t>
        </is>
      </c>
      <c r="B124" s="16" t="n">
        <v>25</v>
      </c>
      <c r="C124" s="16" t="n"/>
    </row>
    <row r="125">
      <c r="A125" s="16" t="inlineStr">
        <is>
          <t>spaces:the_land_of_israel</t>
        </is>
      </c>
      <c r="B125" s="16" t="n">
        <v>25</v>
      </c>
      <c r="C125" s="16" t="n"/>
    </row>
    <row r="126">
      <c r="A126" s="16" t="inlineStr">
        <is>
          <t>supernatural:angels</t>
        </is>
      </c>
      <c r="B126" s="16" t="n">
        <v>25</v>
      </c>
      <c r="C126" s="16" t="n"/>
    </row>
    <row r="127">
      <c r="A127" s="16" t="inlineStr">
        <is>
          <t>practice:asceticism</t>
        </is>
      </c>
      <c r="B127" s="16" t="n">
        <v>26</v>
      </c>
      <c r="C127" s="16" t="n"/>
    </row>
    <row r="128">
      <c r="A128" s="16" t="inlineStr">
        <is>
          <t>practice:lifesaving</t>
        </is>
      </c>
      <c r="B128" s="16" t="n">
        <v>27</v>
      </c>
      <c r="C128" s="16" t="n"/>
    </row>
    <row r="129">
      <c r="A129" s="16" t="inlineStr">
        <is>
          <t>practice:meditation</t>
        </is>
      </c>
      <c r="B129" s="16" t="n">
        <v>27</v>
      </c>
      <c r="C129" s="16" t="n"/>
    </row>
    <row r="130">
      <c r="A130" s="16" t="inlineStr">
        <is>
          <t>not-a-hasidic-story:hagiography</t>
        </is>
      </c>
      <c r="B130" s="16" t="n">
        <v>28</v>
      </c>
      <c r="C130" s="16" t="n"/>
    </row>
    <row r="131">
      <c r="A131" s="16" t="inlineStr">
        <is>
          <t>supernatural:reincarnation</t>
        </is>
      </c>
      <c r="B131" s="16" t="n">
        <v>28</v>
      </c>
      <c r="C131" s="16" t="n"/>
    </row>
    <row r="132">
      <c r="A132" s="16" t="inlineStr">
        <is>
          <t>supernatural:communicating_with_the_invisible</t>
        </is>
      </c>
      <c r="B132" s="16" t="n">
        <v>29</v>
      </c>
      <c r="C132" s="16" t="n"/>
    </row>
    <row r="133">
      <c r="A133" s="16" t="inlineStr">
        <is>
          <t>supernatural:miracle</t>
        </is>
      </c>
      <c r="B133" s="16" t="n">
        <v>29</v>
      </c>
      <c r="C133" s="16" t="n"/>
    </row>
    <row r="134">
      <c r="A134" s="16" t="inlineStr">
        <is>
          <t>ethics-and-emotions:joy</t>
        </is>
      </c>
      <c r="B134" s="16" t="n">
        <v>31</v>
      </c>
      <c r="C134" s="16" t="n"/>
    </row>
    <row r="135">
      <c r="A135" s="16" t="inlineStr">
        <is>
          <t>social-relations:marriage_matchmaking</t>
        </is>
      </c>
      <c r="B135" s="16" t="n">
        <v>31</v>
      </c>
      <c r="C135" s="16" t="n"/>
    </row>
    <row r="136">
      <c r="A136" s="16" t="inlineStr">
        <is>
          <t>supernatural:demons</t>
        </is>
      </c>
      <c r="B136" s="16" t="n">
        <v>31</v>
      </c>
      <c r="C136" s="16" t="n"/>
    </row>
    <row r="137">
      <c r="A137" s="16" t="inlineStr">
        <is>
          <t>supernatural:light_or_fire_as_a_sign_of_righteousness</t>
        </is>
      </c>
      <c r="B137" s="16" t="n">
        <v>31</v>
      </c>
      <c r="C137" s="16" t="n"/>
    </row>
    <row r="138">
      <c r="A138" s="16" t="inlineStr">
        <is>
          <t>characters-and-roles:hidden_righteous</t>
        </is>
      </c>
      <c r="B138" s="16" t="n">
        <v>32</v>
      </c>
      <c r="C138" s="16" t="n"/>
    </row>
    <row r="139">
      <c r="A139" s="16" t="inlineStr">
        <is>
          <t>characters-and-roles:tsaddik_wife</t>
        </is>
      </c>
      <c r="B139" s="16" t="n">
        <v>33</v>
      </c>
      <c r="C139" s="16" t="n"/>
    </row>
    <row r="140">
      <c r="A140" s="16" t="inlineStr">
        <is>
          <t>ethics-and-emotions:virtues_humility</t>
        </is>
      </c>
      <c r="B140" s="16" t="n">
        <v>33</v>
      </c>
      <c r="C140" s="16" t="n"/>
    </row>
    <row r="141">
      <c r="A141" s="16" t="inlineStr">
        <is>
          <t>practice:reception_of_hasidim</t>
        </is>
      </c>
      <c r="B141" s="16" t="n">
        <v>34</v>
      </c>
      <c r="C141" s="16" t="n"/>
    </row>
    <row r="142">
      <c r="A142" s="16" t="inlineStr">
        <is>
          <t>experience:revelation</t>
        </is>
      </c>
      <c r="B142" s="16" t="n">
        <v>35</v>
      </c>
      <c r="C142" s="16" t="n"/>
    </row>
    <row r="143">
      <c r="A143" s="16" t="inlineStr">
        <is>
          <t>folkloristics:story_type_prognostication</t>
        </is>
      </c>
      <c r="B143" s="16" t="n">
        <v>35</v>
      </c>
      <c r="C143" s="16" t="n"/>
    </row>
    <row r="144">
      <c r="A144" s="16" t="inlineStr">
        <is>
          <t>social-relations:marital_relationship</t>
        </is>
      </c>
      <c r="B144" s="16" t="n">
        <v>36</v>
      </c>
      <c r="C144" s="16" t="n"/>
    </row>
    <row r="145">
      <c r="A145" s="16" t="inlineStr">
        <is>
          <t>folkloristics:story_type_rapprochement</t>
        </is>
      </c>
      <c r="B145" s="16" t="n">
        <v>37</v>
      </c>
      <c r="C145" s="16" t="n"/>
    </row>
    <row r="146">
      <c r="A146" s="16" t="inlineStr">
        <is>
          <t>social-relations:with_non_jews_hostility_against_jews</t>
        </is>
      </c>
      <c r="B146" s="16" t="n">
        <v>37</v>
      </c>
      <c r="C146" s="16" t="n"/>
    </row>
    <row r="147">
      <c r="A147" s="16" t="inlineStr">
        <is>
          <t>spaces:heaven</t>
        </is>
      </c>
      <c r="B147" s="16" t="n">
        <v>39</v>
      </c>
      <c r="C147" s="16" t="n"/>
    </row>
    <row r="148">
      <c r="A148" s="16" t="inlineStr">
        <is>
          <t>times:holidays</t>
        </is>
      </c>
      <c r="B148" s="16" t="n">
        <v>39</v>
      </c>
      <c r="C148" s="16" t="n"/>
    </row>
    <row r="149">
      <c r="A149" s="16" t="inlineStr">
        <is>
          <t>practice:tvilah</t>
        </is>
      </c>
      <c r="B149" s="16" t="n">
        <v>41</v>
      </c>
      <c r="C149" s="16" t="n"/>
    </row>
    <row r="150">
      <c r="A150" s="16" t="inlineStr">
        <is>
          <t>ethics-and-emotions:charity</t>
        </is>
      </c>
      <c r="B150" s="16" t="n">
        <v>42</v>
      </c>
      <c r="C150" s="16" t="n"/>
    </row>
    <row r="151">
      <c r="A151" s="16" t="inlineStr">
        <is>
          <t>experience:dream</t>
        </is>
      </c>
      <c r="B151" s="16" t="n">
        <v>42</v>
      </c>
      <c r="C151" s="16" t="n"/>
    </row>
    <row r="152">
      <c r="A152" s="16" t="inlineStr">
        <is>
          <t>ethics-and-emotions:virtues</t>
        </is>
      </c>
      <c r="B152" s="16" t="n">
        <v>52</v>
      </c>
      <c r="C152" s="16" t="n"/>
    </row>
    <row r="153">
      <c r="A153" s="16" t="inlineStr">
        <is>
          <t>practice:storytelling</t>
        </is>
      </c>
      <c r="B153" s="16" t="n">
        <v>53</v>
      </c>
      <c r="C153" s="16" t="n"/>
    </row>
    <row r="154">
      <c r="A154" s="16" t="inlineStr">
        <is>
          <t>times:shabbat</t>
        </is>
      </c>
      <c r="B154" s="16" t="n">
        <v>53</v>
      </c>
      <c r="C154" s="16" t="n"/>
    </row>
    <row r="155">
      <c r="A155" s="16" t="inlineStr">
        <is>
          <t>women:major_character</t>
        </is>
      </c>
      <c r="B155" s="16" t="n">
        <v>54</v>
      </c>
      <c r="C155" s="16" t="n"/>
    </row>
    <row r="156">
      <c r="A156" s="16" t="inlineStr">
        <is>
          <t>ethics-and-emotions:anger</t>
        </is>
      </c>
      <c r="B156" s="16" t="n">
        <v>55</v>
      </c>
      <c r="C156" s="16" t="n"/>
    </row>
    <row r="157">
      <c r="A157" s="16" t="inlineStr">
        <is>
          <t>social-relations:with_the_authorities</t>
        </is>
      </c>
      <c r="B157" s="16" t="n">
        <v>62</v>
      </c>
      <c r="C157" s="16" t="n"/>
    </row>
    <row r="158">
      <c r="A158" s="16" t="inlineStr">
        <is>
          <t>practice:healing</t>
        </is>
      </c>
      <c r="B158" s="16" t="n">
        <v>63</v>
      </c>
      <c r="C158" s="16" t="n"/>
    </row>
    <row r="159">
      <c r="A159" s="16" t="inlineStr">
        <is>
          <t>social-relations:inter_hasidic</t>
        </is>
      </c>
      <c r="B159" s="16" t="n">
        <v>65</v>
      </c>
      <c r="C159" s="16" t="n"/>
    </row>
    <row r="160">
      <c r="A160" s="16" t="inlineStr">
        <is>
          <t>knowledge:esoteric</t>
        </is>
      </c>
      <c r="B160" s="16" t="n">
        <v>66</v>
      </c>
      <c r="C160" s="16" t="n"/>
    </row>
    <row r="161">
      <c r="A161" s="16" t="inlineStr">
        <is>
          <t>practice:sermon</t>
        </is>
      </c>
      <c r="B161" s="16" t="n">
        <v>66</v>
      </c>
      <c r="C161" s="16" t="n"/>
    </row>
    <row r="162">
      <c r="A162" s="16" t="inlineStr">
        <is>
          <t>social-relations:retrospective_recognition</t>
        </is>
      </c>
      <c r="B162" s="16" t="n">
        <v>69</v>
      </c>
      <c r="C162" s="16" t="n"/>
    </row>
    <row r="163">
      <c r="A163" s="16" t="inlineStr">
        <is>
          <t>ethics-and-emotions:sadness</t>
        </is>
      </c>
      <c r="B163" s="16" t="n">
        <v>70</v>
      </c>
      <c r="C163" s="16" t="n"/>
    </row>
    <row r="164">
      <c r="A164" s="16" t="inlineStr">
        <is>
          <t>practice:travel_to_the_tsaddik</t>
        </is>
      </c>
      <c r="B164" s="16" t="n">
        <v>70</v>
      </c>
      <c r="C164" s="16" t="n"/>
    </row>
    <row r="165">
      <c r="A165" s="16" t="inlineStr">
        <is>
          <t>supernatural:conversing_with_the_dead</t>
        </is>
      </c>
      <c r="B165" s="16" t="n">
        <v>70</v>
      </c>
      <c r="C165" s="16" t="n"/>
    </row>
    <row r="166">
      <c r="A166" s="16" t="inlineStr">
        <is>
          <t>ethics-and-emotions:repentance</t>
        </is>
      </c>
      <c r="B166" s="16" t="n">
        <v>71</v>
      </c>
      <c r="C166" s="16" t="n"/>
    </row>
    <row r="167">
      <c r="A167" s="16" t="inlineStr">
        <is>
          <t>times:death</t>
        </is>
      </c>
      <c r="B167" s="16" t="n">
        <v>73</v>
      </c>
      <c r="C167" s="16" t="n"/>
    </row>
    <row r="168">
      <c r="A168" s="16" t="inlineStr">
        <is>
          <t>ethics-and-emotions:fear</t>
        </is>
      </c>
      <c r="B168" s="16" t="n">
        <v>77</v>
      </c>
      <c r="C168" s="16" t="n"/>
    </row>
    <row r="169">
      <c r="A169" s="16" t="inlineStr">
        <is>
          <t>characters-and-roles:the_family_of_the_tsaddik</t>
        </is>
      </c>
      <c r="B169" s="16" t="n">
        <v>78</v>
      </c>
      <c r="C169" s="16" t="n"/>
    </row>
    <row r="170">
      <c r="A170" s="16" t="inlineStr">
        <is>
          <t>ethics-and-emotions:punishment</t>
        </is>
      </c>
      <c r="B170" s="16" t="n">
        <v>81</v>
      </c>
      <c r="C170" s="16" t="n"/>
    </row>
    <row r="171">
      <c r="A171" s="16" t="inlineStr">
        <is>
          <t>social-relations:conflict</t>
        </is>
      </c>
      <c r="B171" s="16" t="n">
        <v>81</v>
      </c>
      <c r="C171" s="16" t="n"/>
    </row>
    <row r="172">
      <c r="A172" s="16" t="inlineStr">
        <is>
          <t>practice:protection</t>
        </is>
      </c>
      <c r="B172" s="16" t="n">
        <v>85</v>
      </c>
      <c r="C172" s="16" t="n"/>
    </row>
    <row r="173">
      <c r="A173" s="16" t="inlineStr">
        <is>
          <t>supernatural:magic</t>
        </is>
      </c>
      <c r="B173" s="16" t="n">
        <v>85</v>
      </c>
      <c r="C173" s="16" t="n"/>
    </row>
    <row r="174">
      <c r="A174" s="16" t="inlineStr">
        <is>
          <t>social-relations:with_non_hasidim</t>
        </is>
      </c>
      <c r="B174" s="16" t="n">
        <v>89</v>
      </c>
      <c r="C174" s="16" t="n"/>
    </row>
    <row r="175">
      <c r="A175" s="16" t="inlineStr">
        <is>
          <t>social-relations:with_non_jews</t>
        </is>
      </c>
      <c r="B175" s="16" t="n">
        <v>96</v>
      </c>
      <c r="C175" s="16" t="n"/>
    </row>
    <row r="176">
      <c r="A176" s="16" t="inlineStr">
        <is>
          <t>practice:study</t>
        </is>
      </c>
      <c r="B176" s="16" t="n">
        <v>105</v>
      </c>
      <c r="C176" s="16" t="n"/>
    </row>
    <row r="177">
      <c r="A177" s="16" t="inlineStr">
        <is>
          <t>ethics-and-emotions:prohibitions</t>
        </is>
      </c>
      <c r="B177" s="16" t="n">
        <v>118</v>
      </c>
      <c r="C177" s="16" t="n"/>
    </row>
    <row r="178">
      <c r="A178" s="16" t="inlineStr">
        <is>
          <t>supernatural:prognostication</t>
        </is>
      </c>
      <c r="B178" s="16" t="n">
        <v>122</v>
      </c>
      <c r="C178" s="16" t="n"/>
    </row>
    <row r="179">
      <c r="A179" s="16" t="inlineStr">
        <is>
          <t>women:minor_character</t>
        </is>
      </c>
      <c r="B179" s="16" t="n">
        <v>125</v>
      </c>
      <c r="C179" s="16" t="n"/>
    </row>
    <row r="180">
      <c r="A180" s="16" t="inlineStr">
        <is>
          <t>halakhah:prayer</t>
        </is>
      </c>
      <c r="B180" s="16" t="n">
        <v>169</v>
      </c>
      <c r="C180" s="16" t="n"/>
    </row>
    <row r="181">
      <c r="A181" s="16" t="inlineStr">
        <is>
          <t>supernatural:perception</t>
        </is>
      </c>
      <c r="B181" s="16" t="n">
        <v>295</v>
      </c>
      <c r="C181" s="16" t="n"/>
    </row>
    <row r="182">
      <c r="A182" s="16" t="inlineStr">
        <is>
          <t>social-relations:inter_hasidic_master_disciple_relationship</t>
        </is>
      </c>
      <c r="B182" s="15" t="n">
        <v>213</v>
      </c>
      <c r="C182" s="16" t="n"/>
    </row>
    <row r="183">
      <c r="A183" s="15" t="inlineStr">
        <is>
          <t>DELETE</t>
        </is>
      </c>
      <c r="B183" s="16" t="n"/>
      <c r="C183" s="16" t="n"/>
    </row>
    <row r="184">
      <c r="A184" s="17" t="inlineStr">
        <is>
          <t>CHECK IN CONTEXT</t>
        </is>
      </c>
      <c r="C184" s="17" t="n"/>
    </row>
    <row r="185">
      <c r="A185" s="17" t="inlineStr">
        <is>
          <t>practice:prayer</t>
        </is>
      </c>
      <c r="C185" s="17" t="n"/>
    </row>
    <row r="186">
      <c r="A186" s="12" t="inlineStr">
        <is>
          <t>experience:gilui_eliyahu</t>
        </is>
      </c>
      <c r="C186" s="17" t="n"/>
    </row>
  </sheetData>
  <dataValidations count="1">
    <dataValidation sqref="C2:C186" showDropDown="0" showInputMessage="0" showErrorMessage="1" allowBlank="1" type="list">
      <formula1>Sheet2!$A:$A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2026-06-23T07:29:35Z</dcterms:created>
  <dcterms:modified xmlns:dcterms="http://purl.org/dc/terms/" xmlns:xsi="http://www.w3.org/2001/XMLSchema-instance" xsi:type="dcterms:W3CDTF">2026-06-25T09:36:44Z</dcterms:modified>
</cp:coreProperties>
</file>