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DK Projekte\SK-FuR\Audit Tests\"/>
    </mc:Choice>
  </mc:AlternateContent>
  <xr:revisionPtr revIDLastSave="0" documentId="13_ncr:1_{37676BC6-382C-4C21-994C-B2CA72A1DA91}" xr6:coauthVersionLast="47" xr6:coauthVersionMax="47" xr10:uidLastSave="{00000000-0000-0000-0000-000000000000}"/>
  <bookViews>
    <workbookView xWindow="-120" yWindow="-16320" windowWidth="29040" windowHeight="15840" xr2:uid="{67D8C288-C10A-4A8B-82D3-2ECE438E8B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<sst xmlns="http://schemas.openxmlformats.org/spreadsheetml/2006/main" count="104" uniqueCount="49">
  <si>
    <t>Prüfungsschritt</t>
  </si>
  <si>
    <t>verwendet</t>
  </si>
  <si>
    <t>SKA_001_Ums man glatte 1000er Betr</t>
  </si>
  <si>
    <t>SKA_002_Ums man Wertst nicht im Pruefjahr</t>
  </si>
  <si>
    <t>SKA_003_Auto Buchungen je Kontorahmen</t>
  </si>
  <si>
    <t>SKA_004_Man Buchungen je Kontorahmen</t>
  </si>
  <si>
    <t>SKA_005_Ums man Wertst nicht im Pruefjahr und rel Betr</t>
  </si>
  <si>
    <t>SKA_006_Habenbuchungen_groesser_Nichtaufgriffsgrenze_im_Kontorahmen_92_bis_94</t>
  </si>
  <si>
    <t>SKA_007_Habenbuchungen_auf_Sollkonten_in_EUR</t>
  </si>
  <si>
    <t>SKA_008_Sollbuchungen_groesser_Nichtaufgriffsgrenze_im_Kontorahmen_92_bis_94</t>
  </si>
  <si>
    <t>SKA_009_Sollbuchungen_auf_Habenkonten_in_EUR</t>
  </si>
  <si>
    <t>SKA_010_Storno_Habenbuchungen_und_Sollkonten_in_EUR_summiert</t>
  </si>
  <si>
    <t>SKA_011_Storno_Habenbuchungen_im_KtoRahmen_92_bis_98_Nichtaufgriffsgrenze</t>
  </si>
  <si>
    <t>SKA_012_Storno_Sollbuchungen_und_Habenkonten_in_EUR_summiert</t>
  </si>
  <si>
    <t>SKA_013_Storno_Sollbuchungen_im_KtoRahmen_92_bis_98_Nichtaufgriffsgrenze</t>
  </si>
  <si>
    <t>SKA_014_Habenbuchungen_auf_Sollkonten_nicht_in_EUR</t>
  </si>
  <si>
    <t>SKA_015_Sollbuchungen_auf_Habenkonten_nicht_in_EUR</t>
  </si>
  <si>
    <t>SKA_016_Storno_Habenbuchungen_auf_Sollkonten_nicht_in_EUR</t>
  </si>
  <si>
    <t>SKA_017_Storno_Sollbuchungen_auf_Habenkonten_nicht_in_EUR</t>
  </si>
  <si>
    <t>SKA_023_Daueraufträge zulasten Hauptbuchkonten.iss</t>
  </si>
  <si>
    <t>SKA_024_GliederungKontenumsätzeHK29nachEinzel-CPD-Konten</t>
  </si>
  <si>
    <t>SK-FuR-0000 Stichprobenziehung (Zufallsauswahl)</t>
  </si>
  <si>
    <t>SK-FuR-0000A Stichprobenziehung (Zufallsauswahl)</t>
  </si>
  <si>
    <t>SK-FuR-0018_Umsaetze manuell Wertstellung nicht im Pruefungsjahr</t>
  </si>
  <si>
    <t>SK-FuR-0019_Habenbuchungen_auf_Sollkonten</t>
  </si>
  <si>
    <t>SK-FuR-0020_Sollbuchungen_auf_Habenkonten</t>
  </si>
  <si>
    <t>SK-FuR-0021_Storno_Habenbuchungen_und_Sollkonten</t>
  </si>
  <si>
    <t>SK-FuR-0022_Storno_SollBuch_auf_HabenKonten</t>
  </si>
  <si>
    <t>SK-FuR-0025 Saldenvergleich Geschäftsjahr mit Vorjahr</t>
  </si>
  <si>
    <t>SK-FuR-0026 Änderungen im Kontenbestand (verworfen)</t>
  </si>
  <si>
    <t>SK-FuR-0027 Änderungen der Bilanzposition</t>
  </si>
  <si>
    <t>SK-FuR-0028 Eröffnete und aufgelößte Hauptbuchkonten</t>
  </si>
  <si>
    <t>SK-FuR-0029 Änderung im Bilanzjahr</t>
  </si>
  <si>
    <t>SK-FuR-0030 Saldenvergleich auf Bilanzpositionsebene Geschäftsjahr mit Vorjahr</t>
  </si>
  <si>
    <t>SK-FuR-0031 Hauptbuchkonten mit geänderter Bezeichnung</t>
  </si>
  <si>
    <t>x</t>
  </si>
  <si>
    <t>Änderung</t>
  </si>
  <si>
    <t>filter angepasst
Vergleichsübersicht gefiltert
Dateiname angepasst</t>
  </si>
  <si>
    <t>filter angepasst
Vergleichsübersicht nicht vorhanden
Dateiname angepasst</t>
  </si>
  <si>
    <t xml:space="preserve">filter angepasst
</t>
  </si>
  <si>
    <t>Kommentar</t>
  </si>
  <si>
    <t>Umsätze manuell glatte 1000er
Anzahl Buchungn je KtoRahmen (alle Buchungssätze)</t>
  </si>
  <si>
    <t>manuelle Buchungen je KtoRahmen
Anzahl Buchungn je KtoRahmen (alle Buchungssätze)</t>
  </si>
  <si>
    <t>automatische Buchungen je KtoRahmen
Anzahl Buchungn je KtoRahmen (alle Buchungssätze)</t>
  </si>
  <si>
    <t>kein Vergleich enthalten</t>
  </si>
  <si>
    <t>Umsätze manuell Werstellung nicht im Prüfjahr je KtoRahmen
Anzahl Buchungn je KtoRahmen (alle Buchungssätze)</t>
  </si>
  <si>
    <t>Vergleichstabelle auf alle Datensätze umgestellt</t>
  </si>
  <si>
    <t>Hinweistexte</t>
  </si>
  <si>
    <t>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</si>
</sst>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</cellXfs>
  <cellStyles count="1">
    <cellStyle name="Standard" xfId="0" builtinId="0"/>
  </cellStyles>
  <dxfs count="8">
    <dxf>
      <fill>
        <patternFill>
          <bgColor theme="5" tint="0.79998168889431442"/>
        </patternFill>
      </fill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EE685-907F-436F-8A40-944EE84BA1A0}" name="Tabelle1" displayName="Tabelle1" ref="A1:E34" totalsRowShown="0" headerRowDxfId="7" dataDxfId="6">
  <autoFilter ref="A1:E34" xr:uid="{B97EE685-907F-436F-8A40-944EE84BA1A0}"/>
  <tableColumns count="5">
    <tableColumn id="1" xr3:uid="{F544AD27-AC37-4077-8DCF-6F4B592246ED}" name="Prüfungsschritt" dataDxfId="5"/>
    <tableColumn id="2" xr3:uid="{B1036EBA-F245-4A64-8BBA-D18EC045F569}" name="verwendet" dataDxfId="4"/>
    <tableColumn id="3" xr3:uid="{9BA50D6B-4428-462A-B736-0818122F2899}" name="Änderung" dataDxfId="3"/>
    <tableColumn id="4" xr3:uid="{62E1F7F9-593C-45D3-A9A0-1C4CBC45C5F3}" name="Kommentar" dataDxfId="2"/>
    <tableColumn id="5" xr3:uid="{7BE50331-08C1-4CEE-9A35-1AD6F70FF788}" name="Hinweistex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2AE9-3598-407E-8036-BC2E0616FA0F}">
  <dimension ref="A1:E34"/>
  <sheetViews>
    <sheetView tabSelected="1" topLeftCell="A20" workbookViewId="0">
      <selection activeCell="E33" sqref="E33"/>
    </sheetView>
  </sheetViews>
  <sheetFormatPr baseColWidth="10" defaultRowHeight="15" x14ac:dyDescent="0.25"/>
  <cols>
    <col min="1" max="1" width="80.5703125" bestFit="1" customWidth="1"/>
    <col min="2" max="2" width="12.85546875" customWidth="1"/>
    <col min="3" max="3" width="34.28515625" style="2" customWidth="1"/>
    <col min="4" max="4" width="52.28515625" customWidth="1"/>
    <col min="5" max="5" width="17.42578125" bestFit="1" customWidth="1"/>
  </cols>
  <sheetData>
    <row r="1" spans="1:5" x14ac:dyDescent="0.25">
      <c r="A1" s="1" t="s">
        <v>0</v>
      </c>
      <c r="B1" s="1" t="s">
        <v>1</v>
      </c>
      <c r="C1" s="1" t="s">
        <v>36</v>
      </c>
      <c r="D1" s="1" t="s">
        <v>40</v>
      </c>
      <c r="E1" s="1" t="s">
        <v>47</v>
      </c>
    </row>
    <row r="2" spans="1:5" ht="45" x14ac:dyDescent="0.25">
      <c r="A2" s="3" t="s">
        <v>2</v>
      </c>
      <c r="B2" s="4" t="s">
        <v>35</v>
      </c>
      <c r="C2" s="5" t="s">
        <v>37</v>
      </c>
      <c r="D2" s="5" t="s">
        <v>41</v>
      </c>
      <c r="E2" s="5" t="s">
        <v>48</v>
      </c>
    </row>
    <row r="3" spans="1:5" x14ac:dyDescent="0.25">
      <c r="A3" s="3" t="s">
        <v>3</v>
      </c>
      <c r="B3" s="4"/>
      <c r="C3" s="3"/>
      <c r="D3" s="3"/>
      <c r="E3" s="3"/>
    </row>
    <row r="4" spans="1:5" ht="45" x14ac:dyDescent="0.25">
      <c r="A4" s="3" t="s">
        <v>4</v>
      </c>
      <c r="B4" s="4" t="s">
        <v>35</v>
      </c>
      <c r="C4" s="5" t="s">
        <v>37</v>
      </c>
      <c r="D4" s="5" t="s">
        <v>43</v>
      </c>
      <c r="E4" s="5" t="s">
        <v>48</v>
      </c>
    </row>
    <row r="5" spans="1:5" ht="45" x14ac:dyDescent="0.25">
      <c r="A5" s="3" t="s">
        <v>5</v>
      </c>
      <c r="B5" s="4" t="s">
        <v>35</v>
      </c>
      <c r="C5" s="5" t="s">
        <v>37</v>
      </c>
      <c r="D5" s="5" t="s">
        <v>42</v>
      </c>
      <c r="E5" s="5" t="s">
        <v>48</v>
      </c>
    </row>
    <row r="6" spans="1:5" x14ac:dyDescent="0.25">
      <c r="A6" s="3" t="s">
        <v>6</v>
      </c>
      <c r="B6" s="4"/>
      <c r="C6" s="3"/>
      <c r="D6" s="3"/>
      <c r="E6" s="3"/>
    </row>
    <row r="7" spans="1:5" ht="45" x14ac:dyDescent="0.25">
      <c r="A7" s="3" t="s">
        <v>7</v>
      </c>
      <c r="B7" s="4" t="s">
        <v>35</v>
      </c>
      <c r="C7" s="5" t="s">
        <v>38</v>
      </c>
      <c r="D7" s="3" t="s">
        <v>44</v>
      </c>
      <c r="E7" s="5" t="s">
        <v>48</v>
      </c>
    </row>
    <row r="8" spans="1:5" x14ac:dyDescent="0.25">
      <c r="A8" s="3" t="s">
        <v>8</v>
      </c>
      <c r="B8" s="4"/>
      <c r="C8" s="3"/>
      <c r="D8" s="3"/>
      <c r="E8" s="3"/>
    </row>
    <row r="9" spans="1:5" ht="45" x14ac:dyDescent="0.25">
      <c r="A9" s="3" t="s">
        <v>9</v>
      </c>
      <c r="B9" s="4" t="s">
        <v>35</v>
      </c>
      <c r="C9" s="5" t="s">
        <v>38</v>
      </c>
      <c r="D9" s="3" t="s">
        <v>44</v>
      </c>
      <c r="E9" s="5" t="s">
        <v>48</v>
      </c>
    </row>
    <row r="10" spans="1:5" x14ac:dyDescent="0.25">
      <c r="A10" s="3" t="s">
        <v>10</v>
      </c>
      <c r="B10" s="4"/>
      <c r="C10" s="3"/>
      <c r="D10" s="3"/>
      <c r="E10" s="3"/>
    </row>
    <row r="11" spans="1:5" x14ac:dyDescent="0.25">
      <c r="A11" s="3" t="s">
        <v>11</v>
      </c>
      <c r="B11" s="4"/>
      <c r="C11" s="3"/>
      <c r="D11" s="3"/>
      <c r="E11" s="3"/>
    </row>
    <row r="12" spans="1:5" ht="45" x14ac:dyDescent="0.25">
      <c r="A12" s="3" t="s">
        <v>12</v>
      </c>
      <c r="B12" s="4" t="s">
        <v>35</v>
      </c>
      <c r="C12" s="5" t="s">
        <v>38</v>
      </c>
      <c r="D12" s="3" t="s">
        <v>44</v>
      </c>
      <c r="E12" s="5" t="s">
        <v>48</v>
      </c>
    </row>
    <row r="13" spans="1:5" x14ac:dyDescent="0.25">
      <c r="A13" s="3" t="s">
        <v>13</v>
      </c>
      <c r="B13" s="4"/>
      <c r="C13" s="3"/>
      <c r="D13" s="3"/>
      <c r="E13" s="3"/>
    </row>
    <row r="14" spans="1:5" ht="45" x14ac:dyDescent="0.25">
      <c r="A14" s="3" t="s">
        <v>14</v>
      </c>
      <c r="B14" s="4" t="s">
        <v>35</v>
      </c>
      <c r="C14" s="5" t="s">
        <v>38</v>
      </c>
      <c r="D14" s="3" t="s">
        <v>44</v>
      </c>
      <c r="E14" s="5" t="s">
        <v>48</v>
      </c>
    </row>
    <row r="15" spans="1:5" x14ac:dyDescent="0.25">
      <c r="A15" s="3" t="s">
        <v>15</v>
      </c>
      <c r="B15" s="4"/>
      <c r="C15" s="3"/>
      <c r="D15" s="3"/>
      <c r="E15" s="3"/>
    </row>
    <row r="16" spans="1:5" x14ac:dyDescent="0.25">
      <c r="A16" s="3" t="s">
        <v>16</v>
      </c>
      <c r="B16" s="4"/>
      <c r="C16" s="3"/>
      <c r="D16" s="3"/>
      <c r="E16" s="3"/>
    </row>
    <row r="17" spans="1:5" x14ac:dyDescent="0.25">
      <c r="A17" s="3" t="s">
        <v>17</v>
      </c>
      <c r="B17" s="4"/>
      <c r="C17" s="3"/>
      <c r="D17" s="3"/>
      <c r="E17" s="3"/>
    </row>
    <row r="18" spans="1:5" x14ac:dyDescent="0.25">
      <c r="A18" s="3" t="s">
        <v>18</v>
      </c>
      <c r="B18" s="4"/>
      <c r="C18" s="3"/>
      <c r="D18" s="3"/>
      <c r="E18" s="3"/>
    </row>
    <row r="19" spans="1:5" ht="45" x14ac:dyDescent="0.25">
      <c r="A19" s="3" t="s">
        <v>19</v>
      </c>
      <c r="B19" s="4" t="s">
        <v>35</v>
      </c>
      <c r="C19" s="5" t="s">
        <v>38</v>
      </c>
      <c r="D19" s="3" t="s">
        <v>44</v>
      </c>
      <c r="E19" s="5" t="s">
        <v>48</v>
      </c>
    </row>
    <row r="20" spans="1:5" ht="45" x14ac:dyDescent="0.25">
      <c r="A20" s="3" t="s">
        <v>20</v>
      </c>
      <c r="B20" s="4" t="s">
        <v>35</v>
      </c>
      <c r="C20" s="5" t="s">
        <v>38</v>
      </c>
      <c r="D20" s="3" t="s">
        <v>44</v>
      </c>
      <c r="E20" s="5" t="s">
        <v>48</v>
      </c>
    </row>
    <row r="21" spans="1:5" x14ac:dyDescent="0.25">
      <c r="A21" s="3" t="s">
        <v>21</v>
      </c>
      <c r="B21" s="4" t="s">
        <v>35</v>
      </c>
      <c r="C21" s="3"/>
      <c r="D21" s="3"/>
      <c r="E21" s="3"/>
    </row>
    <row r="22" spans="1:5" x14ac:dyDescent="0.25">
      <c r="A22" s="3" t="s">
        <v>22</v>
      </c>
      <c r="B22" s="4"/>
      <c r="C22" s="3"/>
      <c r="D22" s="3"/>
      <c r="E22" s="3"/>
    </row>
    <row r="23" spans="1:5" ht="45" x14ac:dyDescent="0.25">
      <c r="A23" s="3" t="s">
        <v>23</v>
      </c>
      <c r="B23" s="4" t="s">
        <v>35</v>
      </c>
      <c r="C23" s="5" t="s">
        <v>37</v>
      </c>
      <c r="D23" s="5" t="s">
        <v>45</v>
      </c>
      <c r="E23" s="5" t="s">
        <v>48</v>
      </c>
    </row>
    <row r="24" spans="1:5" ht="45" x14ac:dyDescent="0.25">
      <c r="A24" s="3" t="s">
        <v>24</v>
      </c>
      <c r="B24" s="4" t="s">
        <v>35</v>
      </c>
      <c r="C24" s="5" t="s">
        <v>37</v>
      </c>
      <c r="D24" s="3" t="s">
        <v>46</v>
      </c>
      <c r="E24" s="5" t="s">
        <v>48</v>
      </c>
    </row>
    <row r="25" spans="1:5" ht="45" x14ac:dyDescent="0.25">
      <c r="A25" s="3" t="s">
        <v>25</v>
      </c>
      <c r="B25" s="4" t="s">
        <v>35</v>
      </c>
      <c r="C25" s="5" t="s">
        <v>37</v>
      </c>
      <c r="D25" s="3" t="s">
        <v>46</v>
      </c>
      <c r="E25" s="5" t="s">
        <v>48</v>
      </c>
    </row>
    <row r="26" spans="1:5" ht="45" x14ac:dyDescent="0.25">
      <c r="A26" s="3" t="s">
        <v>26</v>
      </c>
      <c r="B26" s="4" t="s">
        <v>35</v>
      </c>
      <c r="C26" s="5" t="s">
        <v>37</v>
      </c>
      <c r="D26" s="3" t="s">
        <v>46</v>
      </c>
      <c r="E26" s="5" t="s">
        <v>48</v>
      </c>
    </row>
    <row r="27" spans="1:5" ht="45.75" thickBot="1" x14ac:dyDescent="0.3">
      <c r="A27" s="6" t="s">
        <v>27</v>
      </c>
      <c r="B27" s="7" t="s">
        <v>35</v>
      </c>
      <c r="C27" s="8" t="s">
        <v>37</v>
      </c>
      <c r="D27" s="6" t="s">
        <v>46</v>
      </c>
      <c r="E27" s="8" t="s">
        <v>48</v>
      </c>
    </row>
    <row r="28" spans="1:5" ht="30" x14ac:dyDescent="0.25">
      <c r="A28" s="3" t="s">
        <v>28</v>
      </c>
      <c r="B28" s="4" t="s">
        <v>35</v>
      </c>
      <c r="C28" s="5" t="s">
        <v>39</v>
      </c>
      <c r="D28" s="3"/>
      <c r="E28" s="5" t="s">
        <v>48</v>
      </c>
    </row>
    <row r="29" spans="1:5" x14ac:dyDescent="0.25">
      <c r="A29" s="3" t="s">
        <v>29</v>
      </c>
      <c r="B29" s="4"/>
      <c r="C29" s="3"/>
      <c r="D29" s="3"/>
      <c r="E29" s="3"/>
    </row>
    <row r="30" spans="1:5" x14ac:dyDescent="0.25">
      <c r="A30" s="3" t="s">
        <v>30</v>
      </c>
      <c r="B30" s="4" t="s">
        <v>35</v>
      </c>
      <c r="C30" s="3"/>
      <c r="D30" s="3"/>
      <c r="E30" s="3"/>
    </row>
    <row r="31" spans="1:5" x14ac:dyDescent="0.25">
      <c r="A31" s="3" t="s">
        <v>31</v>
      </c>
      <c r="B31" s="4" t="s">
        <v>35</v>
      </c>
      <c r="C31" s="3"/>
      <c r="D31" s="3"/>
      <c r="E31" s="3"/>
    </row>
    <row r="32" spans="1:5" x14ac:dyDescent="0.25">
      <c r="A32" s="3" t="s">
        <v>32</v>
      </c>
      <c r="B32" s="4"/>
      <c r="C32" s="3"/>
      <c r="D32" s="3"/>
      <c r="E32" s="3"/>
    </row>
    <row r="33" spans="1:5" ht="30" x14ac:dyDescent="0.25">
      <c r="A33" s="3" t="s">
        <v>33</v>
      </c>
      <c r="B33" s="4" t="s">
        <v>35</v>
      </c>
      <c r="C33" s="5" t="s">
        <v>39</v>
      </c>
      <c r="D33" s="3"/>
      <c r="E33" s="5" t="s">
        <v>48</v>
      </c>
    </row>
    <row r="34" spans="1:5" x14ac:dyDescent="0.25">
      <c r="A34" s="3" t="s">
        <v>34</v>
      </c>
      <c r="B34" s="4" t="s">
        <v>35</v>
      </c>
      <c r="C34" s="3"/>
      <c r="D34" s="3"/>
      <c r="E34" s="3"/>
    </row>
  </sheetData>
  <conditionalFormatting sqref="A2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1">
      <formula>$B2 ="x"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Audicon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Strubert, Alexander</dc:creator>
  <cp:lastModifiedBy>Strubert, Alexander</cp:lastModifiedBy>
  <dcterms:created xsi:type="dcterms:W3CDTF">2022-07-21T06:39:15Z</dcterms:created>
  <dcterms:modified xsi:type="dcterms:W3CDTF">2022-09-14T11:55:05Z</dcterms:modified>
</cp:coreProperties>
</file>