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definedNames>
    <definedName name="_xlnm._FilterDatabase" localSheetId="1" hidden="1">Sheet2!$A$1:$J$29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<sst xmlns="http://schemas.openxmlformats.org/spreadsheetml/2006/main" count="100" uniqueCount="55">
  <si>
    <t>Jaccard</t>
  </si>
  <si>
    <t>threshold</t>
  </si>
  <si>
    <t>0.75,0.0001359249694168819,0.0005574136008918618,0.9996649014750268</t>
  </si>
  <si>
    <t>0.5,0.00012763241863433312,0.0005574136008918618,0.9996473938681915</t>
  </si>
  <si>
    <t>0.25,4.216029343564231e-05,0.0005574136008918618,0.9990656138954432</t>
  </si>
  <si>
    <t>0.1,4.6116243678231595e-05,0.0016722408026755853,0.9975518283803162</t>
  </si>
  <si>
    <t>0.05,5.784191803800214e-05,0.0033444816053511705,0.9961353965307023</t>
  </si>
  <si>
    <t>0.01,5.7874176279479656e-05,0.012263099219620958,0.9860127665713747</t>
  </si>
  <si>
    <t>0.005,5.1143777051192544e-05,0.023968784838350056,0.9691427954841733</t>
  </si>
  <si>
    <t>threshold,precisions,recalls,accuracies</t>
  </si>
  <si>
    <t>precisions</t>
  </si>
  <si>
    <t>recalls</t>
  </si>
  <si>
    <t>accuracies</t>
  </si>
  <si>
    <t>0.75</t>
  </si>
  <si>
    <t>0.5</t>
  </si>
  <si>
    <t>0.25</t>
  </si>
  <si>
    <t>0.1</t>
  </si>
  <si>
    <t>0.05</t>
  </si>
  <si>
    <t>0.01</t>
  </si>
  <si>
    <t>0.005</t>
  </si>
  <si>
    <t>Simrank</t>
  </si>
  <si>
    <t>0.75,0.0,0.0,0.9999341450294202</t>
  </si>
  <si>
    <t>0.5,0.0,0.0,0.9999338520150907</t>
  </si>
  <si>
    <t>0.25,0.0,0.0,0.999931727661201</t>
  </si>
  <si>
    <t>0.1,0.010736196319018405,0.0039018952062430325,0.9999109236209607</t>
  </si>
  <si>
    <t>0.05,0.005852231163130944,0.008918617614269788,0.9998353258502557</t>
  </si>
  <si>
    <t>0.01,0.0015179625569235959,0.06020066889632107,0.9973362694462018</t>
  </si>
  <si>
    <t>0.005,0.000834731724108257,0.10813823857302118,0.9914360093362354</t>
  </si>
  <si>
    <t>Preferential Attachment</t>
  </si>
  <si>
    <t>0.75,0.0001352265043948614,0.0005574136008918618,0.9996635096569102</t>
  </si>
  <si>
    <t>0.5,0.00013363624214887077,0.0005574136008918618,0.9996602864991665</t>
  </si>
  <si>
    <t>0.25,7.130378979642769e-05,0.0011148272017837235,0.9989070930972888</t>
  </si>
  <si>
    <t>0.1,4.630755160397782e-05,0.002229654403567447,0.9967707984806472</t>
  </si>
  <si>
    <t>0.05,5.2560115632254394e-05,0.0033444816053511705,0.995753598775317</t>
  </si>
  <si>
    <t>0.01,0.00010298905939299833,0.007246376811594203,0.9953119516279993</t>
  </si>
  <si>
    <t>0.005,0.00013394158571079648,0.00947603121516165,0.9952868249467575</t>
  </si>
  <si>
    <t>Adamic/Adar</t>
  </si>
  <si>
    <t>0.75,0.0,0.0,0.9999339985222555</t>
  </si>
  <si>
    <t>0.5,0.0,0.0,0.9999339252686731</t>
  </si>
  <si>
    <t>0.25,0.0,0.0,0.999930995125377</t>
  </si>
  <si>
    <t>0.1,0.0002247443532981234,0.0011148272017837235,0.9996084962001716</t>
  </si>
  <si>
    <t>0.05,0.00018722501326177176,0.0033444816053511705,0.9987609520081613</t>
  </si>
  <si>
    <t>0.01,0.00013393525412244833,0.00947603121516165,0.9952866051858734</t>
  </si>
  <si>
    <t>0.005,0.00013393525412244833,0.00947603121516165,0.9952866051858734</t>
  </si>
  <si>
    <t>Classifier</t>
  </si>
  <si>
    <t>Random Forest Classifier</t>
  </si>
  <si>
    <t>R2</t>
  </si>
  <si>
    <t>RMSE</t>
  </si>
  <si>
    <t>F1</t>
  </si>
  <si>
    <t>accuracy</t>
  </si>
  <si>
    <t>recall</t>
  </si>
  <si>
    <t>precision</t>
  </si>
  <si>
    <t>Stochastic Gradient Descent Classifier</t>
  </si>
  <si>
    <t>Decision Tree Classifier</t>
  </si>
  <si>
    <t>XGBoost Classifier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</si>
</sst>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.0000"/>
    <numFmt numFmtId="190" formatCode="0.00000000000000"/>
    <numFmt numFmtId="194" formatCode="0.000000000000000000"/>
    <numFmt numFmtId="195" formatCode="0.00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NumberFormat="1"/>
    <xf numFmtId="180" fontId="0" fillId="0" borderId="0" xfId="0" applyNumberFormat="1"/>
    <xf numFmtId="190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94" fontId="0" fillId="0" borderId="0" xfId="0" applyNumberFormat="1" applyAlignment="1">
      <alignment horizontal="left"/>
    </xf>
    <xf numFmtId="195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 b="1"/>
              <a:t>Evaluation</a:t>
            </a:r>
            <a:r>
              <a:rPr lang="tr-TR" sz="1800" b="1" baseline="0"/>
              <a:t> Metrics</a:t>
            </a:r>
            <a:r>
              <a:rPr lang="tr-TR" sz="1800" b="1"/>
              <a:t>  vs Classifiers</a:t>
            </a:r>
            <a:endParaRPr lang="en-US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Random Forest Classifier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Sheet1!$D$1:$H$1</c:f>
              <c:strCache>
                <c:ptCount val="5"/>
                <c:pt idx="0">
                  <c:v>RMSE</c:v>
                </c:pt>
                <c:pt idx="1">
                  <c:v>F1</c:v>
                </c:pt>
                <c:pt idx="2">
                  <c:v>accuracy</c:v>
                </c:pt>
                <c:pt idx="3">
                  <c:v>recall</c:v>
                </c:pt>
                <c:pt idx="4">
                  <c:v>precision</c:v>
                </c:pt>
              </c:strCache>
            </c:strRef>
          </c:cat>
          <c:val>
            <c:numRef>
              <c:f>Sheet1!$D$2:$H$2</c:f>
              <c:numCache>
                <c:formatCode>0.0000</c:formatCode>
                <c:ptCount val="5"/>
                <c:pt idx="0">
                  <c:v>0.999</c:v>
                </c:pt>
                <c:pt idx="1">
                  <c:v>1.2999999999999999E-4</c:v>
                </c:pt>
                <c:pt idx="2">
                  <c:v>1.2999999999999999E-4</c:v>
                </c:pt>
                <c:pt idx="3">
                  <c:v>1</c:v>
                </c:pt>
                <c:pt idx="4">
                  <c:v>1.2999999999999999E-4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5A-4518-83B9-48D6020A2382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Stochastic Gradient Descent Classifier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Sheet1!$D$1:$H$1</c:f>
              <c:strCache>
                <c:ptCount val="5"/>
                <c:pt idx="0">
                  <c:v>RMSE</c:v>
                </c:pt>
                <c:pt idx="1">
                  <c:v>F1</c:v>
                </c:pt>
                <c:pt idx="2">
                  <c:v>accuracy</c:v>
                </c:pt>
                <c:pt idx="3">
                  <c:v>recall</c:v>
                </c:pt>
                <c:pt idx="4">
                  <c:v>precision</c:v>
                </c:pt>
              </c:strCache>
            </c:strRef>
          </c:cat>
          <c:val>
            <c:numRef>
              <c:f>Sheet1!$D$3:$H$3</c:f>
              <c:numCache>
                <c:formatCode>0.0000</c:formatCode>
                <c:ptCount val="5"/>
                <c:pt idx="0">
                  <c:v>0.15859999999999999</c:v>
                </c:pt>
                <c:pt idx="1">
                  <c:v>0.49490000000000001</c:v>
                </c:pt>
                <c:pt idx="2">
                  <c:v>0.9748</c:v>
                </c:pt>
                <c:pt idx="3">
                  <c:v>0.24637600000000001</c:v>
                </c:pt>
                <c:pt idx="4">
                  <c:v>1.2899999999999999E-3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5A-4518-83B9-48D6020A2382}"/>
            </c:ext>
          </c:extLst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Decision Tree Classifier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Sheet1!$D$1:$H$1</c:f>
              <c:strCache>
                <c:ptCount val="5"/>
                <c:pt idx="0">
                  <c:v>RMSE</c:v>
                </c:pt>
                <c:pt idx="1">
                  <c:v>F1</c:v>
                </c:pt>
                <c:pt idx="2">
                  <c:v>accuracy</c:v>
                </c:pt>
                <c:pt idx="3">
                  <c:v>recall</c:v>
                </c:pt>
                <c:pt idx="4">
                  <c:v>precision</c:v>
                </c:pt>
              </c:strCache>
            </c:strRef>
          </c:cat>
          <c:val>
            <c:numRef>
              <c:f>Sheet1!$D$4:$H$4</c:f>
              <c:numCache>
                <c:formatCode>0.0000</c:formatCode>
                <c:ptCount val="5"/>
                <c:pt idx="0">
                  <c:v>0.94589999999999996</c:v>
                </c:pt>
                <c:pt idx="1">
                  <c:v>9.5180000000000001E-2</c:v>
                </c:pt>
                <c:pt idx="2">
                  <c:v>0.10514</c:v>
                </c:pt>
                <c:pt idx="3">
                  <c:v>0.93366700000000002</c:v>
                </c:pt>
                <c:pt idx="4">
                  <c:v>1.2999999999999999E-4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5A-4518-83B9-48D6020A2382}"/>
            </c:ext>
          </c:extLst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XGBoost Classifier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Sheet1!$D$1:$H$1</c:f>
              <c:strCache>
                <c:ptCount val="5"/>
                <c:pt idx="0">
                  <c:v>RMSE</c:v>
                </c:pt>
                <c:pt idx="1">
                  <c:v>F1</c:v>
                </c:pt>
                <c:pt idx="2">
                  <c:v>accuracy</c:v>
                </c:pt>
                <c:pt idx="3">
                  <c:v>recall</c:v>
                </c:pt>
                <c:pt idx="4">
                  <c:v>precision</c:v>
                </c:pt>
              </c:strCache>
            </c:strRef>
          </c:cat>
          <c:val>
            <c:numRef>
              <c:f>Sheet1!$D$5:$H$5</c:f>
              <c:numCache>
                <c:formatCode>0.0000</c:formatCode>
                <c:ptCount val="5"/>
                <c:pt idx="0">
                  <c:v>0.97789999999999999</c:v>
                </c:pt>
                <c:pt idx="1">
                  <c:v>4.1829999999999999E-2</c:v>
                </c:pt>
                <c:pt idx="2">
                  <c:v>4.3633999999999999E-2</c:v>
                </c:pt>
                <c:pt idx="3">
                  <c:v>0.93310999999999999</c:v>
                </c:pt>
                <c:pt idx="4">
                  <c:v>1.2E-4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5A-4518-83B9-48D6020A2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855248"/>
        <c:axId val="595859512"/>
      </c:lineChart>
      <c:catAx>
        <c:axId val="59585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95859512"/>
        <c:crosses val="autoZero"/>
        <c:auto val="1"/>
        <c:lblAlgn val="ctr"/>
        <c:lblOffset val="100"/>
        <c:noMultiLvlLbl val="0"/>
      </c:catAx>
      <c:valAx>
        <c:axId val="5958595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95855248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98980005548087E-2"/>
          <c:y val="0.30885996602663851"/>
          <c:w val="0.13325617224676187"/>
          <c:h val="0.250773146327020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 b="1"/>
              <a:t>Accuracy vs Thresholds</a:t>
            </a:r>
            <a:endParaRPr lang="en-US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Simrank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Sheet2!$B$2:$B$8</c:f>
              <c:strCache>
                <c:ptCount val="7"/>
                <c:pt idx="0">
                  <c:v>0.75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  <c:pt idx="5">
                  <c:v>0.01</c:v>
                </c:pt>
                <c:pt idx="6">
                  <c:v>0.005</c:v>
                </c:pt>
              </c:strCache>
            </c:strRef>
          </c:cat>
          <c:val>
            <c:numRef>
              <c:f>Sheet2!$J$2:$J$8</c:f>
              <c:numCache>
                <c:formatCode>General</c:formatCode>
                <c:ptCount val="7"/>
                <c:pt idx="0">
                  <c:v>0.99966490147502596</c:v>
                </c:pt>
                <c:pt idx="1">
                  <c:v>0.99964739386819101</c:v>
                </c:pt>
                <c:pt idx="2">
                  <c:v>0.99906561389544302</c:v>
                </c:pt>
                <c:pt idx="3">
                  <c:v>0.99755182838031597</c:v>
                </c:pt>
                <c:pt idx="4">
                  <c:v>0.99613539653070204</c:v>
                </c:pt>
                <c:pt idx="5">
                  <c:v>0.98601276657137404</c:v>
                </c:pt>
                <c:pt idx="6">
                  <c:v>0.96914279548417304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B7-4990-9C82-D8A5BF78BB97}"/>
            </c:ext>
          </c:extLst>
        </c:ser>
        <c:ser>
          <c:idx val="1"/>
          <c:order val="1"/>
          <c:tx>
            <c:strRef>
              <c:f>Sheet2!$A$9</c:f>
              <c:strCache>
                <c:ptCount val="1"/>
                <c:pt idx="0">
                  <c:v>Preferential Attachment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Sheet2!$B$2:$B$8</c:f>
              <c:strCache>
                <c:ptCount val="7"/>
                <c:pt idx="0">
                  <c:v>0.75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  <c:pt idx="5">
                  <c:v>0.01</c:v>
                </c:pt>
                <c:pt idx="6">
                  <c:v>0.005</c:v>
                </c:pt>
              </c:strCache>
            </c:strRef>
          </c:cat>
          <c:val>
            <c:numRef>
              <c:f>Sheet2!$J$9:$J$15</c:f>
              <c:numCache>
                <c:formatCode>General</c:formatCode>
                <c:ptCount val="7"/>
                <c:pt idx="0">
                  <c:v>0.99993414502942002</c:v>
                </c:pt>
                <c:pt idx="1">
                  <c:v>0.99993385201509</c:v>
                </c:pt>
                <c:pt idx="2">
                  <c:v>0.99993172766120098</c:v>
                </c:pt>
                <c:pt idx="3">
                  <c:v>0.99991092362096001</c:v>
                </c:pt>
                <c:pt idx="4">
                  <c:v>0.99983532585025503</c:v>
                </c:pt>
                <c:pt idx="5">
                  <c:v>0.99733626944620102</c:v>
                </c:pt>
                <c:pt idx="6">
                  <c:v>0.99143600933623499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B7-4990-9C82-D8A5BF78BB97}"/>
            </c:ext>
          </c:extLst>
        </c:ser>
        <c:ser>
          <c:idx val="2"/>
          <c:order val="2"/>
          <c:tx>
            <c:strRef>
              <c:f>Sheet2!$A$16</c:f>
              <c:strCache>
                <c:ptCount val="1"/>
                <c:pt idx="0">
                  <c:v>Jaccard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Sheet2!$B$2:$B$8</c:f>
              <c:strCache>
                <c:ptCount val="7"/>
                <c:pt idx="0">
                  <c:v>0.75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  <c:pt idx="5">
                  <c:v>0.01</c:v>
                </c:pt>
                <c:pt idx="6">
                  <c:v>0.005</c:v>
                </c:pt>
              </c:strCache>
            </c:strRef>
          </c:cat>
          <c:val>
            <c:numRef>
              <c:f>Sheet2!$J$16:$J$22</c:f>
              <c:numCache>
                <c:formatCode>General</c:formatCode>
                <c:ptCount val="7"/>
                <c:pt idx="0">
                  <c:v>0.99966350965690998</c:v>
                </c:pt>
                <c:pt idx="1">
                  <c:v>0.99966028649916605</c:v>
                </c:pt>
                <c:pt idx="2">
                  <c:v>0.99890709309728798</c:v>
                </c:pt>
                <c:pt idx="3">
                  <c:v>0.99677079848064698</c:v>
                </c:pt>
                <c:pt idx="4">
                  <c:v>0.99575359877531699</c:v>
                </c:pt>
                <c:pt idx="5">
                  <c:v>0.99531195162799901</c:v>
                </c:pt>
                <c:pt idx="6">
                  <c:v>0.99528682494675702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B7-4990-9C82-D8A5BF78BB97}"/>
            </c:ext>
          </c:extLst>
        </c:ser>
        <c:ser>
          <c:idx val="3"/>
          <c:order val="3"/>
          <c:tx>
            <c:strRef>
              <c:f>Sheet2!$A$23</c:f>
              <c:strCache>
                <c:ptCount val="1"/>
                <c:pt idx="0">
                  <c:v>Adamic/Adar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Sheet2!$B$2:$B$8</c:f>
              <c:strCache>
                <c:ptCount val="7"/>
                <c:pt idx="0">
                  <c:v>0.75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  <c:pt idx="5">
                  <c:v>0.01</c:v>
                </c:pt>
                <c:pt idx="6">
                  <c:v>0.005</c:v>
                </c:pt>
              </c:strCache>
            </c:strRef>
          </c:cat>
          <c:val>
            <c:numRef>
              <c:f>Sheet2!$J$23:$J$29</c:f>
              <c:numCache>
                <c:formatCode>General</c:formatCode>
                <c:ptCount val="7"/>
                <c:pt idx="0">
                  <c:v>0.99993399852225495</c:v>
                </c:pt>
                <c:pt idx="1">
                  <c:v>0.99993392526867297</c:v>
                </c:pt>
                <c:pt idx="2">
                  <c:v>0.99993099512537698</c:v>
                </c:pt>
                <c:pt idx="3">
                  <c:v>0.999608496200171</c:v>
                </c:pt>
                <c:pt idx="4">
                  <c:v>0.99876095200816095</c:v>
                </c:pt>
                <c:pt idx="5">
                  <c:v>0.99528660518587297</c:v>
                </c:pt>
                <c:pt idx="6">
                  <c:v>0.99528660518587297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B7-4990-9C82-D8A5BF78B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855248"/>
        <c:axId val="595859512"/>
      </c:lineChart>
      <c:catAx>
        <c:axId val="59585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95859512"/>
        <c:crosses val="autoZero"/>
        <c:auto val="1"/>
        <c:lblAlgn val="ctr"/>
        <c:lblOffset val="100"/>
        <c:noMultiLvlLbl val="0"/>
      </c:catAx>
      <c:valAx>
        <c:axId val="59585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9585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 b="1"/>
              <a:t>Precision vs Thresholds</a:t>
            </a:r>
            <a:endParaRPr lang="en-US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Simrank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Sheet2!$B$2:$B$8</c:f>
              <c:strCache>
                <c:ptCount val="7"/>
                <c:pt idx="0">
                  <c:v>0.75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  <c:pt idx="5">
                  <c:v>0.01</c:v>
                </c:pt>
                <c:pt idx="6">
                  <c:v>0.005</c:v>
                </c:pt>
              </c:strCache>
            </c:strRef>
          </c:cat>
          <c:val>
            <c:numRef>
              <c:f>Sheet2!$H$2:$H$8</c:f>
              <c:numCache>
                <c:formatCode>General</c:formatCode>
                <c:ptCount val="7"/>
                <c:pt idx="0">
                  <c:v>1.3592496941688099E-4</c:v>
                </c:pt>
                <c:pt idx="1">
                  <c:v>1.2763241863433301E-4</c:v>
                </c:pt>
                <c:pt idx="2" formatCode="0.00000000000000">
                  <c:v>4.2160293435642297E-5</c:v>
                </c:pt>
                <c:pt idx="3" formatCode="0.00000000000000">
                  <c:v>4.61162436782315E-5</c:v>
                </c:pt>
                <c:pt idx="4" formatCode="0.00000000000000">
                  <c:v>5.7841918038002101E-5</c:v>
                </c:pt>
                <c:pt idx="5" formatCode="0.00000000000000">
                  <c:v>5.7874176279479602E-5</c:v>
                </c:pt>
                <c:pt idx="6" formatCode="0.00000000000000">
                  <c:v>5.1143777051192503E-5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B-4321-AE4B-E71F2AD068B1}"/>
            </c:ext>
          </c:extLst>
        </c:ser>
        <c:ser>
          <c:idx val="1"/>
          <c:order val="1"/>
          <c:tx>
            <c:strRef>
              <c:f>Sheet2!$A$9</c:f>
              <c:strCache>
                <c:ptCount val="1"/>
                <c:pt idx="0">
                  <c:v>Preferential Attachment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Sheet2!$B$2:$B$8</c:f>
              <c:strCache>
                <c:ptCount val="7"/>
                <c:pt idx="0">
                  <c:v>0.75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  <c:pt idx="5">
                  <c:v>0.01</c:v>
                </c:pt>
                <c:pt idx="6">
                  <c:v>0.005</c:v>
                </c:pt>
              </c:strCache>
            </c:strRef>
          </c:cat>
          <c:val>
            <c:numRef>
              <c:f>Sheet2!$H$9:$H$15</c:f>
              <c:numCache>
                <c:formatCode>0.0000000000000000000</c:formatCode>
                <c:ptCount val="7"/>
                <c:pt idx="0" formatCode="0.00000000000000000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1.07361963190184E-2</c:v>
                </c:pt>
                <c:pt idx="4" formatCode="General">
                  <c:v>5.8522311631309396E-3</c:v>
                </c:pt>
                <c:pt idx="5" formatCode="General">
                  <c:v>1.51796255692359E-3</c:v>
                </c:pt>
                <c:pt idx="6" formatCode="General">
                  <c:v>8.3473172410825699E-4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B-4321-AE4B-E71F2AD068B1}"/>
            </c:ext>
          </c:extLst>
        </c:ser>
        <c:ser>
          <c:idx val="2"/>
          <c:order val="2"/>
          <c:tx>
            <c:strRef>
              <c:f>Sheet2!$A$16</c:f>
              <c:strCache>
                <c:ptCount val="1"/>
                <c:pt idx="0">
                  <c:v>Jaccard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Sheet2!$B$2:$B$8</c:f>
              <c:strCache>
                <c:ptCount val="7"/>
                <c:pt idx="0">
                  <c:v>0.75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  <c:pt idx="5">
                  <c:v>0.01</c:v>
                </c:pt>
                <c:pt idx="6">
                  <c:v>0.005</c:v>
                </c:pt>
              </c:strCache>
            </c:strRef>
          </c:cat>
          <c:val>
            <c:numRef>
              <c:f>Sheet2!$H$16:$H$22</c:f>
              <c:numCache>
                <c:formatCode>General</c:formatCode>
                <c:ptCount val="7"/>
                <c:pt idx="0">
                  <c:v>1.3522650439486101E-4</c:v>
                </c:pt>
                <c:pt idx="1">
                  <c:v>1.3363624214887001E-4</c:v>
                </c:pt>
                <c:pt idx="2" formatCode="0.00000000000000">
                  <c:v>7.1303789796427604E-5</c:v>
                </c:pt>
                <c:pt idx="3" formatCode="0.00000000000000">
                  <c:v>4.6307551603977801E-5</c:v>
                </c:pt>
                <c:pt idx="4" formatCode="0.00000000000000">
                  <c:v>5.2560115632254299E-5</c:v>
                </c:pt>
                <c:pt idx="5">
                  <c:v>1.0298905939299801E-4</c:v>
                </c:pt>
                <c:pt idx="6">
                  <c:v>1.33941585710796E-4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2B-4321-AE4B-E71F2AD068B1}"/>
            </c:ext>
          </c:extLst>
        </c:ser>
        <c:ser>
          <c:idx val="3"/>
          <c:order val="3"/>
          <c:tx>
            <c:strRef>
              <c:f>Sheet2!$A$27</c:f>
              <c:strCache>
                <c:ptCount val="1"/>
                <c:pt idx="0">
                  <c:v>Adamic/Adar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Sheet2!$B$2:$B$8</c:f>
              <c:strCache>
                <c:ptCount val="7"/>
                <c:pt idx="0">
                  <c:v>0.75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  <c:pt idx="5">
                  <c:v>0.01</c:v>
                </c:pt>
                <c:pt idx="6">
                  <c:v>0.005</c:v>
                </c:pt>
              </c:strCache>
            </c:strRef>
          </c:cat>
          <c:val>
            <c:numRef>
              <c:f>Sheet2!$H$23:$H$29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2.2474435329812299E-4</c:v>
                </c:pt>
                <c:pt idx="4">
                  <c:v>1.8722501326177101E-4</c:v>
                </c:pt>
                <c:pt idx="5">
                  <c:v>1.33935254122448E-4</c:v>
                </c:pt>
                <c:pt idx="6">
                  <c:v>1.33935254122448E-4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2B-4321-AE4B-E71F2AD06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855248"/>
        <c:axId val="595859512"/>
      </c:lineChart>
      <c:catAx>
        <c:axId val="59585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95859512"/>
        <c:crosses val="autoZero"/>
        <c:auto val="1"/>
        <c:lblAlgn val="ctr"/>
        <c:lblOffset val="100"/>
        <c:noMultiLvlLbl val="0"/>
      </c:catAx>
      <c:valAx>
        <c:axId val="59585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9585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 b="1"/>
              <a:t>Recall  vs Thresholds</a:t>
            </a:r>
            <a:endParaRPr lang="en-US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Simrank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Sheet2!$B$2:$B$8</c:f>
              <c:strCache>
                <c:ptCount val="7"/>
                <c:pt idx="0">
                  <c:v>0.75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  <c:pt idx="5">
                  <c:v>0.01</c:v>
                </c:pt>
                <c:pt idx="6">
                  <c:v>0.005</c:v>
                </c:pt>
              </c:strCache>
            </c:strRef>
          </c:cat>
          <c:val>
            <c:numRef>
              <c:f>Sheet2!$I$2:$I$8</c:f>
              <c:numCache>
                <c:formatCode>General</c:formatCode>
                <c:ptCount val="7"/>
                <c:pt idx="0">
                  <c:v>5.5741360089186099E-4</c:v>
                </c:pt>
                <c:pt idx="1">
                  <c:v>5.5741360089186099E-4</c:v>
                </c:pt>
                <c:pt idx="2">
                  <c:v>5.5741360089186099E-4</c:v>
                </c:pt>
                <c:pt idx="3">
                  <c:v>1.6722408026755801E-3</c:v>
                </c:pt>
                <c:pt idx="4">
                  <c:v>3.3444816053511701E-3</c:v>
                </c:pt>
                <c:pt idx="5">
                  <c:v>1.2263099219620901E-2</c:v>
                </c:pt>
                <c:pt idx="6">
                  <c:v>2.396878483835E-2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8C-463A-8AD7-CA5A12AB4F2B}"/>
            </c:ext>
          </c:extLst>
        </c:ser>
        <c:ser>
          <c:idx val="1"/>
          <c:order val="1"/>
          <c:tx>
            <c:strRef>
              <c:f>Sheet2!$A$9</c:f>
              <c:strCache>
                <c:ptCount val="1"/>
                <c:pt idx="0">
                  <c:v>Preferential Attachment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Sheet2!$B$2:$B$8</c:f>
              <c:strCache>
                <c:ptCount val="7"/>
                <c:pt idx="0">
                  <c:v>0.75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  <c:pt idx="5">
                  <c:v>0.01</c:v>
                </c:pt>
                <c:pt idx="6">
                  <c:v>0.005</c:v>
                </c:pt>
              </c:strCache>
            </c:strRef>
          </c:cat>
          <c:val>
            <c:numRef>
              <c:f>Sheet2!$I$9:$I$15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3.9018952062430299E-3</c:v>
                </c:pt>
                <c:pt idx="4">
                  <c:v>8.9186176142697794E-3</c:v>
                </c:pt>
                <c:pt idx="5">
                  <c:v>6.0200668896321002E-2</c:v>
                </c:pt>
                <c:pt idx="6">
                  <c:v>0.108138238573021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C-463A-8AD7-CA5A12AB4F2B}"/>
            </c:ext>
          </c:extLst>
        </c:ser>
        <c:ser>
          <c:idx val="2"/>
          <c:order val="2"/>
          <c:tx>
            <c:strRef>
              <c:f>Sheet2!$A$16</c:f>
              <c:strCache>
                <c:ptCount val="1"/>
                <c:pt idx="0">
                  <c:v>Jaccard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Sheet2!$B$2:$B$8</c:f>
              <c:strCache>
                <c:ptCount val="7"/>
                <c:pt idx="0">
                  <c:v>0.75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  <c:pt idx="5">
                  <c:v>0.01</c:v>
                </c:pt>
                <c:pt idx="6">
                  <c:v>0.005</c:v>
                </c:pt>
              </c:strCache>
            </c:strRef>
          </c:cat>
          <c:val>
            <c:numRef>
              <c:f>Sheet2!$I$16:$I$22</c:f>
              <c:numCache>
                <c:formatCode>General</c:formatCode>
                <c:ptCount val="7"/>
                <c:pt idx="0">
                  <c:v>5.5741360089186099E-4</c:v>
                </c:pt>
                <c:pt idx="1">
                  <c:v>5.5741360089186099E-4</c:v>
                </c:pt>
                <c:pt idx="2">
                  <c:v>1.11482720178372E-3</c:v>
                </c:pt>
                <c:pt idx="3">
                  <c:v>2.2296544035674401E-3</c:v>
                </c:pt>
                <c:pt idx="4">
                  <c:v>3.3444816053511701E-3</c:v>
                </c:pt>
                <c:pt idx="5">
                  <c:v>7.2463768115942004E-3</c:v>
                </c:pt>
                <c:pt idx="6">
                  <c:v>9.47603121516165E-3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8C-463A-8AD7-CA5A12AB4F2B}"/>
            </c:ext>
          </c:extLst>
        </c:ser>
        <c:ser>
          <c:idx val="3"/>
          <c:order val="3"/>
          <c:tx>
            <c:strRef>
              <c:f>Sheet2!$A$26</c:f>
              <c:strCache>
                <c:ptCount val="1"/>
                <c:pt idx="0">
                  <c:v>Adamic/Adar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Sheet2!$B$2:$B$8</c:f>
              <c:strCache>
                <c:ptCount val="7"/>
                <c:pt idx="0">
                  <c:v>0.75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  <c:pt idx="5">
                  <c:v>0.01</c:v>
                </c:pt>
                <c:pt idx="6">
                  <c:v>0.005</c:v>
                </c:pt>
              </c:strCache>
            </c:strRef>
          </c:cat>
          <c:val>
            <c:numRef>
              <c:f>Sheet2!$I$23:$I$29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1.11482720178372E-3</c:v>
                </c:pt>
                <c:pt idx="4">
                  <c:v>3.3444816053511701E-3</c:v>
                </c:pt>
                <c:pt idx="5">
                  <c:v>9.47603121516165E-3</c:v>
                </c:pt>
                <c:pt idx="6">
                  <c:v>9.47603121516165E-3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8C-463A-8AD7-CA5A12AB4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855248"/>
        <c:axId val="595859512"/>
      </c:lineChart>
      <c:catAx>
        <c:axId val="59585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95859512"/>
        <c:crosses val="autoZero"/>
        <c:auto val="1"/>
        <c:lblAlgn val="ctr"/>
        <c:lblOffset val="100"/>
        <c:noMultiLvlLbl val="0"/>
      </c:catAx>
      <c:valAx>
        <c:axId val="59585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9585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8</xdr:row>
      <xdr:rowOff>28574</xdr:rowOff>
    </xdr:from>
    <xdr:to>
      <xdr:col>17</xdr:col>
      <xdr:colOff>276225</xdr:colOff>
      <xdr:row>35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465115</xdr:colOff>
      <xdr:row>0</xdr:row>
      <xdr:rowOff>126420</xdr:rowOff>
    </xdr:from>
    <xdr:to>
      <xdr:col>35</xdr:col>
      <xdr:colOff>61851</xdr:colOff>
      <xdr:row>30</xdr:row>
      <xdr:rowOff>1236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1052945</xdr:colOff>
      <xdr:row>30</xdr:row>
      <xdr:rowOff>31174</xdr:rowOff>
    </xdr:from>
    <xdr:to>
      <xdr:col>25</xdr:col>
      <xdr:colOff>297872</xdr:colOff>
      <xdr:row>63</xdr:row>
      <xdr:rowOff>44535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121227</xdr:rowOff>
    </xdr:from>
    <xdr:to>
      <xdr:col>8</xdr:col>
      <xdr:colOff>758103</xdr:colOff>
      <xdr:row>62</xdr:row>
      <xdr:rowOff>134588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"/>
  <sheetViews>
    <sheetView tabSelected="1" workbookViewId="0">
      <selection activeCell="N4" sqref="N4"/>
    </sheetView>
  </sheetViews>
  <sheetFormatPr defaultRowHeight="15" x14ac:dyDescent="0.25"/>
  <cols>
    <col min="2" max="2" width="34.140625" bestFit="1" customWidth="1"/>
    <col min="3" max="3" width="12.5703125" customWidth="1"/>
  </cols>
  <sheetData>
    <row r="1" spans="2:8" x14ac:dyDescent="0.25">
      <c r="B1" t="s">
        <v>44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</row>
    <row r="2" spans="2:8" x14ac:dyDescent="0.25">
      <c r="B2" t="s">
        <v>45</v>
      </c>
      <c r="C2">
        <v>-7601</v>
      </c>
      <c r="D2" s="4">
        <v>0.999</v>
      </c>
      <c r="E2" s="4">
        <v>1.2999999999999999E-4</v>
      </c>
      <c r="F2" s="4">
        <v>1.2999999999999999E-4</v>
      </c>
      <c r="G2" s="4">
        <v>1</v>
      </c>
      <c r="H2" s="4">
        <v>1.2999999999999999E-4</v>
      </c>
    </row>
    <row r="3" spans="2:8" x14ac:dyDescent="0.25">
      <c r="B3" t="s">
        <v>52</v>
      </c>
      <c r="C3">
        <v>-190</v>
      </c>
      <c r="D3" s="4">
        <v>0.15859999999999999</v>
      </c>
      <c r="E3" s="4">
        <v>0.49490000000000001</v>
      </c>
      <c r="F3" s="4">
        <v>0.9748</v>
      </c>
      <c r="G3" s="4">
        <v>0.24637600000000001</v>
      </c>
      <c r="H3" s="4">
        <v>1.2899999999999999E-3</v>
      </c>
    </row>
    <row r="4" spans="2:8" x14ac:dyDescent="0.25">
      <c r="B4" t="s">
        <v>53</v>
      </c>
      <c r="C4">
        <v>-6803</v>
      </c>
      <c r="D4" s="4">
        <v>0.94589999999999996</v>
      </c>
      <c r="E4" s="4">
        <v>9.5180000000000001E-2</v>
      </c>
      <c r="F4" s="4">
        <v>0.10514</v>
      </c>
      <c r="G4" s="4">
        <v>0.93366700000000002</v>
      </c>
      <c r="H4" s="4">
        <v>1.2999999999999999E-4</v>
      </c>
    </row>
    <row r="5" spans="2:8" x14ac:dyDescent="0.25">
      <c r="B5" t="s">
        <v>54</v>
      </c>
      <c r="C5">
        <v>-7270</v>
      </c>
      <c r="D5" s="4">
        <v>0.97789999999999999</v>
      </c>
      <c r="E5" s="4">
        <v>4.1829999999999999E-2</v>
      </c>
      <c r="F5" s="4">
        <v>4.3633999999999999E-2</v>
      </c>
      <c r="G5" s="4">
        <v>0.93310999999999999</v>
      </c>
      <c r="H5" s="4">
        <v>1.2E-4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B1" zoomScale="55" zoomScaleNormal="55" workbookViewId="0">
      <selection activeCell="C71" sqref="C71"/>
    </sheetView>
  </sheetViews>
  <sheetFormatPr defaultRowHeight="15" x14ac:dyDescent="0.25"/>
  <cols>
    <col min="1" max="1" width="23" bestFit="1" customWidth="1"/>
    <col min="3" max="3" width="67.85546875" bestFit="1" customWidth="1"/>
    <col min="8" max="9" width="62.5703125" bestFit="1" customWidth="1"/>
    <col min="10" max="10" width="18.85546875" bestFit="1" customWidth="1"/>
  </cols>
  <sheetData>
    <row r="1" spans="1:10" x14ac:dyDescent="0.25">
      <c r="B1" t="s">
        <v>1</v>
      </c>
      <c r="C1" t="s">
        <v>9</v>
      </c>
      <c r="D1">
        <v>10</v>
      </c>
      <c r="E1">
        <v>21</v>
      </c>
      <c r="F1">
        <v>29</v>
      </c>
      <c r="G1" s="2">
        <v>39</v>
      </c>
      <c r="H1" t="s">
        <v>10</v>
      </c>
      <c r="I1" t="s">
        <v>11</v>
      </c>
      <c r="J1" t="s">
        <v>12</v>
      </c>
    </row>
    <row r="2" spans="1:10" x14ac:dyDescent="0.25">
      <c r="A2" t="s">
        <v>20</v>
      </c>
      <c r="B2" t="s">
        <v>13</v>
      </c>
      <c r="C2" t="s">
        <v>2</v>
      </c>
      <c r="D2">
        <v>5</v>
      </c>
      <c r="E2">
        <v>27</v>
      </c>
      <c r="F2">
        <v>49</v>
      </c>
      <c r="G2" s="2">
        <v>67</v>
      </c>
      <c r="H2" s="6">
        <v>1.3592496941688099E-4</v>
      </c>
      <c r="I2" s="3">
        <v>5.5741360089186099E-4</v>
      </c>
      <c r="J2" s="3">
        <v>0.99966490147502596</v>
      </c>
    </row>
    <row r="3" spans="1:10" x14ac:dyDescent="0.25">
      <c r="A3" t="s">
        <v>20</v>
      </c>
      <c r="B3" t="s">
        <v>14</v>
      </c>
      <c r="C3" t="s">
        <v>3</v>
      </c>
      <c r="D3">
        <v>4</v>
      </c>
      <c r="E3">
        <v>27</v>
      </c>
      <c r="F3">
        <v>49</v>
      </c>
      <c r="G3" s="2">
        <v>67</v>
      </c>
      <c r="H3" s="6">
        <v>1.2763241863433301E-4</v>
      </c>
      <c r="I3" s="3">
        <v>5.5741360089186099E-4</v>
      </c>
      <c r="J3" s="3">
        <v>0.99964739386819101</v>
      </c>
    </row>
    <row r="4" spans="1:10" x14ac:dyDescent="0.25">
      <c r="A4" t="s">
        <v>20</v>
      </c>
      <c r="B4" t="s">
        <v>15</v>
      </c>
      <c r="C4" t="s">
        <v>4</v>
      </c>
      <c r="D4">
        <v>5</v>
      </c>
      <c r="E4">
        <v>27</v>
      </c>
      <c r="F4">
        <v>49</v>
      </c>
      <c r="G4" s="2">
        <v>67</v>
      </c>
      <c r="H4" s="5">
        <v>4.2160293435642297E-5</v>
      </c>
      <c r="I4" s="3">
        <v>5.5741360089186099E-4</v>
      </c>
      <c r="J4" s="3">
        <v>0.99906561389544302</v>
      </c>
    </row>
    <row r="5" spans="1:10" x14ac:dyDescent="0.25">
      <c r="A5" t="s">
        <v>20</v>
      </c>
      <c r="B5" t="s">
        <v>16</v>
      </c>
      <c r="C5" t="s">
        <v>5</v>
      </c>
      <c r="D5">
        <v>4</v>
      </c>
      <c r="E5">
        <v>27</v>
      </c>
      <c r="F5">
        <v>49</v>
      </c>
      <c r="G5" s="2">
        <v>67</v>
      </c>
      <c r="H5" s="5">
        <v>4.61162436782315E-5</v>
      </c>
      <c r="I5" s="3">
        <v>1.6722408026755801E-3</v>
      </c>
      <c r="J5" s="3">
        <v>0.99755182838031597</v>
      </c>
    </row>
    <row r="6" spans="1:10" x14ac:dyDescent="0.25">
      <c r="A6" t="s">
        <v>20</v>
      </c>
      <c r="B6" t="s">
        <v>17</v>
      </c>
      <c r="C6" t="s">
        <v>6</v>
      </c>
      <c r="D6">
        <v>5</v>
      </c>
      <c r="E6">
        <v>27</v>
      </c>
      <c r="F6">
        <v>49</v>
      </c>
      <c r="G6" s="2">
        <v>67</v>
      </c>
      <c r="H6" s="5">
        <v>5.7841918038002101E-5</v>
      </c>
      <c r="I6" s="3">
        <v>3.3444816053511701E-3</v>
      </c>
      <c r="J6" s="3">
        <v>0.99613539653070204</v>
      </c>
    </row>
    <row r="7" spans="1:10" x14ac:dyDescent="0.25">
      <c r="A7" t="s">
        <v>20</v>
      </c>
      <c r="B7" t="s">
        <v>18</v>
      </c>
      <c r="C7" t="s">
        <v>7</v>
      </c>
      <c r="D7">
        <v>5</v>
      </c>
      <c r="E7">
        <v>28</v>
      </c>
      <c r="F7">
        <v>49</v>
      </c>
      <c r="G7" s="2">
        <v>67</v>
      </c>
      <c r="H7" s="5">
        <v>5.7874176279479602E-5</v>
      </c>
      <c r="I7" s="3">
        <v>1.2263099219620901E-2</v>
      </c>
      <c r="J7" s="3">
        <v>0.98601276657137404</v>
      </c>
    </row>
    <row r="8" spans="1:10" x14ac:dyDescent="0.25">
      <c r="A8" t="s">
        <v>20</v>
      </c>
      <c r="B8" t="s">
        <v>19</v>
      </c>
      <c r="C8" t="s">
        <v>8</v>
      </c>
      <c r="D8">
        <v>6</v>
      </c>
      <c r="E8">
        <v>29</v>
      </c>
      <c r="F8">
        <v>50</v>
      </c>
      <c r="G8" s="2">
        <v>68</v>
      </c>
      <c r="H8" s="5">
        <v>5.1143777051192503E-5</v>
      </c>
      <c r="I8" s="3">
        <v>2.396878483835E-2</v>
      </c>
      <c r="J8" s="3">
        <v>0.96914279548417304</v>
      </c>
    </row>
    <row r="9" spans="1:10" x14ac:dyDescent="0.25">
      <c r="A9" t="s">
        <v>28</v>
      </c>
      <c r="B9" t="s">
        <v>13</v>
      </c>
      <c r="C9" t="s">
        <v>21</v>
      </c>
      <c r="D9">
        <v>5</v>
      </c>
      <c r="E9">
        <v>9</v>
      </c>
      <c r="F9">
        <v>13</v>
      </c>
      <c r="G9" s="2">
        <v>31</v>
      </c>
      <c r="H9" s="7">
        <v>0</v>
      </c>
      <c r="I9" s="3">
        <v>0</v>
      </c>
      <c r="J9" s="3">
        <v>0.99993414502942002</v>
      </c>
    </row>
    <row r="10" spans="1:10" x14ac:dyDescent="0.25">
      <c r="A10" t="s">
        <v>28</v>
      </c>
      <c r="B10" t="s">
        <v>14</v>
      </c>
      <c r="C10" t="s">
        <v>22</v>
      </c>
      <c r="D10">
        <v>4</v>
      </c>
      <c r="E10">
        <v>8</v>
      </c>
      <c r="F10">
        <v>12</v>
      </c>
      <c r="G10" s="2">
        <v>30</v>
      </c>
      <c r="H10" s="8">
        <v>0</v>
      </c>
      <c r="I10" s="3">
        <v>0</v>
      </c>
      <c r="J10" s="3">
        <v>0.99993385201509</v>
      </c>
    </row>
    <row r="11" spans="1:10" x14ac:dyDescent="0.25">
      <c r="A11" t="s">
        <v>28</v>
      </c>
      <c r="B11" t="s">
        <v>15</v>
      </c>
      <c r="C11" t="s">
        <v>23</v>
      </c>
      <c r="D11">
        <v>5</v>
      </c>
      <c r="E11">
        <v>9</v>
      </c>
      <c r="F11">
        <v>13</v>
      </c>
      <c r="G11" s="2">
        <v>30</v>
      </c>
      <c r="H11" s="8">
        <v>0</v>
      </c>
      <c r="I11" s="3">
        <v>0</v>
      </c>
      <c r="J11" s="3">
        <v>0.99993172766120098</v>
      </c>
    </row>
    <row r="12" spans="1:10" x14ac:dyDescent="0.25">
      <c r="A12" t="s">
        <v>28</v>
      </c>
      <c r="B12" t="s">
        <v>16</v>
      </c>
      <c r="C12" t="s">
        <v>24</v>
      </c>
      <c r="D12">
        <v>4</v>
      </c>
      <c r="E12">
        <v>25</v>
      </c>
      <c r="F12">
        <v>47</v>
      </c>
      <c r="G12" s="2">
        <v>65</v>
      </c>
      <c r="H12" s="6">
        <v>1.07361963190184E-2</v>
      </c>
      <c r="I12" s="3">
        <v>3.9018952062430299E-3</v>
      </c>
      <c r="J12" s="3">
        <v>0.99991092362096001</v>
      </c>
    </row>
    <row r="13" spans="1:10" x14ac:dyDescent="0.25">
      <c r="A13" t="s">
        <v>28</v>
      </c>
      <c r="B13" t="s">
        <v>17</v>
      </c>
      <c r="C13" t="s">
        <v>25</v>
      </c>
      <c r="D13">
        <v>5</v>
      </c>
      <c r="E13">
        <v>26</v>
      </c>
      <c r="F13">
        <v>47</v>
      </c>
      <c r="G13" s="2">
        <v>65</v>
      </c>
      <c r="H13" s="6">
        <v>5.8522311631309396E-3</v>
      </c>
      <c r="I13" s="3">
        <v>8.9186176142697794E-3</v>
      </c>
      <c r="J13" s="3">
        <v>0.99983532585025503</v>
      </c>
    </row>
    <row r="14" spans="1:10" x14ac:dyDescent="0.25">
      <c r="A14" t="s">
        <v>28</v>
      </c>
      <c r="B14" t="s">
        <v>18</v>
      </c>
      <c r="C14" t="s">
        <v>26</v>
      </c>
      <c r="D14">
        <v>5</v>
      </c>
      <c r="E14">
        <v>27</v>
      </c>
      <c r="F14">
        <v>47</v>
      </c>
      <c r="G14" s="2">
        <v>65</v>
      </c>
      <c r="H14" s="6">
        <v>1.51796255692359E-3</v>
      </c>
      <c r="I14" s="3">
        <v>6.0200668896321002E-2</v>
      </c>
      <c r="J14" s="3">
        <v>0.99733626944620102</v>
      </c>
    </row>
    <row r="15" spans="1:10" x14ac:dyDescent="0.25">
      <c r="A15" t="s">
        <v>28</v>
      </c>
      <c r="B15" t="s">
        <v>19</v>
      </c>
      <c r="C15" t="s">
        <v>27</v>
      </c>
      <c r="D15">
        <v>6</v>
      </c>
      <c r="E15">
        <v>27</v>
      </c>
      <c r="F15">
        <v>47</v>
      </c>
      <c r="G15" s="2">
        <v>65</v>
      </c>
      <c r="H15" s="6">
        <v>8.3473172410825699E-4</v>
      </c>
      <c r="I15" s="3">
        <v>0.108138238573021</v>
      </c>
      <c r="J15" s="3">
        <v>0.99143600933623499</v>
      </c>
    </row>
    <row r="16" spans="1:10" x14ac:dyDescent="0.25">
      <c r="A16" t="s">
        <v>0</v>
      </c>
      <c r="B16" t="s">
        <v>13</v>
      </c>
      <c r="C16" t="s">
        <v>29</v>
      </c>
      <c r="D16">
        <v>5</v>
      </c>
      <c r="E16">
        <v>27</v>
      </c>
      <c r="F16">
        <v>49</v>
      </c>
      <c r="G16" s="2">
        <v>67</v>
      </c>
      <c r="H16" s="6">
        <v>1.3522650439486101E-4</v>
      </c>
      <c r="I16" s="3">
        <v>5.5741360089186099E-4</v>
      </c>
      <c r="J16" s="3">
        <v>0.99966350965690998</v>
      </c>
    </row>
    <row r="17" spans="1:10" x14ac:dyDescent="0.25">
      <c r="A17" t="s">
        <v>0</v>
      </c>
      <c r="B17" t="s">
        <v>14</v>
      </c>
      <c r="C17" t="s">
        <v>30</v>
      </c>
      <c r="D17">
        <v>4</v>
      </c>
      <c r="E17">
        <v>27</v>
      </c>
      <c r="F17">
        <v>49</v>
      </c>
      <c r="G17" s="2">
        <v>67</v>
      </c>
      <c r="H17" s="6">
        <v>1.3363624214887001E-4</v>
      </c>
      <c r="I17" s="3">
        <v>5.5741360089186099E-4</v>
      </c>
      <c r="J17" s="3">
        <v>0.99966028649916605</v>
      </c>
    </row>
    <row r="18" spans="1:10" x14ac:dyDescent="0.25">
      <c r="A18" t="s">
        <v>0</v>
      </c>
      <c r="B18" t="s">
        <v>15</v>
      </c>
      <c r="C18" t="s">
        <v>31</v>
      </c>
      <c r="D18">
        <v>5</v>
      </c>
      <c r="E18">
        <v>27</v>
      </c>
      <c r="F18">
        <v>49</v>
      </c>
      <c r="G18" s="2">
        <v>67</v>
      </c>
      <c r="H18" s="5">
        <v>7.1303789796427604E-5</v>
      </c>
      <c r="I18" s="3">
        <v>1.11482720178372E-3</v>
      </c>
      <c r="J18" s="3">
        <v>0.99890709309728798</v>
      </c>
    </row>
    <row r="19" spans="1:10" x14ac:dyDescent="0.25">
      <c r="A19" t="s">
        <v>0</v>
      </c>
      <c r="B19" t="s">
        <v>16</v>
      </c>
      <c r="C19" t="s">
        <v>32</v>
      </c>
      <c r="D19">
        <v>4</v>
      </c>
      <c r="E19">
        <v>26</v>
      </c>
      <c r="F19">
        <v>47</v>
      </c>
      <c r="G19" s="2">
        <v>65</v>
      </c>
      <c r="H19" s="5">
        <v>4.6307551603977801E-5</v>
      </c>
      <c r="I19" s="3">
        <v>2.2296544035674401E-3</v>
      </c>
      <c r="J19" s="3">
        <v>0.99677079848064698</v>
      </c>
    </row>
    <row r="20" spans="1:10" x14ac:dyDescent="0.25">
      <c r="A20" t="s">
        <v>0</v>
      </c>
      <c r="B20" t="s">
        <v>17</v>
      </c>
      <c r="C20" t="s">
        <v>33</v>
      </c>
      <c r="D20">
        <v>5</v>
      </c>
      <c r="E20">
        <v>28</v>
      </c>
      <c r="F20">
        <v>50</v>
      </c>
      <c r="G20" s="2">
        <v>67</v>
      </c>
      <c r="H20" s="5">
        <v>5.2560115632254299E-5</v>
      </c>
      <c r="I20" s="3">
        <v>3.3444816053511701E-3</v>
      </c>
      <c r="J20" s="3">
        <v>0.99575359877531699</v>
      </c>
    </row>
    <row r="21" spans="1:10" x14ac:dyDescent="0.25">
      <c r="A21" t="s">
        <v>0</v>
      </c>
      <c r="B21" t="s">
        <v>18</v>
      </c>
      <c r="C21" t="s">
        <v>34</v>
      </c>
      <c r="D21">
        <v>5</v>
      </c>
      <c r="E21">
        <v>28</v>
      </c>
      <c r="F21">
        <v>49</v>
      </c>
      <c r="G21" s="2">
        <v>67</v>
      </c>
      <c r="H21" s="6">
        <v>1.0298905939299801E-4</v>
      </c>
      <c r="I21" s="3">
        <v>7.2463768115942004E-3</v>
      </c>
      <c r="J21" s="3">
        <v>0.99531195162799901</v>
      </c>
    </row>
    <row r="22" spans="1:10" x14ac:dyDescent="0.25">
      <c r="A22" t="s">
        <v>0</v>
      </c>
      <c r="B22" t="s">
        <v>19</v>
      </c>
      <c r="C22" t="s">
        <v>35</v>
      </c>
      <c r="D22">
        <v>6</v>
      </c>
      <c r="E22">
        <v>29</v>
      </c>
      <c r="F22">
        <v>49</v>
      </c>
      <c r="G22" s="2">
        <v>67</v>
      </c>
      <c r="H22" s="6">
        <v>1.33941585710796E-4</v>
      </c>
      <c r="I22" s="3">
        <v>9.47603121516165E-3</v>
      </c>
      <c r="J22" s="3">
        <v>0.99528682494675702</v>
      </c>
    </row>
    <row r="23" spans="1:10" x14ac:dyDescent="0.25">
      <c r="A23" t="s">
        <v>36</v>
      </c>
      <c r="B23" t="s">
        <v>13</v>
      </c>
      <c r="C23" t="s">
        <v>37</v>
      </c>
      <c r="D23">
        <v>5</v>
      </c>
      <c r="E23">
        <v>9</v>
      </c>
      <c r="F23">
        <v>13</v>
      </c>
      <c r="G23" s="2">
        <v>31</v>
      </c>
      <c r="H23" s="6">
        <v>0</v>
      </c>
      <c r="I23" s="3">
        <v>0</v>
      </c>
      <c r="J23" s="3">
        <v>0.99993399852225495</v>
      </c>
    </row>
    <row r="24" spans="1:10" x14ac:dyDescent="0.25">
      <c r="A24" t="s">
        <v>36</v>
      </c>
      <c r="B24" t="s">
        <v>14</v>
      </c>
      <c r="C24" t="s">
        <v>38</v>
      </c>
      <c r="D24">
        <v>4</v>
      </c>
      <c r="E24">
        <v>8</v>
      </c>
      <c r="F24">
        <v>12</v>
      </c>
      <c r="G24" s="2">
        <v>30</v>
      </c>
      <c r="H24" s="6">
        <v>0</v>
      </c>
      <c r="I24" s="3">
        <v>0</v>
      </c>
      <c r="J24" s="3">
        <v>0.99993392526867297</v>
      </c>
    </row>
    <row r="25" spans="1:10" x14ac:dyDescent="0.25">
      <c r="A25" t="s">
        <v>36</v>
      </c>
      <c r="B25" t="s">
        <v>15</v>
      </c>
      <c r="C25" t="s">
        <v>39</v>
      </c>
      <c r="D25">
        <v>5</v>
      </c>
      <c r="E25">
        <v>9</v>
      </c>
      <c r="F25">
        <v>13</v>
      </c>
      <c r="G25" s="2">
        <v>30</v>
      </c>
      <c r="H25" s="6">
        <v>0</v>
      </c>
      <c r="I25" s="3">
        <v>0</v>
      </c>
      <c r="J25" s="3">
        <v>0.99993099512537698</v>
      </c>
    </row>
    <row r="26" spans="1:10" x14ac:dyDescent="0.25">
      <c r="A26" t="s">
        <v>36</v>
      </c>
      <c r="B26" t="s">
        <v>16</v>
      </c>
      <c r="C26" t="s">
        <v>40</v>
      </c>
      <c r="D26">
        <v>4</v>
      </c>
      <c r="E26">
        <v>26</v>
      </c>
      <c r="F26">
        <v>48</v>
      </c>
      <c r="G26" s="2">
        <v>66</v>
      </c>
      <c r="H26" s="6">
        <v>2.2474435329812299E-4</v>
      </c>
      <c r="I26" s="3">
        <v>1.11482720178372E-3</v>
      </c>
      <c r="J26" s="3">
        <v>0.999608496200171</v>
      </c>
    </row>
    <row r="27" spans="1:10" x14ac:dyDescent="0.25">
      <c r="A27" t="s">
        <v>36</v>
      </c>
      <c r="B27" t="s">
        <v>17</v>
      </c>
      <c r="C27" t="s">
        <v>41</v>
      </c>
      <c r="D27">
        <v>5</v>
      </c>
      <c r="E27">
        <v>28</v>
      </c>
      <c r="F27">
        <v>50</v>
      </c>
      <c r="G27" s="2">
        <v>68</v>
      </c>
      <c r="H27" s="6">
        <v>1.8722501326177101E-4</v>
      </c>
      <c r="I27" s="3">
        <v>3.3444816053511701E-3</v>
      </c>
      <c r="J27" s="3">
        <v>0.99876095200816095</v>
      </c>
    </row>
    <row r="28" spans="1:10" x14ac:dyDescent="0.25">
      <c r="A28" t="s">
        <v>36</v>
      </c>
      <c r="B28" t="s">
        <v>18</v>
      </c>
      <c r="C28" t="s">
        <v>42</v>
      </c>
      <c r="D28">
        <v>5</v>
      </c>
      <c r="E28">
        <v>28</v>
      </c>
      <c r="F28">
        <v>48</v>
      </c>
      <c r="G28" s="2">
        <v>66</v>
      </c>
      <c r="H28" s="6">
        <v>1.33935254122448E-4</v>
      </c>
      <c r="I28" s="3">
        <v>9.47603121516165E-3</v>
      </c>
      <c r="J28" s="3">
        <v>0.99528660518587297</v>
      </c>
    </row>
    <row r="29" spans="1:10" x14ac:dyDescent="0.25">
      <c r="A29" t="s">
        <v>36</v>
      </c>
      <c r="B29" t="s">
        <v>19</v>
      </c>
      <c r="C29" t="s">
        <v>43</v>
      </c>
      <c r="D29">
        <v>6</v>
      </c>
      <c r="E29">
        <v>29</v>
      </c>
      <c r="F29">
        <v>49</v>
      </c>
      <c r="G29" s="2">
        <v>67</v>
      </c>
      <c r="H29" s="6">
        <v>1.33935254122448E-4</v>
      </c>
      <c r="I29" s="3">
        <v>9.47603121516165E-3</v>
      </c>
      <c r="J29" s="3">
        <v>0.99528660518587297</v>
      </c>
    </row>
    <row r="33" spans="8:8" x14ac:dyDescent="0.25">
      <c r="H33" s="1"/>
    </row>
    <row r="34" spans="8:8" x14ac:dyDescent="0.25">
      <c r="H34" s="1"/>
    </row>
    <row r="35" spans="8:8" x14ac:dyDescent="0.25">
      <c r="H35" s="1"/>
    </row>
    <row r="36" spans="8:8" x14ac:dyDescent="0.25">
      <c r="H36" s="1"/>
    </row>
    <row r="37" spans="8:8" x14ac:dyDescent="0.25">
      <c r="H37" s="1"/>
    </row>
    <row r="38" spans="8:8" x14ac:dyDescent="0.25">
      <c r="H38" s="1"/>
    </row>
    <row r="39" spans="8:8" x14ac:dyDescent="0.25">
      <c r="H39" s="1"/>
    </row>
    <row r="40" spans="8:8" x14ac:dyDescent="0.25">
      <c r="H40" s="1"/>
    </row>
  </sheetData>
  <autoFilter ref="A1:J29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2020-05-25T13:27:40Z</dcterms:modified>
</cp:coreProperties>
</file>