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Data" sheetId="2" r:id="rId5"/>
    <sheet state="visible" name="Total" sheetId="3" r:id="rId6"/>
  </sheets>
  <definedNames/>
  <calcPr/>
</workbook>
</file>

<file path=xl/sharedStrings.xml><?xml version="1.0" encoding="utf-8"?>
<sst xmlns="http://schemas.openxmlformats.org/spreadsheetml/2006/main" count="62" uniqueCount="56">
  <si>
    <t>POSITIF</t>
  </si>
  <si>
    <t>KODE</t>
  </si>
  <si>
    <t>judul_tab</t>
  </si>
  <si>
    <t>ODP</t>
  </si>
  <si>
    <t>KECAMATAN</t>
  </si>
  <si>
    <t>navbar_icon</t>
  </si>
  <si>
    <t>PDP</t>
  </si>
  <si>
    <t>judul_navbar</t>
  </si>
  <si>
    <t>DIRAWAT</t>
  </si>
  <si>
    <t>attribution</t>
  </si>
  <si>
    <t>SEMBUH</t>
  </si>
  <si>
    <t>instansi</t>
  </si>
  <si>
    <t>MENINGGAL</t>
  </si>
  <si>
    <t>email</t>
  </si>
  <si>
    <t>TANGGAL_UPDATE_DATA</t>
  </si>
  <si>
    <t>telepon</t>
  </si>
  <si>
    <t>alamat</t>
  </si>
  <si>
    <t>spreadsheet_url</t>
  </si>
  <si>
    <t>judul_total_positif</t>
  </si>
  <si>
    <t>judul_total_odp</t>
  </si>
  <si>
    <t>judul_total_pdp</t>
  </si>
  <si>
    <t>judul_total_dirawat</t>
  </si>
  <si>
    <t>judul_total_sembuh</t>
  </si>
  <si>
    <t>judul_total_meninggal</t>
  </si>
  <si>
    <t>judul_tabel</t>
  </si>
  <si>
    <t>Sample Dashboard COVID-19</t>
  </si>
  <si>
    <t>&lt;i class="fas fa-virus"&gt;&lt;/i&gt;</t>
  </si>
  <si>
    <t>Peta Kasus Covid-19</t>
  </si>
  <si>
    <t>unsorry@2020</t>
  </si>
  <si>
    <t>unsorrydotnet</t>
  </si>
  <si>
    <t>m.anshory@gmail.com</t>
  </si>
  <si>
    <t>-</t>
  </si>
  <si>
    <t>Yogyakarta, Indonesia</t>
  </si>
  <si>
    <t>https://drive.google.com/open?id=1fj6hCNHlwX7TlBmqPK6icFv4jhWNA_tK0ADI6L1NawY</t>
  </si>
  <si>
    <t>Passi Timur</t>
  </si>
  <si>
    <t>Passi Barat</t>
  </si>
  <si>
    <t>Lolayan</t>
  </si>
  <si>
    <t>Dumoga</t>
  </si>
  <si>
    <t>TOTAL POSITIF</t>
  </si>
  <si>
    <t>TOTAL ODP</t>
  </si>
  <si>
    <t>TOTAL PDP</t>
  </si>
  <si>
    <t>TOTAL DIRAWAT</t>
  </si>
  <si>
    <t>TOTAL SEMBUH</t>
  </si>
  <si>
    <t>TOTAL MENINGGAL</t>
  </si>
  <si>
    <t>Tabel Data Kasus Covid-19</t>
  </si>
  <si>
    <t>Dumoga Timur</t>
  </si>
  <si>
    <t>Dumoga Tengah</t>
  </si>
  <si>
    <t>Dumoga Tenggara</t>
  </si>
  <si>
    <t>Dumoga Barat</t>
  </si>
  <si>
    <t>Dumoga Utara</t>
  </si>
  <si>
    <t>Bolaang</t>
  </si>
  <si>
    <t>Bolaang Timur</t>
  </si>
  <si>
    <t>Poigar</t>
  </si>
  <si>
    <t>Lolak</t>
  </si>
  <si>
    <t>Bilalang</t>
  </si>
  <si>
    <t>Sangtombolang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</si>
</sst>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fj6hCNHlwX7TlBmqPK6icFv4jhWNA_tK0ADI6L1Naw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75.14"/>
  </cols>
  <sheetData>
    <row r="1">
      <c r="A1" s="1" t="s">
        <v>2</v>
      </c>
      <c r="B1" s="1" t="s">
        <v>5</v>
      </c>
      <c r="C1" s="1" t="s">
        <v>7</v>
      </c>
      <c r="D1" s="1" t="s">
        <v>9</v>
      </c>
      <c r="E1" s="1" t="s">
        <v>11</v>
      </c>
      <c r="F1" s="1" t="s">
        <v>13</v>
      </c>
      <c r="G1" s="1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</row>
    <row r="2">
      <c r="A2" s="2" t="s">
        <v>25</v>
      </c>
      <c r="B2" s="1" t="s">
        <v>26</v>
      </c>
      <c r="C2" s="1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6" t="s">
        <v>33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1" t="s">
        <v>44</v>
      </c>
    </row>
  </sheetData>
  <hyperlinks>
    <hyperlink r:id="rId1" ref="I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17.86"/>
  </cols>
  <sheetData>
    <row r="1">
      <c r="A1" s="1" t="s">
        <v>1</v>
      </c>
      <c r="B1" s="1" t="s">
        <v>4</v>
      </c>
      <c r="C1" s="1" t="s">
        <v>0</v>
      </c>
      <c r="D1" s="1" t="s">
        <v>3</v>
      </c>
      <c r="E1" s="1" t="s">
        <v>6</v>
      </c>
      <c r="F1" s="1" t="s">
        <v>8</v>
      </c>
      <c r="G1" s="1" t="s">
        <v>10</v>
      </c>
      <c r="H1" s="1" t="s">
        <v>12</v>
      </c>
    </row>
    <row r="2">
      <c r="A2" s="3">
        <v>1.0</v>
      </c>
      <c r="B2" s="4" t="s">
        <v>34</v>
      </c>
      <c r="C2" s="3">
        <v>83.0</v>
      </c>
      <c r="D2" s="3">
        <v>41.0</v>
      </c>
      <c r="E2" s="1">
        <v>0.0</v>
      </c>
      <c r="F2" s="1">
        <v>0.0</v>
      </c>
      <c r="G2" s="3">
        <v>42.0</v>
      </c>
      <c r="H2" s="1">
        <v>0.0</v>
      </c>
    </row>
    <row r="3">
      <c r="A3" s="3">
        <v>2.0</v>
      </c>
      <c r="B3" s="4" t="s">
        <v>35</v>
      </c>
      <c r="C3" s="3">
        <v>75.0</v>
      </c>
      <c r="D3" s="3">
        <v>45.0</v>
      </c>
      <c r="E3" s="1">
        <v>0.0</v>
      </c>
      <c r="F3" s="1">
        <v>0.0</v>
      </c>
      <c r="G3" s="3">
        <v>30.0</v>
      </c>
      <c r="H3" s="1">
        <v>0.0</v>
      </c>
    </row>
    <row r="4">
      <c r="A4" s="3">
        <v>3.0</v>
      </c>
      <c r="B4" s="4" t="s">
        <v>36</v>
      </c>
      <c r="C4" s="3">
        <v>68.0</v>
      </c>
      <c r="D4" s="3">
        <v>30.0</v>
      </c>
      <c r="E4" s="1">
        <v>0.0</v>
      </c>
      <c r="F4" s="1">
        <v>0.0</v>
      </c>
      <c r="G4" s="3">
        <v>60.0</v>
      </c>
      <c r="H4" s="1">
        <v>0.0</v>
      </c>
    </row>
    <row r="5">
      <c r="A5" s="3">
        <v>4.0</v>
      </c>
      <c r="B5" s="4" t="s">
        <v>37</v>
      </c>
      <c r="C5" s="3">
        <v>35.0</v>
      </c>
      <c r="D5" s="3">
        <v>28.0</v>
      </c>
      <c r="E5" s="1">
        <v>0.0</v>
      </c>
      <c r="F5" s="1">
        <v>0.0</v>
      </c>
      <c r="G5" s="3">
        <v>7.0</v>
      </c>
      <c r="H5" s="1">
        <v>0.0</v>
      </c>
    </row>
    <row r="6">
      <c r="A6" s="3">
        <v>5.0</v>
      </c>
      <c r="B6" s="4" t="s">
        <v>45</v>
      </c>
      <c r="C6" s="3">
        <v>126.0</v>
      </c>
      <c r="D6" s="3">
        <v>93.0</v>
      </c>
      <c r="E6" s="1">
        <v>0.0</v>
      </c>
      <c r="F6" s="1">
        <v>0.0</v>
      </c>
      <c r="G6" s="3">
        <v>33.0</v>
      </c>
      <c r="H6" s="1">
        <v>0.0</v>
      </c>
    </row>
    <row r="7">
      <c r="A7" s="3">
        <v>6.0</v>
      </c>
      <c r="B7" s="4" t="s">
        <v>46</v>
      </c>
      <c r="C7" s="3">
        <v>77.0</v>
      </c>
      <c r="D7" s="3">
        <v>52.0</v>
      </c>
      <c r="E7" s="1">
        <v>0.0</v>
      </c>
      <c r="F7" s="1">
        <v>0.0</v>
      </c>
      <c r="G7" s="3">
        <v>25.0</v>
      </c>
      <c r="H7" s="1">
        <v>0.0</v>
      </c>
    </row>
    <row r="8">
      <c r="A8" s="3">
        <v>7.0</v>
      </c>
      <c r="B8" s="4" t="s">
        <v>47</v>
      </c>
      <c r="C8" s="3">
        <v>34.0</v>
      </c>
      <c r="D8" s="3">
        <v>33.0</v>
      </c>
      <c r="E8" s="1">
        <v>0.0</v>
      </c>
      <c r="F8" s="1">
        <v>0.0</v>
      </c>
      <c r="G8" s="3">
        <v>2.0</v>
      </c>
      <c r="H8" s="1">
        <v>0.0</v>
      </c>
    </row>
    <row r="9">
      <c r="A9" s="3">
        <v>8.0</v>
      </c>
      <c r="B9" s="4" t="s">
        <v>48</v>
      </c>
      <c r="C9" s="3">
        <v>52.0</v>
      </c>
      <c r="D9" s="3">
        <v>35.0</v>
      </c>
      <c r="E9" s="1">
        <v>0.0</v>
      </c>
      <c r="F9" s="1">
        <v>0.0</v>
      </c>
      <c r="G9" s="3">
        <v>17.0</v>
      </c>
      <c r="H9" s="1">
        <v>0.0</v>
      </c>
    </row>
    <row r="10">
      <c r="A10" s="3">
        <v>9.0</v>
      </c>
      <c r="B10" s="4" t="s">
        <v>49</v>
      </c>
      <c r="C10" s="3">
        <v>123.0</v>
      </c>
      <c r="D10" s="3">
        <v>81.0</v>
      </c>
      <c r="E10" s="1">
        <v>0.0</v>
      </c>
      <c r="F10" s="1">
        <v>0.0</v>
      </c>
      <c r="G10" s="3">
        <v>42.0</v>
      </c>
      <c r="H10" s="1">
        <v>0.0</v>
      </c>
    </row>
    <row r="11">
      <c r="A11" s="3">
        <v>10.0</v>
      </c>
      <c r="B11" s="4" t="s">
        <v>50</v>
      </c>
      <c r="C11" s="3">
        <v>89.0</v>
      </c>
      <c r="D11" s="3">
        <v>39.0</v>
      </c>
      <c r="E11" s="1">
        <v>0.0</v>
      </c>
      <c r="F11" s="1">
        <v>0.0</v>
      </c>
      <c r="G11" s="3">
        <v>50.0</v>
      </c>
      <c r="H11" s="1">
        <v>0.0</v>
      </c>
    </row>
    <row r="12">
      <c r="A12" s="3">
        <v>11.0</v>
      </c>
      <c r="B12" s="4" t="s">
        <v>51</v>
      </c>
      <c r="C12" s="3">
        <v>94.0</v>
      </c>
      <c r="D12" s="3">
        <v>83.0</v>
      </c>
      <c r="E12" s="1">
        <v>0.0</v>
      </c>
      <c r="F12" s="1">
        <v>0.0</v>
      </c>
      <c r="G12" s="3">
        <v>10.0</v>
      </c>
      <c r="H12" s="1">
        <v>0.0</v>
      </c>
    </row>
    <row r="13">
      <c r="A13" s="3">
        <v>12.0</v>
      </c>
      <c r="B13" s="4" t="s">
        <v>52</v>
      </c>
      <c r="C13" s="3">
        <v>60.0</v>
      </c>
      <c r="D13" s="3">
        <v>34.0</v>
      </c>
      <c r="E13" s="1">
        <v>0.0</v>
      </c>
      <c r="F13" s="1">
        <v>0.0</v>
      </c>
      <c r="G13" s="3">
        <v>26.0</v>
      </c>
      <c r="H13" s="1">
        <v>0.0</v>
      </c>
    </row>
    <row r="14">
      <c r="A14" s="3">
        <v>13.0</v>
      </c>
      <c r="B14" s="4" t="s">
        <v>53</v>
      </c>
      <c r="C14" s="3">
        <v>90.0</v>
      </c>
      <c r="D14" s="3">
        <v>7.0</v>
      </c>
      <c r="E14" s="1">
        <v>0.0</v>
      </c>
      <c r="F14" s="1">
        <v>0.0</v>
      </c>
      <c r="G14" s="3">
        <v>83.0</v>
      </c>
      <c r="H14" s="1">
        <v>0.0</v>
      </c>
    </row>
    <row r="15">
      <c r="A15" s="3">
        <v>14.0</v>
      </c>
      <c r="B15" s="4" t="s">
        <v>54</v>
      </c>
      <c r="C15" s="3">
        <v>4.0</v>
      </c>
      <c r="D15" s="3">
        <v>4.0</v>
      </c>
      <c r="E15" s="1">
        <v>0.0</v>
      </c>
      <c r="F15" s="1">
        <v>0.0</v>
      </c>
      <c r="G15" s="3">
        <v>0.0</v>
      </c>
      <c r="H15" s="1">
        <v>0.0</v>
      </c>
    </row>
    <row r="16">
      <c r="A16" s="3">
        <v>15.0</v>
      </c>
      <c r="B16" s="4" t="s">
        <v>55</v>
      </c>
      <c r="C16" s="3">
        <v>106.0</v>
      </c>
      <c r="D16" s="3">
        <v>54.0</v>
      </c>
      <c r="E16" s="1">
        <v>0.0</v>
      </c>
      <c r="F16" s="1">
        <v>0.0</v>
      </c>
      <c r="G16" s="3">
        <v>52.0</v>
      </c>
      <c r="H16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</row>
    <row r="2">
      <c r="A2" s="5">
        <f>SUM(Data!C2:C16)</f>
        <v>1116</v>
      </c>
      <c r="B2" s="5">
        <f>SUM(Data!D2:D16)</f>
        <v>659</v>
      </c>
      <c r="C2" s="5">
        <f>SUM(Data!E2:E16)</f>
        <v>0</v>
      </c>
      <c r="D2" s="5">
        <f>SUM(Data!F2:F16)</f>
        <v>0</v>
      </c>
      <c r="E2" s="5">
        <f>SUM(Data!G2:G16)</f>
        <v>479</v>
      </c>
      <c r="F2" s="5">
        <f>SUM(Data!H2:H16)</f>
        <v>0</v>
      </c>
      <c r="G2" s="7">
        <v>43941.0</v>
      </c>
    </row>
  </sheetData>
  <drawing r:id="rId1"/>
</worksheet>
</file>